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285" windowWidth="15405" windowHeight="12525" tabRatio="665"/>
  </bookViews>
  <sheets>
    <sheet name="table annuelle" sheetId="7" r:id="rId1"/>
    <sheet name="gr" sheetId="15" r:id="rId2"/>
    <sheet name="SxH" sheetId="1" r:id="rId3"/>
    <sheet name="SxF" sheetId="2" r:id="rId4"/>
    <sheet name="QxH" sheetId="3" r:id="rId5"/>
    <sheet name="QxF" sheetId="4" r:id="rId6"/>
    <sheet name="ExH" sheetId="8" r:id="rId7"/>
    <sheet name="ExF" sheetId="9" r:id="rId8"/>
  </sheets>
  <definedNames>
    <definedName name="_xlnm.Print_Titles" localSheetId="0">'table annuelle'!$6:$9</definedName>
    <definedName name="_xlnm.Print_Area" localSheetId="1">gr!$B$1:$L$52</definedName>
    <definedName name="_xlnm.Print_Area" localSheetId="2">SxH!#REF!</definedName>
    <definedName name="_xlnm.Print_Area" localSheetId="0">'table annuelle'!$A$1:$J$122</definedName>
  </definedNames>
  <calcPr calcId="145621"/>
</workbook>
</file>

<file path=xl/calcChain.xml><?xml version="1.0" encoding="utf-8"?>
<calcChain xmlns="http://schemas.openxmlformats.org/spreadsheetml/2006/main">
  <c r="H1" i="15" l="1"/>
  <c r="C75" i="7"/>
  <c r="K76" i="7" s="1"/>
  <c r="M75" i="7" s="1"/>
  <c r="C76" i="7"/>
  <c r="Q74" i="15" s="1"/>
  <c r="C77" i="7"/>
  <c r="Q75" i="15" s="1"/>
  <c r="C78" i="7"/>
  <c r="Q76" i="15" s="1"/>
  <c r="C79" i="7"/>
  <c r="Q77" i="15" s="1"/>
  <c r="C80" i="7"/>
  <c r="Q78" i="15" s="1"/>
  <c r="C81" i="7"/>
  <c r="Q79" i="15" s="1"/>
  <c r="C82" i="7"/>
  <c r="Q80" i="15" s="1"/>
  <c r="C83" i="7"/>
  <c r="Q81" i="15" s="1"/>
  <c r="C84" i="7"/>
  <c r="Q82" i="15" s="1"/>
  <c r="C85" i="7"/>
  <c r="Q83" i="15" s="1"/>
  <c r="C86" i="7"/>
  <c r="Q84" i="15" s="1"/>
  <c r="C87" i="7"/>
  <c r="Q85" i="15" s="1"/>
  <c r="C88" i="7"/>
  <c r="Q86" i="15" s="1"/>
  <c r="C89" i="7"/>
  <c r="Q87" i="15" s="1"/>
  <c r="C90" i="7"/>
  <c r="Q88" i="15" s="1"/>
  <c r="C91" i="7"/>
  <c r="Q89" i="15" s="1"/>
  <c r="C92" i="7"/>
  <c r="Q90" i="15" s="1"/>
  <c r="C93" i="7"/>
  <c r="Q91" i="15" s="1"/>
  <c r="C94" i="7"/>
  <c r="Q92" i="15" s="1"/>
  <c r="C95" i="7"/>
  <c r="Q93" i="15" s="1"/>
  <c r="C96" i="7"/>
  <c r="Q94" i="15" s="1"/>
  <c r="C97" i="7"/>
  <c r="Q95" i="15" s="1"/>
  <c r="C98" i="7"/>
  <c r="Q96" i="15" s="1"/>
  <c r="C99" i="7"/>
  <c r="Q97" i="15" s="1"/>
  <c r="C100" i="7"/>
  <c r="Q98" i="15" s="1"/>
  <c r="C101" i="7"/>
  <c r="Q99" i="15" s="1"/>
  <c r="C102" i="7"/>
  <c r="Q100" i="15" s="1"/>
  <c r="C103" i="7"/>
  <c r="Q101" i="15" s="1"/>
  <c r="C104" i="7"/>
  <c r="Q102" i="15" s="1"/>
  <c r="C105" i="7"/>
  <c r="Q103" i="15" s="1"/>
  <c r="C106" i="7"/>
  <c r="Q104" i="15" s="1"/>
  <c r="C107" i="7"/>
  <c r="Q105" i="15" s="1"/>
  <c r="C108" i="7"/>
  <c r="Q106" i="15" s="1"/>
  <c r="C109" i="7"/>
  <c r="Q107" i="15" s="1"/>
  <c r="C110" i="7"/>
  <c r="Q108" i="15" s="1"/>
  <c r="C111" i="7"/>
  <c r="Q109" i="15" s="1"/>
  <c r="C112" i="7"/>
  <c r="Q110" i="15" s="1"/>
  <c r="C113" i="7"/>
  <c r="Q111" i="15" s="1"/>
  <c r="C114" i="7"/>
  <c r="Q112" i="15" s="1"/>
  <c r="C115" i="7"/>
  <c r="Q113" i="15" s="1"/>
  <c r="C116" i="7"/>
  <c r="Q114" i="15" s="1"/>
  <c r="C117" i="7"/>
  <c r="Q115" i="15" s="1"/>
  <c r="C118" i="7"/>
  <c r="Q116" i="15" s="1"/>
  <c r="C119" i="7"/>
  <c r="Q117" i="15" s="1"/>
  <c r="G75" i="7"/>
  <c r="R73" i="15" s="1"/>
  <c r="G76" i="7"/>
  <c r="R74" i="15" s="1"/>
  <c r="G77" i="7"/>
  <c r="R75" i="15" s="1"/>
  <c r="G78" i="7"/>
  <c r="R76" i="15" s="1"/>
  <c r="G79" i="7"/>
  <c r="R77" i="15" s="1"/>
  <c r="G80" i="7"/>
  <c r="R78" i="15" s="1"/>
  <c r="G81" i="7"/>
  <c r="R79" i="15" s="1"/>
  <c r="G82" i="7"/>
  <c r="R80" i="15" s="1"/>
  <c r="G83" i="7"/>
  <c r="R81" i="15" s="1"/>
  <c r="G84" i="7"/>
  <c r="R82" i="15" s="1"/>
  <c r="G85" i="7"/>
  <c r="R83" i="15" s="1"/>
  <c r="G86" i="7"/>
  <c r="R84" i="15" s="1"/>
  <c r="G87" i="7"/>
  <c r="R85" i="15" s="1"/>
  <c r="G88" i="7"/>
  <c r="R86" i="15" s="1"/>
  <c r="G89" i="7"/>
  <c r="R87" i="15" s="1"/>
  <c r="G90" i="7"/>
  <c r="R88" i="15" s="1"/>
  <c r="G91" i="7"/>
  <c r="R89" i="15" s="1"/>
  <c r="G92" i="7"/>
  <c r="R90" i="15" s="1"/>
  <c r="G93" i="7"/>
  <c r="R91" i="15" s="1"/>
  <c r="G94" i="7"/>
  <c r="R92" i="15" s="1"/>
  <c r="G95" i="7"/>
  <c r="R93" i="15" s="1"/>
  <c r="G96" i="7"/>
  <c r="R94" i="15" s="1"/>
  <c r="G97" i="7"/>
  <c r="R95" i="15" s="1"/>
  <c r="G98" i="7"/>
  <c r="R96" i="15" s="1"/>
  <c r="G99" i="7"/>
  <c r="R97" i="15" s="1"/>
  <c r="G100" i="7"/>
  <c r="R98" i="15" s="1"/>
  <c r="G101" i="7"/>
  <c r="R99" i="15" s="1"/>
  <c r="G102" i="7"/>
  <c r="R100" i="15" s="1"/>
  <c r="G103" i="7"/>
  <c r="R101" i="15" s="1"/>
  <c r="G104" i="7"/>
  <c r="R102" i="15" s="1"/>
  <c r="G105" i="7"/>
  <c r="R103" i="15" s="1"/>
  <c r="G106" i="7"/>
  <c r="R104" i="15" s="1"/>
  <c r="G107" i="7"/>
  <c r="R105" i="15" s="1"/>
  <c r="G108" i="7"/>
  <c r="R106" i="15" s="1"/>
  <c r="G109" i="7"/>
  <c r="R107" i="15" s="1"/>
  <c r="G110" i="7"/>
  <c r="R108" i="15" s="1"/>
  <c r="G111" i="7"/>
  <c r="R109" i="15" s="1"/>
  <c r="G112" i="7"/>
  <c r="R110" i="15" s="1"/>
  <c r="G113" i="7"/>
  <c r="R111" i="15" s="1"/>
  <c r="G114" i="7"/>
  <c r="R112" i="15" s="1"/>
  <c r="G115" i="7"/>
  <c r="R113" i="15" s="1"/>
  <c r="G116" i="7"/>
  <c r="R114" i="15" s="1"/>
  <c r="G117" i="7"/>
  <c r="R115" i="15" s="1"/>
  <c r="G118" i="7"/>
  <c r="R116" i="15" s="1"/>
  <c r="G119" i="7"/>
  <c r="R117" i="15" s="1"/>
  <c r="B10" i="7"/>
  <c r="O8" i="15" s="1"/>
  <c r="B11" i="7"/>
  <c r="O9" i="15" s="1"/>
  <c r="B108" i="7"/>
  <c r="O106" i="15" s="1"/>
  <c r="B109" i="7"/>
  <c r="O107" i="15" s="1"/>
  <c r="B110" i="7"/>
  <c r="O108" i="15" s="1"/>
  <c r="B111" i="7"/>
  <c r="B112" i="7"/>
  <c r="O110" i="15" s="1"/>
  <c r="B113" i="7"/>
  <c r="O111" i="15" s="1"/>
  <c r="B114" i="7"/>
  <c r="B115" i="7"/>
  <c r="O113" i="15" s="1"/>
  <c r="B116" i="7"/>
  <c r="O114" i="15" s="1"/>
  <c r="B117" i="7"/>
  <c r="B118" i="7"/>
  <c r="O116" i="15" s="1"/>
  <c r="B119" i="7"/>
  <c r="O117" i="15" s="1"/>
  <c r="B120" i="7"/>
  <c r="O118" i="15" s="1"/>
  <c r="B107" i="7"/>
  <c r="B75" i="7"/>
  <c r="B76" i="7"/>
  <c r="O74" i="15" s="1"/>
  <c r="F109" i="7"/>
  <c r="P107" i="15" s="1"/>
  <c r="F110" i="7"/>
  <c r="P108" i="15" s="1"/>
  <c r="B121" i="7"/>
  <c r="F121" i="7"/>
  <c r="P119" i="15" s="1"/>
  <c r="F11" i="7"/>
  <c r="P9" i="15" s="1"/>
  <c r="C11" i="7"/>
  <c r="Q9" i="15" s="1"/>
  <c r="G11" i="7"/>
  <c r="R9" i="15" s="1"/>
  <c r="B12" i="7"/>
  <c r="F12" i="7"/>
  <c r="P10" i="15" s="1"/>
  <c r="C12" i="7"/>
  <c r="Q10" i="15" s="1"/>
  <c r="G12" i="7"/>
  <c r="R10" i="15" s="1"/>
  <c r="B13" i="7"/>
  <c r="O11" i="15" s="1"/>
  <c r="F13" i="7"/>
  <c r="P11" i="15" s="1"/>
  <c r="C13" i="7"/>
  <c r="Q11" i="15" s="1"/>
  <c r="G13" i="7"/>
  <c r="R11" i="15" s="1"/>
  <c r="B14" i="7"/>
  <c r="O12" i="15" s="1"/>
  <c r="F14" i="7"/>
  <c r="P12" i="15" s="1"/>
  <c r="C14" i="7"/>
  <c r="Q12" i="15" s="1"/>
  <c r="G14" i="7"/>
  <c r="R12" i="15" s="1"/>
  <c r="B15" i="7"/>
  <c r="O13" i="15" s="1"/>
  <c r="F15" i="7"/>
  <c r="P13" i="15" s="1"/>
  <c r="C15" i="7"/>
  <c r="Q13" i="15" s="1"/>
  <c r="G15" i="7"/>
  <c r="R13" i="15" s="1"/>
  <c r="B16" i="7"/>
  <c r="F16" i="7"/>
  <c r="C16" i="7"/>
  <c r="Q14" i="15" s="1"/>
  <c r="G16" i="7"/>
  <c r="R14" i="15" s="1"/>
  <c r="B17" i="7"/>
  <c r="O15" i="15" s="1"/>
  <c r="F17" i="7"/>
  <c r="P15" i="15" s="1"/>
  <c r="C17" i="7"/>
  <c r="Q15" i="15" s="1"/>
  <c r="G17" i="7"/>
  <c r="R15" i="15" s="1"/>
  <c r="B18" i="7"/>
  <c r="O16" i="15" s="1"/>
  <c r="F18" i="7"/>
  <c r="C18" i="7"/>
  <c r="Q16" i="15" s="1"/>
  <c r="G18" i="7"/>
  <c r="R16" i="15" s="1"/>
  <c r="B19" i="7"/>
  <c r="O17" i="15" s="1"/>
  <c r="F19" i="7"/>
  <c r="P17" i="15" s="1"/>
  <c r="C19" i="7"/>
  <c r="Q17" i="15" s="1"/>
  <c r="G19" i="7"/>
  <c r="R17" i="15" s="1"/>
  <c r="B20" i="7"/>
  <c r="O18" i="15" s="1"/>
  <c r="F20" i="7"/>
  <c r="P18" i="15" s="1"/>
  <c r="C20" i="7"/>
  <c r="Q18" i="15" s="1"/>
  <c r="G20" i="7"/>
  <c r="R18" i="15" s="1"/>
  <c r="B21" i="7"/>
  <c r="O19" i="15" s="1"/>
  <c r="F21" i="7"/>
  <c r="P19" i="15" s="1"/>
  <c r="C21" i="7"/>
  <c r="Q19" i="15" s="1"/>
  <c r="G21" i="7"/>
  <c r="R19" i="15" s="1"/>
  <c r="B22" i="7"/>
  <c r="O20" i="15" s="1"/>
  <c r="F22" i="7"/>
  <c r="P20" i="15" s="1"/>
  <c r="C22" i="7"/>
  <c r="Q20" i="15" s="1"/>
  <c r="G22" i="7"/>
  <c r="R20" i="15" s="1"/>
  <c r="B23" i="7"/>
  <c r="F23" i="7"/>
  <c r="P21" i="15" s="1"/>
  <c r="C23" i="7"/>
  <c r="Q21" i="15" s="1"/>
  <c r="G23" i="7"/>
  <c r="R21" i="15" s="1"/>
  <c r="B24" i="7"/>
  <c r="O22" i="15" s="1"/>
  <c r="F24" i="7"/>
  <c r="C24" i="7"/>
  <c r="Q22" i="15" s="1"/>
  <c r="G24" i="7"/>
  <c r="R22" i="15" s="1"/>
  <c r="B25" i="7"/>
  <c r="O23" i="15" s="1"/>
  <c r="F25" i="7"/>
  <c r="P23" i="15" s="1"/>
  <c r="C25" i="7"/>
  <c r="Q23" i="15" s="1"/>
  <c r="G25" i="7"/>
  <c r="R23" i="15" s="1"/>
  <c r="B26" i="7"/>
  <c r="F26" i="7"/>
  <c r="P24" i="15" s="1"/>
  <c r="C26" i="7"/>
  <c r="Q24" i="15" s="1"/>
  <c r="G26" i="7"/>
  <c r="R24" i="15" s="1"/>
  <c r="B27" i="7"/>
  <c r="O25" i="15" s="1"/>
  <c r="F27" i="7"/>
  <c r="P25" i="15" s="1"/>
  <c r="C27" i="7"/>
  <c r="Q25" i="15" s="1"/>
  <c r="G27" i="7"/>
  <c r="R25" i="15" s="1"/>
  <c r="B28" i="7"/>
  <c r="O26" i="15" s="1"/>
  <c r="F28" i="7"/>
  <c r="P26" i="15" s="1"/>
  <c r="C28" i="7"/>
  <c r="Q26" i="15" s="1"/>
  <c r="G28" i="7"/>
  <c r="R26" i="15" s="1"/>
  <c r="B29" i="7"/>
  <c r="O27" i="15" s="1"/>
  <c r="F29" i="7"/>
  <c r="P27" i="15" s="1"/>
  <c r="C29" i="7"/>
  <c r="Q27" i="15" s="1"/>
  <c r="G29" i="7"/>
  <c r="R27" i="15" s="1"/>
  <c r="B30" i="7"/>
  <c r="O28" i="15" s="1"/>
  <c r="F30" i="7"/>
  <c r="P28" i="15" s="1"/>
  <c r="C30" i="7"/>
  <c r="Q28" i="15" s="1"/>
  <c r="G30" i="7"/>
  <c r="R28" i="15" s="1"/>
  <c r="B31" i="7"/>
  <c r="F31" i="7"/>
  <c r="P29" i="15" s="1"/>
  <c r="C31" i="7"/>
  <c r="Q29" i="15" s="1"/>
  <c r="G31" i="7"/>
  <c r="R29" i="15" s="1"/>
  <c r="B32" i="7"/>
  <c r="F32" i="7"/>
  <c r="P30" i="15" s="1"/>
  <c r="C32" i="7"/>
  <c r="Q30" i="15" s="1"/>
  <c r="G32" i="7"/>
  <c r="R30" i="15" s="1"/>
  <c r="B33" i="7"/>
  <c r="O31" i="15" s="1"/>
  <c r="F33" i="7"/>
  <c r="C33" i="7"/>
  <c r="Q31" i="15" s="1"/>
  <c r="G33" i="7"/>
  <c r="R31" i="15" s="1"/>
  <c r="B34" i="7"/>
  <c r="F34" i="7"/>
  <c r="P32" i="15" s="1"/>
  <c r="C34" i="7"/>
  <c r="Q32" i="15" s="1"/>
  <c r="G34" i="7"/>
  <c r="R32" i="15" s="1"/>
  <c r="B35" i="7"/>
  <c r="O33" i="15" s="1"/>
  <c r="F35" i="7"/>
  <c r="P33" i="15" s="1"/>
  <c r="C35" i="7"/>
  <c r="Q33" i="15" s="1"/>
  <c r="G35" i="7"/>
  <c r="R33" i="15" s="1"/>
  <c r="B36" i="7"/>
  <c r="F36" i="7"/>
  <c r="P34" i="15" s="1"/>
  <c r="C36" i="7"/>
  <c r="Q34" i="15" s="1"/>
  <c r="G36" i="7"/>
  <c r="R34" i="15" s="1"/>
  <c r="B37" i="7"/>
  <c r="O35" i="15" s="1"/>
  <c r="F37" i="7"/>
  <c r="P35" i="15" s="1"/>
  <c r="C37" i="7"/>
  <c r="Q35" i="15" s="1"/>
  <c r="G37" i="7"/>
  <c r="R35" i="15" s="1"/>
  <c r="B38" i="7"/>
  <c r="O36" i="15" s="1"/>
  <c r="F38" i="7"/>
  <c r="P36" i="15" s="1"/>
  <c r="C38" i="7"/>
  <c r="Q36" i="15" s="1"/>
  <c r="G38" i="7"/>
  <c r="R36" i="15" s="1"/>
  <c r="B39" i="7"/>
  <c r="O37" i="15" s="1"/>
  <c r="F39" i="7"/>
  <c r="C39" i="7"/>
  <c r="Q37" i="15" s="1"/>
  <c r="G39" i="7"/>
  <c r="R37" i="15" s="1"/>
  <c r="B40" i="7"/>
  <c r="O38" i="15" s="1"/>
  <c r="F40" i="7"/>
  <c r="P38" i="15" s="1"/>
  <c r="C40" i="7"/>
  <c r="Q38" i="15" s="1"/>
  <c r="G40" i="7"/>
  <c r="R38" i="15" s="1"/>
  <c r="B41" i="7"/>
  <c r="F41" i="7"/>
  <c r="C41" i="7"/>
  <c r="Q39" i="15" s="1"/>
  <c r="G41" i="7"/>
  <c r="R39" i="15" s="1"/>
  <c r="B42" i="7"/>
  <c r="F42" i="7"/>
  <c r="P40" i="15" s="1"/>
  <c r="C42" i="7"/>
  <c r="Q40" i="15" s="1"/>
  <c r="G42" i="7"/>
  <c r="R40" i="15" s="1"/>
  <c r="B43" i="7"/>
  <c r="O41" i="15" s="1"/>
  <c r="F43" i="7"/>
  <c r="P41" i="15" s="1"/>
  <c r="C43" i="7"/>
  <c r="Q41" i="15" s="1"/>
  <c r="G43" i="7"/>
  <c r="R41" i="15" s="1"/>
  <c r="B44" i="7"/>
  <c r="O42" i="15" s="1"/>
  <c r="F44" i="7"/>
  <c r="P42" i="15" s="1"/>
  <c r="C44" i="7"/>
  <c r="Q42" i="15" s="1"/>
  <c r="G44" i="7"/>
  <c r="R42" i="15" s="1"/>
  <c r="B45" i="7"/>
  <c r="O43" i="15" s="1"/>
  <c r="F45" i="7"/>
  <c r="P43" i="15" s="1"/>
  <c r="C45" i="7"/>
  <c r="Q43" i="15" s="1"/>
  <c r="G45" i="7"/>
  <c r="R43" i="15" s="1"/>
  <c r="B46" i="7"/>
  <c r="O44" i="15" s="1"/>
  <c r="F46" i="7"/>
  <c r="C46" i="7"/>
  <c r="Q44" i="15" s="1"/>
  <c r="G46" i="7"/>
  <c r="R44" i="15" s="1"/>
  <c r="B47" i="7"/>
  <c r="O45" i="15" s="1"/>
  <c r="F47" i="7"/>
  <c r="C47" i="7"/>
  <c r="Q45" i="15" s="1"/>
  <c r="G47" i="7"/>
  <c r="R45" i="15" s="1"/>
  <c r="B48" i="7"/>
  <c r="O46" i="15" s="1"/>
  <c r="F48" i="7"/>
  <c r="P46" i="15" s="1"/>
  <c r="C48" i="7"/>
  <c r="Q46" i="15" s="1"/>
  <c r="G48" i="7"/>
  <c r="R46" i="15" s="1"/>
  <c r="B49" i="7"/>
  <c r="O47" i="15" s="1"/>
  <c r="F49" i="7"/>
  <c r="C49" i="7"/>
  <c r="Q47" i="15" s="1"/>
  <c r="G49" i="7"/>
  <c r="R47" i="15" s="1"/>
  <c r="B50" i="7"/>
  <c r="O48" i="15" s="1"/>
  <c r="F50" i="7"/>
  <c r="P48" i="15" s="1"/>
  <c r="C50" i="7"/>
  <c r="Q48" i="15" s="1"/>
  <c r="G50" i="7"/>
  <c r="R48" i="15" s="1"/>
  <c r="B51" i="7"/>
  <c r="O49" i="15" s="1"/>
  <c r="F51" i="7"/>
  <c r="P49" i="15" s="1"/>
  <c r="C51" i="7"/>
  <c r="Q49" i="15" s="1"/>
  <c r="G51" i="7"/>
  <c r="R49" i="15" s="1"/>
  <c r="B52" i="7"/>
  <c r="F52" i="7"/>
  <c r="P50" i="15" s="1"/>
  <c r="C52" i="7"/>
  <c r="Q50" i="15" s="1"/>
  <c r="G52" i="7"/>
  <c r="R50" i="15" s="1"/>
  <c r="B53" i="7"/>
  <c r="O51" i="15" s="1"/>
  <c r="F53" i="7"/>
  <c r="P51" i="15" s="1"/>
  <c r="C53" i="7"/>
  <c r="Q51" i="15" s="1"/>
  <c r="G53" i="7"/>
  <c r="R51" i="15" s="1"/>
  <c r="B54" i="7"/>
  <c r="F54" i="7"/>
  <c r="P52" i="15" s="1"/>
  <c r="C54" i="7"/>
  <c r="Q52" i="15" s="1"/>
  <c r="G54" i="7"/>
  <c r="R52" i="15" s="1"/>
  <c r="B55" i="7"/>
  <c r="O53" i="15" s="1"/>
  <c r="F55" i="7"/>
  <c r="P53" i="15" s="1"/>
  <c r="C55" i="7"/>
  <c r="Q53" i="15" s="1"/>
  <c r="G55" i="7"/>
  <c r="R53" i="15" s="1"/>
  <c r="B56" i="7"/>
  <c r="O54" i="15" s="1"/>
  <c r="F56" i="7"/>
  <c r="P54" i="15" s="1"/>
  <c r="C56" i="7"/>
  <c r="Q54" i="15" s="1"/>
  <c r="G56" i="7"/>
  <c r="R54" i="15" s="1"/>
  <c r="B57" i="7"/>
  <c r="F57" i="7"/>
  <c r="P55" i="15" s="1"/>
  <c r="C57" i="7"/>
  <c r="Q55" i="15" s="1"/>
  <c r="G57" i="7"/>
  <c r="R55" i="15" s="1"/>
  <c r="B58" i="7"/>
  <c r="O56" i="15" s="1"/>
  <c r="F58" i="7"/>
  <c r="C58" i="7"/>
  <c r="Q56" i="15" s="1"/>
  <c r="G58" i="7"/>
  <c r="R56" i="15" s="1"/>
  <c r="B59" i="7"/>
  <c r="O57" i="15" s="1"/>
  <c r="F59" i="7"/>
  <c r="P57" i="15" s="1"/>
  <c r="C59" i="7"/>
  <c r="Q57" i="15" s="1"/>
  <c r="G59" i="7"/>
  <c r="R57" i="15" s="1"/>
  <c r="B60" i="7"/>
  <c r="O58" i="15" s="1"/>
  <c r="F60" i="7"/>
  <c r="P58" i="15" s="1"/>
  <c r="C60" i="7"/>
  <c r="Q58" i="15" s="1"/>
  <c r="G60" i="7"/>
  <c r="R58" i="15" s="1"/>
  <c r="B61" i="7"/>
  <c r="O59" i="15" s="1"/>
  <c r="F61" i="7"/>
  <c r="C61" i="7"/>
  <c r="Q59" i="15" s="1"/>
  <c r="G61" i="7"/>
  <c r="R59" i="15" s="1"/>
  <c r="B62" i="7"/>
  <c r="F62" i="7"/>
  <c r="P60" i="15" s="1"/>
  <c r="C62" i="7"/>
  <c r="Q60" i="15" s="1"/>
  <c r="G62" i="7"/>
  <c r="R60" i="15" s="1"/>
  <c r="B63" i="7"/>
  <c r="O61" i="15" s="1"/>
  <c r="F63" i="7"/>
  <c r="P61" i="15" s="1"/>
  <c r="C63" i="7"/>
  <c r="Q61" i="15" s="1"/>
  <c r="G63" i="7"/>
  <c r="R61" i="15" s="1"/>
  <c r="B64" i="7"/>
  <c r="O62" i="15" s="1"/>
  <c r="F64" i="7"/>
  <c r="P62" i="15" s="1"/>
  <c r="C64" i="7"/>
  <c r="Q62" i="15" s="1"/>
  <c r="G64" i="7"/>
  <c r="R62" i="15" s="1"/>
  <c r="B65" i="7"/>
  <c r="O63" i="15" s="1"/>
  <c r="F65" i="7"/>
  <c r="P63" i="15" s="1"/>
  <c r="C65" i="7"/>
  <c r="Q63" i="15" s="1"/>
  <c r="G65" i="7"/>
  <c r="R63" i="15" s="1"/>
  <c r="B66" i="7"/>
  <c r="O64" i="15" s="1"/>
  <c r="F66" i="7"/>
  <c r="P64" i="15" s="1"/>
  <c r="C66" i="7"/>
  <c r="Q64" i="15" s="1"/>
  <c r="G66" i="7"/>
  <c r="R64" i="15" s="1"/>
  <c r="B67" i="7"/>
  <c r="O65" i="15" s="1"/>
  <c r="F67" i="7"/>
  <c r="P65" i="15" s="1"/>
  <c r="C67" i="7"/>
  <c r="Q65" i="15" s="1"/>
  <c r="G67" i="7"/>
  <c r="R65" i="15" s="1"/>
  <c r="B68" i="7"/>
  <c r="O66" i="15" s="1"/>
  <c r="F68" i="7"/>
  <c r="P66" i="15" s="1"/>
  <c r="C68" i="7"/>
  <c r="Q66" i="15" s="1"/>
  <c r="G68" i="7"/>
  <c r="R66" i="15" s="1"/>
  <c r="B69" i="7"/>
  <c r="O67" i="15" s="1"/>
  <c r="F69" i="7"/>
  <c r="P67" i="15" s="1"/>
  <c r="C69" i="7"/>
  <c r="Q67" i="15" s="1"/>
  <c r="G69" i="7"/>
  <c r="R67" i="15" s="1"/>
  <c r="B70" i="7"/>
  <c r="F70" i="7"/>
  <c r="P68" i="15" s="1"/>
  <c r="C70" i="7"/>
  <c r="Q68" i="15" s="1"/>
  <c r="G70" i="7"/>
  <c r="R68" i="15" s="1"/>
  <c r="B71" i="7"/>
  <c r="F71" i="7"/>
  <c r="C71" i="7"/>
  <c r="Q69" i="15" s="1"/>
  <c r="G71" i="7"/>
  <c r="R69" i="15" s="1"/>
  <c r="B72" i="7"/>
  <c r="O70" i="15" s="1"/>
  <c r="F72" i="7"/>
  <c r="P70" i="15" s="1"/>
  <c r="C72" i="7"/>
  <c r="Q70" i="15" s="1"/>
  <c r="G72" i="7"/>
  <c r="R70" i="15" s="1"/>
  <c r="B73" i="7"/>
  <c r="O71" i="15" s="1"/>
  <c r="F73" i="7"/>
  <c r="C73" i="7"/>
  <c r="Q71" i="15" s="1"/>
  <c r="G73" i="7"/>
  <c r="R71" i="15" s="1"/>
  <c r="B74" i="7"/>
  <c r="O72" i="15" s="1"/>
  <c r="F74" i="7"/>
  <c r="P72" i="15" s="1"/>
  <c r="C74" i="7"/>
  <c r="Q72" i="15" s="1"/>
  <c r="G74" i="7"/>
  <c r="R72" i="15" s="1"/>
  <c r="F75" i="7"/>
  <c r="P73" i="15" s="1"/>
  <c r="F76" i="7"/>
  <c r="B77" i="7"/>
  <c r="O75" i="15" s="1"/>
  <c r="F77" i="7"/>
  <c r="B78" i="7"/>
  <c r="F78" i="7"/>
  <c r="P76" i="15" s="1"/>
  <c r="B79" i="7"/>
  <c r="O77" i="15" s="1"/>
  <c r="F79" i="7"/>
  <c r="P77" i="15" s="1"/>
  <c r="B80" i="7"/>
  <c r="O78" i="15" s="1"/>
  <c r="F80" i="7"/>
  <c r="P78" i="15" s="1"/>
  <c r="B81" i="7"/>
  <c r="O79" i="15" s="1"/>
  <c r="F81" i="7"/>
  <c r="B82" i="7"/>
  <c r="O80" i="15" s="1"/>
  <c r="F82" i="7"/>
  <c r="P80" i="15" s="1"/>
  <c r="B83" i="7"/>
  <c r="O81" i="15" s="1"/>
  <c r="F83" i="7"/>
  <c r="B84" i="7"/>
  <c r="O82" i="15" s="1"/>
  <c r="F84" i="7"/>
  <c r="P82" i="15" s="1"/>
  <c r="B85" i="7"/>
  <c r="O83" i="15" s="1"/>
  <c r="F85" i="7"/>
  <c r="B86" i="7"/>
  <c r="F86" i="7"/>
  <c r="P84" i="15" s="1"/>
  <c r="B87" i="7"/>
  <c r="O85" i="15" s="1"/>
  <c r="F87" i="7"/>
  <c r="P85" i="15" s="1"/>
  <c r="B88" i="7"/>
  <c r="O86" i="15" s="1"/>
  <c r="F88" i="7"/>
  <c r="P86" i="15" s="1"/>
  <c r="B89" i="7"/>
  <c r="O87" i="15" s="1"/>
  <c r="F89" i="7"/>
  <c r="B90" i="7"/>
  <c r="F90" i="7"/>
  <c r="P88" i="15" s="1"/>
  <c r="B91" i="7"/>
  <c r="O89" i="15" s="1"/>
  <c r="F91" i="7"/>
  <c r="P89" i="15" s="1"/>
  <c r="B92" i="7"/>
  <c r="O90" i="15" s="1"/>
  <c r="F92" i="7"/>
  <c r="P90" i="15" s="1"/>
  <c r="B93" i="7"/>
  <c r="O91" i="15" s="1"/>
  <c r="F93" i="7"/>
  <c r="B94" i="7"/>
  <c r="O92" i="15" s="1"/>
  <c r="F94" i="7"/>
  <c r="P92" i="15" s="1"/>
  <c r="B95" i="7"/>
  <c r="F95" i="7"/>
  <c r="P93" i="15" s="1"/>
  <c r="B96" i="7"/>
  <c r="F96" i="7"/>
  <c r="P94" i="15" s="1"/>
  <c r="B97" i="7"/>
  <c r="F97" i="7"/>
  <c r="B98" i="7"/>
  <c r="O96" i="15" s="1"/>
  <c r="F98" i="7"/>
  <c r="P96" i="15" s="1"/>
  <c r="B99" i="7"/>
  <c r="O97" i="15" s="1"/>
  <c r="F99" i="7"/>
  <c r="P97" i="15" s="1"/>
  <c r="B100" i="7"/>
  <c r="O98" i="15" s="1"/>
  <c r="F100" i="7"/>
  <c r="B101" i="7"/>
  <c r="O99" i="15" s="1"/>
  <c r="F101" i="7"/>
  <c r="B102" i="7"/>
  <c r="O100" i="15" s="1"/>
  <c r="F102" i="7"/>
  <c r="P100" i="15" s="1"/>
  <c r="B103" i="7"/>
  <c r="O101" i="15" s="1"/>
  <c r="F103" i="7"/>
  <c r="P101" i="15" s="1"/>
  <c r="B104" i="7"/>
  <c r="F104" i="7"/>
  <c r="P102" i="15" s="1"/>
  <c r="B105" i="7"/>
  <c r="O103" i="15" s="1"/>
  <c r="F105" i="7"/>
  <c r="B106" i="7"/>
  <c r="O104" i="15" s="1"/>
  <c r="F106" i="7"/>
  <c r="P104" i="15" s="1"/>
  <c r="F107" i="7"/>
  <c r="P105" i="15" s="1"/>
  <c r="F108" i="7"/>
  <c r="P106" i="15" s="1"/>
  <c r="F111" i="7"/>
  <c r="P109" i="15" s="1"/>
  <c r="F112" i="7"/>
  <c r="P110" i="15" s="1"/>
  <c r="F113" i="7"/>
  <c r="F114" i="7"/>
  <c r="F115" i="7"/>
  <c r="F116" i="7"/>
  <c r="P114" i="15" s="1"/>
  <c r="F117" i="7"/>
  <c r="P115" i="15" s="1"/>
  <c r="F118" i="7"/>
  <c r="F119" i="7"/>
  <c r="P117" i="15" s="1"/>
  <c r="F120" i="7"/>
  <c r="P118" i="15" s="1"/>
  <c r="C120" i="7"/>
  <c r="Q118" i="15" s="1"/>
  <c r="G120" i="7"/>
  <c r="R118" i="15" s="1"/>
  <c r="C121" i="7"/>
  <c r="Q119" i="15" s="1"/>
  <c r="G121" i="7"/>
  <c r="R119" i="15" s="1"/>
  <c r="F10" i="7"/>
  <c r="P8" i="15" s="1"/>
  <c r="C10" i="7"/>
  <c r="Q8" i="15" s="1"/>
  <c r="G10" i="7"/>
  <c r="R8" i="15" s="1"/>
  <c r="I75" i="7"/>
  <c r="E75" i="7"/>
  <c r="I30" i="7"/>
  <c r="E31" i="7"/>
  <c r="I10" i="7"/>
  <c r="E10" i="7"/>
  <c r="E121" i="7"/>
  <c r="U1" i="15"/>
  <c r="C4" i="7"/>
  <c r="I121" i="7"/>
  <c r="I120" i="7"/>
  <c r="I119" i="7"/>
  <c r="I118" i="7"/>
  <c r="I117" i="7"/>
  <c r="I116" i="7"/>
  <c r="I115" i="7"/>
  <c r="I114" i="7"/>
  <c r="I113" i="7"/>
  <c r="I112" i="7"/>
  <c r="I111" i="7"/>
  <c r="I110" i="7"/>
  <c r="I109" i="7"/>
  <c r="I108" i="7"/>
  <c r="I107" i="7"/>
  <c r="I106" i="7"/>
  <c r="I105" i="7"/>
  <c r="I104" i="7"/>
  <c r="I103" i="7"/>
  <c r="I102" i="7"/>
  <c r="I101" i="7"/>
  <c r="I100" i="7"/>
  <c r="I99" i="7"/>
  <c r="I98" i="7"/>
  <c r="I97" i="7"/>
  <c r="I96" i="7"/>
  <c r="I95" i="7"/>
  <c r="I94" i="7"/>
  <c r="I93" i="7"/>
  <c r="I92" i="7"/>
  <c r="I91" i="7"/>
  <c r="I90" i="7"/>
  <c r="I89" i="7"/>
  <c r="I88" i="7"/>
  <c r="I87" i="7"/>
  <c r="I86" i="7"/>
  <c r="I85" i="7"/>
  <c r="I84" i="7"/>
  <c r="I83" i="7"/>
  <c r="I82" i="7"/>
  <c r="I81" i="7"/>
  <c r="I80" i="7"/>
  <c r="I79" i="7"/>
  <c r="I78" i="7"/>
  <c r="I77" i="7"/>
  <c r="I76" i="7"/>
  <c r="I74" i="7"/>
  <c r="I73" i="7"/>
  <c r="I72" i="7"/>
  <c r="I71" i="7"/>
  <c r="I70" i="7"/>
  <c r="I69" i="7"/>
  <c r="I68" i="7"/>
  <c r="I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3" i="7"/>
  <c r="I52" i="7"/>
  <c r="I51" i="7"/>
  <c r="I50" i="7"/>
  <c r="I49" i="7"/>
  <c r="I48" i="7"/>
  <c r="I47" i="7"/>
  <c r="I46" i="7"/>
  <c r="I45" i="7"/>
  <c r="I44" i="7"/>
  <c r="I43" i="7"/>
  <c r="I42" i="7"/>
  <c r="I41" i="7"/>
  <c r="I40" i="7"/>
  <c r="I39" i="7"/>
  <c r="I38" i="7"/>
  <c r="I37" i="7"/>
  <c r="I36" i="7"/>
  <c r="I35" i="7"/>
  <c r="I34" i="7"/>
  <c r="I33" i="7"/>
  <c r="I32" i="7"/>
  <c r="I31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T23" i="15" l="1"/>
  <c r="S85" i="15"/>
  <c r="H41" i="7"/>
  <c r="H70" i="7"/>
  <c r="D51" i="7"/>
  <c r="D110" i="7"/>
  <c r="D113" i="15"/>
  <c r="D55" i="7"/>
  <c r="D86" i="7"/>
  <c r="S53" i="15"/>
  <c r="D23" i="7"/>
  <c r="S90" i="15"/>
  <c r="D40" i="7"/>
  <c r="D31" i="7"/>
  <c r="D21" i="7"/>
  <c r="D87" i="7"/>
  <c r="S26" i="15"/>
  <c r="S37" i="15"/>
  <c r="D28" i="7"/>
  <c r="T92" i="15"/>
  <c r="S57" i="15"/>
  <c r="H16" i="7"/>
  <c r="D13" i="7"/>
  <c r="S27" i="15"/>
  <c r="H58" i="7"/>
  <c r="H56" i="7"/>
  <c r="D59" i="7"/>
  <c r="H64" i="7"/>
  <c r="O109" i="15"/>
  <c r="S108" i="15" s="1"/>
  <c r="D120" i="7"/>
  <c r="D39" i="7"/>
  <c r="D67" i="7"/>
  <c r="H110" i="7"/>
  <c r="H115" i="7"/>
  <c r="T54" i="15"/>
  <c r="O29" i="15"/>
  <c r="S28" i="15" s="1"/>
  <c r="H98" i="7"/>
  <c r="S110" i="15"/>
  <c r="H36" i="7"/>
  <c r="D105" i="7"/>
  <c r="D97" i="7"/>
  <c r="D47" i="7"/>
  <c r="H68" i="7"/>
  <c r="D111" i="7"/>
  <c r="H73" i="7"/>
  <c r="H71" i="7"/>
  <c r="H48" i="7"/>
  <c r="D46" i="7"/>
  <c r="T27" i="15"/>
  <c r="D12" i="7"/>
  <c r="T107" i="15"/>
  <c r="H30" i="7"/>
  <c r="D102" i="7"/>
  <c r="D18" i="7"/>
  <c r="H51" i="7"/>
  <c r="H72" i="7"/>
  <c r="D89" i="7"/>
  <c r="D20" i="7"/>
  <c r="H52" i="7"/>
  <c r="H79" i="7"/>
  <c r="T76" i="15"/>
  <c r="S63" i="15"/>
  <c r="H63" i="7"/>
  <c r="D19" i="7"/>
  <c r="H37" i="7"/>
  <c r="H74" i="7"/>
  <c r="O84" i="15"/>
  <c r="S83" i="15" s="1"/>
  <c r="O39" i="15"/>
  <c r="S38" i="15" s="1"/>
  <c r="B114" i="15"/>
  <c r="H27" i="7"/>
  <c r="H65" i="7"/>
  <c r="D119" i="7"/>
  <c r="T57" i="15"/>
  <c r="T65" i="15"/>
  <c r="H66" i="7"/>
  <c r="D98" i="7"/>
  <c r="T114" i="15"/>
  <c r="T106" i="15"/>
  <c r="H28" i="7"/>
  <c r="T53" i="15"/>
  <c r="D118" i="7"/>
  <c r="H119" i="7"/>
  <c r="T49" i="15"/>
  <c r="P113" i="15"/>
  <c r="T113" i="15" s="1"/>
  <c r="S100" i="15"/>
  <c r="H80" i="7"/>
  <c r="Q73" i="15"/>
  <c r="P71" i="15"/>
  <c r="T71" i="15" s="1"/>
  <c r="S43" i="15"/>
  <c r="S42" i="15"/>
  <c r="D116" i="7"/>
  <c r="L76" i="7"/>
  <c r="L77" i="7" s="1"/>
  <c r="L78" i="7" s="1"/>
  <c r="L79" i="7" s="1"/>
  <c r="L80" i="7" s="1"/>
  <c r="L81" i="7" s="1"/>
  <c r="L82" i="7" s="1"/>
  <c r="L83" i="7" s="1"/>
  <c r="L84" i="7" s="1"/>
  <c r="L85" i="7" s="1"/>
  <c r="L86" i="7" s="1"/>
  <c r="L87" i="7" s="1"/>
  <c r="L88" i="7" s="1"/>
  <c r="L89" i="7" s="1"/>
  <c r="L90" i="7" s="1"/>
  <c r="L91" i="7" s="1"/>
  <c r="L92" i="7" s="1"/>
  <c r="L93" i="7" s="1"/>
  <c r="L94" i="7" s="1"/>
  <c r="L95" i="7" s="1"/>
  <c r="L96" i="7" s="1"/>
  <c r="L97" i="7" s="1"/>
  <c r="L98" i="7" s="1"/>
  <c r="L99" i="7" s="1"/>
  <c r="L100" i="7" s="1"/>
  <c r="L101" i="7" s="1"/>
  <c r="L102" i="7" s="1"/>
  <c r="L103" i="7" s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17" i="7" s="1"/>
  <c r="L118" i="7" s="1"/>
  <c r="L119" i="7" s="1"/>
  <c r="L120" i="7" s="1"/>
  <c r="D93" i="7"/>
  <c r="D92" i="7"/>
  <c r="D80" i="7"/>
  <c r="S65" i="15"/>
  <c r="S56" i="15"/>
  <c r="T48" i="15"/>
  <c r="P14" i="15"/>
  <c r="T14" i="15" s="1"/>
  <c r="H12" i="7"/>
  <c r="D71" i="7"/>
  <c r="H59" i="7"/>
  <c r="T35" i="15"/>
  <c r="H24" i="7"/>
  <c r="S18" i="15"/>
  <c r="D104" i="7"/>
  <c r="D96" i="7"/>
  <c r="D15" i="7"/>
  <c r="E113" i="15"/>
  <c r="T84" i="15"/>
  <c r="T60" i="15"/>
  <c r="D45" i="7"/>
  <c r="S25" i="15"/>
  <c r="S47" i="15"/>
  <c r="S46" i="15"/>
  <c r="H87" i="7"/>
  <c r="D108" i="7"/>
  <c r="T8" i="15"/>
  <c r="H57" i="7"/>
  <c r="S74" i="15"/>
  <c r="S113" i="15"/>
  <c r="H11" i="7"/>
  <c r="D29" i="7"/>
  <c r="H39" i="7"/>
  <c r="D50" i="7"/>
  <c r="D58" i="7"/>
  <c r="H67" i="7"/>
  <c r="D76" i="7"/>
  <c r="D91" i="7"/>
  <c r="D100" i="7"/>
  <c r="O102" i="15"/>
  <c r="S101" i="15" s="1"/>
  <c r="O94" i="15"/>
  <c r="S71" i="15"/>
  <c r="P69" i="15"/>
  <c r="T68" i="15" s="1"/>
  <c r="S61" i="15"/>
  <c r="T50" i="15"/>
  <c r="D68" i="7"/>
  <c r="D101" i="7"/>
  <c r="O115" i="15"/>
  <c r="S114" i="15" s="1"/>
  <c r="S15" i="15"/>
  <c r="D24" i="7"/>
  <c r="H42" i="7"/>
  <c r="D112" i="7"/>
  <c r="H114" i="7"/>
  <c r="S91" i="15"/>
  <c r="S81" i="15"/>
  <c r="S79" i="15"/>
  <c r="D79" i="7"/>
  <c r="T72" i="15"/>
  <c r="S36" i="15"/>
  <c r="T28" i="15"/>
  <c r="D17" i="7"/>
  <c r="T64" i="15"/>
  <c r="D22" i="7"/>
  <c r="H50" i="7"/>
  <c r="H108" i="7"/>
  <c r="S77" i="15"/>
  <c r="D26" i="7"/>
  <c r="H82" i="7"/>
  <c r="D95" i="7"/>
  <c r="D85" i="7"/>
  <c r="D82" i="7"/>
  <c r="T66" i="15"/>
  <c r="T42" i="15"/>
  <c r="D48" i="7"/>
  <c r="H75" i="7"/>
  <c r="D99" i="7"/>
  <c r="D30" i="7"/>
  <c r="T20" i="15"/>
  <c r="D107" i="7"/>
  <c r="H15" i="7"/>
  <c r="D103" i="7"/>
  <c r="H26" i="7"/>
  <c r="D35" i="7"/>
  <c r="D117" i="7"/>
  <c r="O95" i="15"/>
  <c r="S95" i="15" s="1"/>
  <c r="D78" i="7"/>
  <c r="P56" i="15"/>
  <c r="T56" i="15" s="1"/>
  <c r="T52" i="15"/>
  <c r="T24" i="15"/>
  <c r="P22" i="15"/>
  <c r="T22" i="15" s="1"/>
  <c r="O21" i="15"/>
  <c r="S21" i="15" s="1"/>
  <c r="P120" i="15"/>
  <c r="T119" i="15" s="1"/>
  <c r="C115" i="15"/>
  <c r="P98" i="15"/>
  <c r="T97" i="15" s="1"/>
  <c r="H100" i="7"/>
  <c r="H35" i="7"/>
  <c r="O73" i="15"/>
  <c r="S73" i="15" s="1"/>
  <c r="D75" i="7"/>
  <c r="H44" i="7"/>
  <c r="D74" i="7"/>
  <c r="D49" i="7"/>
  <c r="P45" i="15"/>
  <c r="T45" i="15" s="1"/>
  <c r="H47" i="7"/>
  <c r="H38" i="7"/>
  <c r="P37" i="15"/>
  <c r="T36" i="15" s="1"/>
  <c r="D114" i="7"/>
  <c r="O112" i="15"/>
  <c r="S112" i="15" s="1"/>
  <c r="H23" i="7"/>
  <c r="D81" i="7"/>
  <c r="D88" i="7"/>
  <c r="D115" i="7"/>
  <c r="H120" i="7"/>
  <c r="D114" i="15"/>
  <c r="O88" i="15"/>
  <c r="S88" i="15" s="1"/>
  <c r="D90" i="7"/>
  <c r="O76" i="15"/>
  <c r="S76" i="15" s="1"/>
  <c r="P74" i="15"/>
  <c r="T73" i="15" s="1"/>
  <c r="H76" i="7"/>
  <c r="O69" i="15"/>
  <c r="S69" i="15" s="1"/>
  <c r="O34" i="15"/>
  <c r="S34" i="15" s="1"/>
  <c r="D36" i="7"/>
  <c r="O30" i="15"/>
  <c r="S30" i="15" s="1"/>
  <c r="D32" i="7"/>
  <c r="O10" i="15"/>
  <c r="S9" i="15" s="1"/>
  <c r="H43" i="7"/>
  <c r="H106" i="7"/>
  <c r="S82" i="15"/>
  <c r="T32" i="15"/>
  <c r="D70" i="7"/>
  <c r="S99" i="15"/>
  <c r="S89" i="15"/>
  <c r="O50" i="15"/>
  <c r="S50" i="15" s="1"/>
  <c r="D52" i="7"/>
  <c r="D33" i="7"/>
  <c r="O32" i="15"/>
  <c r="S31" i="15" s="1"/>
  <c r="O14" i="15"/>
  <c r="S14" i="15" s="1"/>
  <c r="D16" i="7"/>
  <c r="E111" i="15"/>
  <c r="K77" i="7"/>
  <c r="K78" i="7" s="1"/>
  <c r="K79" i="7" s="1"/>
  <c r="P16" i="15"/>
  <c r="T16" i="15" s="1"/>
  <c r="H18" i="7"/>
  <c r="H17" i="7"/>
  <c r="P116" i="15"/>
  <c r="T116" i="15" s="1"/>
  <c r="H118" i="7"/>
  <c r="T105" i="15"/>
  <c r="S78" i="15"/>
  <c r="H54" i="7"/>
  <c r="D63" i="7"/>
  <c r="D83" i="7"/>
  <c r="H116" i="7"/>
  <c r="S62" i="15"/>
  <c r="T40" i="15"/>
  <c r="T41" i="15"/>
  <c r="D34" i="7"/>
  <c r="D77" i="7"/>
  <c r="D84" i="7"/>
  <c r="H91" i="7"/>
  <c r="H34" i="7"/>
  <c r="H40" i="7"/>
  <c r="H55" i="7"/>
  <c r="H117" i="7"/>
  <c r="C111" i="15"/>
  <c r="O93" i="15"/>
  <c r="S92" i="15" s="1"/>
  <c r="D94" i="7"/>
  <c r="P81" i="15"/>
  <c r="T81" i="15" s="1"/>
  <c r="H83" i="7"/>
  <c r="D57" i="7"/>
  <c r="P39" i="15"/>
  <c r="T38" i="15" s="1"/>
  <c r="S35" i="15"/>
  <c r="S107" i="15"/>
  <c r="S106" i="15"/>
  <c r="E114" i="15"/>
  <c r="S96" i="15"/>
  <c r="S64" i="15"/>
  <c r="T17" i="15"/>
  <c r="T12" i="15"/>
  <c r="D14" i="7"/>
  <c r="D66" i="7"/>
  <c r="T100" i="15"/>
  <c r="T85" i="15"/>
  <c r="T77" i="15"/>
  <c r="D42" i="7"/>
  <c r="H31" i="7"/>
  <c r="H109" i="7"/>
  <c r="H113" i="7"/>
  <c r="H107" i="7"/>
  <c r="S103" i="15"/>
  <c r="S98" i="15"/>
  <c r="T88" i="15"/>
  <c r="S80" i="15"/>
  <c r="T61" i="15"/>
  <c r="D62" i="7"/>
  <c r="S41" i="15"/>
  <c r="D37" i="7"/>
  <c r="H10" i="7"/>
  <c r="D27" i="7"/>
  <c r="D44" i="7"/>
  <c r="D60" i="7"/>
  <c r="H102" i="7"/>
  <c r="D109" i="7"/>
  <c r="T96" i="15"/>
  <c r="T62" i="15"/>
  <c r="T26" i="15"/>
  <c r="T25" i="15"/>
  <c r="P83" i="15"/>
  <c r="T83" i="15" s="1"/>
  <c r="H85" i="7"/>
  <c r="P44" i="15"/>
  <c r="H45" i="7"/>
  <c r="P91" i="15"/>
  <c r="T91" i="15" s="1"/>
  <c r="H93" i="7"/>
  <c r="S86" i="15"/>
  <c r="T29" i="15"/>
  <c r="H111" i="7"/>
  <c r="S8" i="15"/>
  <c r="P95" i="15"/>
  <c r="T95" i="15" s="1"/>
  <c r="H97" i="7"/>
  <c r="D73" i="7"/>
  <c r="S19" i="15"/>
  <c r="S12" i="15"/>
  <c r="S11" i="15"/>
  <c r="H13" i="7"/>
  <c r="P103" i="15"/>
  <c r="T103" i="15" s="1"/>
  <c r="H105" i="7"/>
  <c r="D106" i="7"/>
  <c r="O105" i="15"/>
  <c r="S105" i="15" s="1"/>
  <c r="E115" i="15"/>
  <c r="B113" i="15"/>
  <c r="D111" i="15"/>
  <c r="P111" i="15"/>
  <c r="T110" i="15" s="1"/>
  <c r="T67" i="15"/>
  <c r="D65" i="7"/>
  <c r="H25" i="7"/>
  <c r="S22" i="15"/>
  <c r="O119" i="15"/>
  <c r="D53" i="7"/>
  <c r="O52" i="15"/>
  <c r="H20" i="7"/>
  <c r="D54" i="7"/>
  <c r="S97" i="15"/>
  <c r="H49" i="7"/>
  <c r="P47" i="15"/>
  <c r="H84" i="7"/>
  <c r="H46" i="7"/>
  <c r="D56" i="7"/>
  <c r="H94" i="7"/>
  <c r="C114" i="15"/>
  <c r="E112" i="15"/>
  <c r="T89" i="15"/>
  <c r="H69" i="7"/>
  <c r="T51" i="15"/>
  <c r="T9" i="15"/>
  <c r="T10" i="15"/>
  <c r="P87" i="15"/>
  <c r="T87" i="15" s="1"/>
  <c r="H89" i="7"/>
  <c r="H61" i="7"/>
  <c r="H96" i="7"/>
  <c r="S116" i="15"/>
  <c r="P99" i="15"/>
  <c r="T99" i="15" s="1"/>
  <c r="H101" i="7"/>
  <c r="H14" i="7"/>
  <c r="H60" i="7"/>
  <c r="H103" i="7"/>
  <c r="D113" i="7"/>
  <c r="D11" i="7"/>
  <c r="H32" i="7"/>
  <c r="D38" i="7"/>
  <c r="H90" i="7"/>
  <c r="H99" i="7"/>
  <c r="D115" i="15"/>
  <c r="S117" i="15"/>
  <c r="D112" i="15"/>
  <c r="T109" i="15"/>
  <c r="T108" i="15"/>
  <c r="T104" i="15"/>
  <c r="T93" i="15"/>
  <c r="P75" i="15"/>
  <c r="T75" i="15" s="1"/>
  <c r="H77" i="7"/>
  <c r="S66" i="15"/>
  <c r="H53" i="7"/>
  <c r="T33" i="15"/>
  <c r="T34" i="15"/>
  <c r="D25" i="7"/>
  <c r="O24" i="15"/>
  <c r="T18" i="15"/>
  <c r="T11" i="15"/>
  <c r="O40" i="15"/>
  <c r="S40" i="15" s="1"/>
  <c r="D41" i="7"/>
  <c r="H78" i="7"/>
  <c r="S58" i="15"/>
  <c r="D64" i="7"/>
  <c r="H92" i="7"/>
  <c r="T117" i="15"/>
  <c r="D61" i="7"/>
  <c r="O60" i="15"/>
  <c r="P31" i="15"/>
  <c r="T31" i="15" s="1"/>
  <c r="H33" i="7"/>
  <c r="H21" i="7"/>
  <c r="H88" i="7"/>
  <c r="H112" i="7"/>
  <c r="H22" i="7"/>
  <c r="H19" i="7"/>
  <c r="D43" i="7"/>
  <c r="H62" i="7"/>
  <c r="D72" i="7"/>
  <c r="H86" i="7"/>
  <c r="H95" i="7"/>
  <c r="H104" i="7"/>
  <c r="T118" i="15"/>
  <c r="P112" i="15"/>
  <c r="T101" i="15"/>
  <c r="P79" i="15"/>
  <c r="T79" i="15" s="1"/>
  <c r="H81" i="7"/>
  <c r="S70" i="15"/>
  <c r="D69" i="7"/>
  <c r="O68" i="15"/>
  <c r="P59" i="15"/>
  <c r="O55" i="15"/>
  <c r="S55" i="15" s="1"/>
  <c r="H29" i="7"/>
  <c r="T19" i="15"/>
  <c r="D10" i="7"/>
  <c r="T63" i="15"/>
  <c r="S48" i="15"/>
  <c r="S17" i="15"/>
  <c r="S16" i="15"/>
  <c r="S45" i="15"/>
  <c r="S44" i="15"/>
  <c r="S102" i="15" l="1"/>
  <c r="S109" i="15"/>
  <c r="S111" i="15"/>
  <c r="S49" i="15"/>
  <c r="B111" i="15"/>
  <c r="T70" i="15"/>
  <c r="T13" i="15"/>
  <c r="S29" i="15"/>
  <c r="S115" i="15"/>
  <c r="F111" i="15" s="1"/>
  <c r="S10" i="15"/>
  <c r="T15" i="15"/>
  <c r="B112" i="15"/>
  <c r="S20" i="15"/>
  <c r="S94" i="15"/>
  <c r="M78" i="7"/>
  <c r="T44" i="15"/>
  <c r="S84" i="15"/>
  <c r="S33" i="15"/>
  <c r="S32" i="15"/>
  <c r="T69" i="15"/>
  <c r="T112" i="15"/>
  <c r="T21" i="15"/>
  <c r="T55" i="15"/>
  <c r="M77" i="7"/>
  <c r="S93" i="15"/>
  <c r="T39" i="15"/>
  <c r="M76" i="7"/>
  <c r="T82" i="15"/>
  <c r="S13" i="15"/>
  <c r="S39" i="15"/>
  <c r="S72" i="15"/>
  <c r="T90" i="15"/>
  <c r="T74" i="15"/>
  <c r="C112" i="15"/>
  <c r="C113" i="15"/>
  <c r="T80" i="15"/>
  <c r="T86" i="15"/>
  <c r="T78" i="15"/>
  <c r="T94" i="15"/>
  <c r="S75" i="15"/>
  <c r="T37" i="15"/>
  <c r="S87" i="15"/>
  <c r="T115" i="15"/>
  <c r="P121" i="15"/>
  <c r="T120" i="15" s="1"/>
  <c r="S59" i="15"/>
  <c r="S60" i="15"/>
  <c r="T98" i="15"/>
  <c r="S67" i="15"/>
  <c r="S68" i="15"/>
  <c r="T30" i="15"/>
  <c r="T43" i="15"/>
  <c r="S51" i="15"/>
  <c r="S52" i="15"/>
  <c r="T59" i="15"/>
  <c r="T58" i="15"/>
  <c r="T102" i="15"/>
  <c r="S54" i="15"/>
  <c r="K80" i="7"/>
  <c r="M79" i="7" s="1"/>
  <c r="S118" i="15"/>
  <c r="F114" i="15" s="1"/>
  <c r="B115" i="15"/>
  <c r="O120" i="15"/>
  <c r="T111" i="15"/>
  <c r="T47" i="15"/>
  <c r="T46" i="15"/>
  <c r="S24" i="15"/>
  <c r="S23" i="15"/>
  <c r="F113" i="15"/>
  <c r="S104" i="15"/>
  <c r="F112" i="15" l="1"/>
  <c r="P122" i="15"/>
  <c r="T121" i="15" s="1"/>
  <c r="O121" i="15"/>
  <c r="S120" i="15" s="1"/>
  <c r="S119" i="15"/>
  <c r="F115" i="15" s="1"/>
  <c r="K81" i="7"/>
  <c r="M80" i="7" s="1"/>
  <c r="P123" i="15" l="1"/>
  <c r="T122" i="15" s="1"/>
  <c r="K82" i="7"/>
  <c r="O122" i="15"/>
  <c r="S121" i="15" s="1"/>
  <c r="P124" i="15" l="1"/>
  <c r="T123" i="15" s="1"/>
  <c r="O123" i="15"/>
  <c r="S122" i="15" s="1"/>
  <c r="K83" i="7"/>
  <c r="M81" i="7"/>
  <c r="P125" i="15" l="1"/>
  <c r="T124" i="15" s="1"/>
  <c r="K84" i="7"/>
  <c r="M83" i="7" s="1"/>
  <c r="M82" i="7"/>
  <c r="O124" i="15"/>
  <c r="P126" i="15" l="1"/>
  <c r="T125" i="15" s="1"/>
  <c r="O125" i="15"/>
  <c r="S123" i="15"/>
  <c r="K85" i="7"/>
  <c r="P127" i="15" l="1"/>
  <c r="T126" i="15" s="1"/>
  <c r="K86" i="7"/>
  <c r="O126" i="15"/>
  <c r="M84" i="7"/>
  <c r="S124" i="15"/>
  <c r="P128" i="15" l="1"/>
  <c r="T128" i="15" s="1"/>
  <c r="O127" i="15"/>
  <c r="S126" i="15" s="1"/>
  <c r="S125" i="15"/>
  <c r="K87" i="7"/>
  <c r="M86" i="7" s="1"/>
  <c r="M85" i="7"/>
  <c r="T127" i="15" l="1"/>
  <c r="K88" i="7"/>
  <c r="M87" i="7" s="1"/>
  <c r="O128" i="15"/>
  <c r="S128" i="15" s="1"/>
  <c r="S127" i="15" l="1"/>
  <c r="K89" i="7"/>
  <c r="K90" i="7" l="1"/>
  <c r="M88" i="7"/>
  <c r="K91" i="7" l="1"/>
  <c r="M90" i="7" s="1"/>
  <c r="M89" i="7"/>
  <c r="K92" i="7" l="1"/>
  <c r="M91" i="7"/>
  <c r="K93" i="7" l="1"/>
  <c r="K94" i="7" l="1"/>
  <c r="M92" i="7"/>
  <c r="K95" i="7" l="1"/>
  <c r="M94" i="7"/>
  <c r="M93" i="7"/>
  <c r="K96" i="7" l="1"/>
  <c r="M95" i="7" s="1"/>
  <c r="K97" i="7" l="1"/>
  <c r="K98" i="7" l="1"/>
  <c r="M96" i="7"/>
  <c r="K99" i="7" l="1"/>
  <c r="M98" i="7" s="1"/>
  <c r="M97" i="7"/>
  <c r="K100" i="7" l="1"/>
  <c r="M99" i="7" s="1"/>
  <c r="K101" i="7" l="1"/>
  <c r="K102" i="7" l="1"/>
  <c r="M100" i="7"/>
  <c r="K103" i="7" l="1"/>
  <c r="M102" i="7"/>
  <c r="M101" i="7"/>
  <c r="K104" i="7" l="1"/>
  <c r="M103" i="7" s="1"/>
  <c r="K105" i="7" l="1"/>
  <c r="M104" i="7" s="1"/>
  <c r="K106" i="7" l="1"/>
  <c r="K107" i="7" l="1"/>
  <c r="M106" i="7" s="1"/>
  <c r="M105" i="7"/>
  <c r="K108" i="7" l="1"/>
  <c r="M107" i="7" s="1"/>
  <c r="K109" i="7" l="1"/>
  <c r="K110" i="7" l="1"/>
  <c r="M108" i="7"/>
  <c r="K111" i="7" l="1"/>
  <c r="M110" i="7" s="1"/>
  <c r="M109" i="7"/>
  <c r="K112" i="7" l="1"/>
  <c r="M111" i="7"/>
  <c r="K113" i="7" l="1"/>
  <c r="M112" i="7"/>
  <c r="K114" i="7" l="1"/>
  <c r="K115" i="7" l="1"/>
  <c r="M114" i="7" s="1"/>
  <c r="M113" i="7"/>
  <c r="K116" i="7" l="1"/>
  <c r="M115" i="7" s="1"/>
  <c r="K117" i="7" l="1"/>
  <c r="K118" i="7" l="1"/>
  <c r="M116" i="7"/>
  <c r="K119" i="7" l="1"/>
  <c r="M118" i="7"/>
  <c r="M117" i="7"/>
  <c r="K120" i="7" l="1"/>
  <c r="M120" i="7" s="1"/>
  <c r="M119" i="7" l="1"/>
  <c r="M121" i="7"/>
</calcChain>
</file>

<file path=xl/comments1.xml><?xml version="1.0" encoding="utf-8"?>
<comments xmlns="http://schemas.openxmlformats.org/spreadsheetml/2006/main">
  <authors>
    <author>Jacques Menthonnex</author>
  </authors>
  <commentList>
    <comment ref="U2" authorId="0">
      <text>
        <r>
          <rPr>
            <b/>
            <sz val="10"/>
            <color indexed="81"/>
            <rFont val="Tahoma"/>
            <family val="2"/>
          </rPr>
          <t>t choisi sur la feuille
tble annuelle</t>
        </r>
      </text>
    </comment>
  </commentList>
</comments>
</file>

<file path=xl/sharedStrings.xml><?xml version="1.0" encoding="utf-8"?>
<sst xmlns="http://schemas.openxmlformats.org/spreadsheetml/2006/main" count="135" uniqueCount="48">
  <si>
    <t xml:space="preserve"> </t>
  </si>
  <si>
    <t>femmes</t>
  </si>
  <si>
    <t>année de naissance</t>
  </si>
  <si>
    <t>âge</t>
  </si>
  <si>
    <t>Sx</t>
  </si>
  <si>
    <t>hommes</t>
  </si>
  <si>
    <t>Qx</t>
  </si>
  <si>
    <t>Dx</t>
  </si>
  <si>
    <t>Sx: survivants par âge x</t>
  </si>
  <si>
    <t>Qx: quotient de mortalité par âge</t>
  </si>
  <si>
    <t>Dx: décès par âge</t>
  </si>
  <si>
    <t xml:space="preserve"> © SCRIS, OFS</t>
  </si>
  <si>
    <r>
      <t>e</t>
    </r>
    <r>
      <rPr>
        <sz val="12"/>
        <rFont val="Arial"/>
        <family val="2"/>
      </rPr>
      <t>x</t>
    </r>
  </si>
  <si>
    <t>Table de mortalité transversale pour la Suisse, 1900-2150</t>
  </si>
  <si>
    <t xml:space="preserve">année </t>
  </si>
  <si>
    <t>ExF</t>
  </si>
  <si>
    <t>année</t>
  </si>
  <si>
    <t>Espérance de vie selon l' âge par année de naissance, femmes</t>
  </si>
  <si>
    <t>QxF</t>
  </si>
  <si>
    <t>QxH</t>
  </si>
  <si>
    <t>Quotients de mortalité selon l' âge  par année, hommes</t>
  </si>
  <si>
    <t>Quotients de mortalité selon l' âge  par année, femmes</t>
  </si>
  <si>
    <t>Survivants selon l' âge  par année, femmes</t>
  </si>
  <si>
    <t>Survivants selon l' âge  par année, hommes</t>
  </si>
  <si>
    <t>SxH</t>
  </si>
  <si>
    <t>SxF</t>
  </si>
  <si>
    <t>ExH</t>
  </si>
  <si>
    <t>Espérance de vie selon l' âge par année, hommes</t>
  </si>
  <si>
    <t xml:space="preserve">année  </t>
  </si>
  <si>
    <r>
      <t>e</t>
    </r>
    <r>
      <rPr>
        <sz val="11"/>
        <color indexed="12"/>
        <rFont val="Arial"/>
        <family val="2"/>
      </rPr>
      <t>x: espérance de vie</t>
    </r>
  </si>
  <si>
    <t>DxH</t>
  </si>
  <si>
    <t>DxF</t>
  </si>
  <si>
    <t>choisi</t>
  </si>
  <si>
    <t>HOMMES</t>
  </si>
  <si>
    <t>FEMMES</t>
  </si>
  <si>
    <t xml:space="preserve">Table de mortalité transversale pour la Suisse </t>
  </si>
  <si>
    <t xml:space="preserve">      Survivants à 65 ans</t>
  </si>
  <si>
    <t>DHx</t>
  </si>
  <si>
    <t xml:space="preserve">Rapport technique: </t>
  </si>
  <si>
    <t xml:space="preserve">   Table de mortalité transversale pour la Suisse </t>
  </si>
  <si>
    <t>année choisie sur la feuille [table annuelle</t>
  </si>
  <si>
    <t>Jacques Menthonnex, Estimation des durées de vie par génération</t>
  </si>
  <si>
    <t>Evolution 1900-2150 et tables de mortalité par génération 1900-2030 pour la Suisse</t>
  </si>
  <si>
    <t>OFS, 2015</t>
  </si>
  <si>
    <t>menthomaison@msn.com</t>
  </si>
  <si>
    <t xml:space="preserve">établie sur la base des tables annuelles calculées par l'OFS jusqu'en 2013, puis ensuite sur la base du modèle </t>
  </si>
  <si>
    <t xml:space="preserve">calcul sur la base des tables du moment annuelles calculées par l'OFS jusqu'en 2013, puis ensuite sur la base du modèle </t>
  </si>
  <si>
    <t>Dès 2014 : extrapolation avec le modèle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</si>
</sst>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 * #,##0.00_ ;_ * \-#,##0.00_ ;_ * &quot;-&quot;??_ ;_ @_ "/>
    <numFmt numFmtId="164" formatCode="0\ \ "/>
    <numFmt numFmtId="165" formatCode="0.0"/>
    <numFmt numFmtId="166" formatCode="0.000"/>
    <numFmt numFmtId="167" formatCode="_ * #,##0.000_ ;_ * \-#,##0.000_ ;_ * &quot;-&quot;??_ ;_ @_ "/>
    <numFmt numFmtId="168" formatCode="0.0000000"/>
    <numFmt numFmtId="169" formatCode="_ * #,##0.0_ ;_ * \-#,##0.0_ ;_ * &quot;-&quot;??_ ;_ @_ "/>
    <numFmt numFmtId="170" formatCode="_ * #,##0_ ;_ * \-#,##0_ ;_ * &quot;-&quot;??_ ;_ @_ "/>
    <numFmt numFmtId="171" formatCode="_ * #,##0.000000000_ ;_ * \-#,##0.000000000_ ;_ * &quot;-&quot;??_ ;_ @_ "/>
  </numFmts>
  <fonts count="54" x14ac:knownFonts="1">
    <font>
      <sz val="11"/>
      <name val="Arial"/>
    </font>
    <font>
      <sz val="11"/>
      <name val="Arial"/>
      <family val="2"/>
    </font>
    <font>
      <u/>
      <sz val="11"/>
      <color indexed="12"/>
      <name val="Arial"/>
      <family val="2"/>
    </font>
    <font>
      <sz val="10"/>
      <name val="Times New Roman"/>
      <family val="1"/>
    </font>
    <font>
      <sz val="16"/>
      <name val="Arial"/>
      <family val="2"/>
    </font>
    <font>
      <b/>
      <sz val="12"/>
      <name val="Times New Roman"/>
      <family val="1"/>
    </font>
    <font>
      <sz val="11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2"/>
      <name val="Times New Roman"/>
      <family val="1"/>
    </font>
    <font>
      <sz val="14"/>
      <name val="Times New Roman"/>
      <family val="1"/>
    </font>
    <font>
      <sz val="11"/>
      <name val="Arial"/>
      <family val="2"/>
    </font>
    <font>
      <sz val="16"/>
      <color indexed="10"/>
      <name val="Arial"/>
      <family val="2"/>
    </font>
    <font>
      <sz val="12"/>
      <color indexed="12"/>
      <name val="Times New Roman"/>
      <family val="1"/>
    </font>
    <font>
      <b/>
      <sz val="12"/>
      <color indexed="12"/>
      <name val="Times New Roman"/>
      <family val="1"/>
    </font>
    <font>
      <sz val="11"/>
      <name val="Arial"/>
      <family val="2"/>
    </font>
    <font>
      <sz val="18"/>
      <name val="Arial"/>
      <family val="2"/>
    </font>
    <font>
      <sz val="11"/>
      <name val="Times New Roman"/>
      <family val="1"/>
    </font>
    <font>
      <sz val="11"/>
      <color indexed="12"/>
      <name val="Times New Roman"/>
      <family val="1"/>
    </font>
    <font>
      <b/>
      <sz val="11"/>
      <name val="Arial"/>
      <family val="2"/>
    </font>
    <font>
      <i/>
      <sz val="8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4"/>
      <color indexed="12"/>
      <name val="Arial"/>
      <family val="2"/>
    </font>
    <font>
      <sz val="11"/>
      <name val="Arial"/>
      <family val="2"/>
    </font>
    <font>
      <sz val="12"/>
      <color indexed="14"/>
      <name val="Times New Roman"/>
      <family val="1"/>
    </font>
    <font>
      <sz val="11"/>
      <color indexed="14"/>
      <name val="Arial"/>
      <family val="2"/>
    </font>
    <font>
      <sz val="11"/>
      <color indexed="10"/>
      <name val="Arial"/>
      <family val="2"/>
    </font>
    <font>
      <sz val="18"/>
      <name val="Arial"/>
      <family val="2"/>
    </font>
    <font>
      <sz val="14"/>
      <name val="Arial"/>
      <family val="2"/>
    </font>
    <font>
      <sz val="11"/>
      <color indexed="40"/>
      <name val="Arial"/>
      <family val="2"/>
    </font>
    <font>
      <sz val="11"/>
      <color indexed="48"/>
      <name val="Arial"/>
      <family val="2"/>
    </font>
    <font>
      <sz val="12"/>
      <color indexed="12"/>
      <name val="Arial"/>
      <family val="2"/>
    </font>
    <font>
      <sz val="12"/>
      <color indexed="48"/>
      <name val="Times New Roman"/>
      <family val="1"/>
    </font>
    <font>
      <sz val="14"/>
      <color indexed="14"/>
      <name val="Times New Roman"/>
      <family val="1"/>
    </font>
    <font>
      <sz val="16"/>
      <color indexed="12"/>
      <name val="Arial"/>
      <family val="2"/>
    </font>
    <font>
      <b/>
      <sz val="14"/>
      <color indexed="12"/>
      <name val="Arial"/>
      <family val="2"/>
    </font>
    <font>
      <sz val="11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81"/>
      <name val="Tahoma"/>
      <family val="2"/>
    </font>
    <font>
      <b/>
      <sz val="14"/>
      <color indexed="10"/>
      <name val="Arial"/>
      <family val="2"/>
    </font>
    <font>
      <sz val="12"/>
      <color indexed="10"/>
      <name val="Times New Roman"/>
      <family val="1"/>
    </font>
    <font>
      <sz val="14"/>
      <color indexed="10"/>
      <name val="Times New Roman"/>
      <family val="1"/>
    </font>
    <font>
      <b/>
      <sz val="16"/>
      <color indexed="10"/>
      <name val="Arial"/>
      <family val="2"/>
    </font>
    <font>
      <sz val="12"/>
      <color theme="1"/>
      <name val="arial"/>
      <family val="2"/>
    </font>
    <font>
      <b/>
      <sz val="12"/>
      <color theme="1"/>
      <name val="Times New Roman"/>
      <family val="1"/>
    </font>
    <font>
      <sz val="11"/>
      <color rgb="FF0000FF"/>
      <name val="Arial"/>
      <family val="2"/>
    </font>
    <font>
      <sz val="11"/>
      <color theme="1"/>
      <name val="Arial"/>
      <family val="2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sz val="12"/>
      <color rgb="FF0000FF"/>
      <name val="Times New Roman"/>
      <family val="1"/>
    </font>
    <font>
      <sz val="12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6" fillId="0" borderId="0" xfId="0" applyFont="1"/>
    <xf numFmtId="0" fontId="1" fillId="0" borderId="0" xfId="0" applyFont="1"/>
    <xf numFmtId="0" fontId="8" fillId="0" borderId="0" xfId="0" applyFont="1"/>
    <xf numFmtId="0" fontId="5" fillId="0" borderId="1" xfId="0" applyNumberFormat="1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" fontId="11" fillId="0" borderId="1" xfId="0" applyNumberFormat="1" applyFont="1" applyFill="1" applyBorder="1" applyAlignment="1">
      <alignment horizontal="left"/>
    </xf>
    <xf numFmtId="164" fontId="11" fillId="0" borderId="2" xfId="0" applyNumberFormat="1" applyFont="1" applyFill="1" applyBorder="1" applyAlignment="1">
      <alignment horizontal="left"/>
    </xf>
    <xf numFmtId="0" fontId="12" fillId="0" borderId="0" xfId="0" applyFont="1"/>
    <xf numFmtId="0" fontId="12" fillId="0" borderId="0" xfId="0" applyFont="1" applyFill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Alignment="1">
      <alignment horizontal="left"/>
    </xf>
    <xf numFmtId="167" fontId="10" fillId="0" borderId="0" xfId="2" applyNumberFormat="1" applyFont="1" applyFill="1" applyBorder="1" applyAlignment="1">
      <alignment horizontal="center"/>
    </xf>
    <xf numFmtId="0" fontId="13" fillId="0" borderId="0" xfId="0" applyFont="1" applyAlignment="1">
      <alignment horizontal="left"/>
    </xf>
    <xf numFmtId="0" fontId="1" fillId="0" borderId="0" xfId="0" applyFont="1" applyFill="1"/>
    <xf numFmtId="167" fontId="14" fillId="0" borderId="0" xfId="2" applyNumberFormat="1" applyFont="1" applyFill="1" applyBorder="1" applyAlignment="1">
      <alignment horizontal="center"/>
    </xf>
    <xf numFmtId="0" fontId="1" fillId="0" borderId="0" xfId="0" applyFont="1" applyFill="1" applyBorder="1"/>
    <xf numFmtId="0" fontId="15" fillId="0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3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10" fillId="0" borderId="0" xfId="0" applyFont="1"/>
    <xf numFmtId="0" fontId="8" fillId="0" borderId="0" xfId="0" applyFont="1" applyFill="1"/>
    <xf numFmtId="0" fontId="8" fillId="0" borderId="0" xfId="0" applyFont="1" applyBorder="1"/>
    <xf numFmtId="0" fontId="8" fillId="0" borderId="0" xfId="0" applyFont="1" applyFill="1" applyBorder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1" fontId="12" fillId="0" borderId="0" xfId="0" applyNumberFormat="1" applyFont="1"/>
    <xf numFmtId="168" fontId="0" fillId="0" borderId="0" xfId="0" applyNumberFormat="1"/>
    <xf numFmtId="2" fontId="18" fillId="0" borderId="0" xfId="2" applyNumberFormat="1" applyFont="1" applyFill="1" applyBorder="1" applyAlignment="1">
      <alignment horizontal="center"/>
    </xf>
    <xf numFmtId="2" fontId="19" fillId="0" borderId="0" xfId="2" applyNumberFormat="1" applyFont="1" applyFill="1" applyBorder="1" applyAlignment="1">
      <alignment horizontal="center"/>
    </xf>
    <xf numFmtId="0" fontId="1" fillId="0" borderId="0" xfId="0" applyFont="1" applyBorder="1"/>
    <xf numFmtId="0" fontId="1" fillId="0" borderId="0" xfId="0" applyFont="1" applyAlignment="1">
      <alignment horizontal="left"/>
    </xf>
    <xf numFmtId="171" fontId="1" fillId="0" borderId="0" xfId="0" applyNumberFormat="1" applyFont="1"/>
    <xf numFmtId="0" fontId="8" fillId="0" borderId="3" xfId="0" applyFont="1" applyBorder="1"/>
    <xf numFmtId="0" fontId="8" fillId="0" borderId="4" xfId="0" applyFont="1" applyBorder="1"/>
    <xf numFmtId="0" fontId="8" fillId="0" borderId="5" xfId="0" applyFont="1" applyBorder="1"/>
    <xf numFmtId="2" fontId="0" fillId="0" borderId="0" xfId="0" applyNumberFormat="1"/>
    <xf numFmtId="0" fontId="1" fillId="0" borderId="3" xfId="0" applyFont="1" applyBorder="1"/>
    <xf numFmtId="1" fontId="11" fillId="0" borderId="6" xfId="0" applyNumberFormat="1" applyFont="1" applyFill="1" applyBorder="1" applyAlignment="1">
      <alignment horizontal="left"/>
    </xf>
    <xf numFmtId="3" fontId="0" fillId="0" borderId="2" xfId="0" applyNumberFormat="1" applyBorder="1"/>
    <xf numFmtId="168" fontId="0" fillId="0" borderId="0" xfId="0" applyNumberFormat="1" applyBorder="1"/>
    <xf numFmtId="3" fontId="0" fillId="0" borderId="0" xfId="0" applyNumberFormat="1" applyBorder="1"/>
    <xf numFmtId="2" fontId="0" fillId="0" borderId="7" xfId="0" applyNumberFormat="1" applyBorder="1"/>
    <xf numFmtId="3" fontId="0" fillId="0" borderId="6" xfId="0" applyNumberFormat="1" applyBorder="1"/>
    <xf numFmtId="168" fontId="0" fillId="0" borderId="8" xfId="0" applyNumberFormat="1" applyBorder="1"/>
    <xf numFmtId="3" fontId="0" fillId="0" borderId="8" xfId="0" applyNumberFormat="1" applyBorder="1"/>
    <xf numFmtId="2" fontId="0" fillId="0" borderId="9" xfId="0" applyNumberFormat="1" applyBorder="1"/>
    <xf numFmtId="3" fontId="0" fillId="0" borderId="3" xfId="0" applyNumberFormat="1" applyBorder="1"/>
    <xf numFmtId="168" fontId="0" fillId="0" borderId="4" xfId="0" applyNumberFormat="1" applyBorder="1"/>
    <xf numFmtId="3" fontId="0" fillId="0" borderId="4" xfId="0" applyNumberFormat="1" applyBorder="1"/>
    <xf numFmtId="2" fontId="0" fillId="0" borderId="5" xfId="0" applyNumberFormat="1" applyBorder="1"/>
    <xf numFmtId="0" fontId="8" fillId="0" borderId="6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164" fontId="11" fillId="0" borderId="6" xfId="0" applyNumberFormat="1" applyFont="1" applyFill="1" applyBorder="1" applyAlignment="1">
      <alignment horizontal="left"/>
    </xf>
    <xf numFmtId="0" fontId="21" fillId="0" borderId="0" xfId="0" applyFont="1" applyAlignment="1">
      <alignment horizontal="left"/>
    </xf>
    <xf numFmtId="0" fontId="0" fillId="0" borderId="0" xfId="0" applyBorder="1"/>
    <xf numFmtId="0" fontId="23" fillId="0" borderId="0" xfId="0" applyFont="1" applyAlignment="1">
      <alignment horizontal="left"/>
    </xf>
    <xf numFmtId="0" fontId="24" fillId="0" borderId="9" xfId="0" applyFont="1" applyBorder="1" applyAlignment="1">
      <alignment horizontal="right"/>
    </xf>
    <xf numFmtId="0" fontId="25" fillId="0" borderId="0" xfId="0" applyFont="1"/>
    <xf numFmtId="0" fontId="26" fillId="0" borderId="0" xfId="0" applyFont="1"/>
    <xf numFmtId="0" fontId="26" fillId="0" borderId="0" xfId="0" applyFont="1" applyFill="1"/>
    <xf numFmtId="0" fontId="26" fillId="0" borderId="0" xfId="0" applyFont="1" applyBorder="1"/>
    <xf numFmtId="170" fontId="10" fillId="0" borderId="0" xfId="2" applyNumberFormat="1" applyFont="1" applyFill="1" applyBorder="1" applyAlignment="1">
      <alignment horizontal="center"/>
    </xf>
    <xf numFmtId="0" fontId="8" fillId="0" borderId="0" xfId="0" applyFont="1" applyAlignment="1">
      <alignment horizontal="right"/>
    </xf>
    <xf numFmtId="167" fontId="27" fillId="0" borderId="0" xfId="2" applyNumberFormat="1" applyFont="1" applyFill="1" applyBorder="1" applyAlignment="1">
      <alignment horizontal="center"/>
    </xf>
    <xf numFmtId="171" fontId="28" fillId="0" borderId="0" xfId="0" applyNumberFormat="1" applyFont="1"/>
    <xf numFmtId="0" fontId="28" fillId="0" borderId="0" xfId="0" applyFont="1"/>
    <xf numFmtId="3" fontId="29" fillId="0" borderId="0" xfId="0" applyNumberFormat="1" applyFont="1"/>
    <xf numFmtId="0" fontId="20" fillId="2" borderId="0" xfId="0" applyFont="1" applyFill="1" applyAlignment="1">
      <alignment horizontal="center"/>
    </xf>
    <xf numFmtId="0" fontId="20" fillId="0" borderId="0" xfId="0" applyFont="1" applyAlignment="1">
      <alignment horizontal="right"/>
    </xf>
    <xf numFmtId="1" fontId="0" fillId="0" borderId="0" xfId="0" applyNumberFormat="1"/>
    <xf numFmtId="0" fontId="20" fillId="0" borderId="0" xfId="0" applyFont="1"/>
    <xf numFmtId="0" fontId="31" fillId="0" borderId="0" xfId="0" applyFont="1"/>
    <xf numFmtId="0" fontId="32" fillId="0" borderId="0" xfId="0" applyFont="1"/>
    <xf numFmtId="0" fontId="12" fillId="0" borderId="0" xfId="0" applyFont="1" applyAlignment="1">
      <alignment horizontal="right"/>
    </xf>
    <xf numFmtId="165" fontId="12" fillId="0" borderId="0" xfId="0" applyNumberFormat="1" applyFont="1"/>
    <xf numFmtId="165" fontId="12" fillId="0" borderId="0" xfId="0" applyNumberFormat="1" applyFont="1" applyBorder="1"/>
    <xf numFmtId="165" fontId="12" fillId="0" borderId="0" xfId="0" applyNumberFormat="1" applyFont="1" applyFill="1" applyBorder="1"/>
    <xf numFmtId="165" fontId="1" fillId="0" borderId="0" xfId="0" applyNumberFormat="1" applyFont="1"/>
    <xf numFmtId="0" fontId="33" fillId="0" borderId="0" xfId="0" applyFont="1"/>
    <xf numFmtId="0" fontId="34" fillId="0" borderId="0" xfId="0" applyFont="1"/>
    <xf numFmtId="167" fontId="35" fillId="0" borderId="0" xfId="2" applyNumberFormat="1" applyFont="1" applyFill="1" applyBorder="1" applyAlignment="1">
      <alignment horizontal="center"/>
    </xf>
    <xf numFmtId="164" fontId="36" fillId="0" borderId="2" xfId="0" applyNumberFormat="1" applyFont="1" applyFill="1" applyBorder="1" applyAlignment="1">
      <alignment horizontal="left"/>
    </xf>
    <xf numFmtId="0" fontId="37" fillId="0" borderId="0" xfId="0" applyFont="1" applyAlignment="1">
      <alignment horizontal="right"/>
    </xf>
    <xf numFmtId="0" fontId="38" fillId="0" borderId="0" xfId="0" applyFont="1" applyAlignment="1">
      <alignment horizontal="right"/>
    </xf>
    <xf numFmtId="0" fontId="39" fillId="0" borderId="0" xfId="0" applyFont="1" applyAlignment="1">
      <alignment horizontal="left"/>
    </xf>
    <xf numFmtId="0" fontId="14" fillId="0" borderId="0" xfId="0" applyFont="1"/>
    <xf numFmtId="165" fontId="6" fillId="0" borderId="0" xfId="0" applyNumberFormat="1" applyFont="1"/>
    <xf numFmtId="0" fontId="34" fillId="0" borderId="0" xfId="0" applyFont="1" applyBorder="1"/>
    <xf numFmtId="1" fontId="40" fillId="0" borderId="2" xfId="0" applyNumberFormat="1" applyFont="1" applyFill="1" applyBorder="1" applyAlignment="1">
      <alignment horizontal="right"/>
    </xf>
    <xf numFmtId="169" fontId="10" fillId="0" borderId="0" xfId="2" applyNumberFormat="1" applyFont="1" applyFill="1" applyBorder="1" applyAlignment="1">
      <alignment horizontal="center"/>
    </xf>
    <xf numFmtId="0" fontId="13" fillId="0" borderId="1" xfId="0" applyFont="1" applyBorder="1" applyAlignment="1">
      <alignment horizontal="left"/>
    </xf>
    <xf numFmtId="0" fontId="0" fillId="0" borderId="1" xfId="0" applyBorder="1" applyAlignment="1">
      <alignment horizontal="right"/>
    </xf>
    <xf numFmtId="0" fontId="0" fillId="0" borderId="0" xfId="0" applyBorder="1" applyAlignment="1">
      <alignment horizontal="right"/>
    </xf>
    <xf numFmtId="0" fontId="9" fillId="0" borderId="0" xfId="0" applyFont="1"/>
    <xf numFmtId="0" fontId="42" fillId="0" borderId="0" xfId="0" applyFont="1"/>
    <xf numFmtId="170" fontId="43" fillId="0" borderId="0" xfId="2" applyNumberFormat="1" applyFont="1" applyFill="1" applyBorder="1" applyAlignment="1">
      <alignment horizontal="center"/>
    </xf>
    <xf numFmtId="167" fontId="43" fillId="0" borderId="0" xfId="2" applyNumberFormat="1" applyFont="1" applyFill="1" applyBorder="1" applyAlignment="1">
      <alignment horizontal="center"/>
    </xf>
    <xf numFmtId="164" fontId="44" fillId="0" borderId="2" xfId="0" applyNumberFormat="1" applyFont="1" applyFill="1" applyBorder="1" applyAlignment="1">
      <alignment horizontal="left"/>
    </xf>
    <xf numFmtId="169" fontId="43" fillId="0" borderId="0" xfId="2" applyNumberFormat="1" applyFont="1" applyFill="1" applyBorder="1" applyAlignment="1">
      <alignment horizontal="center"/>
    </xf>
    <xf numFmtId="168" fontId="0" fillId="0" borderId="0" xfId="0" applyNumberFormat="1" applyFill="1" applyBorder="1"/>
    <xf numFmtId="3" fontId="0" fillId="0" borderId="0" xfId="0" applyNumberFormat="1" applyFill="1" applyBorder="1"/>
    <xf numFmtId="0" fontId="2" fillId="0" borderId="0" xfId="1" applyAlignment="1" applyProtection="1"/>
    <xf numFmtId="0" fontId="30" fillId="0" borderId="0" xfId="0" applyFont="1"/>
    <xf numFmtId="0" fontId="45" fillId="0" borderId="0" xfId="0" applyFont="1" applyAlignment="1">
      <alignment horizontal="left"/>
    </xf>
    <xf numFmtId="0" fontId="47" fillId="0" borderId="1" xfId="0" applyNumberFormat="1" applyFont="1" applyFill="1" applyBorder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Fill="1" applyBorder="1"/>
    <xf numFmtId="0" fontId="46" fillId="0" borderId="0" xfId="0" applyFont="1"/>
    <xf numFmtId="167" fontId="50" fillId="0" borderId="0" xfId="2" applyNumberFormat="1" applyFont="1" applyFill="1" applyBorder="1" applyAlignment="1">
      <alignment horizontal="center"/>
    </xf>
    <xf numFmtId="164" fontId="51" fillId="0" borderId="2" xfId="0" applyNumberFormat="1" applyFont="1" applyFill="1" applyBorder="1" applyAlignment="1">
      <alignment horizontal="left"/>
    </xf>
    <xf numFmtId="166" fontId="50" fillId="0" borderId="0" xfId="0" applyNumberFormat="1" applyFont="1"/>
    <xf numFmtId="166" fontId="52" fillId="0" borderId="0" xfId="0" applyNumberFormat="1" applyFont="1"/>
    <xf numFmtId="166" fontId="53" fillId="0" borderId="0" xfId="0" applyNumberFormat="1" applyFont="1" applyAlignment="1">
      <alignment vertical="top" wrapText="1"/>
    </xf>
    <xf numFmtId="166" fontId="52" fillId="0" borderId="0" xfId="0" applyNumberFormat="1" applyFont="1" applyAlignment="1">
      <alignment vertical="top" wrapText="1"/>
    </xf>
    <xf numFmtId="166" fontId="53" fillId="0" borderId="0" xfId="0" applyNumberFormat="1" applyFont="1" applyAlignment="1">
      <alignment vertical="top"/>
    </xf>
    <xf numFmtId="165" fontId="53" fillId="0" borderId="0" xfId="0" applyNumberFormat="1" applyFont="1" applyAlignment="1">
      <alignment vertical="top" wrapText="1"/>
    </xf>
    <xf numFmtId="165" fontId="52" fillId="0" borderId="0" xfId="0" applyNumberFormat="1" applyFont="1" applyAlignment="1">
      <alignment vertical="top" wrapText="1"/>
    </xf>
    <xf numFmtId="165" fontId="53" fillId="0" borderId="0" xfId="0" applyNumberFormat="1" applyFont="1" applyAlignment="1">
      <alignment vertical="top"/>
    </xf>
    <xf numFmtId="165" fontId="6" fillId="0" borderId="0" xfId="0" applyNumberFormat="1" applyFont="1" applyFill="1"/>
    <xf numFmtId="0" fontId="20" fillId="0" borderId="0" xfId="0" applyFont="1" applyAlignment="1">
      <alignment horizontal="right" wrapText="1"/>
    </xf>
    <xf numFmtId="0" fontId="2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</cellXfs>
  <cellStyles count="3">
    <cellStyle name="Lien hypertexte" xfId="1" builtinId="8"/>
    <cellStyle name="Milliers" xfId="2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DDDDDD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92871739928916"/>
          <c:y val="0.11195956573921989"/>
          <c:w val="0.72098292866617331"/>
          <c:h val="0.7786278890045746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gr!$Q$7</c:f>
              <c:strCache>
                <c:ptCount val="1"/>
                <c:pt idx="0">
                  <c:v>QxH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gr!$R$8:$R$118</c:f>
              <c:numCache>
                <c:formatCode>_ * #\ ##0\,000_ ;_ * \-#\ ##0\,000_ ;_ * "-"??_ ;_ @_ </c:formatCode>
                <c:ptCount val="111"/>
                <c:pt idx="0">
                  <c:v>3.4399999999999999E-3</c:v>
                </c:pt>
                <c:pt idx="1">
                  <c:v>1.4999999999999999E-4</c:v>
                </c:pt>
                <c:pt idx="2">
                  <c:v>1.2E-4</c:v>
                </c:pt>
                <c:pt idx="3">
                  <c:v>8.0000000000000007E-5</c:v>
                </c:pt>
                <c:pt idx="4">
                  <c:v>5.0000000000000002E-5</c:v>
                </c:pt>
                <c:pt idx="5">
                  <c:v>8.0000000000000007E-5</c:v>
                </c:pt>
                <c:pt idx="6">
                  <c:v>3.0000000000000001E-5</c:v>
                </c:pt>
                <c:pt idx="7">
                  <c:v>1.1E-4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8.0000000000000007E-5</c:v>
                </c:pt>
                <c:pt idx="11">
                  <c:v>1.2999999999999999E-4</c:v>
                </c:pt>
                <c:pt idx="12">
                  <c:v>6.9999999999999994E-5</c:v>
                </c:pt>
                <c:pt idx="13">
                  <c:v>5.0000000000000002E-5</c:v>
                </c:pt>
                <c:pt idx="14">
                  <c:v>2.0000000000000002E-5</c:v>
                </c:pt>
                <c:pt idx="15">
                  <c:v>1.4999999999999999E-4</c:v>
                </c:pt>
                <c:pt idx="16">
                  <c:v>1.3999999999999999E-4</c:v>
                </c:pt>
                <c:pt idx="17">
                  <c:v>1.3999999999999999E-4</c:v>
                </c:pt>
                <c:pt idx="18">
                  <c:v>2.1000000000000001E-4</c:v>
                </c:pt>
                <c:pt idx="19">
                  <c:v>1.6000000000000001E-4</c:v>
                </c:pt>
                <c:pt idx="20">
                  <c:v>1.7000000000000001E-4</c:v>
                </c:pt>
                <c:pt idx="21">
                  <c:v>1.4999999999999999E-4</c:v>
                </c:pt>
                <c:pt idx="22">
                  <c:v>1.2E-4</c:v>
                </c:pt>
                <c:pt idx="23">
                  <c:v>2.0000000000000001E-4</c:v>
                </c:pt>
                <c:pt idx="24">
                  <c:v>1.6000000000000001E-4</c:v>
                </c:pt>
                <c:pt idx="25">
                  <c:v>1.9000000000000001E-4</c:v>
                </c:pt>
                <c:pt idx="26">
                  <c:v>1.9000000000000001E-4</c:v>
                </c:pt>
                <c:pt idx="27">
                  <c:v>1.9000000000000001E-4</c:v>
                </c:pt>
                <c:pt idx="28">
                  <c:v>2.0000000000000001E-4</c:v>
                </c:pt>
                <c:pt idx="29">
                  <c:v>6.9999999999999994E-5</c:v>
                </c:pt>
                <c:pt idx="30">
                  <c:v>2.5000000000000001E-4</c:v>
                </c:pt>
                <c:pt idx="31">
                  <c:v>1.3999999999999999E-4</c:v>
                </c:pt>
                <c:pt idx="32">
                  <c:v>2.9999999999999997E-4</c:v>
                </c:pt>
                <c:pt idx="33">
                  <c:v>2.9999999999999997E-4</c:v>
                </c:pt>
                <c:pt idx="34">
                  <c:v>2.9E-4</c:v>
                </c:pt>
                <c:pt idx="35">
                  <c:v>3.1E-4</c:v>
                </c:pt>
                <c:pt idx="36">
                  <c:v>4.4999999999999999E-4</c:v>
                </c:pt>
                <c:pt idx="37">
                  <c:v>4.4000000000000002E-4</c:v>
                </c:pt>
                <c:pt idx="38">
                  <c:v>5.8E-4</c:v>
                </c:pt>
                <c:pt idx="39">
                  <c:v>5.5000000000000003E-4</c:v>
                </c:pt>
                <c:pt idx="40">
                  <c:v>4.6999999999999999E-4</c:v>
                </c:pt>
                <c:pt idx="41">
                  <c:v>6.8999999999999997E-4</c:v>
                </c:pt>
                <c:pt idx="42">
                  <c:v>6.2E-4</c:v>
                </c:pt>
                <c:pt idx="43">
                  <c:v>6.6E-4</c:v>
                </c:pt>
                <c:pt idx="44">
                  <c:v>8.8999999999999995E-4</c:v>
                </c:pt>
                <c:pt idx="45">
                  <c:v>8.4999999999999995E-4</c:v>
                </c:pt>
                <c:pt idx="46">
                  <c:v>1.0300000000000001E-3</c:v>
                </c:pt>
                <c:pt idx="47">
                  <c:v>1.1000000000000001E-3</c:v>
                </c:pt>
                <c:pt idx="48">
                  <c:v>1.2700000000000001E-3</c:v>
                </c:pt>
                <c:pt idx="49">
                  <c:v>1.2199999999999999E-3</c:v>
                </c:pt>
                <c:pt idx="50">
                  <c:v>1.3799999999999999E-3</c:v>
                </c:pt>
                <c:pt idx="51">
                  <c:v>1.66E-3</c:v>
                </c:pt>
                <c:pt idx="52">
                  <c:v>1.7700000000000001E-3</c:v>
                </c:pt>
                <c:pt idx="53">
                  <c:v>2.0699999999999998E-3</c:v>
                </c:pt>
                <c:pt idx="54">
                  <c:v>2.3800000000000002E-3</c:v>
                </c:pt>
                <c:pt idx="55">
                  <c:v>2.6099999999999999E-3</c:v>
                </c:pt>
                <c:pt idx="56">
                  <c:v>2.4199999999999998E-3</c:v>
                </c:pt>
                <c:pt idx="57">
                  <c:v>3.2399999999999998E-3</c:v>
                </c:pt>
                <c:pt idx="58">
                  <c:v>3.3700000000000002E-3</c:v>
                </c:pt>
                <c:pt idx="59">
                  <c:v>3.6700000000000001E-3</c:v>
                </c:pt>
                <c:pt idx="60">
                  <c:v>4.1799999999999997E-3</c:v>
                </c:pt>
                <c:pt idx="61">
                  <c:v>4.62E-3</c:v>
                </c:pt>
                <c:pt idx="62">
                  <c:v>4.5999999999999999E-3</c:v>
                </c:pt>
                <c:pt idx="63">
                  <c:v>4.6699999999999997E-3</c:v>
                </c:pt>
                <c:pt idx="64">
                  <c:v>5.4599999999999996E-3</c:v>
                </c:pt>
                <c:pt idx="65">
                  <c:v>6.3699999999999998E-3</c:v>
                </c:pt>
                <c:pt idx="66">
                  <c:v>6.0800000000000003E-3</c:v>
                </c:pt>
                <c:pt idx="67">
                  <c:v>7.4900000000000001E-3</c:v>
                </c:pt>
                <c:pt idx="68">
                  <c:v>8.3400000000000002E-3</c:v>
                </c:pt>
                <c:pt idx="69">
                  <c:v>8.2799999999999992E-3</c:v>
                </c:pt>
                <c:pt idx="70">
                  <c:v>9.8799999999999999E-3</c:v>
                </c:pt>
                <c:pt idx="71">
                  <c:v>1.076E-2</c:v>
                </c:pt>
                <c:pt idx="72">
                  <c:v>1.0840000000000001E-2</c:v>
                </c:pt>
                <c:pt idx="73">
                  <c:v>1.3339999999999999E-2</c:v>
                </c:pt>
                <c:pt idx="74">
                  <c:v>1.414E-2</c:v>
                </c:pt>
                <c:pt idx="75">
                  <c:v>1.5100000000000001E-2</c:v>
                </c:pt>
                <c:pt idx="76">
                  <c:v>1.7729999999999999E-2</c:v>
                </c:pt>
                <c:pt idx="77">
                  <c:v>2.1350000000000001E-2</c:v>
                </c:pt>
                <c:pt idx="78">
                  <c:v>2.3769999999999999E-2</c:v>
                </c:pt>
                <c:pt idx="79">
                  <c:v>2.6270000000000002E-2</c:v>
                </c:pt>
                <c:pt idx="80">
                  <c:v>3.022E-2</c:v>
                </c:pt>
                <c:pt idx="81">
                  <c:v>3.6020000000000003E-2</c:v>
                </c:pt>
                <c:pt idx="82">
                  <c:v>4.3979999999999998E-2</c:v>
                </c:pt>
                <c:pt idx="83">
                  <c:v>4.6829999999999997E-2</c:v>
                </c:pt>
                <c:pt idx="84">
                  <c:v>5.8950000000000002E-2</c:v>
                </c:pt>
                <c:pt idx="85">
                  <c:v>6.8360000000000004E-2</c:v>
                </c:pt>
                <c:pt idx="86">
                  <c:v>7.9949999999999993E-2</c:v>
                </c:pt>
                <c:pt idx="87">
                  <c:v>9.0329999999999994E-2</c:v>
                </c:pt>
                <c:pt idx="88">
                  <c:v>0.10272000000000001</c:v>
                </c:pt>
                <c:pt idx="89">
                  <c:v>0.12016</c:v>
                </c:pt>
                <c:pt idx="90">
                  <c:v>0.13536000000000001</c:v>
                </c:pt>
                <c:pt idx="91">
                  <c:v>0.15447</c:v>
                </c:pt>
                <c:pt idx="92">
                  <c:v>0.17616999999999999</c:v>
                </c:pt>
                <c:pt idx="93">
                  <c:v>0.20807999999999999</c:v>
                </c:pt>
                <c:pt idx="94">
                  <c:v>0.22628999999999999</c:v>
                </c:pt>
                <c:pt idx="95">
                  <c:v>0.25073000000000001</c:v>
                </c:pt>
                <c:pt idx="96">
                  <c:v>0.25634000000000001</c:v>
                </c:pt>
                <c:pt idx="97">
                  <c:v>0.28238999999999997</c:v>
                </c:pt>
                <c:pt idx="98">
                  <c:v>0.30989</c:v>
                </c:pt>
                <c:pt idx="99">
                  <c:v>0.33981</c:v>
                </c:pt>
                <c:pt idx="100">
                  <c:v>0.34056999999999998</c:v>
                </c:pt>
                <c:pt idx="101">
                  <c:v>0.36273</c:v>
                </c:pt>
                <c:pt idx="102">
                  <c:v>0.38378000000000001</c:v>
                </c:pt>
                <c:pt idx="103">
                  <c:v>0.40372999999999998</c:v>
                </c:pt>
                <c:pt idx="104">
                  <c:v>0.42227999999999999</c:v>
                </c:pt>
                <c:pt idx="105">
                  <c:v>0.43922</c:v>
                </c:pt>
                <c:pt idx="106">
                  <c:v>0.45438000000000001</c:v>
                </c:pt>
                <c:pt idx="107">
                  <c:v>0.46766000000000002</c:v>
                </c:pt>
                <c:pt idx="108">
                  <c:v>0.47904000000000002</c:v>
                </c:pt>
                <c:pt idx="109">
                  <c:v>0.48857</c:v>
                </c:pt>
                <c:pt idx="110">
                  <c:v>0.49634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97248"/>
        <c:axId val="61419520"/>
      </c:scatterChart>
      <c:scatterChart>
        <c:scatterStyle val="lineMarker"/>
        <c:varyColors val="0"/>
        <c:ser>
          <c:idx val="0"/>
          <c:order val="1"/>
          <c:tx>
            <c:strRef>
              <c:f>gr!$R$7</c:f>
              <c:strCache>
                <c:ptCount val="1"/>
                <c:pt idx="0">
                  <c:v>QxF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gr!$R$8:$R$120</c:f>
              <c:numCache>
                <c:formatCode>_ * #\ ##0\,000_ ;_ * \-#\ ##0\,000_ ;_ * "-"??_ ;_ @_ </c:formatCode>
                <c:ptCount val="113"/>
                <c:pt idx="0">
                  <c:v>3.4399999999999999E-3</c:v>
                </c:pt>
                <c:pt idx="1">
                  <c:v>1.4999999999999999E-4</c:v>
                </c:pt>
                <c:pt idx="2">
                  <c:v>1.2E-4</c:v>
                </c:pt>
                <c:pt idx="3">
                  <c:v>8.0000000000000007E-5</c:v>
                </c:pt>
                <c:pt idx="4">
                  <c:v>5.0000000000000002E-5</c:v>
                </c:pt>
                <c:pt idx="5">
                  <c:v>8.0000000000000007E-5</c:v>
                </c:pt>
                <c:pt idx="6">
                  <c:v>3.0000000000000001E-5</c:v>
                </c:pt>
                <c:pt idx="7">
                  <c:v>1.1E-4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8.0000000000000007E-5</c:v>
                </c:pt>
                <c:pt idx="11">
                  <c:v>1.2999999999999999E-4</c:v>
                </c:pt>
                <c:pt idx="12">
                  <c:v>6.9999999999999994E-5</c:v>
                </c:pt>
                <c:pt idx="13">
                  <c:v>5.0000000000000002E-5</c:v>
                </c:pt>
                <c:pt idx="14">
                  <c:v>2.0000000000000002E-5</c:v>
                </c:pt>
                <c:pt idx="15">
                  <c:v>1.4999999999999999E-4</c:v>
                </c:pt>
                <c:pt idx="16">
                  <c:v>1.3999999999999999E-4</c:v>
                </c:pt>
                <c:pt idx="17">
                  <c:v>1.3999999999999999E-4</c:v>
                </c:pt>
                <c:pt idx="18">
                  <c:v>2.1000000000000001E-4</c:v>
                </c:pt>
                <c:pt idx="19">
                  <c:v>1.6000000000000001E-4</c:v>
                </c:pt>
                <c:pt idx="20">
                  <c:v>1.7000000000000001E-4</c:v>
                </c:pt>
                <c:pt idx="21">
                  <c:v>1.4999999999999999E-4</c:v>
                </c:pt>
                <c:pt idx="22">
                  <c:v>1.2E-4</c:v>
                </c:pt>
                <c:pt idx="23">
                  <c:v>2.0000000000000001E-4</c:v>
                </c:pt>
                <c:pt idx="24">
                  <c:v>1.6000000000000001E-4</c:v>
                </c:pt>
                <c:pt idx="25">
                  <c:v>1.9000000000000001E-4</c:v>
                </c:pt>
                <c:pt idx="26">
                  <c:v>1.9000000000000001E-4</c:v>
                </c:pt>
                <c:pt idx="27">
                  <c:v>1.9000000000000001E-4</c:v>
                </c:pt>
                <c:pt idx="28">
                  <c:v>2.0000000000000001E-4</c:v>
                </c:pt>
                <c:pt idx="29">
                  <c:v>6.9999999999999994E-5</c:v>
                </c:pt>
                <c:pt idx="30">
                  <c:v>2.5000000000000001E-4</c:v>
                </c:pt>
                <c:pt idx="31">
                  <c:v>1.3999999999999999E-4</c:v>
                </c:pt>
                <c:pt idx="32">
                  <c:v>2.9999999999999997E-4</c:v>
                </c:pt>
                <c:pt idx="33">
                  <c:v>2.9999999999999997E-4</c:v>
                </c:pt>
                <c:pt idx="34">
                  <c:v>2.9E-4</c:v>
                </c:pt>
                <c:pt idx="35">
                  <c:v>3.1E-4</c:v>
                </c:pt>
                <c:pt idx="36">
                  <c:v>4.4999999999999999E-4</c:v>
                </c:pt>
                <c:pt idx="37">
                  <c:v>4.4000000000000002E-4</c:v>
                </c:pt>
                <c:pt idx="38">
                  <c:v>5.8E-4</c:v>
                </c:pt>
                <c:pt idx="39">
                  <c:v>5.5000000000000003E-4</c:v>
                </c:pt>
                <c:pt idx="40">
                  <c:v>4.6999999999999999E-4</c:v>
                </c:pt>
                <c:pt idx="41">
                  <c:v>6.8999999999999997E-4</c:v>
                </c:pt>
                <c:pt idx="42">
                  <c:v>6.2E-4</c:v>
                </c:pt>
                <c:pt idx="43">
                  <c:v>6.6E-4</c:v>
                </c:pt>
                <c:pt idx="44">
                  <c:v>8.8999999999999995E-4</c:v>
                </c:pt>
                <c:pt idx="45">
                  <c:v>8.4999999999999995E-4</c:v>
                </c:pt>
                <c:pt idx="46">
                  <c:v>1.0300000000000001E-3</c:v>
                </c:pt>
                <c:pt idx="47">
                  <c:v>1.1000000000000001E-3</c:v>
                </c:pt>
                <c:pt idx="48">
                  <c:v>1.2700000000000001E-3</c:v>
                </c:pt>
                <c:pt idx="49">
                  <c:v>1.2199999999999999E-3</c:v>
                </c:pt>
                <c:pt idx="50">
                  <c:v>1.3799999999999999E-3</c:v>
                </c:pt>
                <c:pt idx="51">
                  <c:v>1.66E-3</c:v>
                </c:pt>
                <c:pt idx="52">
                  <c:v>1.7700000000000001E-3</c:v>
                </c:pt>
                <c:pt idx="53">
                  <c:v>2.0699999999999998E-3</c:v>
                </c:pt>
                <c:pt idx="54">
                  <c:v>2.3800000000000002E-3</c:v>
                </c:pt>
                <c:pt idx="55">
                  <c:v>2.6099999999999999E-3</c:v>
                </c:pt>
                <c:pt idx="56">
                  <c:v>2.4199999999999998E-3</c:v>
                </c:pt>
                <c:pt idx="57">
                  <c:v>3.2399999999999998E-3</c:v>
                </c:pt>
                <c:pt idx="58">
                  <c:v>3.3700000000000002E-3</c:v>
                </c:pt>
                <c:pt idx="59">
                  <c:v>3.6700000000000001E-3</c:v>
                </c:pt>
                <c:pt idx="60">
                  <c:v>4.1799999999999997E-3</c:v>
                </c:pt>
                <c:pt idx="61">
                  <c:v>4.62E-3</c:v>
                </c:pt>
                <c:pt idx="62">
                  <c:v>4.5999999999999999E-3</c:v>
                </c:pt>
                <c:pt idx="63">
                  <c:v>4.6699999999999997E-3</c:v>
                </c:pt>
                <c:pt idx="64">
                  <c:v>5.4599999999999996E-3</c:v>
                </c:pt>
                <c:pt idx="65">
                  <c:v>6.3699999999999998E-3</c:v>
                </c:pt>
                <c:pt idx="66">
                  <c:v>6.0800000000000003E-3</c:v>
                </c:pt>
                <c:pt idx="67">
                  <c:v>7.4900000000000001E-3</c:v>
                </c:pt>
                <c:pt idx="68">
                  <c:v>8.3400000000000002E-3</c:v>
                </c:pt>
                <c:pt idx="69">
                  <c:v>8.2799999999999992E-3</c:v>
                </c:pt>
                <c:pt idx="70">
                  <c:v>9.8799999999999999E-3</c:v>
                </c:pt>
                <c:pt idx="71">
                  <c:v>1.076E-2</c:v>
                </c:pt>
                <c:pt idx="72">
                  <c:v>1.0840000000000001E-2</c:v>
                </c:pt>
                <c:pt idx="73">
                  <c:v>1.3339999999999999E-2</c:v>
                </c:pt>
                <c:pt idx="74">
                  <c:v>1.414E-2</c:v>
                </c:pt>
                <c:pt idx="75">
                  <c:v>1.5100000000000001E-2</c:v>
                </c:pt>
                <c:pt idx="76">
                  <c:v>1.7729999999999999E-2</c:v>
                </c:pt>
                <c:pt idx="77">
                  <c:v>2.1350000000000001E-2</c:v>
                </c:pt>
                <c:pt idx="78">
                  <c:v>2.3769999999999999E-2</c:v>
                </c:pt>
                <c:pt idx="79">
                  <c:v>2.6270000000000002E-2</c:v>
                </c:pt>
                <c:pt idx="80">
                  <c:v>3.022E-2</c:v>
                </c:pt>
                <c:pt idx="81">
                  <c:v>3.6020000000000003E-2</c:v>
                </c:pt>
                <c:pt idx="82">
                  <c:v>4.3979999999999998E-2</c:v>
                </c:pt>
                <c:pt idx="83">
                  <c:v>4.6829999999999997E-2</c:v>
                </c:pt>
                <c:pt idx="84">
                  <c:v>5.8950000000000002E-2</c:v>
                </c:pt>
                <c:pt idx="85">
                  <c:v>6.8360000000000004E-2</c:v>
                </c:pt>
                <c:pt idx="86">
                  <c:v>7.9949999999999993E-2</c:v>
                </c:pt>
                <c:pt idx="87">
                  <c:v>9.0329999999999994E-2</c:v>
                </c:pt>
                <c:pt idx="88">
                  <c:v>0.10272000000000001</c:v>
                </c:pt>
                <c:pt idx="89">
                  <c:v>0.12016</c:v>
                </c:pt>
                <c:pt idx="90">
                  <c:v>0.13536000000000001</c:v>
                </c:pt>
                <c:pt idx="91">
                  <c:v>0.15447</c:v>
                </c:pt>
                <c:pt idx="92">
                  <c:v>0.17616999999999999</c:v>
                </c:pt>
                <c:pt idx="93">
                  <c:v>0.20807999999999999</c:v>
                </c:pt>
                <c:pt idx="94">
                  <c:v>0.22628999999999999</c:v>
                </c:pt>
                <c:pt idx="95">
                  <c:v>0.25073000000000001</c:v>
                </c:pt>
                <c:pt idx="96">
                  <c:v>0.25634000000000001</c:v>
                </c:pt>
                <c:pt idx="97">
                  <c:v>0.28238999999999997</c:v>
                </c:pt>
                <c:pt idx="98">
                  <c:v>0.30989</c:v>
                </c:pt>
                <c:pt idx="99">
                  <c:v>0.33981</c:v>
                </c:pt>
                <c:pt idx="100">
                  <c:v>0.34056999999999998</c:v>
                </c:pt>
                <c:pt idx="101">
                  <c:v>0.36273</c:v>
                </c:pt>
                <c:pt idx="102">
                  <c:v>0.38378000000000001</c:v>
                </c:pt>
                <c:pt idx="103">
                  <c:v>0.40372999999999998</c:v>
                </c:pt>
                <c:pt idx="104">
                  <c:v>0.42227999999999999</c:v>
                </c:pt>
                <c:pt idx="105">
                  <c:v>0.43922</c:v>
                </c:pt>
                <c:pt idx="106">
                  <c:v>0.45438000000000001</c:v>
                </c:pt>
                <c:pt idx="107">
                  <c:v>0.46766000000000002</c:v>
                </c:pt>
                <c:pt idx="108">
                  <c:v>0.47904000000000002</c:v>
                </c:pt>
                <c:pt idx="109">
                  <c:v>0.48857</c:v>
                </c:pt>
                <c:pt idx="110">
                  <c:v>0.49634</c:v>
                </c:pt>
                <c:pt idx="111">
                  <c:v>0</c:v>
                </c:pt>
                <c:pt idx="112">
                  <c:v>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21056"/>
        <c:axId val="61422592"/>
      </c:scatterChart>
      <c:valAx>
        <c:axId val="61397248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19520"/>
        <c:crosses val="autoZero"/>
        <c:crossBetween val="midCat"/>
        <c:majorUnit val="20"/>
        <c:minorUnit val="10"/>
      </c:valAx>
      <c:valAx>
        <c:axId val="61419520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(* #,##0.00_);_(* \(#,##0.00\);_(* &quot;-&quot;??_);_(@_)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397248"/>
        <c:crosses val="autoZero"/>
        <c:crossBetween val="midCat"/>
        <c:minorUnit val="0.05"/>
      </c:valAx>
      <c:valAx>
        <c:axId val="61421056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1422592"/>
        <c:crosses val="autoZero"/>
        <c:crossBetween val="midCat"/>
      </c:valAx>
      <c:valAx>
        <c:axId val="61422592"/>
        <c:scaling>
          <c:logBase val="10"/>
          <c:orientation val="minMax"/>
        </c:scaling>
        <c:delete val="0"/>
        <c:axPos val="r"/>
        <c:numFmt formatCode="0.00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2105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06757600462605"/>
          <c:y val="0.11282079532450752"/>
          <c:w val="0.77528174956301521"/>
          <c:h val="0.7769250223483131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gr!$P$7</c:f>
              <c:strCache>
                <c:ptCount val="1"/>
                <c:pt idx="0">
                  <c:v>SxF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gr!$P$8:$P$118</c:f>
              <c:numCache>
                <c:formatCode>_ * #\ ##0_ ;_ * \-#\ ##0_ ;_ * "-"??_ ;_ @_ </c:formatCode>
                <c:ptCount val="111"/>
                <c:pt idx="0">
                  <c:v>1000</c:v>
                </c:pt>
                <c:pt idx="1">
                  <c:v>996.56</c:v>
                </c:pt>
                <c:pt idx="2">
                  <c:v>996.41</c:v>
                </c:pt>
                <c:pt idx="3">
                  <c:v>996.28</c:v>
                </c:pt>
                <c:pt idx="4">
                  <c:v>996.21</c:v>
                </c:pt>
                <c:pt idx="5">
                  <c:v>996.16</c:v>
                </c:pt>
                <c:pt idx="6">
                  <c:v>996.08</c:v>
                </c:pt>
                <c:pt idx="7">
                  <c:v>996.05</c:v>
                </c:pt>
                <c:pt idx="8">
                  <c:v>995.95</c:v>
                </c:pt>
                <c:pt idx="9">
                  <c:v>995.9</c:v>
                </c:pt>
                <c:pt idx="10">
                  <c:v>995.85</c:v>
                </c:pt>
                <c:pt idx="11">
                  <c:v>995.77</c:v>
                </c:pt>
                <c:pt idx="12">
                  <c:v>995.64</c:v>
                </c:pt>
                <c:pt idx="13">
                  <c:v>995.56</c:v>
                </c:pt>
                <c:pt idx="14">
                  <c:v>995.51</c:v>
                </c:pt>
                <c:pt idx="15">
                  <c:v>995.49</c:v>
                </c:pt>
                <c:pt idx="16">
                  <c:v>995.35</c:v>
                </c:pt>
                <c:pt idx="17">
                  <c:v>995.2</c:v>
                </c:pt>
                <c:pt idx="18">
                  <c:v>995.07</c:v>
                </c:pt>
                <c:pt idx="19">
                  <c:v>994.86</c:v>
                </c:pt>
                <c:pt idx="20">
                  <c:v>994.7</c:v>
                </c:pt>
                <c:pt idx="21">
                  <c:v>994.53</c:v>
                </c:pt>
                <c:pt idx="22">
                  <c:v>994.39</c:v>
                </c:pt>
                <c:pt idx="23">
                  <c:v>994.27</c:v>
                </c:pt>
                <c:pt idx="24">
                  <c:v>994.07</c:v>
                </c:pt>
                <c:pt idx="25">
                  <c:v>993.91</c:v>
                </c:pt>
                <c:pt idx="26">
                  <c:v>993.72</c:v>
                </c:pt>
                <c:pt idx="27">
                  <c:v>993.53</c:v>
                </c:pt>
                <c:pt idx="28">
                  <c:v>993.34</c:v>
                </c:pt>
                <c:pt idx="29">
                  <c:v>993.14</c:v>
                </c:pt>
                <c:pt idx="30">
                  <c:v>993.07</c:v>
                </c:pt>
                <c:pt idx="31">
                  <c:v>992.82</c:v>
                </c:pt>
                <c:pt idx="32">
                  <c:v>992.68</c:v>
                </c:pt>
                <c:pt idx="33">
                  <c:v>992.38</c:v>
                </c:pt>
                <c:pt idx="34">
                  <c:v>992.08</c:v>
                </c:pt>
                <c:pt idx="35">
                  <c:v>991.79</c:v>
                </c:pt>
                <c:pt idx="36">
                  <c:v>991.48</c:v>
                </c:pt>
                <c:pt idx="37">
                  <c:v>991.04</c:v>
                </c:pt>
                <c:pt idx="38">
                  <c:v>990.6</c:v>
                </c:pt>
                <c:pt idx="39">
                  <c:v>990.03</c:v>
                </c:pt>
                <c:pt idx="40">
                  <c:v>989.49</c:v>
                </c:pt>
                <c:pt idx="41">
                  <c:v>989.02</c:v>
                </c:pt>
                <c:pt idx="42">
                  <c:v>988.34</c:v>
                </c:pt>
                <c:pt idx="43">
                  <c:v>987.72</c:v>
                </c:pt>
                <c:pt idx="44">
                  <c:v>987.07</c:v>
                </c:pt>
                <c:pt idx="45">
                  <c:v>986.19</c:v>
                </c:pt>
                <c:pt idx="46">
                  <c:v>985.36</c:v>
                </c:pt>
                <c:pt idx="47">
                  <c:v>984.34</c:v>
                </c:pt>
                <c:pt idx="48">
                  <c:v>983.25</c:v>
                </c:pt>
                <c:pt idx="49">
                  <c:v>982</c:v>
                </c:pt>
                <c:pt idx="50">
                  <c:v>980.81</c:v>
                </c:pt>
                <c:pt idx="51">
                  <c:v>979.45</c:v>
                </c:pt>
                <c:pt idx="52">
                  <c:v>977.83</c:v>
                </c:pt>
                <c:pt idx="53">
                  <c:v>976.1</c:v>
                </c:pt>
                <c:pt idx="54">
                  <c:v>974.08</c:v>
                </c:pt>
                <c:pt idx="55">
                  <c:v>971.76</c:v>
                </c:pt>
                <c:pt idx="56">
                  <c:v>969.22</c:v>
                </c:pt>
                <c:pt idx="57">
                  <c:v>966.87</c:v>
                </c:pt>
                <c:pt idx="58">
                  <c:v>963.74</c:v>
                </c:pt>
                <c:pt idx="59">
                  <c:v>960.5</c:v>
                </c:pt>
                <c:pt idx="60">
                  <c:v>956.98</c:v>
                </c:pt>
                <c:pt idx="61">
                  <c:v>952.97</c:v>
                </c:pt>
                <c:pt idx="62">
                  <c:v>948.57</c:v>
                </c:pt>
                <c:pt idx="63">
                  <c:v>944.21</c:v>
                </c:pt>
                <c:pt idx="64">
                  <c:v>939.8</c:v>
                </c:pt>
                <c:pt idx="65">
                  <c:v>934.67</c:v>
                </c:pt>
                <c:pt idx="66">
                  <c:v>928.71</c:v>
                </c:pt>
                <c:pt idx="67">
                  <c:v>923.07</c:v>
                </c:pt>
                <c:pt idx="68">
                  <c:v>916.15</c:v>
                </c:pt>
                <c:pt idx="69">
                  <c:v>908.52</c:v>
                </c:pt>
                <c:pt idx="70">
                  <c:v>901</c:v>
                </c:pt>
                <c:pt idx="71">
                  <c:v>892.09</c:v>
                </c:pt>
                <c:pt idx="72">
                  <c:v>882.49</c:v>
                </c:pt>
                <c:pt idx="73">
                  <c:v>872.93</c:v>
                </c:pt>
                <c:pt idx="74">
                  <c:v>861.29</c:v>
                </c:pt>
                <c:pt idx="75">
                  <c:v>849.11</c:v>
                </c:pt>
                <c:pt idx="76">
                  <c:v>836.29</c:v>
                </c:pt>
                <c:pt idx="77">
                  <c:v>821.46</c:v>
                </c:pt>
                <c:pt idx="78">
                  <c:v>803.93</c:v>
                </c:pt>
                <c:pt idx="79">
                  <c:v>784.82</c:v>
                </c:pt>
                <c:pt idx="80">
                  <c:v>764.2</c:v>
                </c:pt>
                <c:pt idx="81">
                  <c:v>741.11</c:v>
                </c:pt>
                <c:pt idx="82">
                  <c:v>714.41</c:v>
                </c:pt>
                <c:pt idx="83">
                  <c:v>682.99</c:v>
                </c:pt>
                <c:pt idx="84">
                  <c:v>651.01</c:v>
                </c:pt>
                <c:pt idx="85">
                  <c:v>612.63999999999987</c:v>
                </c:pt>
                <c:pt idx="86">
                  <c:v>570.7600000000001</c:v>
                </c:pt>
                <c:pt idx="87">
                  <c:v>525.13</c:v>
                </c:pt>
                <c:pt idx="88">
                  <c:v>477.69</c:v>
                </c:pt>
                <c:pt idx="89">
                  <c:v>428.62</c:v>
                </c:pt>
                <c:pt idx="90">
                  <c:v>377.12</c:v>
                </c:pt>
                <c:pt idx="91">
                  <c:v>326.07000000000005</c:v>
                </c:pt>
                <c:pt idx="92">
                  <c:v>275.7</c:v>
                </c:pt>
                <c:pt idx="93">
                  <c:v>227.13</c:v>
                </c:pt>
                <c:pt idx="94">
                  <c:v>179.87</c:v>
                </c:pt>
                <c:pt idx="95">
                  <c:v>139.16999999999999</c:v>
                </c:pt>
                <c:pt idx="96">
                  <c:v>104.27</c:v>
                </c:pt>
                <c:pt idx="97">
                  <c:v>77.540000000000006</c:v>
                </c:pt>
                <c:pt idx="98">
                  <c:v>55.65</c:v>
                </c:pt>
                <c:pt idx="99">
                  <c:v>38.4</c:v>
                </c:pt>
                <c:pt idx="100">
                  <c:v>30.65</c:v>
                </c:pt>
                <c:pt idx="101">
                  <c:v>20.209999999999997</c:v>
                </c:pt>
                <c:pt idx="102">
                  <c:v>12.88</c:v>
                </c:pt>
                <c:pt idx="103">
                  <c:v>7.9399999999999986</c:v>
                </c:pt>
                <c:pt idx="104">
                  <c:v>4.7300000000000004</c:v>
                </c:pt>
                <c:pt idx="105">
                  <c:v>2.73</c:v>
                </c:pt>
                <c:pt idx="106">
                  <c:v>1.53</c:v>
                </c:pt>
                <c:pt idx="107">
                  <c:v>0.84</c:v>
                </c:pt>
                <c:pt idx="108">
                  <c:v>0.45</c:v>
                </c:pt>
                <c:pt idx="109">
                  <c:v>0.23</c:v>
                </c:pt>
                <c:pt idx="110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33344"/>
        <c:axId val="61434880"/>
      </c:scatterChart>
      <c:scatterChart>
        <c:scatterStyle val="lineMarker"/>
        <c:varyColors val="0"/>
        <c:ser>
          <c:idx val="0"/>
          <c:order val="1"/>
          <c:tx>
            <c:strRef>
              <c:f>gr!$T$7</c:f>
              <c:strCache>
                <c:ptCount val="1"/>
                <c:pt idx="0">
                  <c:v>DxF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gr!$T$8:$T$118</c:f>
              <c:numCache>
                <c:formatCode>_ * #\ ##0\,0_ ;_ * \-#\ ##0\,0_ ;_ * "-"??_ ;_ @_ </c:formatCode>
                <c:ptCount val="111"/>
                <c:pt idx="0">
                  <c:v>3.4400000000000546</c:v>
                </c:pt>
                <c:pt idx="1">
                  <c:v>0.14999999999997726</c:v>
                </c:pt>
                <c:pt idx="2">
                  <c:v>0.12999999999999545</c:v>
                </c:pt>
                <c:pt idx="3">
                  <c:v>6.9999999999936335E-2</c:v>
                </c:pt>
                <c:pt idx="4">
                  <c:v>5.0000000000068212E-2</c:v>
                </c:pt>
                <c:pt idx="5">
                  <c:v>7.999999999992724E-2</c:v>
                </c:pt>
                <c:pt idx="6">
                  <c:v>3.0000000000086402E-2</c:v>
                </c:pt>
                <c:pt idx="7">
                  <c:v>9.9999999999909051E-2</c:v>
                </c:pt>
                <c:pt idx="8">
                  <c:v>5.0000000000068212E-2</c:v>
                </c:pt>
                <c:pt idx="9">
                  <c:v>4.9999999999954525E-2</c:v>
                </c:pt>
                <c:pt idx="10">
                  <c:v>8.0000000000040927E-2</c:v>
                </c:pt>
                <c:pt idx="11">
                  <c:v>0.12999999999999545</c:v>
                </c:pt>
                <c:pt idx="12">
                  <c:v>8.0000000000040927E-2</c:v>
                </c:pt>
                <c:pt idx="13">
                  <c:v>4.9999999999954525E-2</c:v>
                </c:pt>
                <c:pt idx="14">
                  <c:v>1.999999999998181E-2</c:v>
                </c:pt>
                <c:pt idx="15">
                  <c:v>0.13999999999998636</c:v>
                </c:pt>
                <c:pt idx="16">
                  <c:v>0.14999999999997726</c:v>
                </c:pt>
                <c:pt idx="17">
                  <c:v>0.12999999999999545</c:v>
                </c:pt>
                <c:pt idx="18">
                  <c:v>0.21000000000003638</c:v>
                </c:pt>
                <c:pt idx="19">
                  <c:v>0.15999999999996817</c:v>
                </c:pt>
                <c:pt idx="20">
                  <c:v>0.17000000000007276</c:v>
                </c:pt>
                <c:pt idx="21">
                  <c:v>0.13999999999998636</c:v>
                </c:pt>
                <c:pt idx="22">
                  <c:v>0.12000000000000455</c:v>
                </c:pt>
                <c:pt idx="23">
                  <c:v>0.19999999999993179</c:v>
                </c:pt>
                <c:pt idx="24">
                  <c:v>0.16000000000008185</c:v>
                </c:pt>
                <c:pt idx="25">
                  <c:v>0.18999999999994088</c:v>
                </c:pt>
                <c:pt idx="26">
                  <c:v>0.19000000000005457</c:v>
                </c:pt>
                <c:pt idx="27">
                  <c:v>0.18999999999994088</c:v>
                </c:pt>
                <c:pt idx="28">
                  <c:v>0.20000000000004547</c:v>
                </c:pt>
                <c:pt idx="29">
                  <c:v>6.9999999999936335E-2</c:v>
                </c:pt>
                <c:pt idx="30">
                  <c:v>0.25</c:v>
                </c:pt>
                <c:pt idx="31">
                  <c:v>0.14000000000010004</c:v>
                </c:pt>
                <c:pt idx="32">
                  <c:v>0.29999999999995453</c:v>
                </c:pt>
                <c:pt idx="33">
                  <c:v>0.29999999999995453</c:v>
                </c:pt>
                <c:pt idx="34">
                  <c:v>0.29000000000007731</c:v>
                </c:pt>
                <c:pt idx="35">
                  <c:v>0.30999999999994543</c:v>
                </c:pt>
                <c:pt idx="36">
                  <c:v>0.44000000000005457</c:v>
                </c:pt>
                <c:pt idx="37">
                  <c:v>0.43999999999994088</c:v>
                </c:pt>
                <c:pt idx="38">
                  <c:v>0.57000000000005002</c:v>
                </c:pt>
                <c:pt idx="39">
                  <c:v>0.53999999999996362</c:v>
                </c:pt>
                <c:pt idx="40">
                  <c:v>0.47000000000002728</c:v>
                </c:pt>
                <c:pt idx="41">
                  <c:v>0.67999999999994998</c:v>
                </c:pt>
                <c:pt idx="42">
                  <c:v>0.62000000000000455</c:v>
                </c:pt>
                <c:pt idx="43">
                  <c:v>0.64999999999997726</c:v>
                </c:pt>
                <c:pt idx="44">
                  <c:v>0.87999999999999545</c:v>
                </c:pt>
                <c:pt idx="45">
                  <c:v>0.83000000000004093</c:v>
                </c:pt>
                <c:pt idx="46">
                  <c:v>1.0199999999999818</c:v>
                </c:pt>
                <c:pt idx="47">
                  <c:v>1.0900000000000318</c:v>
                </c:pt>
                <c:pt idx="48">
                  <c:v>1.25</c:v>
                </c:pt>
                <c:pt idx="49">
                  <c:v>1.1900000000000546</c:v>
                </c:pt>
                <c:pt idx="50">
                  <c:v>1.3599999999999</c:v>
                </c:pt>
                <c:pt idx="51">
                  <c:v>1.6200000000000045</c:v>
                </c:pt>
                <c:pt idx="52">
                  <c:v>1.7300000000000182</c:v>
                </c:pt>
                <c:pt idx="53">
                  <c:v>2.0199999999999818</c:v>
                </c:pt>
                <c:pt idx="54">
                  <c:v>2.32000000000005</c:v>
                </c:pt>
                <c:pt idx="55">
                  <c:v>2.5399999999999636</c:v>
                </c:pt>
                <c:pt idx="56">
                  <c:v>2.3500000000000227</c:v>
                </c:pt>
                <c:pt idx="57">
                  <c:v>3.1299999999999955</c:v>
                </c:pt>
                <c:pt idx="58">
                  <c:v>3.2400000000000091</c:v>
                </c:pt>
                <c:pt idx="59">
                  <c:v>3.5199999999999818</c:v>
                </c:pt>
                <c:pt idx="60">
                  <c:v>4.0099999999999909</c:v>
                </c:pt>
                <c:pt idx="61">
                  <c:v>4.3999999999999773</c:v>
                </c:pt>
                <c:pt idx="62">
                  <c:v>4.3600000000000136</c:v>
                </c:pt>
                <c:pt idx="63">
                  <c:v>4.4100000000000819</c:v>
                </c:pt>
                <c:pt idx="64">
                  <c:v>5.1299999999999955</c:v>
                </c:pt>
                <c:pt idx="65">
                  <c:v>5.9599999999999227</c:v>
                </c:pt>
                <c:pt idx="66">
                  <c:v>5.6399999999999864</c:v>
                </c:pt>
                <c:pt idx="67">
                  <c:v>6.9200000000000728</c:v>
                </c:pt>
                <c:pt idx="68">
                  <c:v>7.6299999999999955</c:v>
                </c:pt>
                <c:pt idx="69">
                  <c:v>7.5199999999999818</c:v>
                </c:pt>
                <c:pt idx="70">
                  <c:v>8.9099999999999682</c:v>
                </c:pt>
                <c:pt idx="71">
                  <c:v>9.6000000000000227</c:v>
                </c:pt>
                <c:pt idx="72">
                  <c:v>9.5600000000000591</c:v>
                </c:pt>
                <c:pt idx="73">
                  <c:v>11.639999999999986</c:v>
                </c:pt>
                <c:pt idx="74">
                  <c:v>12.17999999999995</c:v>
                </c:pt>
                <c:pt idx="75">
                  <c:v>12.82000000000005</c:v>
                </c:pt>
                <c:pt idx="76">
                  <c:v>14.829999999999927</c:v>
                </c:pt>
                <c:pt idx="77">
                  <c:v>17.530000000000086</c:v>
                </c:pt>
                <c:pt idx="78">
                  <c:v>19.1099999999999</c:v>
                </c:pt>
                <c:pt idx="79">
                  <c:v>20.620000000000005</c:v>
                </c:pt>
                <c:pt idx="80">
                  <c:v>23.090000000000032</c:v>
                </c:pt>
                <c:pt idx="81">
                  <c:v>26.700000000000045</c:v>
                </c:pt>
                <c:pt idx="82">
                  <c:v>31.419999999999959</c:v>
                </c:pt>
                <c:pt idx="83">
                  <c:v>31.980000000000018</c:v>
                </c:pt>
                <c:pt idx="84">
                  <c:v>38.370000000000118</c:v>
                </c:pt>
                <c:pt idx="85">
                  <c:v>41.879999999999768</c:v>
                </c:pt>
                <c:pt idx="86">
                  <c:v>45.630000000000109</c:v>
                </c:pt>
                <c:pt idx="87">
                  <c:v>47.44</c:v>
                </c:pt>
                <c:pt idx="88">
                  <c:v>49.069999999999993</c:v>
                </c:pt>
                <c:pt idx="89">
                  <c:v>51.5</c:v>
                </c:pt>
                <c:pt idx="90">
                  <c:v>51.049999999999955</c:v>
                </c:pt>
                <c:pt idx="91">
                  <c:v>50.370000000000061</c:v>
                </c:pt>
                <c:pt idx="92">
                  <c:v>48.569999999999993</c:v>
                </c:pt>
                <c:pt idx="93">
                  <c:v>47.259999999999991</c:v>
                </c:pt>
                <c:pt idx="94">
                  <c:v>40.700000000000017</c:v>
                </c:pt>
                <c:pt idx="95">
                  <c:v>34.899999999999991</c:v>
                </c:pt>
                <c:pt idx="96">
                  <c:v>26.72999999999999</c:v>
                </c:pt>
                <c:pt idx="97">
                  <c:v>21.890000000000008</c:v>
                </c:pt>
                <c:pt idx="98">
                  <c:v>17.25</c:v>
                </c:pt>
                <c:pt idx="99">
                  <c:v>7.75</c:v>
                </c:pt>
                <c:pt idx="100">
                  <c:v>10.440000000000001</c:v>
                </c:pt>
                <c:pt idx="101">
                  <c:v>7.3299999999999965</c:v>
                </c:pt>
                <c:pt idx="102">
                  <c:v>4.9400000000000022</c:v>
                </c:pt>
                <c:pt idx="103">
                  <c:v>3.2099999999999982</c:v>
                </c:pt>
                <c:pt idx="104">
                  <c:v>2.0000000000000004</c:v>
                </c:pt>
                <c:pt idx="105">
                  <c:v>1.2</c:v>
                </c:pt>
                <c:pt idx="106">
                  <c:v>0.69000000000000006</c:v>
                </c:pt>
                <c:pt idx="107">
                  <c:v>0.38999999999999996</c:v>
                </c:pt>
                <c:pt idx="108">
                  <c:v>0.22</c:v>
                </c:pt>
                <c:pt idx="109">
                  <c:v>0.11000000000000001</c:v>
                </c:pt>
                <c:pt idx="110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436672"/>
        <c:axId val="61438208"/>
      </c:scatterChart>
      <c:valAx>
        <c:axId val="61433344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4880"/>
        <c:crosses val="autoZero"/>
        <c:crossBetween val="midCat"/>
        <c:majorUnit val="20"/>
        <c:minorUnit val="10"/>
      </c:valAx>
      <c:valAx>
        <c:axId val="61434880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 * #,##0_ ;_ * \-#,##0_ ;_ * &quot;-&quot;??_ ;_ @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3344"/>
        <c:crosses val="autoZero"/>
        <c:crossBetween val="midCat"/>
        <c:minorUnit val="100"/>
      </c:valAx>
      <c:valAx>
        <c:axId val="61436672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1438208"/>
        <c:crosses val="autoZero"/>
        <c:crossBetween val="midCat"/>
      </c:valAx>
      <c:valAx>
        <c:axId val="61438208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43667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52914798206278"/>
          <c:y val="0.1125321098396912"/>
          <c:w val="0.7017937219730942"/>
          <c:h val="0.7774945770742300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gr!$Q$7</c:f>
              <c:strCache>
                <c:ptCount val="1"/>
                <c:pt idx="0">
                  <c:v>QxH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gr!$Q$8:$Q$118</c:f>
              <c:numCache>
                <c:formatCode>_ * #\ ##0\,000_ ;_ * \-#\ ##0\,000_ ;_ * "-"??_ ;_ @_ </c:formatCode>
                <c:ptCount val="111"/>
                <c:pt idx="0">
                  <c:v>4.3299999999999996E-3</c:v>
                </c:pt>
                <c:pt idx="1">
                  <c:v>1.9000000000000001E-4</c:v>
                </c:pt>
                <c:pt idx="2">
                  <c:v>1.9000000000000001E-4</c:v>
                </c:pt>
                <c:pt idx="3">
                  <c:v>6.9999999999999994E-5</c:v>
                </c:pt>
                <c:pt idx="4">
                  <c:v>2.4000000000000001E-4</c:v>
                </c:pt>
                <c:pt idx="5">
                  <c:v>1E-4</c:v>
                </c:pt>
                <c:pt idx="6">
                  <c:v>1.2E-4</c:v>
                </c:pt>
                <c:pt idx="7">
                  <c:v>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5.0000000000000002E-5</c:v>
                </c:pt>
                <c:pt idx="11">
                  <c:v>6.9999999999999994E-5</c:v>
                </c:pt>
                <c:pt idx="12">
                  <c:v>2.0000000000000002E-5</c:v>
                </c:pt>
                <c:pt idx="13">
                  <c:v>1.2E-4</c:v>
                </c:pt>
                <c:pt idx="14">
                  <c:v>1.2E-4</c:v>
                </c:pt>
                <c:pt idx="15">
                  <c:v>1.8000000000000001E-4</c:v>
                </c:pt>
                <c:pt idx="16">
                  <c:v>3.3E-4</c:v>
                </c:pt>
                <c:pt idx="17">
                  <c:v>2.4000000000000001E-4</c:v>
                </c:pt>
                <c:pt idx="18">
                  <c:v>4.4000000000000002E-4</c:v>
                </c:pt>
                <c:pt idx="19">
                  <c:v>4.8999999999999998E-4</c:v>
                </c:pt>
                <c:pt idx="20">
                  <c:v>3.1E-4</c:v>
                </c:pt>
                <c:pt idx="21">
                  <c:v>5.5999999999999995E-4</c:v>
                </c:pt>
                <c:pt idx="22">
                  <c:v>4.6999999999999999E-4</c:v>
                </c:pt>
                <c:pt idx="23">
                  <c:v>3.3E-4</c:v>
                </c:pt>
                <c:pt idx="24">
                  <c:v>4.8000000000000001E-4</c:v>
                </c:pt>
                <c:pt idx="25">
                  <c:v>5.2999999999999998E-4</c:v>
                </c:pt>
                <c:pt idx="26">
                  <c:v>4.0999999999999999E-4</c:v>
                </c:pt>
                <c:pt idx="27">
                  <c:v>5.6999999999999998E-4</c:v>
                </c:pt>
                <c:pt idx="28">
                  <c:v>6.0999999999999997E-4</c:v>
                </c:pt>
                <c:pt idx="29">
                  <c:v>5.1999999999999995E-4</c:v>
                </c:pt>
                <c:pt idx="30">
                  <c:v>4.4000000000000002E-4</c:v>
                </c:pt>
                <c:pt idx="31">
                  <c:v>5.9000000000000003E-4</c:v>
                </c:pt>
                <c:pt idx="32">
                  <c:v>2.7999999999999998E-4</c:v>
                </c:pt>
                <c:pt idx="33">
                  <c:v>7.3999999999999999E-4</c:v>
                </c:pt>
                <c:pt idx="34">
                  <c:v>6.4000000000000005E-4</c:v>
                </c:pt>
                <c:pt idx="35">
                  <c:v>6.9999999999999999E-4</c:v>
                </c:pt>
                <c:pt idx="36">
                  <c:v>4.2999999999999999E-4</c:v>
                </c:pt>
                <c:pt idx="37">
                  <c:v>5.9999999999999995E-4</c:v>
                </c:pt>
                <c:pt idx="38">
                  <c:v>8.7000000000000001E-4</c:v>
                </c:pt>
                <c:pt idx="39">
                  <c:v>7.6000000000000004E-4</c:v>
                </c:pt>
                <c:pt idx="40">
                  <c:v>9.6000000000000002E-4</c:v>
                </c:pt>
                <c:pt idx="41">
                  <c:v>1.2600000000000001E-3</c:v>
                </c:pt>
                <c:pt idx="42">
                  <c:v>1.0399999999999999E-3</c:v>
                </c:pt>
                <c:pt idx="43">
                  <c:v>1.1900000000000001E-3</c:v>
                </c:pt>
                <c:pt idx="44">
                  <c:v>1.4599999999999999E-3</c:v>
                </c:pt>
                <c:pt idx="45">
                  <c:v>1.65E-3</c:v>
                </c:pt>
                <c:pt idx="46">
                  <c:v>1.8500000000000001E-3</c:v>
                </c:pt>
                <c:pt idx="47">
                  <c:v>1.7099999999999999E-3</c:v>
                </c:pt>
                <c:pt idx="48">
                  <c:v>2.2599999999999999E-3</c:v>
                </c:pt>
                <c:pt idx="49">
                  <c:v>1.74E-3</c:v>
                </c:pt>
                <c:pt idx="50">
                  <c:v>2.2000000000000001E-3</c:v>
                </c:pt>
                <c:pt idx="51">
                  <c:v>2.7100000000000002E-3</c:v>
                </c:pt>
                <c:pt idx="52">
                  <c:v>3.2000000000000002E-3</c:v>
                </c:pt>
                <c:pt idx="53">
                  <c:v>3.4499999999999999E-3</c:v>
                </c:pt>
                <c:pt idx="54">
                  <c:v>3.7499999999999999E-3</c:v>
                </c:pt>
                <c:pt idx="55">
                  <c:v>4.2900000000000004E-3</c:v>
                </c:pt>
                <c:pt idx="56">
                  <c:v>4.64E-3</c:v>
                </c:pt>
                <c:pt idx="57">
                  <c:v>5.3800000000000002E-3</c:v>
                </c:pt>
                <c:pt idx="58">
                  <c:v>5.7499999999999999E-3</c:v>
                </c:pt>
                <c:pt idx="59">
                  <c:v>6.1999999999999998E-3</c:v>
                </c:pt>
                <c:pt idx="60">
                  <c:v>6.9199999999999999E-3</c:v>
                </c:pt>
                <c:pt idx="61">
                  <c:v>7.9000000000000008E-3</c:v>
                </c:pt>
                <c:pt idx="62">
                  <c:v>7.3600000000000002E-3</c:v>
                </c:pt>
                <c:pt idx="63">
                  <c:v>8.5699999999999995E-3</c:v>
                </c:pt>
                <c:pt idx="64">
                  <c:v>1.048E-2</c:v>
                </c:pt>
                <c:pt idx="65">
                  <c:v>1.076E-2</c:v>
                </c:pt>
                <c:pt idx="66">
                  <c:v>1.17E-2</c:v>
                </c:pt>
                <c:pt idx="67">
                  <c:v>1.1639999999999999E-2</c:v>
                </c:pt>
                <c:pt idx="68">
                  <c:v>1.404E-2</c:v>
                </c:pt>
                <c:pt idx="69">
                  <c:v>1.5480000000000001E-2</c:v>
                </c:pt>
                <c:pt idx="70">
                  <c:v>1.7239999999999998E-2</c:v>
                </c:pt>
                <c:pt idx="71">
                  <c:v>1.7649999999999999E-2</c:v>
                </c:pt>
                <c:pt idx="72">
                  <c:v>2.0549999999999999E-2</c:v>
                </c:pt>
                <c:pt idx="73">
                  <c:v>2.2749999999999999E-2</c:v>
                </c:pt>
                <c:pt idx="74">
                  <c:v>2.546E-2</c:v>
                </c:pt>
                <c:pt idx="75">
                  <c:v>2.674E-2</c:v>
                </c:pt>
                <c:pt idx="76">
                  <c:v>2.9909999999999999E-2</c:v>
                </c:pt>
                <c:pt idx="77">
                  <c:v>3.5029999999999999E-2</c:v>
                </c:pt>
                <c:pt idx="78">
                  <c:v>3.823E-2</c:v>
                </c:pt>
                <c:pt idx="79">
                  <c:v>4.1869999999999997E-2</c:v>
                </c:pt>
                <c:pt idx="80">
                  <c:v>5.0569999999999997E-2</c:v>
                </c:pt>
                <c:pt idx="81">
                  <c:v>5.9560000000000002E-2</c:v>
                </c:pt>
                <c:pt idx="82">
                  <c:v>6.2909999999999994E-2</c:v>
                </c:pt>
                <c:pt idx="83">
                  <c:v>7.5190000000000007E-2</c:v>
                </c:pt>
                <c:pt idx="84">
                  <c:v>8.8639999999999997E-2</c:v>
                </c:pt>
                <c:pt idx="85">
                  <c:v>9.3590000000000007E-2</c:v>
                </c:pt>
                <c:pt idx="86">
                  <c:v>0.10899</c:v>
                </c:pt>
                <c:pt idx="87">
                  <c:v>0.1232</c:v>
                </c:pt>
                <c:pt idx="88">
                  <c:v>0.13533000000000001</c:v>
                </c:pt>
                <c:pt idx="89">
                  <c:v>0.14446999999999999</c:v>
                </c:pt>
                <c:pt idx="90">
                  <c:v>0.17929</c:v>
                </c:pt>
                <c:pt idx="91">
                  <c:v>0.18737999999999999</c:v>
                </c:pt>
                <c:pt idx="92">
                  <c:v>0.22545000000000001</c:v>
                </c:pt>
                <c:pt idx="93">
                  <c:v>0.24765000000000001</c:v>
                </c:pt>
                <c:pt idx="94">
                  <c:v>0.26896999999999999</c:v>
                </c:pt>
                <c:pt idx="95">
                  <c:v>0.29425000000000001</c:v>
                </c:pt>
                <c:pt idx="96">
                  <c:v>0.32858999999999999</c:v>
                </c:pt>
                <c:pt idx="97">
                  <c:v>0.31841999999999998</c:v>
                </c:pt>
                <c:pt idx="98">
                  <c:v>0.31153999999999998</c:v>
                </c:pt>
                <c:pt idx="99">
                  <c:v>0.38159999999999999</c:v>
                </c:pt>
                <c:pt idx="100">
                  <c:v>0.37367</c:v>
                </c:pt>
                <c:pt idx="101">
                  <c:v>0.39373000000000002</c:v>
                </c:pt>
                <c:pt idx="102">
                  <c:v>0.41242000000000001</c:v>
                </c:pt>
                <c:pt idx="103">
                  <c:v>0.42947000000000002</c:v>
                </c:pt>
                <c:pt idx="104">
                  <c:v>0.44470999999999999</c:v>
                </c:pt>
                <c:pt idx="105">
                  <c:v>0.45806999999999998</c:v>
                </c:pt>
                <c:pt idx="106">
                  <c:v>0.46962999999999999</c:v>
                </c:pt>
                <c:pt idx="107">
                  <c:v>0.47960000000000003</c:v>
                </c:pt>
                <c:pt idx="108">
                  <c:v>0.48825000000000002</c:v>
                </c:pt>
                <c:pt idx="109">
                  <c:v>0.49589</c:v>
                </c:pt>
                <c:pt idx="110">
                  <c:v>0.50273999999999996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06144"/>
        <c:axId val="61607936"/>
      </c:scatterChart>
      <c:scatterChart>
        <c:scatterStyle val="lineMarker"/>
        <c:varyColors val="0"/>
        <c:ser>
          <c:idx val="0"/>
          <c:order val="1"/>
          <c:tx>
            <c:strRef>
              <c:f>gr!$Q$7</c:f>
              <c:strCache>
                <c:ptCount val="1"/>
                <c:pt idx="0">
                  <c:v>QxH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gr!$Q$8:$Q$120</c:f>
              <c:numCache>
                <c:formatCode>_ * #\ ##0\,000_ ;_ * \-#\ ##0\,000_ ;_ * "-"??_ ;_ @_ </c:formatCode>
                <c:ptCount val="113"/>
                <c:pt idx="0">
                  <c:v>4.3299999999999996E-3</c:v>
                </c:pt>
                <c:pt idx="1">
                  <c:v>1.9000000000000001E-4</c:v>
                </c:pt>
                <c:pt idx="2">
                  <c:v>1.9000000000000001E-4</c:v>
                </c:pt>
                <c:pt idx="3">
                  <c:v>6.9999999999999994E-5</c:v>
                </c:pt>
                <c:pt idx="4">
                  <c:v>2.4000000000000001E-4</c:v>
                </c:pt>
                <c:pt idx="5">
                  <c:v>1E-4</c:v>
                </c:pt>
                <c:pt idx="6">
                  <c:v>1.2E-4</c:v>
                </c:pt>
                <c:pt idx="7">
                  <c:v>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5.0000000000000002E-5</c:v>
                </c:pt>
                <c:pt idx="11">
                  <c:v>6.9999999999999994E-5</c:v>
                </c:pt>
                <c:pt idx="12">
                  <c:v>2.0000000000000002E-5</c:v>
                </c:pt>
                <c:pt idx="13">
                  <c:v>1.2E-4</c:v>
                </c:pt>
                <c:pt idx="14">
                  <c:v>1.2E-4</c:v>
                </c:pt>
                <c:pt idx="15">
                  <c:v>1.8000000000000001E-4</c:v>
                </c:pt>
                <c:pt idx="16">
                  <c:v>3.3E-4</c:v>
                </c:pt>
                <c:pt idx="17">
                  <c:v>2.4000000000000001E-4</c:v>
                </c:pt>
                <c:pt idx="18">
                  <c:v>4.4000000000000002E-4</c:v>
                </c:pt>
                <c:pt idx="19">
                  <c:v>4.8999999999999998E-4</c:v>
                </c:pt>
                <c:pt idx="20">
                  <c:v>3.1E-4</c:v>
                </c:pt>
                <c:pt idx="21">
                  <c:v>5.5999999999999995E-4</c:v>
                </c:pt>
                <c:pt idx="22">
                  <c:v>4.6999999999999999E-4</c:v>
                </c:pt>
                <c:pt idx="23">
                  <c:v>3.3E-4</c:v>
                </c:pt>
                <c:pt idx="24">
                  <c:v>4.8000000000000001E-4</c:v>
                </c:pt>
                <c:pt idx="25">
                  <c:v>5.2999999999999998E-4</c:v>
                </c:pt>
                <c:pt idx="26">
                  <c:v>4.0999999999999999E-4</c:v>
                </c:pt>
                <c:pt idx="27">
                  <c:v>5.6999999999999998E-4</c:v>
                </c:pt>
                <c:pt idx="28">
                  <c:v>6.0999999999999997E-4</c:v>
                </c:pt>
                <c:pt idx="29">
                  <c:v>5.1999999999999995E-4</c:v>
                </c:pt>
                <c:pt idx="30">
                  <c:v>4.4000000000000002E-4</c:v>
                </c:pt>
                <c:pt idx="31">
                  <c:v>5.9000000000000003E-4</c:v>
                </c:pt>
                <c:pt idx="32">
                  <c:v>2.7999999999999998E-4</c:v>
                </c:pt>
                <c:pt idx="33">
                  <c:v>7.3999999999999999E-4</c:v>
                </c:pt>
                <c:pt idx="34">
                  <c:v>6.4000000000000005E-4</c:v>
                </c:pt>
                <c:pt idx="35">
                  <c:v>6.9999999999999999E-4</c:v>
                </c:pt>
                <c:pt idx="36">
                  <c:v>4.2999999999999999E-4</c:v>
                </c:pt>
                <c:pt idx="37">
                  <c:v>5.9999999999999995E-4</c:v>
                </c:pt>
                <c:pt idx="38">
                  <c:v>8.7000000000000001E-4</c:v>
                </c:pt>
                <c:pt idx="39">
                  <c:v>7.6000000000000004E-4</c:v>
                </c:pt>
                <c:pt idx="40">
                  <c:v>9.6000000000000002E-4</c:v>
                </c:pt>
                <c:pt idx="41">
                  <c:v>1.2600000000000001E-3</c:v>
                </c:pt>
                <c:pt idx="42">
                  <c:v>1.0399999999999999E-3</c:v>
                </c:pt>
                <c:pt idx="43">
                  <c:v>1.1900000000000001E-3</c:v>
                </c:pt>
                <c:pt idx="44">
                  <c:v>1.4599999999999999E-3</c:v>
                </c:pt>
                <c:pt idx="45">
                  <c:v>1.65E-3</c:v>
                </c:pt>
                <c:pt idx="46">
                  <c:v>1.8500000000000001E-3</c:v>
                </c:pt>
                <c:pt idx="47">
                  <c:v>1.7099999999999999E-3</c:v>
                </c:pt>
                <c:pt idx="48">
                  <c:v>2.2599999999999999E-3</c:v>
                </c:pt>
                <c:pt idx="49">
                  <c:v>1.74E-3</c:v>
                </c:pt>
                <c:pt idx="50">
                  <c:v>2.2000000000000001E-3</c:v>
                </c:pt>
                <c:pt idx="51">
                  <c:v>2.7100000000000002E-3</c:v>
                </c:pt>
                <c:pt idx="52">
                  <c:v>3.2000000000000002E-3</c:v>
                </c:pt>
                <c:pt idx="53">
                  <c:v>3.4499999999999999E-3</c:v>
                </c:pt>
                <c:pt idx="54">
                  <c:v>3.7499999999999999E-3</c:v>
                </c:pt>
                <c:pt idx="55">
                  <c:v>4.2900000000000004E-3</c:v>
                </c:pt>
                <c:pt idx="56">
                  <c:v>4.64E-3</c:v>
                </c:pt>
                <c:pt idx="57">
                  <c:v>5.3800000000000002E-3</c:v>
                </c:pt>
                <c:pt idx="58">
                  <c:v>5.7499999999999999E-3</c:v>
                </c:pt>
                <c:pt idx="59">
                  <c:v>6.1999999999999998E-3</c:v>
                </c:pt>
                <c:pt idx="60">
                  <c:v>6.9199999999999999E-3</c:v>
                </c:pt>
                <c:pt idx="61">
                  <c:v>7.9000000000000008E-3</c:v>
                </c:pt>
                <c:pt idx="62">
                  <c:v>7.3600000000000002E-3</c:v>
                </c:pt>
                <c:pt idx="63">
                  <c:v>8.5699999999999995E-3</c:v>
                </c:pt>
                <c:pt idx="64">
                  <c:v>1.048E-2</c:v>
                </c:pt>
                <c:pt idx="65">
                  <c:v>1.076E-2</c:v>
                </c:pt>
                <c:pt idx="66">
                  <c:v>1.17E-2</c:v>
                </c:pt>
                <c:pt idx="67">
                  <c:v>1.1639999999999999E-2</c:v>
                </c:pt>
                <c:pt idx="68">
                  <c:v>1.404E-2</c:v>
                </c:pt>
                <c:pt idx="69">
                  <c:v>1.5480000000000001E-2</c:v>
                </c:pt>
                <c:pt idx="70">
                  <c:v>1.7239999999999998E-2</c:v>
                </c:pt>
                <c:pt idx="71">
                  <c:v>1.7649999999999999E-2</c:v>
                </c:pt>
                <c:pt idx="72">
                  <c:v>2.0549999999999999E-2</c:v>
                </c:pt>
                <c:pt idx="73">
                  <c:v>2.2749999999999999E-2</c:v>
                </c:pt>
                <c:pt idx="74">
                  <c:v>2.546E-2</c:v>
                </c:pt>
                <c:pt idx="75">
                  <c:v>2.674E-2</c:v>
                </c:pt>
                <c:pt idx="76">
                  <c:v>2.9909999999999999E-2</c:v>
                </c:pt>
                <c:pt idx="77">
                  <c:v>3.5029999999999999E-2</c:v>
                </c:pt>
                <c:pt idx="78">
                  <c:v>3.823E-2</c:v>
                </c:pt>
                <c:pt idx="79">
                  <c:v>4.1869999999999997E-2</c:v>
                </c:pt>
                <c:pt idx="80">
                  <c:v>5.0569999999999997E-2</c:v>
                </c:pt>
                <c:pt idx="81">
                  <c:v>5.9560000000000002E-2</c:v>
                </c:pt>
                <c:pt idx="82">
                  <c:v>6.2909999999999994E-2</c:v>
                </c:pt>
                <c:pt idx="83">
                  <c:v>7.5190000000000007E-2</c:v>
                </c:pt>
                <c:pt idx="84">
                  <c:v>8.8639999999999997E-2</c:v>
                </c:pt>
                <c:pt idx="85">
                  <c:v>9.3590000000000007E-2</c:v>
                </c:pt>
                <c:pt idx="86">
                  <c:v>0.10899</c:v>
                </c:pt>
                <c:pt idx="87">
                  <c:v>0.1232</c:v>
                </c:pt>
                <c:pt idx="88">
                  <c:v>0.13533000000000001</c:v>
                </c:pt>
                <c:pt idx="89">
                  <c:v>0.14446999999999999</c:v>
                </c:pt>
                <c:pt idx="90">
                  <c:v>0.17929</c:v>
                </c:pt>
                <c:pt idx="91">
                  <c:v>0.18737999999999999</c:v>
                </c:pt>
                <c:pt idx="92">
                  <c:v>0.22545000000000001</c:v>
                </c:pt>
                <c:pt idx="93">
                  <c:v>0.24765000000000001</c:v>
                </c:pt>
                <c:pt idx="94">
                  <c:v>0.26896999999999999</c:v>
                </c:pt>
                <c:pt idx="95">
                  <c:v>0.29425000000000001</c:v>
                </c:pt>
                <c:pt idx="96">
                  <c:v>0.32858999999999999</c:v>
                </c:pt>
                <c:pt idx="97">
                  <c:v>0.31841999999999998</c:v>
                </c:pt>
                <c:pt idx="98">
                  <c:v>0.31153999999999998</c:v>
                </c:pt>
                <c:pt idx="99">
                  <c:v>0.38159999999999999</c:v>
                </c:pt>
                <c:pt idx="100">
                  <c:v>0.37367</c:v>
                </c:pt>
                <c:pt idx="101">
                  <c:v>0.39373000000000002</c:v>
                </c:pt>
                <c:pt idx="102">
                  <c:v>0.41242000000000001</c:v>
                </c:pt>
                <c:pt idx="103">
                  <c:v>0.42947000000000002</c:v>
                </c:pt>
                <c:pt idx="104">
                  <c:v>0.44470999999999999</c:v>
                </c:pt>
                <c:pt idx="105">
                  <c:v>0.45806999999999998</c:v>
                </c:pt>
                <c:pt idx="106">
                  <c:v>0.46962999999999999</c:v>
                </c:pt>
                <c:pt idx="107">
                  <c:v>0.47960000000000003</c:v>
                </c:pt>
                <c:pt idx="108">
                  <c:v>0.48825000000000002</c:v>
                </c:pt>
                <c:pt idx="109">
                  <c:v>0.49589</c:v>
                </c:pt>
                <c:pt idx="110">
                  <c:v>0.50273999999999996</c:v>
                </c:pt>
                <c:pt idx="111">
                  <c:v>0</c:v>
                </c:pt>
                <c:pt idx="112">
                  <c:v>0.4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09472"/>
        <c:axId val="61611008"/>
      </c:scatterChart>
      <c:valAx>
        <c:axId val="61606144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07936"/>
        <c:crosses val="autoZero"/>
        <c:crossBetween val="midCat"/>
        <c:majorUnit val="20"/>
        <c:minorUnit val="10"/>
      </c:valAx>
      <c:valAx>
        <c:axId val="61607936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(* #,##0.00_);_(* \(#,##0.00\);_(* &quot;-&quot;??_);_(@_)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06144"/>
        <c:crosses val="autoZero"/>
        <c:crossBetween val="midCat"/>
        <c:minorUnit val="0.05"/>
      </c:valAx>
      <c:valAx>
        <c:axId val="61609472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1611008"/>
        <c:crosses val="autoZero"/>
        <c:crossBetween val="midCat"/>
      </c:valAx>
      <c:valAx>
        <c:axId val="61611008"/>
        <c:scaling>
          <c:logBase val="10"/>
          <c:orientation val="minMax"/>
        </c:scaling>
        <c:delete val="0"/>
        <c:axPos val="r"/>
        <c:numFmt formatCode="0.000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09472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34977578475336"/>
          <c:y val="0.11428585923023948"/>
          <c:w val="0.73991031390134532"/>
          <c:h val="0.7740269556957128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gr!$R$7</c:f>
              <c:strCache>
                <c:ptCount val="1"/>
                <c:pt idx="0">
                  <c:v>QxF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gr!$R$8:$R$118</c:f>
              <c:numCache>
                <c:formatCode>_ * #\ ##0\,000_ ;_ * \-#\ ##0\,000_ ;_ * "-"??_ ;_ @_ </c:formatCode>
                <c:ptCount val="111"/>
                <c:pt idx="0">
                  <c:v>3.4399999999999999E-3</c:v>
                </c:pt>
                <c:pt idx="1">
                  <c:v>1.4999999999999999E-4</c:v>
                </c:pt>
                <c:pt idx="2">
                  <c:v>1.2E-4</c:v>
                </c:pt>
                <c:pt idx="3">
                  <c:v>8.0000000000000007E-5</c:v>
                </c:pt>
                <c:pt idx="4">
                  <c:v>5.0000000000000002E-5</c:v>
                </c:pt>
                <c:pt idx="5">
                  <c:v>8.0000000000000007E-5</c:v>
                </c:pt>
                <c:pt idx="6">
                  <c:v>3.0000000000000001E-5</c:v>
                </c:pt>
                <c:pt idx="7">
                  <c:v>1.1E-4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8.0000000000000007E-5</c:v>
                </c:pt>
                <c:pt idx="11">
                  <c:v>1.2999999999999999E-4</c:v>
                </c:pt>
                <c:pt idx="12">
                  <c:v>6.9999999999999994E-5</c:v>
                </c:pt>
                <c:pt idx="13">
                  <c:v>5.0000000000000002E-5</c:v>
                </c:pt>
                <c:pt idx="14">
                  <c:v>2.0000000000000002E-5</c:v>
                </c:pt>
                <c:pt idx="15">
                  <c:v>1.4999999999999999E-4</c:v>
                </c:pt>
                <c:pt idx="16">
                  <c:v>1.3999999999999999E-4</c:v>
                </c:pt>
                <c:pt idx="17">
                  <c:v>1.3999999999999999E-4</c:v>
                </c:pt>
                <c:pt idx="18">
                  <c:v>2.1000000000000001E-4</c:v>
                </c:pt>
                <c:pt idx="19">
                  <c:v>1.6000000000000001E-4</c:v>
                </c:pt>
                <c:pt idx="20">
                  <c:v>1.7000000000000001E-4</c:v>
                </c:pt>
                <c:pt idx="21">
                  <c:v>1.4999999999999999E-4</c:v>
                </c:pt>
                <c:pt idx="22">
                  <c:v>1.2E-4</c:v>
                </c:pt>
                <c:pt idx="23">
                  <c:v>2.0000000000000001E-4</c:v>
                </c:pt>
                <c:pt idx="24">
                  <c:v>1.6000000000000001E-4</c:v>
                </c:pt>
                <c:pt idx="25">
                  <c:v>1.9000000000000001E-4</c:v>
                </c:pt>
                <c:pt idx="26">
                  <c:v>1.9000000000000001E-4</c:v>
                </c:pt>
                <c:pt idx="27">
                  <c:v>1.9000000000000001E-4</c:v>
                </c:pt>
                <c:pt idx="28">
                  <c:v>2.0000000000000001E-4</c:v>
                </c:pt>
                <c:pt idx="29">
                  <c:v>6.9999999999999994E-5</c:v>
                </c:pt>
                <c:pt idx="30">
                  <c:v>2.5000000000000001E-4</c:v>
                </c:pt>
                <c:pt idx="31">
                  <c:v>1.3999999999999999E-4</c:v>
                </c:pt>
                <c:pt idx="32">
                  <c:v>2.9999999999999997E-4</c:v>
                </c:pt>
                <c:pt idx="33">
                  <c:v>2.9999999999999997E-4</c:v>
                </c:pt>
                <c:pt idx="34">
                  <c:v>2.9E-4</c:v>
                </c:pt>
                <c:pt idx="35">
                  <c:v>3.1E-4</c:v>
                </c:pt>
                <c:pt idx="36">
                  <c:v>4.4999999999999999E-4</c:v>
                </c:pt>
                <c:pt idx="37">
                  <c:v>4.4000000000000002E-4</c:v>
                </c:pt>
                <c:pt idx="38">
                  <c:v>5.8E-4</c:v>
                </c:pt>
                <c:pt idx="39">
                  <c:v>5.5000000000000003E-4</c:v>
                </c:pt>
                <c:pt idx="40">
                  <c:v>4.6999999999999999E-4</c:v>
                </c:pt>
                <c:pt idx="41">
                  <c:v>6.8999999999999997E-4</c:v>
                </c:pt>
                <c:pt idx="42">
                  <c:v>6.2E-4</c:v>
                </c:pt>
                <c:pt idx="43">
                  <c:v>6.6E-4</c:v>
                </c:pt>
                <c:pt idx="44">
                  <c:v>8.8999999999999995E-4</c:v>
                </c:pt>
                <c:pt idx="45">
                  <c:v>8.4999999999999995E-4</c:v>
                </c:pt>
                <c:pt idx="46">
                  <c:v>1.0300000000000001E-3</c:v>
                </c:pt>
                <c:pt idx="47">
                  <c:v>1.1000000000000001E-3</c:v>
                </c:pt>
                <c:pt idx="48">
                  <c:v>1.2700000000000001E-3</c:v>
                </c:pt>
                <c:pt idx="49">
                  <c:v>1.2199999999999999E-3</c:v>
                </c:pt>
                <c:pt idx="50">
                  <c:v>1.3799999999999999E-3</c:v>
                </c:pt>
                <c:pt idx="51">
                  <c:v>1.66E-3</c:v>
                </c:pt>
                <c:pt idx="52">
                  <c:v>1.7700000000000001E-3</c:v>
                </c:pt>
                <c:pt idx="53">
                  <c:v>2.0699999999999998E-3</c:v>
                </c:pt>
                <c:pt idx="54">
                  <c:v>2.3800000000000002E-3</c:v>
                </c:pt>
                <c:pt idx="55">
                  <c:v>2.6099999999999999E-3</c:v>
                </c:pt>
                <c:pt idx="56">
                  <c:v>2.4199999999999998E-3</c:v>
                </c:pt>
                <c:pt idx="57">
                  <c:v>3.2399999999999998E-3</c:v>
                </c:pt>
                <c:pt idx="58">
                  <c:v>3.3700000000000002E-3</c:v>
                </c:pt>
                <c:pt idx="59">
                  <c:v>3.6700000000000001E-3</c:v>
                </c:pt>
                <c:pt idx="60">
                  <c:v>4.1799999999999997E-3</c:v>
                </c:pt>
                <c:pt idx="61">
                  <c:v>4.62E-3</c:v>
                </c:pt>
                <c:pt idx="62">
                  <c:v>4.5999999999999999E-3</c:v>
                </c:pt>
                <c:pt idx="63">
                  <c:v>4.6699999999999997E-3</c:v>
                </c:pt>
                <c:pt idx="64">
                  <c:v>5.4599999999999996E-3</c:v>
                </c:pt>
                <c:pt idx="65">
                  <c:v>6.3699999999999998E-3</c:v>
                </c:pt>
                <c:pt idx="66">
                  <c:v>6.0800000000000003E-3</c:v>
                </c:pt>
                <c:pt idx="67">
                  <c:v>7.4900000000000001E-3</c:v>
                </c:pt>
                <c:pt idx="68">
                  <c:v>8.3400000000000002E-3</c:v>
                </c:pt>
                <c:pt idx="69">
                  <c:v>8.2799999999999992E-3</c:v>
                </c:pt>
                <c:pt idx="70">
                  <c:v>9.8799999999999999E-3</c:v>
                </c:pt>
                <c:pt idx="71">
                  <c:v>1.076E-2</c:v>
                </c:pt>
                <c:pt idx="72">
                  <c:v>1.0840000000000001E-2</c:v>
                </c:pt>
                <c:pt idx="73">
                  <c:v>1.3339999999999999E-2</c:v>
                </c:pt>
                <c:pt idx="74">
                  <c:v>1.414E-2</c:v>
                </c:pt>
                <c:pt idx="75">
                  <c:v>1.5100000000000001E-2</c:v>
                </c:pt>
                <c:pt idx="76">
                  <c:v>1.7729999999999999E-2</c:v>
                </c:pt>
                <c:pt idx="77">
                  <c:v>2.1350000000000001E-2</c:v>
                </c:pt>
                <c:pt idx="78">
                  <c:v>2.3769999999999999E-2</c:v>
                </c:pt>
                <c:pt idx="79">
                  <c:v>2.6270000000000002E-2</c:v>
                </c:pt>
                <c:pt idx="80">
                  <c:v>3.022E-2</c:v>
                </c:pt>
                <c:pt idx="81">
                  <c:v>3.6020000000000003E-2</c:v>
                </c:pt>
                <c:pt idx="82">
                  <c:v>4.3979999999999998E-2</c:v>
                </c:pt>
                <c:pt idx="83">
                  <c:v>4.6829999999999997E-2</c:v>
                </c:pt>
                <c:pt idx="84">
                  <c:v>5.8950000000000002E-2</c:v>
                </c:pt>
                <c:pt idx="85">
                  <c:v>6.8360000000000004E-2</c:v>
                </c:pt>
                <c:pt idx="86">
                  <c:v>7.9949999999999993E-2</c:v>
                </c:pt>
                <c:pt idx="87">
                  <c:v>9.0329999999999994E-2</c:v>
                </c:pt>
                <c:pt idx="88">
                  <c:v>0.10272000000000001</c:v>
                </c:pt>
                <c:pt idx="89">
                  <c:v>0.12016</c:v>
                </c:pt>
                <c:pt idx="90">
                  <c:v>0.13536000000000001</c:v>
                </c:pt>
                <c:pt idx="91">
                  <c:v>0.15447</c:v>
                </c:pt>
                <c:pt idx="92">
                  <c:v>0.17616999999999999</c:v>
                </c:pt>
                <c:pt idx="93">
                  <c:v>0.20807999999999999</c:v>
                </c:pt>
                <c:pt idx="94">
                  <c:v>0.22628999999999999</c:v>
                </c:pt>
                <c:pt idx="95">
                  <c:v>0.25073000000000001</c:v>
                </c:pt>
                <c:pt idx="96">
                  <c:v>0.25634000000000001</c:v>
                </c:pt>
                <c:pt idx="97">
                  <c:v>0.28238999999999997</c:v>
                </c:pt>
                <c:pt idx="98">
                  <c:v>0.30989</c:v>
                </c:pt>
                <c:pt idx="99">
                  <c:v>0.33981</c:v>
                </c:pt>
                <c:pt idx="100">
                  <c:v>0.34056999999999998</c:v>
                </c:pt>
                <c:pt idx="101">
                  <c:v>0.36273</c:v>
                </c:pt>
                <c:pt idx="102">
                  <c:v>0.38378000000000001</c:v>
                </c:pt>
                <c:pt idx="103">
                  <c:v>0.40372999999999998</c:v>
                </c:pt>
                <c:pt idx="104">
                  <c:v>0.42227999999999999</c:v>
                </c:pt>
                <c:pt idx="105">
                  <c:v>0.43922</c:v>
                </c:pt>
                <c:pt idx="106">
                  <c:v>0.45438000000000001</c:v>
                </c:pt>
                <c:pt idx="107">
                  <c:v>0.46766000000000002</c:v>
                </c:pt>
                <c:pt idx="108">
                  <c:v>0.47904000000000002</c:v>
                </c:pt>
                <c:pt idx="109">
                  <c:v>0.48857</c:v>
                </c:pt>
                <c:pt idx="110">
                  <c:v>0.49634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gr!$Q$7</c:f>
              <c:strCache>
                <c:ptCount val="1"/>
                <c:pt idx="0">
                  <c:v>QxH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gr!$Q$8:$Q$118</c:f>
              <c:numCache>
                <c:formatCode>_ * #\ ##0\,000_ ;_ * \-#\ ##0\,000_ ;_ * "-"??_ ;_ @_ </c:formatCode>
                <c:ptCount val="111"/>
                <c:pt idx="0">
                  <c:v>4.3299999999999996E-3</c:v>
                </c:pt>
                <c:pt idx="1">
                  <c:v>1.9000000000000001E-4</c:v>
                </c:pt>
                <c:pt idx="2">
                  <c:v>1.9000000000000001E-4</c:v>
                </c:pt>
                <c:pt idx="3">
                  <c:v>6.9999999999999994E-5</c:v>
                </c:pt>
                <c:pt idx="4">
                  <c:v>2.4000000000000001E-4</c:v>
                </c:pt>
                <c:pt idx="5">
                  <c:v>1E-4</c:v>
                </c:pt>
                <c:pt idx="6">
                  <c:v>1.2E-4</c:v>
                </c:pt>
                <c:pt idx="7">
                  <c:v>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5.0000000000000002E-5</c:v>
                </c:pt>
                <c:pt idx="11">
                  <c:v>6.9999999999999994E-5</c:v>
                </c:pt>
                <c:pt idx="12">
                  <c:v>2.0000000000000002E-5</c:v>
                </c:pt>
                <c:pt idx="13">
                  <c:v>1.2E-4</c:v>
                </c:pt>
                <c:pt idx="14">
                  <c:v>1.2E-4</c:v>
                </c:pt>
                <c:pt idx="15">
                  <c:v>1.8000000000000001E-4</c:v>
                </c:pt>
                <c:pt idx="16">
                  <c:v>3.3E-4</c:v>
                </c:pt>
                <c:pt idx="17">
                  <c:v>2.4000000000000001E-4</c:v>
                </c:pt>
                <c:pt idx="18">
                  <c:v>4.4000000000000002E-4</c:v>
                </c:pt>
                <c:pt idx="19">
                  <c:v>4.8999999999999998E-4</c:v>
                </c:pt>
                <c:pt idx="20">
                  <c:v>3.1E-4</c:v>
                </c:pt>
                <c:pt idx="21">
                  <c:v>5.5999999999999995E-4</c:v>
                </c:pt>
                <c:pt idx="22">
                  <c:v>4.6999999999999999E-4</c:v>
                </c:pt>
                <c:pt idx="23">
                  <c:v>3.3E-4</c:v>
                </c:pt>
                <c:pt idx="24">
                  <c:v>4.8000000000000001E-4</c:v>
                </c:pt>
                <c:pt idx="25">
                  <c:v>5.2999999999999998E-4</c:v>
                </c:pt>
                <c:pt idx="26">
                  <c:v>4.0999999999999999E-4</c:v>
                </c:pt>
                <c:pt idx="27">
                  <c:v>5.6999999999999998E-4</c:v>
                </c:pt>
                <c:pt idx="28">
                  <c:v>6.0999999999999997E-4</c:v>
                </c:pt>
                <c:pt idx="29">
                  <c:v>5.1999999999999995E-4</c:v>
                </c:pt>
                <c:pt idx="30">
                  <c:v>4.4000000000000002E-4</c:v>
                </c:pt>
                <c:pt idx="31">
                  <c:v>5.9000000000000003E-4</c:v>
                </c:pt>
                <c:pt idx="32">
                  <c:v>2.7999999999999998E-4</c:v>
                </c:pt>
                <c:pt idx="33">
                  <c:v>7.3999999999999999E-4</c:v>
                </c:pt>
                <c:pt idx="34">
                  <c:v>6.4000000000000005E-4</c:v>
                </c:pt>
                <c:pt idx="35">
                  <c:v>6.9999999999999999E-4</c:v>
                </c:pt>
                <c:pt idx="36">
                  <c:v>4.2999999999999999E-4</c:v>
                </c:pt>
                <c:pt idx="37">
                  <c:v>5.9999999999999995E-4</c:v>
                </c:pt>
                <c:pt idx="38">
                  <c:v>8.7000000000000001E-4</c:v>
                </c:pt>
                <c:pt idx="39">
                  <c:v>7.6000000000000004E-4</c:v>
                </c:pt>
                <c:pt idx="40">
                  <c:v>9.6000000000000002E-4</c:v>
                </c:pt>
                <c:pt idx="41">
                  <c:v>1.2600000000000001E-3</c:v>
                </c:pt>
                <c:pt idx="42">
                  <c:v>1.0399999999999999E-3</c:v>
                </c:pt>
                <c:pt idx="43">
                  <c:v>1.1900000000000001E-3</c:v>
                </c:pt>
                <c:pt idx="44">
                  <c:v>1.4599999999999999E-3</c:v>
                </c:pt>
                <c:pt idx="45">
                  <c:v>1.65E-3</c:v>
                </c:pt>
                <c:pt idx="46">
                  <c:v>1.8500000000000001E-3</c:v>
                </c:pt>
                <c:pt idx="47">
                  <c:v>1.7099999999999999E-3</c:v>
                </c:pt>
                <c:pt idx="48">
                  <c:v>2.2599999999999999E-3</c:v>
                </c:pt>
                <c:pt idx="49">
                  <c:v>1.74E-3</c:v>
                </c:pt>
                <c:pt idx="50">
                  <c:v>2.2000000000000001E-3</c:v>
                </c:pt>
                <c:pt idx="51">
                  <c:v>2.7100000000000002E-3</c:v>
                </c:pt>
                <c:pt idx="52">
                  <c:v>3.2000000000000002E-3</c:v>
                </c:pt>
                <c:pt idx="53">
                  <c:v>3.4499999999999999E-3</c:v>
                </c:pt>
                <c:pt idx="54">
                  <c:v>3.7499999999999999E-3</c:v>
                </c:pt>
                <c:pt idx="55">
                  <c:v>4.2900000000000004E-3</c:v>
                </c:pt>
                <c:pt idx="56">
                  <c:v>4.64E-3</c:v>
                </c:pt>
                <c:pt idx="57">
                  <c:v>5.3800000000000002E-3</c:v>
                </c:pt>
                <c:pt idx="58">
                  <c:v>5.7499999999999999E-3</c:v>
                </c:pt>
                <c:pt idx="59">
                  <c:v>6.1999999999999998E-3</c:v>
                </c:pt>
                <c:pt idx="60">
                  <c:v>6.9199999999999999E-3</c:v>
                </c:pt>
                <c:pt idx="61">
                  <c:v>7.9000000000000008E-3</c:v>
                </c:pt>
                <c:pt idx="62">
                  <c:v>7.3600000000000002E-3</c:v>
                </c:pt>
                <c:pt idx="63">
                  <c:v>8.5699999999999995E-3</c:v>
                </c:pt>
                <c:pt idx="64">
                  <c:v>1.048E-2</c:v>
                </c:pt>
                <c:pt idx="65">
                  <c:v>1.076E-2</c:v>
                </c:pt>
                <c:pt idx="66">
                  <c:v>1.17E-2</c:v>
                </c:pt>
                <c:pt idx="67">
                  <c:v>1.1639999999999999E-2</c:v>
                </c:pt>
                <c:pt idx="68">
                  <c:v>1.404E-2</c:v>
                </c:pt>
                <c:pt idx="69">
                  <c:v>1.5480000000000001E-2</c:v>
                </c:pt>
                <c:pt idx="70">
                  <c:v>1.7239999999999998E-2</c:v>
                </c:pt>
                <c:pt idx="71">
                  <c:v>1.7649999999999999E-2</c:v>
                </c:pt>
                <c:pt idx="72">
                  <c:v>2.0549999999999999E-2</c:v>
                </c:pt>
                <c:pt idx="73">
                  <c:v>2.2749999999999999E-2</c:v>
                </c:pt>
                <c:pt idx="74">
                  <c:v>2.546E-2</c:v>
                </c:pt>
                <c:pt idx="75">
                  <c:v>2.674E-2</c:v>
                </c:pt>
                <c:pt idx="76">
                  <c:v>2.9909999999999999E-2</c:v>
                </c:pt>
                <c:pt idx="77">
                  <c:v>3.5029999999999999E-2</c:v>
                </c:pt>
                <c:pt idx="78">
                  <c:v>3.823E-2</c:v>
                </c:pt>
                <c:pt idx="79">
                  <c:v>4.1869999999999997E-2</c:v>
                </c:pt>
                <c:pt idx="80">
                  <c:v>5.0569999999999997E-2</c:v>
                </c:pt>
                <c:pt idx="81">
                  <c:v>5.9560000000000002E-2</c:v>
                </c:pt>
                <c:pt idx="82">
                  <c:v>6.2909999999999994E-2</c:v>
                </c:pt>
                <c:pt idx="83">
                  <c:v>7.5190000000000007E-2</c:v>
                </c:pt>
                <c:pt idx="84">
                  <c:v>8.8639999999999997E-2</c:v>
                </c:pt>
                <c:pt idx="85">
                  <c:v>9.3590000000000007E-2</c:v>
                </c:pt>
                <c:pt idx="86">
                  <c:v>0.10899</c:v>
                </c:pt>
                <c:pt idx="87">
                  <c:v>0.1232</c:v>
                </c:pt>
                <c:pt idx="88">
                  <c:v>0.13533000000000001</c:v>
                </c:pt>
                <c:pt idx="89">
                  <c:v>0.14446999999999999</c:v>
                </c:pt>
                <c:pt idx="90">
                  <c:v>0.17929</c:v>
                </c:pt>
                <c:pt idx="91">
                  <c:v>0.18737999999999999</c:v>
                </c:pt>
                <c:pt idx="92">
                  <c:v>0.22545000000000001</c:v>
                </c:pt>
                <c:pt idx="93">
                  <c:v>0.24765000000000001</c:v>
                </c:pt>
                <c:pt idx="94">
                  <c:v>0.26896999999999999</c:v>
                </c:pt>
                <c:pt idx="95">
                  <c:v>0.29425000000000001</c:v>
                </c:pt>
                <c:pt idx="96">
                  <c:v>0.32858999999999999</c:v>
                </c:pt>
                <c:pt idx="97">
                  <c:v>0.31841999999999998</c:v>
                </c:pt>
                <c:pt idx="98">
                  <c:v>0.31153999999999998</c:v>
                </c:pt>
                <c:pt idx="99">
                  <c:v>0.38159999999999999</c:v>
                </c:pt>
                <c:pt idx="100">
                  <c:v>0.37367</c:v>
                </c:pt>
                <c:pt idx="101">
                  <c:v>0.39373000000000002</c:v>
                </c:pt>
                <c:pt idx="102">
                  <c:v>0.41242000000000001</c:v>
                </c:pt>
                <c:pt idx="103">
                  <c:v>0.42947000000000002</c:v>
                </c:pt>
                <c:pt idx="104">
                  <c:v>0.44470999999999999</c:v>
                </c:pt>
                <c:pt idx="105">
                  <c:v>0.45806999999999998</c:v>
                </c:pt>
                <c:pt idx="106">
                  <c:v>0.46962999999999999</c:v>
                </c:pt>
                <c:pt idx="107">
                  <c:v>0.47960000000000003</c:v>
                </c:pt>
                <c:pt idx="108">
                  <c:v>0.48825000000000002</c:v>
                </c:pt>
                <c:pt idx="109">
                  <c:v>0.49589</c:v>
                </c:pt>
                <c:pt idx="110">
                  <c:v>0.50273999999999996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651584"/>
        <c:axId val="62927232"/>
      </c:scatterChart>
      <c:scatterChart>
        <c:scatterStyle val="lineMarker"/>
        <c:varyColors val="0"/>
        <c:ser>
          <c:idx val="0"/>
          <c:order val="1"/>
          <c:tx>
            <c:strRef>
              <c:f>gr!$R$7</c:f>
              <c:strCache>
                <c:ptCount val="1"/>
                <c:pt idx="0">
                  <c:v>QxF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gr!$R$8:$R$120</c:f>
              <c:numCache>
                <c:formatCode>_ * #\ ##0\,000_ ;_ * \-#\ ##0\,000_ ;_ * "-"??_ ;_ @_ </c:formatCode>
                <c:ptCount val="113"/>
                <c:pt idx="0">
                  <c:v>3.4399999999999999E-3</c:v>
                </c:pt>
                <c:pt idx="1">
                  <c:v>1.4999999999999999E-4</c:v>
                </c:pt>
                <c:pt idx="2">
                  <c:v>1.2E-4</c:v>
                </c:pt>
                <c:pt idx="3">
                  <c:v>8.0000000000000007E-5</c:v>
                </c:pt>
                <c:pt idx="4">
                  <c:v>5.0000000000000002E-5</c:v>
                </c:pt>
                <c:pt idx="5">
                  <c:v>8.0000000000000007E-5</c:v>
                </c:pt>
                <c:pt idx="6">
                  <c:v>3.0000000000000001E-5</c:v>
                </c:pt>
                <c:pt idx="7">
                  <c:v>1.1E-4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8.0000000000000007E-5</c:v>
                </c:pt>
                <c:pt idx="11">
                  <c:v>1.2999999999999999E-4</c:v>
                </c:pt>
                <c:pt idx="12">
                  <c:v>6.9999999999999994E-5</c:v>
                </c:pt>
                <c:pt idx="13">
                  <c:v>5.0000000000000002E-5</c:v>
                </c:pt>
                <c:pt idx="14">
                  <c:v>2.0000000000000002E-5</c:v>
                </c:pt>
                <c:pt idx="15">
                  <c:v>1.4999999999999999E-4</c:v>
                </c:pt>
                <c:pt idx="16">
                  <c:v>1.3999999999999999E-4</c:v>
                </c:pt>
                <c:pt idx="17">
                  <c:v>1.3999999999999999E-4</c:v>
                </c:pt>
                <c:pt idx="18">
                  <c:v>2.1000000000000001E-4</c:v>
                </c:pt>
                <c:pt idx="19">
                  <c:v>1.6000000000000001E-4</c:v>
                </c:pt>
                <c:pt idx="20">
                  <c:v>1.7000000000000001E-4</c:v>
                </c:pt>
                <c:pt idx="21">
                  <c:v>1.4999999999999999E-4</c:v>
                </c:pt>
                <c:pt idx="22">
                  <c:v>1.2E-4</c:v>
                </c:pt>
                <c:pt idx="23">
                  <c:v>2.0000000000000001E-4</c:v>
                </c:pt>
                <c:pt idx="24">
                  <c:v>1.6000000000000001E-4</c:v>
                </c:pt>
                <c:pt idx="25">
                  <c:v>1.9000000000000001E-4</c:v>
                </c:pt>
                <c:pt idx="26">
                  <c:v>1.9000000000000001E-4</c:v>
                </c:pt>
                <c:pt idx="27">
                  <c:v>1.9000000000000001E-4</c:v>
                </c:pt>
                <c:pt idx="28">
                  <c:v>2.0000000000000001E-4</c:v>
                </c:pt>
                <c:pt idx="29">
                  <c:v>6.9999999999999994E-5</c:v>
                </c:pt>
                <c:pt idx="30">
                  <c:v>2.5000000000000001E-4</c:v>
                </c:pt>
                <c:pt idx="31">
                  <c:v>1.3999999999999999E-4</c:v>
                </c:pt>
                <c:pt idx="32">
                  <c:v>2.9999999999999997E-4</c:v>
                </c:pt>
                <c:pt idx="33">
                  <c:v>2.9999999999999997E-4</c:v>
                </c:pt>
                <c:pt idx="34">
                  <c:v>2.9E-4</c:v>
                </c:pt>
                <c:pt idx="35">
                  <c:v>3.1E-4</c:v>
                </c:pt>
                <c:pt idx="36">
                  <c:v>4.4999999999999999E-4</c:v>
                </c:pt>
                <c:pt idx="37">
                  <c:v>4.4000000000000002E-4</c:v>
                </c:pt>
                <c:pt idx="38">
                  <c:v>5.8E-4</c:v>
                </c:pt>
                <c:pt idx="39">
                  <c:v>5.5000000000000003E-4</c:v>
                </c:pt>
                <c:pt idx="40">
                  <c:v>4.6999999999999999E-4</c:v>
                </c:pt>
                <c:pt idx="41">
                  <c:v>6.8999999999999997E-4</c:v>
                </c:pt>
                <c:pt idx="42">
                  <c:v>6.2E-4</c:v>
                </c:pt>
                <c:pt idx="43">
                  <c:v>6.6E-4</c:v>
                </c:pt>
                <c:pt idx="44">
                  <c:v>8.8999999999999995E-4</c:v>
                </c:pt>
                <c:pt idx="45">
                  <c:v>8.4999999999999995E-4</c:v>
                </c:pt>
                <c:pt idx="46">
                  <c:v>1.0300000000000001E-3</c:v>
                </c:pt>
                <c:pt idx="47">
                  <c:v>1.1000000000000001E-3</c:v>
                </c:pt>
                <c:pt idx="48">
                  <c:v>1.2700000000000001E-3</c:v>
                </c:pt>
                <c:pt idx="49">
                  <c:v>1.2199999999999999E-3</c:v>
                </c:pt>
                <c:pt idx="50">
                  <c:v>1.3799999999999999E-3</c:v>
                </c:pt>
                <c:pt idx="51">
                  <c:v>1.66E-3</c:v>
                </c:pt>
                <c:pt idx="52">
                  <c:v>1.7700000000000001E-3</c:v>
                </c:pt>
                <c:pt idx="53">
                  <c:v>2.0699999999999998E-3</c:v>
                </c:pt>
                <c:pt idx="54">
                  <c:v>2.3800000000000002E-3</c:v>
                </c:pt>
                <c:pt idx="55">
                  <c:v>2.6099999999999999E-3</c:v>
                </c:pt>
                <c:pt idx="56">
                  <c:v>2.4199999999999998E-3</c:v>
                </c:pt>
                <c:pt idx="57">
                  <c:v>3.2399999999999998E-3</c:v>
                </c:pt>
                <c:pt idx="58">
                  <c:v>3.3700000000000002E-3</c:v>
                </c:pt>
                <c:pt idx="59">
                  <c:v>3.6700000000000001E-3</c:v>
                </c:pt>
                <c:pt idx="60">
                  <c:v>4.1799999999999997E-3</c:v>
                </c:pt>
                <c:pt idx="61">
                  <c:v>4.62E-3</c:v>
                </c:pt>
                <c:pt idx="62">
                  <c:v>4.5999999999999999E-3</c:v>
                </c:pt>
                <c:pt idx="63">
                  <c:v>4.6699999999999997E-3</c:v>
                </c:pt>
                <c:pt idx="64">
                  <c:v>5.4599999999999996E-3</c:v>
                </c:pt>
                <c:pt idx="65">
                  <c:v>6.3699999999999998E-3</c:v>
                </c:pt>
                <c:pt idx="66">
                  <c:v>6.0800000000000003E-3</c:v>
                </c:pt>
                <c:pt idx="67">
                  <c:v>7.4900000000000001E-3</c:v>
                </c:pt>
                <c:pt idx="68">
                  <c:v>8.3400000000000002E-3</c:v>
                </c:pt>
                <c:pt idx="69">
                  <c:v>8.2799999999999992E-3</c:v>
                </c:pt>
                <c:pt idx="70">
                  <c:v>9.8799999999999999E-3</c:v>
                </c:pt>
                <c:pt idx="71">
                  <c:v>1.076E-2</c:v>
                </c:pt>
                <c:pt idx="72">
                  <c:v>1.0840000000000001E-2</c:v>
                </c:pt>
                <c:pt idx="73">
                  <c:v>1.3339999999999999E-2</c:v>
                </c:pt>
                <c:pt idx="74">
                  <c:v>1.414E-2</c:v>
                </c:pt>
                <c:pt idx="75">
                  <c:v>1.5100000000000001E-2</c:v>
                </c:pt>
                <c:pt idx="76">
                  <c:v>1.7729999999999999E-2</c:v>
                </c:pt>
                <c:pt idx="77">
                  <c:v>2.1350000000000001E-2</c:v>
                </c:pt>
                <c:pt idx="78">
                  <c:v>2.3769999999999999E-2</c:v>
                </c:pt>
                <c:pt idx="79">
                  <c:v>2.6270000000000002E-2</c:v>
                </c:pt>
                <c:pt idx="80">
                  <c:v>3.022E-2</c:v>
                </c:pt>
                <c:pt idx="81">
                  <c:v>3.6020000000000003E-2</c:v>
                </c:pt>
                <c:pt idx="82">
                  <c:v>4.3979999999999998E-2</c:v>
                </c:pt>
                <c:pt idx="83">
                  <c:v>4.6829999999999997E-2</c:v>
                </c:pt>
                <c:pt idx="84">
                  <c:v>5.8950000000000002E-2</c:v>
                </c:pt>
                <c:pt idx="85">
                  <c:v>6.8360000000000004E-2</c:v>
                </c:pt>
                <c:pt idx="86">
                  <c:v>7.9949999999999993E-2</c:v>
                </c:pt>
                <c:pt idx="87">
                  <c:v>9.0329999999999994E-2</c:v>
                </c:pt>
                <c:pt idx="88">
                  <c:v>0.10272000000000001</c:v>
                </c:pt>
                <c:pt idx="89">
                  <c:v>0.12016</c:v>
                </c:pt>
                <c:pt idx="90">
                  <c:v>0.13536000000000001</c:v>
                </c:pt>
                <c:pt idx="91">
                  <c:v>0.15447</c:v>
                </c:pt>
                <c:pt idx="92">
                  <c:v>0.17616999999999999</c:v>
                </c:pt>
                <c:pt idx="93">
                  <c:v>0.20807999999999999</c:v>
                </c:pt>
                <c:pt idx="94">
                  <c:v>0.22628999999999999</c:v>
                </c:pt>
                <c:pt idx="95">
                  <c:v>0.25073000000000001</c:v>
                </c:pt>
                <c:pt idx="96">
                  <c:v>0.25634000000000001</c:v>
                </c:pt>
                <c:pt idx="97">
                  <c:v>0.28238999999999997</c:v>
                </c:pt>
                <c:pt idx="98">
                  <c:v>0.30989</c:v>
                </c:pt>
                <c:pt idx="99">
                  <c:v>0.33981</c:v>
                </c:pt>
                <c:pt idx="100">
                  <c:v>0.34056999999999998</c:v>
                </c:pt>
                <c:pt idx="101">
                  <c:v>0.36273</c:v>
                </c:pt>
                <c:pt idx="102">
                  <c:v>0.38378000000000001</c:v>
                </c:pt>
                <c:pt idx="103">
                  <c:v>0.40372999999999998</c:v>
                </c:pt>
                <c:pt idx="104">
                  <c:v>0.42227999999999999</c:v>
                </c:pt>
                <c:pt idx="105">
                  <c:v>0.43922</c:v>
                </c:pt>
                <c:pt idx="106">
                  <c:v>0.45438000000000001</c:v>
                </c:pt>
                <c:pt idx="107">
                  <c:v>0.46766000000000002</c:v>
                </c:pt>
                <c:pt idx="108">
                  <c:v>0.47904000000000002</c:v>
                </c:pt>
                <c:pt idx="109">
                  <c:v>0.48857</c:v>
                </c:pt>
                <c:pt idx="110">
                  <c:v>0.49634</c:v>
                </c:pt>
                <c:pt idx="111">
                  <c:v>0</c:v>
                </c:pt>
                <c:pt idx="112">
                  <c:v>0.4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gr!$R$7</c:f>
              <c:strCache>
                <c:ptCount val="1"/>
                <c:pt idx="0">
                  <c:v>QxF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gr!$Q$8:$Q$118</c:f>
              <c:numCache>
                <c:formatCode>_ * #\ ##0\,000_ ;_ * \-#\ ##0\,000_ ;_ * "-"??_ ;_ @_ </c:formatCode>
                <c:ptCount val="111"/>
                <c:pt idx="0">
                  <c:v>4.3299999999999996E-3</c:v>
                </c:pt>
                <c:pt idx="1">
                  <c:v>1.9000000000000001E-4</c:v>
                </c:pt>
                <c:pt idx="2">
                  <c:v>1.9000000000000001E-4</c:v>
                </c:pt>
                <c:pt idx="3">
                  <c:v>6.9999999999999994E-5</c:v>
                </c:pt>
                <c:pt idx="4">
                  <c:v>2.4000000000000001E-4</c:v>
                </c:pt>
                <c:pt idx="5">
                  <c:v>1E-4</c:v>
                </c:pt>
                <c:pt idx="6">
                  <c:v>1.2E-4</c:v>
                </c:pt>
                <c:pt idx="7">
                  <c:v>1E-4</c:v>
                </c:pt>
                <c:pt idx="8">
                  <c:v>5.0000000000000002E-5</c:v>
                </c:pt>
                <c:pt idx="9">
                  <c:v>5.0000000000000002E-5</c:v>
                </c:pt>
                <c:pt idx="10">
                  <c:v>5.0000000000000002E-5</c:v>
                </c:pt>
                <c:pt idx="11">
                  <c:v>6.9999999999999994E-5</c:v>
                </c:pt>
                <c:pt idx="12">
                  <c:v>2.0000000000000002E-5</c:v>
                </c:pt>
                <c:pt idx="13">
                  <c:v>1.2E-4</c:v>
                </c:pt>
                <c:pt idx="14">
                  <c:v>1.2E-4</c:v>
                </c:pt>
                <c:pt idx="15">
                  <c:v>1.8000000000000001E-4</c:v>
                </c:pt>
                <c:pt idx="16">
                  <c:v>3.3E-4</c:v>
                </c:pt>
                <c:pt idx="17">
                  <c:v>2.4000000000000001E-4</c:v>
                </c:pt>
                <c:pt idx="18">
                  <c:v>4.4000000000000002E-4</c:v>
                </c:pt>
                <c:pt idx="19">
                  <c:v>4.8999999999999998E-4</c:v>
                </c:pt>
                <c:pt idx="20">
                  <c:v>3.1E-4</c:v>
                </c:pt>
                <c:pt idx="21">
                  <c:v>5.5999999999999995E-4</c:v>
                </c:pt>
                <c:pt idx="22">
                  <c:v>4.6999999999999999E-4</c:v>
                </c:pt>
                <c:pt idx="23">
                  <c:v>3.3E-4</c:v>
                </c:pt>
                <c:pt idx="24">
                  <c:v>4.8000000000000001E-4</c:v>
                </c:pt>
                <c:pt idx="25">
                  <c:v>5.2999999999999998E-4</c:v>
                </c:pt>
                <c:pt idx="26">
                  <c:v>4.0999999999999999E-4</c:v>
                </c:pt>
                <c:pt idx="27">
                  <c:v>5.6999999999999998E-4</c:v>
                </c:pt>
                <c:pt idx="28">
                  <c:v>6.0999999999999997E-4</c:v>
                </c:pt>
                <c:pt idx="29">
                  <c:v>5.1999999999999995E-4</c:v>
                </c:pt>
                <c:pt idx="30">
                  <c:v>4.4000000000000002E-4</c:v>
                </c:pt>
                <c:pt idx="31">
                  <c:v>5.9000000000000003E-4</c:v>
                </c:pt>
                <c:pt idx="32">
                  <c:v>2.7999999999999998E-4</c:v>
                </c:pt>
                <c:pt idx="33">
                  <c:v>7.3999999999999999E-4</c:v>
                </c:pt>
                <c:pt idx="34">
                  <c:v>6.4000000000000005E-4</c:v>
                </c:pt>
                <c:pt idx="35">
                  <c:v>6.9999999999999999E-4</c:v>
                </c:pt>
                <c:pt idx="36">
                  <c:v>4.2999999999999999E-4</c:v>
                </c:pt>
                <c:pt idx="37">
                  <c:v>5.9999999999999995E-4</c:v>
                </c:pt>
                <c:pt idx="38">
                  <c:v>8.7000000000000001E-4</c:v>
                </c:pt>
                <c:pt idx="39">
                  <c:v>7.6000000000000004E-4</c:v>
                </c:pt>
                <c:pt idx="40">
                  <c:v>9.6000000000000002E-4</c:v>
                </c:pt>
                <c:pt idx="41">
                  <c:v>1.2600000000000001E-3</c:v>
                </c:pt>
                <c:pt idx="42">
                  <c:v>1.0399999999999999E-3</c:v>
                </c:pt>
                <c:pt idx="43">
                  <c:v>1.1900000000000001E-3</c:v>
                </c:pt>
                <c:pt idx="44">
                  <c:v>1.4599999999999999E-3</c:v>
                </c:pt>
                <c:pt idx="45">
                  <c:v>1.65E-3</c:v>
                </c:pt>
                <c:pt idx="46">
                  <c:v>1.8500000000000001E-3</c:v>
                </c:pt>
                <c:pt idx="47">
                  <c:v>1.7099999999999999E-3</c:v>
                </c:pt>
                <c:pt idx="48">
                  <c:v>2.2599999999999999E-3</c:v>
                </c:pt>
                <c:pt idx="49">
                  <c:v>1.74E-3</c:v>
                </c:pt>
                <c:pt idx="50">
                  <c:v>2.2000000000000001E-3</c:v>
                </c:pt>
                <c:pt idx="51">
                  <c:v>2.7100000000000002E-3</c:v>
                </c:pt>
                <c:pt idx="52">
                  <c:v>3.2000000000000002E-3</c:v>
                </c:pt>
                <c:pt idx="53">
                  <c:v>3.4499999999999999E-3</c:v>
                </c:pt>
                <c:pt idx="54">
                  <c:v>3.7499999999999999E-3</c:v>
                </c:pt>
                <c:pt idx="55">
                  <c:v>4.2900000000000004E-3</c:v>
                </c:pt>
                <c:pt idx="56">
                  <c:v>4.64E-3</c:v>
                </c:pt>
                <c:pt idx="57">
                  <c:v>5.3800000000000002E-3</c:v>
                </c:pt>
                <c:pt idx="58">
                  <c:v>5.7499999999999999E-3</c:v>
                </c:pt>
                <c:pt idx="59">
                  <c:v>6.1999999999999998E-3</c:v>
                </c:pt>
                <c:pt idx="60">
                  <c:v>6.9199999999999999E-3</c:v>
                </c:pt>
                <c:pt idx="61">
                  <c:v>7.9000000000000008E-3</c:v>
                </c:pt>
                <c:pt idx="62">
                  <c:v>7.3600000000000002E-3</c:v>
                </c:pt>
                <c:pt idx="63">
                  <c:v>8.5699999999999995E-3</c:v>
                </c:pt>
                <c:pt idx="64">
                  <c:v>1.048E-2</c:v>
                </c:pt>
                <c:pt idx="65">
                  <c:v>1.076E-2</c:v>
                </c:pt>
                <c:pt idx="66">
                  <c:v>1.17E-2</c:v>
                </c:pt>
                <c:pt idx="67">
                  <c:v>1.1639999999999999E-2</c:v>
                </c:pt>
                <c:pt idx="68">
                  <c:v>1.404E-2</c:v>
                </c:pt>
                <c:pt idx="69">
                  <c:v>1.5480000000000001E-2</c:v>
                </c:pt>
                <c:pt idx="70">
                  <c:v>1.7239999999999998E-2</c:v>
                </c:pt>
                <c:pt idx="71">
                  <c:v>1.7649999999999999E-2</c:v>
                </c:pt>
                <c:pt idx="72">
                  <c:v>2.0549999999999999E-2</c:v>
                </c:pt>
                <c:pt idx="73">
                  <c:v>2.2749999999999999E-2</c:v>
                </c:pt>
                <c:pt idx="74">
                  <c:v>2.546E-2</c:v>
                </c:pt>
                <c:pt idx="75">
                  <c:v>2.674E-2</c:v>
                </c:pt>
                <c:pt idx="76">
                  <c:v>2.9909999999999999E-2</c:v>
                </c:pt>
                <c:pt idx="77">
                  <c:v>3.5029999999999999E-2</c:v>
                </c:pt>
                <c:pt idx="78">
                  <c:v>3.823E-2</c:v>
                </c:pt>
                <c:pt idx="79">
                  <c:v>4.1869999999999997E-2</c:v>
                </c:pt>
                <c:pt idx="80">
                  <c:v>5.0569999999999997E-2</c:v>
                </c:pt>
                <c:pt idx="81">
                  <c:v>5.9560000000000002E-2</c:v>
                </c:pt>
                <c:pt idx="82">
                  <c:v>6.2909999999999994E-2</c:v>
                </c:pt>
                <c:pt idx="83">
                  <c:v>7.5190000000000007E-2</c:v>
                </c:pt>
                <c:pt idx="84">
                  <c:v>8.8639999999999997E-2</c:v>
                </c:pt>
                <c:pt idx="85">
                  <c:v>9.3590000000000007E-2</c:v>
                </c:pt>
                <c:pt idx="86">
                  <c:v>0.10899</c:v>
                </c:pt>
                <c:pt idx="87">
                  <c:v>0.1232</c:v>
                </c:pt>
                <c:pt idx="88">
                  <c:v>0.13533000000000001</c:v>
                </c:pt>
                <c:pt idx="89">
                  <c:v>0.14446999999999999</c:v>
                </c:pt>
                <c:pt idx="90">
                  <c:v>0.17929</c:v>
                </c:pt>
                <c:pt idx="91">
                  <c:v>0.18737999999999999</c:v>
                </c:pt>
                <c:pt idx="92">
                  <c:v>0.22545000000000001</c:v>
                </c:pt>
                <c:pt idx="93">
                  <c:v>0.24765000000000001</c:v>
                </c:pt>
                <c:pt idx="94">
                  <c:v>0.26896999999999999</c:v>
                </c:pt>
                <c:pt idx="95">
                  <c:v>0.29425000000000001</c:v>
                </c:pt>
                <c:pt idx="96">
                  <c:v>0.32858999999999999</c:v>
                </c:pt>
                <c:pt idx="97">
                  <c:v>0.31841999999999998</c:v>
                </c:pt>
                <c:pt idx="98">
                  <c:v>0.31153999999999998</c:v>
                </c:pt>
                <c:pt idx="99">
                  <c:v>0.38159999999999999</c:v>
                </c:pt>
                <c:pt idx="100">
                  <c:v>0.37367</c:v>
                </c:pt>
                <c:pt idx="101">
                  <c:v>0.39373000000000002</c:v>
                </c:pt>
                <c:pt idx="102">
                  <c:v>0.41242000000000001</c:v>
                </c:pt>
                <c:pt idx="103">
                  <c:v>0.42947000000000002</c:v>
                </c:pt>
                <c:pt idx="104">
                  <c:v>0.44470999999999999</c:v>
                </c:pt>
                <c:pt idx="105">
                  <c:v>0.45806999999999998</c:v>
                </c:pt>
                <c:pt idx="106">
                  <c:v>0.46962999999999999</c:v>
                </c:pt>
                <c:pt idx="107">
                  <c:v>0.47960000000000003</c:v>
                </c:pt>
                <c:pt idx="108">
                  <c:v>0.48825000000000002</c:v>
                </c:pt>
                <c:pt idx="109">
                  <c:v>0.49589</c:v>
                </c:pt>
                <c:pt idx="110">
                  <c:v>0.50273999999999996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28768"/>
        <c:axId val="62930304"/>
      </c:scatterChart>
      <c:valAx>
        <c:axId val="61651584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927232"/>
        <c:crosses val="autoZero"/>
        <c:crossBetween val="midCat"/>
        <c:majorUnit val="20"/>
        <c:minorUnit val="10"/>
      </c:valAx>
      <c:valAx>
        <c:axId val="62927232"/>
        <c:scaling>
          <c:orientation val="minMax"/>
          <c:max val="0.5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 * #,##0.0_ ;_ * \-#,##0.0_ ;_ * &quot;-&quot;??_ ;_ @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1651584"/>
        <c:crosses val="autoZero"/>
        <c:crossBetween val="midCat"/>
        <c:majorUnit val="0.1"/>
        <c:minorUnit val="0.05"/>
      </c:valAx>
      <c:valAx>
        <c:axId val="62928768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2930304"/>
        <c:crosses val="autoZero"/>
        <c:crossBetween val="midCat"/>
      </c:valAx>
      <c:valAx>
        <c:axId val="62930304"/>
        <c:scaling>
          <c:logBase val="10"/>
          <c:orientation val="minMax"/>
        </c:scaling>
        <c:delete val="0"/>
        <c:axPos val="r"/>
        <c:numFmt formatCode="0.00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9287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73991031390135"/>
          <c:y val="0.11311053984575835"/>
          <c:w val="0.77578475336322872"/>
          <c:h val="0.7763496143958869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gr!$O$7</c:f>
              <c:strCache>
                <c:ptCount val="1"/>
                <c:pt idx="0">
                  <c:v>SxH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gr!$O$8:$O$118</c:f>
              <c:numCache>
                <c:formatCode>_ * #\ ##0_ ;_ * \-#\ ##0_ ;_ * "-"??_ ;_ @_ </c:formatCode>
                <c:ptCount val="111"/>
                <c:pt idx="0">
                  <c:v>1000</c:v>
                </c:pt>
                <c:pt idx="1">
                  <c:v>995.67</c:v>
                </c:pt>
                <c:pt idx="2">
                  <c:v>995.48</c:v>
                </c:pt>
                <c:pt idx="3">
                  <c:v>995.29</c:v>
                </c:pt>
                <c:pt idx="4">
                  <c:v>995.22</c:v>
                </c:pt>
                <c:pt idx="5">
                  <c:v>994.98</c:v>
                </c:pt>
                <c:pt idx="6">
                  <c:v>994.89</c:v>
                </c:pt>
                <c:pt idx="7">
                  <c:v>994.77</c:v>
                </c:pt>
                <c:pt idx="8">
                  <c:v>994.67</c:v>
                </c:pt>
                <c:pt idx="9">
                  <c:v>994.62</c:v>
                </c:pt>
                <c:pt idx="10">
                  <c:v>994.57</c:v>
                </c:pt>
                <c:pt idx="11">
                  <c:v>994.52</c:v>
                </c:pt>
                <c:pt idx="12">
                  <c:v>994.44</c:v>
                </c:pt>
                <c:pt idx="13">
                  <c:v>994.42</c:v>
                </c:pt>
                <c:pt idx="14">
                  <c:v>994.31</c:v>
                </c:pt>
                <c:pt idx="15">
                  <c:v>994.19</c:v>
                </c:pt>
                <c:pt idx="16">
                  <c:v>994.01</c:v>
                </c:pt>
                <c:pt idx="17">
                  <c:v>993.68</c:v>
                </c:pt>
                <c:pt idx="18">
                  <c:v>993.43</c:v>
                </c:pt>
                <c:pt idx="19">
                  <c:v>993</c:v>
                </c:pt>
                <c:pt idx="20">
                  <c:v>992.52</c:v>
                </c:pt>
                <c:pt idx="21">
                  <c:v>992.21</c:v>
                </c:pt>
                <c:pt idx="22">
                  <c:v>991.66</c:v>
                </c:pt>
                <c:pt idx="23">
                  <c:v>991.19</c:v>
                </c:pt>
                <c:pt idx="24">
                  <c:v>990.86</c:v>
                </c:pt>
                <c:pt idx="25">
                  <c:v>990.39</c:v>
                </c:pt>
                <c:pt idx="26">
                  <c:v>989.86</c:v>
                </c:pt>
                <c:pt idx="27">
                  <c:v>989.45</c:v>
                </c:pt>
                <c:pt idx="28">
                  <c:v>988.89</c:v>
                </c:pt>
                <c:pt idx="29">
                  <c:v>988.28</c:v>
                </c:pt>
                <c:pt idx="30">
                  <c:v>987.77</c:v>
                </c:pt>
                <c:pt idx="31">
                  <c:v>987.34</c:v>
                </c:pt>
                <c:pt idx="32">
                  <c:v>986.75</c:v>
                </c:pt>
                <c:pt idx="33">
                  <c:v>986.48</c:v>
                </c:pt>
                <c:pt idx="34">
                  <c:v>985.75</c:v>
                </c:pt>
                <c:pt idx="35">
                  <c:v>985.12</c:v>
                </c:pt>
                <c:pt idx="36">
                  <c:v>984.43</c:v>
                </c:pt>
                <c:pt idx="37">
                  <c:v>984.01</c:v>
                </c:pt>
                <c:pt idx="38">
                  <c:v>983.42</c:v>
                </c:pt>
                <c:pt idx="39">
                  <c:v>982.56</c:v>
                </c:pt>
                <c:pt idx="40">
                  <c:v>981.82</c:v>
                </c:pt>
                <c:pt idx="41">
                  <c:v>980.87</c:v>
                </c:pt>
                <c:pt idx="42">
                  <c:v>979.63</c:v>
                </c:pt>
                <c:pt idx="43">
                  <c:v>978.61</c:v>
                </c:pt>
                <c:pt idx="44">
                  <c:v>977.45</c:v>
                </c:pt>
                <c:pt idx="45">
                  <c:v>976.02</c:v>
                </c:pt>
                <c:pt idx="46">
                  <c:v>974.42</c:v>
                </c:pt>
                <c:pt idx="47">
                  <c:v>972.61</c:v>
                </c:pt>
                <c:pt idx="48">
                  <c:v>970.95</c:v>
                </c:pt>
                <c:pt idx="49">
                  <c:v>968.76</c:v>
                </c:pt>
                <c:pt idx="50">
                  <c:v>967.07</c:v>
                </c:pt>
                <c:pt idx="51">
                  <c:v>964.95</c:v>
                </c:pt>
                <c:pt idx="52">
                  <c:v>962.33</c:v>
                </c:pt>
                <c:pt idx="53">
                  <c:v>959.26</c:v>
                </c:pt>
                <c:pt idx="54">
                  <c:v>955.95</c:v>
                </c:pt>
                <c:pt idx="55">
                  <c:v>952.37</c:v>
                </c:pt>
                <c:pt idx="56">
                  <c:v>948.29</c:v>
                </c:pt>
                <c:pt idx="57">
                  <c:v>943.89</c:v>
                </c:pt>
                <c:pt idx="58">
                  <c:v>938.82</c:v>
                </c:pt>
                <c:pt idx="59">
                  <c:v>933.42</c:v>
                </c:pt>
                <c:pt idx="60">
                  <c:v>927.63</c:v>
                </c:pt>
                <c:pt idx="61">
                  <c:v>921.21</c:v>
                </c:pt>
                <c:pt idx="62">
                  <c:v>913.93</c:v>
                </c:pt>
                <c:pt idx="63">
                  <c:v>907.2</c:v>
                </c:pt>
                <c:pt idx="64">
                  <c:v>899.43</c:v>
                </c:pt>
                <c:pt idx="65">
                  <c:v>890</c:v>
                </c:pt>
                <c:pt idx="66">
                  <c:v>880.43</c:v>
                </c:pt>
                <c:pt idx="67">
                  <c:v>870.13</c:v>
                </c:pt>
                <c:pt idx="68">
                  <c:v>860</c:v>
                </c:pt>
                <c:pt idx="69">
                  <c:v>847.93</c:v>
                </c:pt>
                <c:pt idx="70">
                  <c:v>834.81</c:v>
                </c:pt>
                <c:pt idx="71">
                  <c:v>820.42</c:v>
                </c:pt>
                <c:pt idx="72">
                  <c:v>805.94</c:v>
                </c:pt>
                <c:pt idx="73">
                  <c:v>789.38</c:v>
                </c:pt>
                <c:pt idx="74">
                  <c:v>771.42</c:v>
                </c:pt>
                <c:pt idx="75">
                  <c:v>751.77</c:v>
                </c:pt>
                <c:pt idx="76">
                  <c:v>731.67</c:v>
                </c:pt>
                <c:pt idx="77">
                  <c:v>709.79</c:v>
                </c:pt>
                <c:pt idx="78">
                  <c:v>684.92</c:v>
                </c:pt>
                <c:pt idx="79">
                  <c:v>658.73</c:v>
                </c:pt>
                <c:pt idx="80">
                  <c:v>631.15</c:v>
                </c:pt>
                <c:pt idx="81">
                  <c:v>599.23</c:v>
                </c:pt>
                <c:pt idx="82">
                  <c:v>563.54000000000008</c:v>
                </c:pt>
                <c:pt idx="83">
                  <c:v>528.08999999999992</c:v>
                </c:pt>
                <c:pt idx="84">
                  <c:v>488.38</c:v>
                </c:pt>
                <c:pt idx="85">
                  <c:v>445.09</c:v>
                </c:pt>
                <c:pt idx="86">
                  <c:v>403.44</c:v>
                </c:pt>
                <c:pt idx="87">
                  <c:v>359.47</c:v>
                </c:pt>
                <c:pt idx="88">
                  <c:v>315.18</c:v>
                </c:pt>
                <c:pt idx="89">
                  <c:v>272.52999999999997</c:v>
                </c:pt>
                <c:pt idx="90">
                  <c:v>233.16</c:v>
                </c:pt>
                <c:pt idx="91">
                  <c:v>191.35</c:v>
                </c:pt>
                <c:pt idx="92">
                  <c:v>155.5</c:v>
                </c:pt>
                <c:pt idx="93">
                  <c:v>120.44</c:v>
                </c:pt>
                <c:pt idx="94">
                  <c:v>90.61</c:v>
                </c:pt>
                <c:pt idx="95">
                  <c:v>66.239999999999995</c:v>
                </c:pt>
                <c:pt idx="96">
                  <c:v>46.75</c:v>
                </c:pt>
                <c:pt idx="97">
                  <c:v>31.39</c:v>
                </c:pt>
                <c:pt idx="98">
                  <c:v>21.39</c:v>
                </c:pt>
                <c:pt idx="99">
                  <c:v>14.73</c:v>
                </c:pt>
                <c:pt idx="100">
                  <c:v>11.56</c:v>
                </c:pt>
                <c:pt idx="101">
                  <c:v>7.24</c:v>
                </c:pt>
                <c:pt idx="102">
                  <c:v>4.3899999999999997</c:v>
                </c:pt>
                <c:pt idx="103">
                  <c:v>2.58</c:v>
                </c:pt>
                <c:pt idx="104">
                  <c:v>1.47</c:v>
                </c:pt>
                <c:pt idx="105">
                  <c:v>0.82</c:v>
                </c:pt>
                <c:pt idx="106">
                  <c:v>0.44</c:v>
                </c:pt>
                <c:pt idx="107">
                  <c:v>0.23</c:v>
                </c:pt>
                <c:pt idx="108">
                  <c:v>0.12</c:v>
                </c:pt>
                <c:pt idx="109">
                  <c:v>0.06</c:v>
                </c:pt>
                <c:pt idx="110">
                  <c:v>0.03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80096"/>
        <c:axId val="62981632"/>
      </c:scatterChart>
      <c:scatterChart>
        <c:scatterStyle val="lineMarker"/>
        <c:varyColors val="0"/>
        <c:ser>
          <c:idx val="0"/>
          <c:order val="1"/>
          <c:tx>
            <c:strRef>
              <c:f>gr!$S$7</c:f>
              <c:strCache>
                <c:ptCount val="1"/>
                <c:pt idx="0">
                  <c:v>DxH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gr!$S$8:$S$118</c:f>
              <c:numCache>
                <c:formatCode>_ * #\ ##0\,0_ ;_ * \-#\ ##0\,0_ ;_ * "-"??_ ;_ @_ </c:formatCode>
                <c:ptCount val="111"/>
                <c:pt idx="0">
                  <c:v>4.3300000000000409</c:v>
                </c:pt>
                <c:pt idx="1">
                  <c:v>0.18999999999994088</c:v>
                </c:pt>
                <c:pt idx="2">
                  <c:v>0.19000000000005457</c:v>
                </c:pt>
                <c:pt idx="3">
                  <c:v>6.9999999999936335E-2</c:v>
                </c:pt>
                <c:pt idx="4">
                  <c:v>0.24000000000000909</c:v>
                </c:pt>
                <c:pt idx="5">
                  <c:v>9.0000000000031832E-2</c:v>
                </c:pt>
                <c:pt idx="6">
                  <c:v>0.12000000000000455</c:v>
                </c:pt>
                <c:pt idx="7">
                  <c:v>0.10000000000002274</c:v>
                </c:pt>
                <c:pt idx="8">
                  <c:v>4.9999999999954525E-2</c:v>
                </c:pt>
                <c:pt idx="9">
                  <c:v>4.9999999999954525E-2</c:v>
                </c:pt>
                <c:pt idx="10">
                  <c:v>5.0000000000068212E-2</c:v>
                </c:pt>
                <c:pt idx="11">
                  <c:v>7.999999999992724E-2</c:v>
                </c:pt>
                <c:pt idx="12">
                  <c:v>2.0000000000095497E-2</c:v>
                </c:pt>
                <c:pt idx="13">
                  <c:v>0.11000000000001364</c:v>
                </c:pt>
                <c:pt idx="14">
                  <c:v>0.11999999999989086</c:v>
                </c:pt>
                <c:pt idx="15">
                  <c:v>0.18000000000006366</c:v>
                </c:pt>
                <c:pt idx="16">
                  <c:v>0.33000000000004093</c:v>
                </c:pt>
                <c:pt idx="17">
                  <c:v>0.25</c:v>
                </c:pt>
                <c:pt idx="18">
                  <c:v>0.42999999999994998</c:v>
                </c:pt>
                <c:pt idx="19">
                  <c:v>0.48000000000001819</c:v>
                </c:pt>
                <c:pt idx="20">
                  <c:v>0.30999999999994543</c:v>
                </c:pt>
                <c:pt idx="21">
                  <c:v>0.55000000000006821</c:v>
                </c:pt>
                <c:pt idx="22">
                  <c:v>0.4699999999999136</c:v>
                </c:pt>
                <c:pt idx="23">
                  <c:v>0.33000000000004093</c:v>
                </c:pt>
                <c:pt idx="24">
                  <c:v>0.47000000000002728</c:v>
                </c:pt>
                <c:pt idx="25">
                  <c:v>0.52999999999997272</c:v>
                </c:pt>
                <c:pt idx="26">
                  <c:v>0.40999999999996817</c:v>
                </c:pt>
                <c:pt idx="27">
                  <c:v>0.56000000000005912</c:v>
                </c:pt>
                <c:pt idx="28">
                  <c:v>0.61000000000001364</c:v>
                </c:pt>
                <c:pt idx="29">
                  <c:v>0.50999999999999091</c:v>
                </c:pt>
                <c:pt idx="30">
                  <c:v>0.42999999999994998</c:v>
                </c:pt>
                <c:pt idx="31">
                  <c:v>0.59000000000003183</c:v>
                </c:pt>
                <c:pt idx="32">
                  <c:v>0.26999999999998181</c:v>
                </c:pt>
                <c:pt idx="33">
                  <c:v>0.73000000000001819</c:v>
                </c:pt>
                <c:pt idx="34">
                  <c:v>0.62999999999999545</c:v>
                </c:pt>
                <c:pt idx="35">
                  <c:v>0.69000000000005457</c:v>
                </c:pt>
                <c:pt idx="36">
                  <c:v>0.41999999999995907</c:v>
                </c:pt>
                <c:pt idx="37">
                  <c:v>0.59000000000003183</c:v>
                </c:pt>
                <c:pt idx="38">
                  <c:v>0.86000000000001364</c:v>
                </c:pt>
                <c:pt idx="39">
                  <c:v>0.73999999999989541</c:v>
                </c:pt>
                <c:pt idx="40">
                  <c:v>0.95000000000004547</c:v>
                </c:pt>
                <c:pt idx="41">
                  <c:v>1.2400000000000091</c:v>
                </c:pt>
                <c:pt idx="42">
                  <c:v>1.0199999999999818</c:v>
                </c:pt>
                <c:pt idx="43">
                  <c:v>1.1599999999999682</c:v>
                </c:pt>
                <c:pt idx="44">
                  <c:v>1.4300000000000637</c:v>
                </c:pt>
                <c:pt idx="45">
                  <c:v>1.6000000000000227</c:v>
                </c:pt>
                <c:pt idx="46">
                  <c:v>1.8099999999999454</c:v>
                </c:pt>
                <c:pt idx="47">
                  <c:v>1.6599999999999682</c:v>
                </c:pt>
                <c:pt idx="48">
                  <c:v>2.1900000000000546</c:v>
                </c:pt>
                <c:pt idx="49">
                  <c:v>1.6899999999999409</c:v>
                </c:pt>
                <c:pt idx="50">
                  <c:v>2.1200000000000045</c:v>
                </c:pt>
                <c:pt idx="51">
                  <c:v>2.6200000000000045</c:v>
                </c:pt>
                <c:pt idx="52">
                  <c:v>3.07000000000005</c:v>
                </c:pt>
                <c:pt idx="53">
                  <c:v>3.3099999999999454</c:v>
                </c:pt>
                <c:pt idx="54">
                  <c:v>3.5800000000000409</c:v>
                </c:pt>
                <c:pt idx="55">
                  <c:v>4.0800000000000409</c:v>
                </c:pt>
                <c:pt idx="56">
                  <c:v>4.3999999999999773</c:v>
                </c:pt>
                <c:pt idx="57">
                  <c:v>5.0699999999999363</c:v>
                </c:pt>
                <c:pt idx="58">
                  <c:v>5.4000000000000909</c:v>
                </c:pt>
                <c:pt idx="59">
                  <c:v>5.7899999999999636</c:v>
                </c:pt>
                <c:pt idx="60">
                  <c:v>6.4199999999999591</c:v>
                </c:pt>
                <c:pt idx="61">
                  <c:v>7.2800000000000864</c:v>
                </c:pt>
                <c:pt idx="62">
                  <c:v>6.7299999999999045</c:v>
                </c:pt>
                <c:pt idx="63">
                  <c:v>7.7700000000000955</c:v>
                </c:pt>
                <c:pt idx="64">
                  <c:v>9.42999999999995</c:v>
                </c:pt>
                <c:pt idx="65">
                  <c:v>9.57000000000005</c:v>
                </c:pt>
                <c:pt idx="66">
                  <c:v>10.299999999999955</c:v>
                </c:pt>
                <c:pt idx="67">
                  <c:v>10.129999999999995</c:v>
                </c:pt>
                <c:pt idx="68">
                  <c:v>12.07000000000005</c:v>
                </c:pt>
                <c:pt idx="69">
                  <c:v>13.120000000000005</c:v>
                </c:pt>
                <c:pt idx="70">
                  <c:v>14.389999999999986</c:v>
                </c:pt>
                <c:pt idx="71">
                  <c:v>14.479999999999905</c:v>
                </c:pt>
                <c:pt idx="72">
                  <c:v>16.560000000000059</c:v>
                </c:pt>
                <c:pt idx="73">
                  <c:v>17.960000000000036</c:v>
                </c:pt>
                <c:pt idx="74">
                  <c:v>19.649999999999977</c:v>
                </c:pt>
                <c:pt idx="75">
                  <c:v>20.100000000000023</c:v>
                </c:pt>
                <c:pt idx="76">
                  <c:v>21.879999999999995</c:v>
                </c:pt>
                <c:pt idx="77">
                  <c:v>24.870000000000005</c:v>
                </c:pt>
                <c:pt idx="78">
                  <c:v>26.189999999999941</c:v>
                </c:pt>
                <c:pt idx="79">
                  <c:v>27.580000000000041</c:v>
                </c:pt>
                <c:pt idx="80">
                  <c:v>31.919999999999959</c:v>
                </c:pt>
                <c:pt idx="81">
                  <c:v>35.689999999999941</c:v>
                </c:pt>
                <c:pt idx="82">
                  <c:v>35.450000000000159</c:v>
                </c:pt>
                <c:pt idx="83">
                  <c:v>39.709999999999923</c:v>
                </c:pt>
                <c:pt idx="84">
                  <c:v>43.29000000000002</c:v>
                </c:pt>
                <c:pt idx="85">
                  <c:v>41.649999999999977</c:v>
                </c:pt>
                <c:pt idx="86">
                  <c:v>43.96999999999997</c:v>
                </c:pt>
                <c:pt idx="87">
                  <c:v>44.29000000000002</c:v>
                </c:pt>
                <c:pt idx="88">
                  <c:v>42.650000000000034</c:v>
                </c:pt>
                <c:pt idx="89">
                  <c:v>39.369999999999976</c:v>
                </c:pt>
                <c:pt idx="90">
                  <c:v>41.81</c:v>
                </c:pt>
                <c:pt idx="91">
                  <c:v>35.849999999999994</c:v>
                </c:pt>
                <c:pt idx="92">
                  <c:v>35.06</c:v>
                </c:pt>
                <c:pt idx="93">
                  <c:v>29.83</c:v>
                </c:pt>
                <c:pt idx="94">
                  <c:v>24.370000000000005</c:v>
                </c:pt>
                <c:pt idx="95">
                  <c:v>19.489999999999995</c:v>
                </c:pt>
                <c:pt idx="96">
                  <c:v>15.36</c:v>
                </c:pt>
                <c:pt idx="97">
                  <c:v>10</c:v>
                </c:pt>
                <c:pt idx="98">
                  <c:v>6.66</c:v>
                </c:pt>
                <c:pt idx="99">
                  <c:v>3.17</c:v>
                </c:pt>
                <c:pt idx="100">
                  <c:v>4.32</c:v>
                </c:pt>
                <c:pt idx="101">
                  <c:v>2.8500000000000005</c:v>
                </c:pt>
                <c:pt idx="102">
                  <c:v>1.8099999999999996</c:v>
                </c:pt>
                <c:pt idx="103">
                  <c:v>1.1100000000000001</c:v>
                </c:pt>
                <c:pt idx="104">
                  <c:v>0.65</c:v>
                </c:pt>
                <c:pt idx="105">
                  <c:v>0.37999999999999995</c:v>
                </c:pt>
                <c:pt idx="106">
                  <c:v>0.21</c:v>
                </c:pt>
                <c:pt idx="107">
                  <c:v>0.11000000000000001</c:v>
                </c:pt>
                <c:pt idx="108">
                  <c:v>0.06</c:v>
                </c:pt>
                <c:pt idx="109">
                  <c:v>0.03</c:v>
                </c:pt>
                <c:pt idx="110">
                  <c:v>0.03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983168"/>
        <c:axId val="62984960"/>
      </c:scatterChart>
      <c:valAx>
        <c:axId val="62980096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981632"/>
        <c:crosses val="autoZero"/>
        <c:crossBetween val="midCat"/>
        <c:majorUnit val="20"/>
        <c:minorUnit val="10"/>
      </c:valAx>
      <c:valAx>
        <c:axId val="62981632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 * #,##0_ ;_ * \-#,##0_ ;_ * &quot;-&quot;??_ ;_ @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980096"/>
        <c:crosses val="autoZero"/>
        <c:crossBetween val="midCat"/>
        <c:minorUnit val="100"/>
      </c:valAx>
      <c:valAx>
        <c:axId val="62983168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2984960"/>
        <c:crosses val="autoZero"/>
        <c:crossBetween val="midCat"/>
      </c:valAx>
      <c:valAx>
        <c:axId val="62984960"/>
        <c:scaling>
          <c:orientation val="minMax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2983168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C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31180400890869"/>
          <c:y val="0.11518339330338026"/>
          <c:w val="0.78173719376391981"/>
          <c:h val="0.77225229601129952"/>
        </c:manualLayout>
      </c:layout>
      <c:scatterChart>
        <c:scatterStyle val="smoothMarker"/>
        <c:varyColors val="0"/>
        <c:ser>
          <c:idx val="2"/>
          <c:order val="0"/>
          <c:tx>
            <c:strRef>
              <c:f>gr!$O$7:$P$7</c:f>
              <c:strCache>
                <c:ptCount val="1"/>
                <c:pt idx="0">
                  <c:v>SxH SxF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gr!$O$9:$O$119</c:f>
              <c:numCache>
                <c:formatCode>_ * #\ ##0_ ;_ * \-#\ ##0_ ;_ * "-"??_ ;_ @_ </c:formatCode>
                <c:ptCount val="111"/>
                <c:pt idx="0">
                  <c:v>995.67</c:v>
                </c:pt>
                <c:pt idx="1">
                  <c:v>995.48</c:v>
                </c:pt>
                <c:pt idx="2">
                  <c:v>995.29</c:v>
                </c:pt>
                <c:pt idx="3">
                  <c:v>995.22</c:v>
                </c:pt>
                <c:pt idx="4">
                  <c:v>994.98</c:v>
                </c:pt>
                <c:pt idx="5">
                  <c:v>994.89</c:v>
                </c:pt>
                <c:pt idx="6">
                  <c:v>994.77</c:v>
                </c:pt>
                <c:pt idx="7">
                  <c:v>994.67</c:v>
                </c:pt>
                <c:pt idx="8">
                  <c:v>994.62</c:v>
                </c:pt>
                <c:pt idx="9">
                  <c:v>994.57</c:v>
                </c:pt>
                <c:pt idx="10">
                  <c:v>994.52</c:v>
                </c:pt>
                <c:pt idx="11">
                  <c:v>994.44</c:v>
                </c:pt>
                <c:pt idx="12">
                  <c:v>994.42</c:v>
                </c:pt>
                <c:pt idx="13">
                  <c:v>994.31</c:v>
                </c:pt>
                <c:pt idx="14">
                  <c:v>994.19</c:v>
                </c:pt>
                <c:pt idx="15">
                  <c:v>994.01</c:v>
                </c:pt>
                <c:pt idx="16">
                  <c:v>993.68</c:v>
                </c:pt>
                <c:pt idx="17">
                  <c:v>993.43</c:v>
                </c:pt>
                <c:pt idx="18">
                  <c:v>993</c:v>
                </c:pt>
                <c:pt idx="19">
                  <c:v>992.52</c:v>
                </c:pt>
                <c:pt idx="20">
                  <c:v>992.21</c:v>
                </c:pt>
                <c:pt idx="21">
                  <c:v>991.66</c:v>
                </c:pt>
                <c:pt idx="22">
                  <c:v>991.19</c:v>
                </c:pt>
                <c:pt idx="23">
                  <c:v>990.86</c:v>
                </c:pt>
                <c:pt idx="24">
                  <c:v>990.39</c:v>
                </c:pt>
                <c:pt idx="25">
                  <c:v>989.86</c:v>
                </c:pt>
                <c:pt idx="26">
                  <c:v>989.45</c:v>
                </c:pt>
                <c:pt idx="27">
                  <c:v>988.89</c:v>
                </c:pt>
                <c:pt idx="28">
                  <c:v>988.28</c:v>
                </c:pt>
                <c:pt idx="29">
                  <c:v>987.77</c:v>
                </c:pt>
                <c:pt idx="30">
                  <c:v>987.34</c:v>
                </c:pt>
                <c:pt idx="31">
                  <c:v>986.75</c:v>
                </c:pt>
                <c:pt idx="32">
                  <c:v>986.48</c:v>
                </c:pt>
                <c:pt idx="33">
                  <c:v>985.75</c:v>
                </c:pt>
                <c:pt idx="34">
                  <c:v>985.12</c:v>
                </c:pt>
                <c:pt idx="35">
                  <c:v>984.43</c:v>
                </c:pt>
                <c:pt idx="36">
                  <c:v>984.01</c:v>
                </c:pt>
                <c:pt idx="37">
                  <c:v>983.42</c:v>
                </c:pt>
                <c:pt idx="38">
                  <c:v>982.56</c:v>
                </c:pt>
                <c:pt idx="39">
                  <c:v>981.82</c:v>
                </c:pt>
                <c:pt idx="40">
                  <c:v>980.87</c:v>
                </c:pt>
                <c:pt idx="41">
                  <c:v>979.63</c:v>
                </c:pt>
                <c:pt idx="42">
                  <c:v>978.61</c:v>
                </c:pt>
                <c:pt idx="43">
                  <c:v>977.45</c:v>
                </c:pt>
                <c:pt idx="44">
                  <c:v>976.02</c:v>
                </c:pt>
                <c:pt idx="45">
                  <c:v>974.42</c:v>
                </c:pt>
                <c:pt idx="46">
                  <c:v>972.61</c:v>
                </c:pt>
                <c:pt idx="47">
                  <c:v>970.95</c:v>
                </c:pt>
                <c:pt idx="48">
                  <c:v>968.76</c:v>
                </c:pt>
                <c:pt idx="49">
                  <c:v>967.07</c:v>
                </c:pt>
                <c:pt idx="50">
                  <c:v>964.95</c:v>
                </c:pt>
                <c:pt idx="51">
                  <c:v>962.33</c:v>
                </c:pt>
                <c:pt idx="52">
                  <c:v>959.26</c:v>
                </c:pt>
                <c:pt idx="53">
                  <c:v>955.95</c:v>
                </c:pt>
                <c:pt idx="54">
                  <c:v>952.37</c:v>
                </c:pt>
                <c:pt idx="55">
                  <c:v>948.29</c:v>
                </c:pt>
                <c:pt idx="56">
                  <c:v>943.89</c:v>
                </c:pt>
                <c:pt idx="57">
                  <c:v>938.82</c:v>
                </c:pt>
                <c:pt idx="58">
                  <c:v>933.42</c:v>
                </c:pt>
                <c:pt idx="59">
                  <c:v>927.63</c:v>
                </c:pt>
                <c:pt idx="60">
                  <c:v>921.21</c:v>
                </c:pt>
                <c:pt idx="61">
                  <c:v>913.93</c:v>
                </c:pt>
                <c:pt idx="62">
                  <c:v>907.2</c:v>
                </c:pt>
                <c:pt idx="63">
                  <c:v>899.43</c:v>
                </c:pt>
                <c:pt idx="64">
                  <c:v>890</c:v>
                </c:pt>
                <c:pt idx="65">
                  <c:v>880.43</c:v>
                </c:pt>
                <c:pt idx="66">
                  <c:v>870.13</c:v>
                </c:pt>
                <c:pt idx="67">
                  <c:v>860</c:v>
                </c:pt>
                <c:pt idx="68">
                  <c:v>847.93</c:v>
                </c:pt>
                <c:pt idx="69">
                  <c:v>834.81</c:v>
                </c:pt>
                <c:pt idx="70">
                  <c:v>820.42</c:v>
                </c:pt>
                <c:pt idx="71">
                  <c:v>805.94</c:v>
                </c:pt>
                <c:pt idx="72">
                  <c:v>789.38</c:v>
                </c:pt>
                <c:pt idx="73">
                  <c:v>771.42</c:v>
                </c:pt>
                <c:pt idx="74">
                  <c:v>751.77</c:v>
                </c:pt>
                <c:pt idx="75">
                  <c:v>731.67</c:v>
                </c:pt>
                <c:pt idx="76">
                  <c:v>709.79</c:v>
                </c:pt>
                <c:pt idx="77">
                  <c:v>684.92</c:v>
                </c:pt>
                <c:pt idx="78">
                  <c:v>658.73</c:v>
                </c:pt>
                <c:pt idx="79">
                  <c:v>631.15</c:v>
                </c:pt>
                <c:pt idx="80">
                  <c:v>599.23</c:v>
                </c:pt>
                <c:pt idx="81">
                  <c:v>563.54000000000008</c:v>
                </c:pt>
                <c:pt idx="82">
                  <c:v>528.08999999999992</c:v>
                </c:pt>
                <c:pt idx="83">
                  <c:v>488.38</c:v>
                </c:pt>
                <c:pt idx="84">
                  <c:v>445.09</c:v>
                </c:pt>
                <c:pt idx="85">
                  <c:v>403.44</c:v>
                </c:pt>
                <c:pt idx="86">
                  <c:v>359.47</c:v>
                </c:pt>
                <c:pt idx="87">
                  <c:v>315.18</c:v>
                </c:pt>
                <c:pt idx="88">
                  <c:v>272.52999999999997</c:v>
                </c:pt>
                <c:pt idx="89">
                  <c:v>233.16</c:v>
                </c:pt>
                <c:pt idx="90">
                  <c:v>191.35</c:v>
                </c:pt>
                <c:pt idx="91">
                  <c:v>155.5</c:v>
                </c:pt>
                <c:pt idx="92">
                  <c:v>120.44</c:v>
                </c:pt>
                <c:pt idx="93">
                  <c:v>90.61</c:v>
                </c:pt>
                <c:pt idx="94">
                  <c:v>66.239999999999995</c:v>
                </c:pt>
                <c:pt idx="95">
                  <c:v>46.75</c:v>
                </c:pt>
                <c:pt idx="96">
                  <c:v>31.39</c:v>
                </c:pt>
                <c:pt idx="97">
                  <c:v>21.39</c:v>
                </c:pt>
                <c:pt idx="98">
                  <c:v>14.73</c:v>
                </c:pt>
                <c:pt idx="99">
                  <c:v>11.56</c:v>
                </c:pt>
                <c:pt idx="100">
                  <c:v>7.24</c:v>
                </c:pt>
                <c:pt idx="101">
                  <c:v>4.3899999999999997</c:v>
                </c:pt>
                <c:pt idx="102">
                  <c:v>2.58</c:v>
                </c:pt>
                <c:pt idx="103">
                  <c:v>1.47</c:v>
                </c:pt>
                <c:pt idx="104">
                  <c:v>0.82</c:v>
                </c:pt>
                <c:pt idx="105">
                  <c:v>0.44</c:v>
                </c:pt>
                <c:pt idx="106">
                  <c:v>0.23</c:v>
                </c:pt>
                <c:pt idx="107">
                  <c:v>0.12</c:v>
                </c:pt>
                <c:pt idx="108">
                  <c:v>0.06</c:v>
                </c:pt>
                <c:pt idx="109">
                  <c:v>0.03</c:v>
                </c:pt>
                <c:pt idx="110">
                  <c:v>0</c:v>
                </c:pt>
              </c:numCache>
            </c:numRef>
          </c:yVal>
          <c:smooth val="0"/>
        </c:ser>
        <c:ser>
          <c:idx val="1"/>
          <c:order val="2"/>
          <c:tx>
            <c:strRef>
              <c:f>gr!$P$7</c:f>
              <c:strCache>
                <c:ptCount val="1"/>
                <c:pt idx="0">
                  <c:v>SxF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gr!$P$8:$P$118</c:f>
              <c:numCache>
                <c:formatCode>_ * #\ ##0_ ;_ * \-#\ ##0_ ;_ * "-"??_ ;_ @_ </c:formatCode>
                <c:ptCount val="111"/>
                <c:pt idx="0">
                  <c:v>1000</c:v>
                </c:pt>
                <c:pt idx="1">
                  <c:v>996.56</c:v>
                </c:pt>
                <c:pt idx="2">
                  <c:v>996.41</c:v>
                </c:pt>
                <c:pt idx="3">
                  <c:v>996.28</c:v>
                </c:pt>
                <c:pt idx="4">
                  <c:v>996.21</c:v>
                </c:pt>
                <c:pt idx="5">
                  <c:v>996.16</c:v>
                </c:pt>
                <c:pt idx="6">
                  <c:v>996.08</c:v>
                </c:pt>
                <c:pt idx="7">
                  <c:v>996.05</c:v>
                </c:pt>
                <c:pt idx="8">
                  <c:v>995.95</c:v>
                </c:pt>
                <c:pt idx="9">
                  <c:v>995.9</c:v>
                </c:pt>
                <c:pt idx="10">
                  <c:v>995.85</c:v>
                </c:pt>
                <c:pt idx="11">
                  <c:v>995.77</c:v>
                </c:pt>
                <c:pt idx="12">
                  <c:v>995.64</c:v>
                </c:pt>
                <c:pt idx="13">
                  <c:v>995.56</c:v>
                </c:pt>
                <c:pt idx="14">
                  <c:v>995.51</c:v>
                </c:pt>
                <c:pt idx="15">
                  <c:v>995.49</c:v>
                </c:pt>
                <c:pt idx="16">
                  <c:v>995.35</c:v>
                </c:pt>
                <c:pt idx="17">
                  <c:v>995.2</c:v>
                </c:pt>
                <c:pt idx="18">
                  <c:v>995.07</c:v>
                </c:pt>
                <c:pt idx="19">
                  <c:v>994.86</c:v>
                </c:pt>
                <c:pt idx="20">
                  <c:v>994.7</c:v>
                </c:pt>
                <c:pt idx="21">
                  <c:v>994.53</c:v>
                </c:pt>
                <c:pt idx="22">
                  <c:v>994.39</c:v>
                </c:pt>
                <c:pt idx="23">
                  <c:v>994.27</c:v>
                </c:pt>
                <c:pt idx="24">
                  <c:v>994.07</c:v>
                </c:pt>
                <c:pt idx="25">
                  <c:v>993.91</c:v>
                </c:pt>
                <c:pt idx="26">
                  <c:v>993.72</c:v>
                </c:pt>
                <c:pt idx="27">
                  <c:v>993.53</c:v>
                </c:pt>
                <c:pt idx="28">
                  <c:v>993.34</c:v>
                </c:pt>
                <c:pt idx="29">
                  <c:v>993.14</c:v>
                </c:pt>
                <c:pt idx="30">
                  <c:v>993.07</c:v>
                </c:pt>
                <c:pt idx="31">
                  <c:v>992.82</c:v>
                </c:pt>
                <c:pt idx="32">
                  <c:v>992.68</c:v>
                </c:pt>
                <c:pt idx="33">
                  <c:v>992.38</c:v>
                </c:pt>
                <c:pt idx="34">
                  <c:v>992.08</c:v>
                </c:pt>
                <c:pt idx="35">
                  <c:v>991.79</c:v>
                </c:pt>
                <c:pt idx="36">
                  <c:v>991.48</c:v>
                </c:pt>
                <c:pt idx="37">
                  <c:v>991.04</c:v>
                </c:pt>
                <c:pt idx="38">
                  <c:v>990.6</c:v>
                </c:pt>
                <c:pt idx="39">
                  <c:v>990.03</c:v>
                </c:pt>
                <c:pt idx="40">
                  <c:v>989.49</c:v>
                </c:pt>
                <c:pt idx="41">
                  <c:v>989.02</c:v>
                </c:pt>
                <c:pt idx="42">
                  <c:v>988.34</c:v>
                </c:pt>
                <c:pt idx="43">
                  <c:v>987.72</c:v>
                </c:pt>
                <c:pt idx="44">
                  <c:v>987.07</c:v>
                </c:pt>
                <c:pt idx="45">
                  <c:v>986.19</c:v>
                </c:pt>
                <c:pt idx="46">
                  <c:v>985.36</c:v>
                </c:pt>
                <c:pt idx="47">
                  <c:v>984.34</c:v>
                </c:pt>
                <c:pt idx="48">
                  <c:v>983.25</c:v>
                </c:pt>
                <c:pt idx="49">
                  <c:v>982</c:v>
                </c:pt>
                <c:pt idx="50">
                  <c:v>980.81</c:v>
                </c:pt>
                <c:pt idx="51">
                  <c:v>979.45</c:v>
                </c:pt>
                <c:pt idx="52">
                  <c:v>977.83</c:v>
                </c:pt>
                <c:pt idx="53">
                  <c:v>976.1</c:v>
                </c:pt>
                <c:pt idx="54">
                  <c:v>974.08</c:v>
                </c:pt>
                <c:pt idx="55">
                  <c:v>971.76</c:v>
                </c:pt>
                <c:pt idx="56">
                  <c:v>969.22</c:v>
                </c:pt>
                <c:pt idx="57">
                  <c:v>966.87</c:v>
                </c:pt>
                <c:pt idx="58">
                  <c:v>963.74</c:v>
                </c:pt>
                <c:pt idx="59">
                  <c:v>960.5</c:v>
                </c:pt>
                <c:pt idx="60">
                  <c:v>956.98</c:v>
                </c:pt>
                <c:pt idx="61">
                  <c:v>952.97</c:v>
                </c:pt>
                <c:pt idx="62">
                  <c:v>948.57</c:v>
                </c:pt>
                <c:pt idx="63">
                  <c:v>944.21</c:v>
                </c:pt>
                <c:pt idx="64">
                  <c:v>939.8</c:v>
                </c:pt>
                <c:pt idx="65">
                  <c:v>934.67</c:v>
                </c:pt>
                <c:pt idx="66">
                  <c:v>928.71</c:v>
                </c:pt>
                <c:pt idx="67">
                  <c:v>923.07</c:v>
                </c:pt>
                <c:pt idx="68">
                  <c:v>916.15</c:v>
                </c:pt>
                <c:pt idx="69">
                  <c:v>908.52</c:v>
                </c:pt>
                <c:pt idx="70">
                  <c:v>901</c:v>
                </c:pt>
                <c:pt idx="71">
                  <c:v>892.09</c:v>
                </c:pt>
                <c:pt idx="72">
                  <c:v>882.49</c:v>
                </c:pt>
                <c:pt idx="73">
                  <c:v>872.93</c:v>
                </c:pt>
                <c:pt idx="74">
                  <c:v>861.29</c:v>
                </c:pt>
                <c:pt idx="75">
                  <c:v>849.11</c:v>
                </c:pt>
                <c:pt idx="76">
                  <c:v>836.29</c:v>
                </c:pt>
                <c:pt idx="77">
                  <c:v>821.46</c:v>
                </c:pt>
                <c:pt idx="78">
                  <c:v>803.93</c:v>
                </c:pt>
                <c:pt idx="79">
                  <c:v>784.82</c:v>
                </c:pt>
                <c:pt idx="80">
                  <c:v>764.2</c:v>
                </c:pt>
                <c:pt idx="81">
                  <c:v>741.11</c:v>
                </c:pt>
                <c:pt idx="82">
                  <c:v>714.41</c:v>
                </c:pt>
                <c:pt idx="83">
                  <c:v>682.99</c:v>
                </c:pt>
                <c:pt idx="84">
                  <c:v>651.01</c:v>
                </c:pt>
                <c:pt idx="85">
                  <c:v>612.63999999999987</c:v>
                </c:pt>
                <c:pt idx="86">
                  <c:v>570.7600000000001</c:v>
                </c:pt>
                <c:pt idx="87">
                  <c:v>525.13</c:v>
                </c:pt>
                <c:pt idx="88">
                  <c:v>477.69</c:v>
                </c:pt>
                <c:pt idx="89">
                  <c:v>428.62</c:v>
                </c:pt>
                <c:pt idx="90">
                  <c:v>377.12</c:v>
                </c:pt>
                <c:pt idx="91">
                  <c:v>326.07000000000005</c:v>
                </c:pt>
                <c:pt idx="92">
                  <c:v>275.7</c:v>
                </c:pt>
                <c:pt idx="93">
                  <c:v>227.13</c:v>
                </c:pt>
                <c:pt idx="94">
                  <c:v>179.87</c:v>
                </c:pt>
                <c:pt idx="95">
                  <c:v>139.16999999999999</c:v>
                </c:pt>
                <c:pt idx="96">
                  <c:v>104.27</c:v>
                </c:pt>
                <c:pt idx="97">
                  <c:v>77.540000000000006</c:v>
                </c:pt>
                <c:pt idx="98">
                  <c:v>55.65</c:v>
                </c:pt>
                <c:pt idx="99">
                  <c:v>38.4</c:v>
                </c:pt>
                <c:pt idx="100">
                  <c:v>30.65</c:v>
                </c:pt>
                <c:pt idx="101">
                  <c:v>20.209999999999997</c:v>
                </c:pt>
                <c:pt idx="102">
                  <c:v>12.88</c:v>
                </c:pt>
                <c:pt idx="103">
                  <c:v>7.9399999999999986</c:v>
                </c:pt>
                <c:pt idx="104">
                  <c:v>4.7300000000000004</c:v>
                </c:pt>
                <c:pt idx="105">
                  <c:v>2.73</c:v>
                </c:pt>
                <c:pt idx="106">
                  <c:v>1.53</c:v>
                </c:pt>
                <c:pt idx="107">
                  <c:v>0.84</c:v>
                </c:pt>
                <c:pt idx="108">
                  <c:v>0.45</c:v>
                </c:pt>
                <c:pt idx="109">
                  <c:v>0.23</c:v>
                </c:pt>
                <c:pt idx="110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23744"/>
        <c:axId val="63041920"/>
      </c:scatterChart>
      <c:scatterChart>
        <c:scatterStyle val="lineMarker"/>
        <c:varyColors val="0"/>
        <c:ser>
          <c:idx val="0"/>
          <c:order val="1"/>
          <c:tx>
            <c:strRef>
              <c:f>gr!$S$7</c:f>
              <c:strCache>
                <c:ptCount val="1"/>
                <c:pt idx="0">
                  <c:v>DxH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gr!$S$8:$S$118</c:f>
              <c:numCache>
                <c:formatCode>_ * #\ ##0\,0_ ;_ * \-#\ ##0\,0_ ;_ * "-"??_ ;_ @_ </c:formatCode>
                <c:ptCount val="111"/>
                <c:pt idx="0">
                  <c:v>4.3300000000000409</c:v>
                </c:pt>
                <c:pt idx="1">
                  <c:v>0.18999999999994088</c:v>
                </c:pt>
                <c:pt idx="2">
                  <c:v>0.19000000000005457</c:v>
                </c:pt>
                <c:pt idx="3">
                  <c:v>6.9999999999936335E-2</c:v>
                </c:pt>
                <c:pt idx="4">
                  <c:v>0.24000000000000909</c:v>
                </c:pt>
                <c:pt idx="5">
                  <c:v>9.0000000000031832E-2</c:v>
                </c:pt>
                <c:pt idx="6">
                  <c:v>0.12000000000000455</c:v>
                </c:pt>
                <c:pt idx="7">
                  <c:v>0.10000000000002274</c:v>
                </c:pt>
                <c:pt idx="8">
                  <c:v>4.9999999999954525E-2</c:v>
                </c:pt>
                <c:pt idx="9">
                  <c:v>4.9999999999954525E-2</c:v>
                </c:pt>
                <c:pt idx="10">
                  <c:v>5.0000000000068212E-2</c:v>
                </c:pt>
                <c:pt idx="11">
                  <c:v>7.999999999992724E-2</c:v>
                </c:pt>
                <c:pt idx="12">
                  <c:v>2.0000000000095497E-2</c:v>
                </c:pt>
                <c:pt idx="13">
                  <c:v>0.11000000000001364</c:v>
                </c:pt>
                <c:pt idx="14">
                  <c:v>0.11999999999989086</c:v>
                </c:pt>
                <c:pt idx="15">
                  <c:v>0.18000000000006366</c:v>
                </c:pt>
                <c:pt idx="16">
                  <c:v>0.33000000000004093</c:v>
                </c:pt>
                <c:pt idx="17">
                  <c:v>0.25</c:v>
                </c:pt>
                <c:pt idx="18">
                  <c:v>0.42999999999994998</c:v>
                </c:pt>
                <c:pt idx="19">
                  <c:v>0.48000000000001819</c:v>
                </c:pt>
                <c:pt idx="20">
                  <c:v>0.30999999999994543</c:v>
                </c:pt>
                <c:pt idx="21">
                  <c:v>0.55000000000006821</c:v>
                </c:pt>
                <c:pt idx="22">
                  <c:v>0.4699999999999136</c:v>
                </c:pt>
                <c:pt idx="23">
                  <c:v>0.33000000000004093</c:v>
                </c:pt>
                <c:pt idx="24">
                  <c:v>0.47000000000002728</c:v>
                </c:pt>
                <c:pt idx="25">
                  <c:v>0.52999999999997272</c:v>
                </c:pt>
                <c:pt idx="26">
                  <c:v>0.40999999999996817</c:v>
                </c:pt>
                <c:pt idx="27">
                  <c:v>0.56000000000005912</c:v>
                </c:pt>
                <c:pt idx="28">
                  <c:v>0.61000000000001364</c:v>
                </c:pt>
                <c:pt idx="29">
                  <c:v>0.50999999999999091</c:v>
                </c:pt>
                <c:pt idx="30">
                  <c:v>0.42999999999994998</c:v>
                </c:pt>
                <c:pt idx="31">
                  <c:v>0.59000000000003183</c:v>
                </c:pt>
                <c:pt idx="32">
                  <c:v>0.26999999999998181</c:v>
                </c:pt>
                <c:pt idx="33">
                  <c:v>0.73000000000001819</c:v>
                </c:pt>
                <c:pt idx="34">
                  <c:v>0.62999999999999545</c:v>
                </c:pt>
                <c:pt idx="35">
                  <c:v>0.69000000000005457</c:v>
                </c:pt>
                <c:pt idx="36">
                  <c:v>0.41999999999995907</c:v>
                </c:pt>
                <c:pt idx="37">
                  <c:v>0.59000000000003183</c:v>
                </c:pt>
                <c:pt idx="38">
                  <c:v>0.86000000000001364</c:v>
                </c:pt>
                <c:pt idx="39">
                  <c:v>0.73999999999989541</c:v>
                </c:pt>
                <c:pt idx="40">
                  <c:v>0.95000000000004547</c:v>
                </c:pt>
                <c:pt idx="41">
                  <c:v>1.2400000000000091</c:v>
                </c:pt>
                <c:pt idx="42">
                  <c:v>1.0199999999999818</c:v>
                </c:pt>
                <c:pt idx="43">
                  <c:v>1.1599999999999682</c:v>
                </c:pt>
                <c:pt idx="44">
                  <c:v>1.4300000000000637</c:v>
                </c:pt>
                <c:pt idx="45">
                  <c:v>1.6000000000000227</c:v>
                </c:pt>
                <c:pt idx="46">
                  <c:v>1.8099999999999454</c:v>
                </c:pt>
                <c:pt idx="47">
                  <c:v>1.6599999999999682</c:v>
                </c:pt>
                <c:pt idx="48">
                  <c:v>2.1900000000000546</c:v>
                </c:pt>
                <c:pt idx="49">
                  <c:v>1.6899999999999409</c:v>
                </c:pt>
                <c:pt idx="50">
                  <c:v>2.1200000000000045</c:v>
                </c:pt>
                <c:pt idx="51">
                  <c:v>2.6200000000000045</c:v>
                </c:pt>
                <c:pt idx="52">
                  <c:v>3.07000000000005</c:v>
                </c:pt>
                <c:pt idx="53">
                  <c:v>3.3099999999999454</c:v>
                </c:pt>
                <c:pt idx="54">
                  <c:v>3.5800000000000409</c:v>
                </c:pt>
                <c:pt idx="55">
                  <c:v>4.0800000000000409</c:v>
                </c:pt>
                <c:pt idx="56">
                  <c:v>4.3999999999999773</c:v>
                </c:pt>
                <c:pt idx="57">
                  <c:v>5.0699999999999363</c:v>
                </c:pt>
                <c:pt idx="58">
                  <c:v>5.4000000000000909</c:v>
                </c:pt>
                <c:pt idx="59">
                  <c:v>5.7899999999999636</c:v>
                </c:pt>
                <c:pt idx="60">
                  <c:v>6.4199999999999591</c:v>
                </c:pt>
                <c:pt idx="61">
                  <c:v>7.2800000000000864</c:v>
                </c:pt>
                <c:pt idx="62">
                  <c:v>6.7299999999999045</c:v>
                </c:pt>
                <c:pt idx="63">
                  <c:v>7.7700000000000955</c:v>
                </c:pt>
                <c:pt idx="64">
                  <c:v>9.42999999999995</c:v>
                </c:pt>
                <c:pt idx="65">
                  <c:v>9.57000000000005</c:v>
                </c:pt>
                <c:pt idx="66">
                  <c:v>10.299999999999955</c:v>
                </c:pt>
                <c:pt idx="67">
                  <c:v>10.129999999999995</c:v>
                </c:pt>
                <c:pt idx="68">
                  <c:v>12.07000000000005</c:v>
                </c:pt>
                <c:pt idx="69">
                  <c:v>13.120000000000005</c:v>
                </c:pt>
                <c:pt idx="70">
                  <c:v>14.389999999999986</c:v>
                </c:pt>
                <c:pt idx="71">
                  <c:v>14.479999999999905</c:v>
                </c:pt>
                <c:pt idx="72">
                  <c:v>16.560000000000059</c:v>
                </c:pt>
                <c:pt idx="73">
                  <c:v>17.960000000000036</c:v>
                </c:pt>
                <c:pt idx="74">
                  <c:v>19.649999999999977</c:v>
                </c:pt>
                <c:pt idx="75">
                  <c:v>20.100000000000023</c:v>
                </c:pt>
                <c:pt idx="76">
                  <c:v>21.879999999999995</c:v>
                </c:pt>
                <c:pt idx="77">
                  <c:v>24.870000000000005</c:v>
                </c:pt>
                <c:pt idx="78">
                  <c:v>26.189999999999941</c:v>
                </c:pt>
                <c:pt idx="79">
                  <c:v>27.580000000000041</c:v>
                </c:pt>
                <c:pt idx="80">
                  <c:v>31.919999999999959</c:v>
                </c:pt>
                <c:pt idx="81">
                  <c:v>35.689999999999941</c:v>
                </c:pt>
                <c:pt idx="82">
                  <c:v>35.450000000000159</c:v>
                </c:pt>
                <c:pt idx="83">
                  <c:v>39.709999999999923</c:v>
                </c:pt>
                <c:pt idx="84">
                  <c:v>43.29000000000002</c:v>
                </c:pt>
                <c:pt idx="85">
                  <c:v>41.649999999999977</c:v>
                </c:pt>
                <c:pt idx="86">
                  <c:v>43.96999999999997</c:v>
                </c:pt>
                <c:pt idx="87">
                  <c:v>44.29000000000002</c:v>
                </c:pt>
                <c:pt idx="88">
                  <c:v>42.650000000000034</c:v>
                </c:pt>
                <c:pt idx="89">
                  <c:v>39.369999999999976</c:v>
                </c:pt>
                <c:pt idx="90">
                  <c:v>41.81</c:v>
                </c:pt>
                <c:pt idx="91">
                  <c:v>35.849999999999994</c:v>
                </c:pt>
                <c:pt idx="92">
                  <c:v>35.06</c:v>
                </c:pt>
                <c:pt idx="93">
                  <c:v>29.83</c:v>
                </c:pt>
                <c:pt idx="94">
                  <c:v>24.370000000000005</c:v>
                </c:pt>
                <c:pt idx="95">
                  <c:v>19.489999999999995</c:v>
                </c:pt>
                <c:pt idx="96">
                  <c:v>15.36</c:v>
                </c:pt>
                <c:pt idx="97">
                  <c:v>10</c:v>
                </c:pt>
                <c:pt idx="98">
                  <c:v>6.66</c:v>
                </c:pt>
                <c:pt idx="99">
                  <c:v>3.17</c:v>
                </c:pt>
                <c:pt idx="100">
                  <c:v>4.32</c:v>
                </c:pt>
                <c:pt idx="101">
                  <c:v>2.8500000000000005</c:v>
                </c:pt>
                <c:pt idx="102">
                  <c:v>1.8099999999999996</c:v>
                </c:pt>
                <c:pt idx="103">
                  <c:v>1.1100000000000001</c:v>
                </c:pt>
                <c:pt idx="104">
                  <c:v>0.65</c:v>
                </c:pt>
                <c:pt idx="105">
                  <c:v>0.37999999999999995</c:v>
                </c:pt>
                <c:pt idx="106">
                  <c:v>0.21</c:v>
                </c:pt>
                <c:pt idx="107">
                  <c:v>0.11000000000000001</c:v>
                </c:pt>
                <c:pt idx="108">
                  <c:v>0.06</c:v>
                </c:pt>
                <c:pt idx="109">
                  <c:v>0.03</c:v>
                </c:pt>
                <c:pt idx="110">
                  <c:v>0.03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gr!$T$7</c:f>
              <c:strCache>
                <c:ptCount val="1"/>
                <c:pt idx="0">
                  <c:v>DxF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gr!$N$8:$N$118</c:f>
              <c:numCache>
                <c:formatCode>0\ \ </c:formatCode>
                <c:ptCount val="1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</c:numCache>
            </c:numRef>
          </c:xVal>
          <c:yVal>
            <c:numRef>
              <c:f>gr!$T$8:$T$118</c:f>
              <c:numCache>
                <c:formatCode>_ * #\ ##0\,0_ ;_ * \-#\ ##0\,0_ ;_ * "-"??_ ;_ @_ </c:formatCode>
                <c:ptCount val="111"/>
                <c:pt idx="0">
                  <c:v>3.4400000000000546</c:v>
                </c:pt>
                <c:pt idx="1">
                  <c:v>0.14999999999997726</c:v>
                </c:pt>
                <c:pt idx="2">
                  <c:v>0.12999999999999545</c:v>
                </c:pt>
                <c:pt idx="3">
                  <c:v>6.9999999999936335E-2</c:v>
                </c:pt>
                <c:pt idx="4">
                  <c:v>5.0000000000068212E-2</c:v>
                </c:pt>
                <c:pt idx="5">
                  <c:v>7.999999999992724E-2</c:v>
                </c:pt>
                <c:pt idx="6">
                  <c:v>3.0000000000086402E-2</c:v>
                </c:pt>
                <c:pt idx="7">
                  <c:v>9.9999999999909051E-2</c:v>
                </c:pt>
                <c:pt idx="8">
                  <c:v>5.0000000000068212E-2</c:v>
                </c:pt>
                <c:pt idx="9">
                  <c:v>4.9999999999954525E-2</c:v>
                </c:pt>
                <c:pt idx="10">
                  <c:v>8.0000000000040927E-2</c:v>
                </c:pt>
                <c:pt idx="11">
                  <c:v>0.12999999999999545</c:v>
                </c:pt>
                <c:pt idx="12">
                  <c:v>8.0000000000040927E-2</c:v>
                </c:pt>
                <c:pt idx="13">
                  <c:v>4.9999999999954525E-2</c:v>
                </c:pt>
                <c:pt idx="14">
                  <c:v>1.999999999998181E-2</c:v>
                </c:pt>
                <c:pt idx="15">
                  <c:v>0.13999999999998636</c:v>
                </c:pt>
                <c:pt idx="16">
                  <c:v>0.14999999999997726</c:v>
                </c:pt>
                <c:pt idx="17">
                  <c:v>0.12999999999999545</c:v>
                </c:pt>
                <c:pt idx="18">
                  <c:v>0.21000000000003638</c:v>
                </c:pt>
                <c:pt idx="19">
                  <c:v>0.15999999999996817</c:v>
                </c:pt>
                <c:pt idx="20">
                  <c:v>0.17000000000007276</c:v>
                </c:pt>
                <c:pt idx="21">
                  <c:v>0.13999999999998636</c:v>
                </c:pt>
                <c:pt idx="22">
                  <c:v>0.12000000000000455</c:v>
                </c:pt>
                <c:pt idx="23">
                  <c:v>0.19999999999993179</c:v>
                </c:pt>
                <c:pt idx="24">
                  <c:v>0.16000000000008185</c:v>
                </c:pt>
                <c:pt idx="25">
                  <c:v>0.18999999999994088</c:v>
                </c:pt>
                <c:pt idx="26">
                  <c:v>0.19000000000005457</c:v>
                </c:pt>
                <c:pt idx="27">
                  <c:v>0.18999999999994088</c:v>
                </c:pt>
                <c:pt idx="28">
                  <c:v>0.20000000000004547</c:v>
                </c:pt>
                <c:pt idx="29">
                  <c:v>6.9999999999936335E-2</c:v>
                </c:pt>
                <c:pt idx="30">
                  <c:v>0.25</c:v>
                </c:pt>
                <c:pt idx="31">
                  <c:v>0.14000000000010004</c:v>
                </c:pt>
                <c:pt idx="32">
                  <c:v>0.29999999999995453</c:v>
                </c:pt>
                <c:pt idx="33">
                  <c:v>0.29999999999995453</c:v>
                </c:pt>
                <c:pt idx="34">
                  <c:v>0.29000000000007731</c:v>
                </c:pt>
                <c:pt idx="35">
                  <c:v>0.30999999999994543</c:v>
                </c:pt>
                <c:pt idx="36">
                  <c:v>0.44000000000005457</c:v>
                </c:pt>
                <c:pt idx="37">
                  <c:v>0.43999999999994088</c:v>
                </c:pt>
                <c:pt idx="38">
                  <c:v>0.57000000000005002</c:v>
                </c:pt>
                <c:pt idx="39">
                  <c:v>0.53999999999996362</c:v>
                </c:pt>
                <c:pt idx="40">
                  <c:v>0.47000000000002728</c:v>
                </c:pt>
                <c:pt idx="41">
                  <c:v>0.67999999999994998</c:v>
                </c:pt>
                <c:pt idx="42">
                  <c:v>0.62000000000000455</c:v>
                </c:pt>
                <c:pt idx="43">
                  <c:v>0.64999999999997726</c:v>
                </c:pt>
                <c:pt idx="44">
                  <c:v>0.87999999999999545</c:v>
                </c:pt>
                <c:pt idx="45">
                  <c:v>0.83000000000004093</c:v>
                </c:pt>
                <c:pt idx="46">
                  <c:v>1.0199999999999818</c:v>
                </c:pt>
                <c:pt idx="47">
                  <c:v>1.0900000000000318</c:v>
                </c:pt>
                <c:pt idx="48">
                  <c:v>1.25</c:v>
                </c:pt>
                <c:pt idx="49">
                  <c:v>1.1900000000000546</c:v>
                </c:pt>
                <c:pt idx="50">
                  <c:v>1.3599999999999</c:v>
                </c:pt>
                <c:pt idx="51">
                  <c:v>1.6200000000000045</c:v>
                </c:pt>
                <c:pt idx="52">
                  <c:v>1.7300000000000182</c:v>
                </c:pt>
                <c:pt idx="53">
                  <c:v>2.0199999999999818</c:v>
                </c:pt>
                <c:pt idx="54">
                  <c:v>2.32000000000005</c:v>
                </c:pt>
                <c:pt idx="55">
                  <c:v>2.5399999999999636</c:v>
                </c:pt>
                <c:pt idx="56">
                  <c:v>2.3500000000000227</c:v>
                </c:pt>
                <c:pt idx="57">
                  <c:v>3.1299999999999955</c:v>
                </c:pt>
                <c:pt idx="58">
                  <c:v>3.2400000000000091</c:v>
                </c:pt>
                <c:pt idx="59">
                  <c:v>3.5199999999999818</c:v>
                </c:pt>
                <c:pt idx="60">
                  <c:v>4.0099999999999909</c:v>
                </c:pt>
                <c:pt idx="61">
                  <c:v>4.3999999999999773</c:v>
                </c:pt>
                <c:pt idx="62">
                  <c:v>4.3600000000000136</c:v>
                </c:pt>
                <c:pt idx="63">
                  <c:v>4.4100000000000819</c:v>
                </c:pt>
                <c:pt idx="64">
                  <c:v>5.1299999999999955</c:v>
                </c:pt>
                <c:pt idx="65">
                  <c:v>5.9599999999999227</c:v>
                </c:pt>
                <c:pt idx="66">
                  <c:v>5.6399999999999864</c:v>
                </c:pt>
                <c:pt idx="67">
                  <c:v>6.9200000000000728</c:v>
                </c:pt>
                <c:pt idx="68">
                  <c:v>7.6299999999999955</c:v>
                </c:pt>
                <c:pt idx="69">
                  <c:v>7.5199999999999818</c:v>
                </c:pt>
                <c:pt idx="70">
                  <c:v>8.9099999999999682</c:v>
                </c:pt>
                <c:pt idx="71">
                  <c:v>9.6000000000000227</c:v>
                </c:pt>
                <c:pt idx="72">
                  <c:v>9.5600000000000591</c:v>
                </c:pt>
                <c:pt idx="73">
                  <c:v>11.639999999999986</c:v>
                </c:pt>
                <c:pt idx="74">
                  <c:v>12.17999999999995</c:v>
                </c:pt>
                <c:pt idx="75">
                  <c:v>12.82000000000005</c:v>
                </c:pt>
                <c:pt idx="76">
                  <c:v>14.829999999999927</c:v>
                </c:pt>
                <c:pt idx="77">
                  <c:v>17.530000000000086</c:v>
                </c:pt>
                <c:pt idx="78">
                  <c:v>19.1099999999999</c:v>
                </c:pt>
                <c:pt idx="79">
                  <c:v>20.620000000000005</c:v>
                </c:pt>
                <c:pt idx="80">
                  <c:v>23.090000000000032</c:v>
                </c:pt>
                <c:pt idx="81">
                  <c:v>26.700000000000045</c:v>
                </c:pt>
                <c:pt idx="82">
                  <c:v>31.419999999999959</c:v>
                </c:pt>
                <c:pt idx="83">
                  <c:v>31.980000000000018</c:v>
                </c:pt>
                <c:pt idx="84">
                  <c:v>38.370000000000118</c:v>
                </c:pt>
                <c:pt idx="85">
                  <c:v>41.879999999999768</c:v>
                </c:pt>
                <c:pt idx="86">
                  <c:v>45.630000000000109</c:v>
                </c:pt>
                <c:pt idx="87">
                  <c:v>47.44</c:v>
                </c:pt>
                <c:pt idx="88">
                  <c:v>49.069999999999993</c:v>
                </c:pt>
                <c:pt idx="89">
                  <c:v>51.5</c:v>
                </c:pt>
                <c:pt idx="90">
                  <c:v>51.049999999999955</c:v>
                </c:pt>
                <c:pt idx="91">
                  <c:v>50.370000000000061</c:v>
                </c:pt>
                <c:pt idx="92">
                  <c:v>48.569999999999993</c:v>
                </c:pt>
                <c:pt idx="93">
                  <c:v>47.259999999999991</c:v>
                </c:pt>
                <c:pt idx="94">
                  <c:v>40.700000000000017</c:v>
                </c:pt>
                <c:pt idx="95">
                  <c:v>34.899999999999991</c:v>
                </c:pt>
                <c:pt idx="96">
                  <c:v>26.72999999999999</c:v>
                </c:pt>
                <c:pt idx="97">
                  <c:v>21.890000000000008</c:v>
                </c:pt>
                <c:pt idx="98">
                  <c:v>17.25</c:v>
                </c:pt>
                <c:pt idx="99">
                  <c:v>7.75</c:v>
                </c:pt>
                <c:pt idx="100">
                  <c:v>10.440000000000001</c:v>
                </c:pt>
                <c:pt idx="101">
                  <c:v>7.3299999999999965</c:v>
                </c:pt>
                <c:pt idx="102">
                  <c:v>4.9400000000000022</c:v>
                </c:pt>
                <c:pt idx="103">
                  <c:v>3.2099999999999982</c:v>
                </c:pt>
                <c:pt idx="104">
                  <c:v>2.0000000000000004</c:v>
                </c:pt>
                <c:pt idx="105">
                  <c:v>1.2</c:v>
                </c:pt>
                <c:pt idx="106">
                  <c:v>0.69000000000000006</c:v>
                </c:pt>
                <c:pt idx="107">
                  <c:v>0.38999999999999996</c:v>
                </c:pt>
                <c:pt idx="108">
                  <c:v>0.22</c:v>
                </c:pt>
                <c:pt idx="109">
                  <c:v>0.11000000000000001</c:v>
                </c:pt>
                <c:pt idx="110">
                  <c:v>0.12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043456"/>
        <c:axId val="63044992"/>
      </c:scatterChart>
      <c:valAx>
        <c:axId val="63023744"/>
        <c:scaling>
          <c:orientation val="minMax"/>
          <c:max val="110"/>
          <c:min val="0"/>
        </c:scaling>
        <c:delete val="0"/>
        <c:axPos val="b"/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3041920"/>
        <c:crosses val="autoZero"/>
        <c:crossBetween val="midCat"/>
        <c:majorUnit val="20"/>
        <c:minorUnit val="10"/>
      </c:valAx>
      <c:valAx>
        <c:axId val="63041920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_ * #,##0_ ;_ * \-#,##0_ ;_ * &quot;-&quot;??_ ;_ @_ 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3023744"/>
        <c:crosses val="autoZero"/>
        <c:crossBetween val="midCat"/>
        <c:minorUnit val="100"/>
      </c:valAx>
      <c:valAx>
        <c:axId val="63043456"/>
        <c:scaling>
          <c:orientation val="minMax"/>
        </c:scaling>
        <c:delete val="1"/>
        <c:axPos val="b"/>
        <c:numFmt formatCode="0\ \ " sourceLinked="1"/>
        <c:majorTickMark val="out"/>
        <c:minorTickMark val="none"/>
        <c:tickLblPos val="nextTo"/>
        <c:crossAx val="63044992"/>
        <c:crosses val="autoZero"/>
        <c:crossBetween val="midCat"/>
      </c:valAx>
      <c:valAx>
        <c:axId val="63044992"/>
        <c:scaling>
          <c:orientation val="minMax"/>
          <c:min val="0"/>
        </c:scaling>
        <c:delete val="0"/>
        <c:axPos val="r"/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63043456"/>
        <c:crosses val="max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FFE7CF" mc:Ignorable="a14" a14:legacySpreadsheetColorIndex="47">
            <a:gamma/>
            <a:tint val="47451"/>
            <a:invGamma/>
          </a:srgbClr>
        </a:gs>
        <a:gs pos="100000">
          <a:srgbClr xmlns:mc="http://schemas.openxmlformats.org/markup-compatibility/2006" xmlns:a14="http://schemas.microsoft.com/office/drawing/2010/main" val="FFCC99" mc:Ignorable="a14" a14:legacySpreadsheetColorIndex="47"/>
        </a:gs>
      </a:gsLst>
      <a:lin ang="5400000" scaled="1"/>
    </a:gra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19</xdr:row>
      <xdr:rowOff>228600</xdr:rowOff>
    </xdr:from>
    <xdr:to>
      <xdr:col>11</xdr:col>
      <xdr:colOff>0</xdr:colOff>
      <xdr:row>35</xdr:row>
      <xdr:rowOff>161925</xdr:rowOff>
    </xdr:to>
    <xdr:graphicFrame macro="">
      <xdr:nvGraphicFramePr>
        <xdr:cNvPr id="64514" name="Graphique 10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4</xdr:row>
      <xdr:rowOff>19050</xdr:rowOff>
    </xdr:from>
    <xdr:to>
      <xdr:col>10</xdr:col>
      <xdr:colOff>828675</xdr:colOff>
      <xdr:row>19</xdr:row>
      <xdr:rowOff>209550</xdr:rowOff>
    </xdr:to>
    <xdr:graphicFrame macro="">
      <xdr:nvGraphicFramePr>
        <xdr:cNvPr id="64513" name="Graphique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20</xdr:row>
      <xdr:rowOff>9525</xdr:rowOff>
    </xdr:from>
    <xdr:to>
      <xdr:col>5</xdr:col>
      <xdr:colOff>838200</xdr:colOff>
      <xdr:row>35</xdr:row>
      <xdr:rowOff>161925</xdr:rowOff>
    </xdr:to>
    <xdr:graphicFrame macro="">
      <xdr:nvGraphicFramePr>
        <xdr:cNvPr id="64515" name="Graphique 10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</xdr:colOff>
      <xdr:row>35</xdr:row>
      <xdr:rowOff>171450</xdr:rowOff>
    </xdr:from>
    <xdr:to>
      <xdr:col>11</xdr:col>
      <xdr:colOff>0</xdr:colOff>
      <xdr:row>51</xdr:row>
      <xdr:rowOff>28575</xdr:rowOff>
    </xdr:to>
    <xdr:graphicFrame macro="">
      <xdr:nvGraphicFramePr>
        <xdr:cNvPr id="64516" name="Graphique 10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4</xdr:row>
      <xdr:rowOff>28575</xdr:rowOff>
    </xdr:from>
    <xdr:to>
      <xdr:col>5</xdr:col>
      <xdr:colOff>819150</xdr:colOff>
      <xdr:row>19</xdr:row>
      <xdr:rowOff>209550</xdr:rowOff>
    </xdr:to>
    <xdr:graphicFrame macro="">
      <xdr:nvGraphicFramePr>
        <xdr:cNvPr id="64518" name="Graphique 10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19050</xdr:colOff>
      <xdr:row>35</xdr:row>
      <xdr:rowOff>190500</xdr:rowOff>
    </xdr:from>
    <xdr:to>
      <xdr:col>6</xdr:col>
      <xdr:colOff>9525</xdr:colOff>
      <xdr:row>51</xdr:row>
      <xdr:rowOff>19050</xdr:rowOff>
    </xdr:to>
    <xdr:graphicFrame macro="">
      <xdr:nvGraphicFramePr>
        <xdr:cNvPr id="64519" name="Graphique 10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0.02996</cdr:x>
      <cdr:y>0.01269</cdr:y>
    </cdr:from>
    <cdr:to>
      <cdr:x>0.81703</cdr:x>
      <cdr:y>0.1026</cdr:y>
    </cdr:to>
    <cdr:sp macro="" textlink="">
      <cdr:nvSpPr>
        <cdr:cNvPr id="6656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1293" y="50800"/>
          <a:ext cx="3366088" cy="3374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3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Quotients de mortalité qx - femmes</a:t>
          </a:r>
        </a:p>
        <a:p xmlns:a="http://schemas.openxmlformats.org/drawingml/2006/main">
          <a:pPr algn="l" rtl="0">
            <a:defRPr sz="1000"/>
          </a:pPr>
          <a:endParaRPr lang="fr-CH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fr-CH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0.78183</cdr:x>
      <cdr:y>0.01269</cdr:y>
    </cdr:from>
    <cdr:to>
      <cdr:x>0.96075</cdr:x>
      <cdr:y>0.10138</cdr:y>
    </cdr:to>
    <cdr:sp macro="" textlink="">
      <cdr:nvSpPr>
        <cdr:cNvPr id="6656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46848" y="50800"/>
          <a:ext cx="765210" cy="33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3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log qx</a:t>
          </a:r>
        </a:p>
        <a:p xmlns:a="http://schemas.openxmlformats.org/drawingml/2006/main">
          <a:pPr algn="r" rtl="0">
            <a:defRPr sz="1000"/>
          </a:pPr>
          <a:endParaRPr lang="fr-CH" sz="1300" b="1" i="0" u="none" strike="noStrike" baseline="0">
            <a:solidFill>
              <a:srgbClr val="FF0000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0.03541</cdr:x>
      <cdr:y>0.02813</cdr:y>
    </cdr:from>
    <cdr:to>
      <cdr:x>0.47898</cdr:x>
      <cdr:y>0.10365</cdr:y>
    </cdr:to>
    <cdr:sp macro="" textlink="">
      <cdr:nvSpPr>
        <cdr:cNvPr id="65537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584" y="107957"/>
          <a:ext cx="1884379" cy="2812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275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Survivantes par âge Sx</a:t>
          </a:r>
        </a:p>
      </cdr:txBody>
    </cdr:sp>
  </cdr:relSizeAnchor>
  <cdr:relSizeAnchor xmlns:cdr="http://schemas.openxmlformats.org/drawingml/2006/chartDrawing">
    <cdr:from>
      <cdr:x>0.83946</cdr:x>
      <cdr:y>0.02813</cdr:y>
    </cdr:from>
    <cdr:to>
      <cdr:x>0.97535</cdr:x>
      <cdr:y>0.10243</cdr:y>
    </cdr:to>
    <cdr:sp macro="" textlink="">
      <cdr:nvSpPr>
        <cdr:cNvPr id="65538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69345" y="107957"/>
          <a:ext cx="577253" cy="2767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décès</a:t>
          </a:r>
        </a:p>
      </cdr:txBody>
    </cdr:sp>
  </cdr:relSizeAnchor>
  <cdr:relSizeAnchor xmlns:cdr="http://schemas.openxmlformats.org/drawingml/2006/chartDrawing">
    <cdr:from>
      <cdr:x>0.84093</cdr:x>
      <cdr:y>0.91048</cdr:y>
    </cdr:from>
    <cdr:to>
      <cdr:x>0.97535</cdr:x>
      <cdr:y>0.98721</cdr:y>
    </cdr:to>
    <cdr:sp macro="" textlink="">
      <cdr:nvSpPr>
        <cdr:cNvPr id="65539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75574" y="3394039"/>
          <a:ext cx="571024" cy="285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ans</a:t>
          </a:r>
        </a:p>
      </cdr:txBody>
    </cdr:sp>
  </cdr:relSizeAnchor>
  <cdr:relSizeAnchor xmlns:cdr="http://schemas.openxmlformats.org/drawingml/2006/chartDrawing">
    <cdr:from>
      <cdr:x>0.45723</cdr:x>
      <cdr:y>0.39622</cdr:y>
    </cdr:from>
    <cdr:to>
      <cdr:x>0.60289</cdr:x>
      <cdr:y>0.45518</cdr:y>
    </cdr:to>
    <cdr:sp macro="" textlink="">
      <cdr:nvSpPr>
        <cdr:cNvPr id="65540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5561" y="1478821"/>
          <a:ext cx="618782" cy="2195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400" b="0" i="0" u="none" strike="noStrike" baseline="0">
              <a:solidFill>
                <a:srgbClr val="FF0000"/>
              </a:solidFill>
              <a:latin typeface="Arial"/>
              <a:cs typeface="Arial"/>
            </a:rPr>
            <a:t> ans</a:t>
          </a:r>
        </a:p>
      </cdr:txBody>
    </cdr:sp>
  </cdr:relSizeAnchor>
  <cdr:relSizeAnchor xmlns:cdr="http://schemas.openxmlformats.org/drawingml/2006/chartDrawing">
    <cdr:from>
      <cdr:x>0.34285</cdr:x>
      <cdr:y>0.39622</cdr:y>
    </cdr:from>
    <cdr:to>
      <cdr:x>0.489</cdr:x>
      <cdr:y>0.47296</cdr:y>
    </cdr:to>
    <cdr:sp macro="" textlink="'table annuelle'!$I$10">
      <cdr:nvSpPr>
        <cdr:cNvPr id="65541" name="Text Box 1029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59671" y="1478821"/>
          <a:ext cx="620859" cy="2857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63C10CE1-C423-457F-AB37-25305488398C}" type="TxLink">
            <a:rPr lang="fr-CH" sz="1400" b="1" i="0" u="none" strike="noStrike" baseline="0">
              <a:solidFill>
                <a:srgbClr val="FF0000"/>
              </a:solidFill>
              <a:latin typeface="Arial"/>
              <a:cs typeface="Arial"/>
            </a:rPr>
            <a:pPr algn="l" rtl="0">
              <a:defRPr sz="1000"/>
            </a:pPr>
            <a:t>84,77</a:t>
          </a:fld>
          <a:endParaRPr lang="fr-CH" sz="1400" b="1" i="0" u="none" strike="noStrike" baseline="0">
            <a:solidFill>
              <a:srgbClr val="FF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0.24998</cdr:x>
      <cdr:y>0.36772</cdr:y>
    </cdr:from>
    <cdr:to>
      <cdr:x>0.35605</cdr:x>
      <cdr:y>0.48538</cdr:y>
    </cdr:to>
    <cdr:sp macro="" textlink="">
      <cdr:nvSpPr>
        <cdr:cNvPr id="65542" name="Text Box 103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5146" y="1372672"/>
          <a:ext cx="450589" cy="438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1148" rIns="45720" bIns="4114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2025" b="1" i="0" u="none" strike="noStrike" baseline="0">
              <a:solidFill>
                <a:srgbClr val="FF0000"/>
              </a:solidFill>
              <a:latin typeface="Arial"/>
              <a:cs typeface="Arial"/>
            </a:rPr>
            <a:t>e</a:t>
          </a:r>
          <a:r>
            <a:rPr lang="fr-CH" sz="11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0 =</a:t>
          </a:r>
        </a:p>
      </cdr:txBody>
    </cdr:sp>
  </cdr:relSizeAnchor>
  <cdr:relSizeAnchor xmlns:cdr="http://schemas.openxmlformats.org/drawingml/2006/chartDrawing">
    <cdr:from>
      <cdr:x>0.49438</cdr:x>
      <cdr:y>0.02813</cdr:y>
    </cdr:from>
    <cdr:to>
      <cdr:x>0.64835</cdr:x>
      <cdr:y>0.09951</cdr:y>
    </cdr:to>
    <cdr:sp macro="" textlink="gr!$U$1">
      <cdr:nvSpPr>
        <cdr:cNvPr id="65543" name="Text Box 1031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03371" y="107957"/>
          <a:ext cx="654082" cy="265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4F0BF2A0-0997-42FF-859E-6971C3237A6C}" type="TxLink">
            <a:rPr lang="fr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2013</a:t>
          </a:fld>
          <a:endParaRPr lang="fr-CH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0.03025</cdr:x>
      <cdr:y>0.01276</cdr:y>
    </cdr:from>
    <cdr:to>
      <cdr:x>0.76152</cdr:x>
      <cdr:y>0.10363</cdr:y>
    </cdr:to>
    <cdr:sp macro="" textlink="">
      <cdr:nvSpPr>
        <cdr:cNvPr id="67585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1967" y="50800"/>
          <a:ext cx="3113494" cy="3392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275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Quotients de mortalité qx - hommes</a:t>
          </a:r>
        </a:p>
        <a:p xmlns:a="http://schemas.openxmlformats.org/drawingml/2006/main">
          <a:pPr algn="l" rtl="0">
            <a:defRPr sz="1000"/>
          </a:pPr>
          <a:endParaRPr lang="fr-CH" sz="1275" b="1" i="0" u="none" strike="noStrike" baseline="0">
            <a:solidFill>
              <a:srgbClr val="0000FF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fr-CH" sz="1275" b="1" i="0" u="none" strike="noStrike" baseline="0">
            <a:solidFill>
              <a:srgbClr val="0000FF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0.79524</cdr:x>
      <cdr:y>0.01276</cdr:y>
    </cdr:from>
    <cdr:to>
      <cdr:x>0.97562</cdr:x>
      <cdr:y>0.10484</cdr:y>
    </cdr:to>
    <cdr:sp macro="" textlink="">
      <cdr:nvSpPr>
        <cdr:cNvPr id="67586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89065" y="50800"/>
          <a:ext cx="767967" cy="3438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275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log qx</a:t>
          </a:r>
        </a:p>
        <a:p xmlns:a="http://schemas.openxmlformats.org/drawingml/2006/main">
          <a:pPr algn="r" rtl="0">
            <a:defRPr sz="1000"/>
          </a:pPr>
          <a:endParaRPr lang="fr-CH" sz="1275" b="1" i="0" u="none" strike="noStrike" baseline="0">
            <a:solidFill>
              <a:srgbClr val="0000FF"/>
            </a:solidFill>
            <a:latin typeface="Times New Roman"/>
            <a:cs typeface="Times New Roman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0.02903</cdr:x>
      <cdr:y>0.03341</cdr:y>
    </cdr:from>
    <cdr:to>
      <cdr:x>0.81626</cdr:x>
      <cdr:y>0.1033</cdr:y>
    </cdr:to>
    <cdr:sp macro="" textlink="">
      <cdr:nvSpPr>
        <cdr:cNvPr id="68609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764" y="126009"/>
          <a:ext cx="3351793" cy="2569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Quotients de mortalité qx , par sexe</a:t>
          </a:r>
        </a:p>
        <a:p xmlns:a="http://schemas.openxmlformats.org/drawingml/2006/main">
          <a:pPr algn="l" rtl="0">
            <a:defRPr sz="1000"/>
          </a:pPr>
          <a:endParaRPr lang="fr-CH" sz="1275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 xmlns:a="http://schemas.openxmlformats.org/drawingml/2006/main">
          <a:pPr algn="l" rtl="0">
            <a:defRPr sz="1000"/>
          </a:pPr>
          <a:endParaRPr lang="fr-CH" sz="1275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0.79622</cdr:x>
      <cdr:y>0.01295</cdr:y>
    </cdr:from>
    <cdr:to>
      <cdr:x>0.97562</cdr:x>
      <cdr:y>0.10354</cdr:y>
    </cdr:to>
    <cdr:sp macro="" textlink="">
      <cdr:nvSpPr>
        <cdr:cNvPr id="68610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393227" y="50800"/>
          <a:ext cx="763805" cy="3330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log qx</a:t>
          </a:r>
        </a:p>
        <a:p xmlns:a="http://schemas.openxmlformats.org/drawingml/2006/main">
          <a:pPr algn="r" rtl="0">
            <a:defRPr sz="1000"/>
          </a:pPr>
          <a:endParaRPr lang="fr-CH" sz="1275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cdr:txBody>
    </cdr:sp>
  </cdr:relSizeAnchor>
  <cdr:relSizeAnchor xmlns:cdr="http://schemas.openxmlformats.org/drawingml/2006/chartDrawing">
    <cdr:from>
      <cdr:x>0.32745</cdr:x>
      <cdr:y>0.35559</cdr:y>
    </cdr:from>
    <cdr:to>
      <cdr:x>0.46847</cdr:x>
      <cdr:y>0.42743</cdr:y>
    </cdr:to>
    <cdr:sp macro="" textlink="">
      <cdr:nvSpPr>
        <cdr:cNvPr id="68611" name="Text Box 1027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344" y="1310557"/>
          <a:ext cx="600430" cy="2641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12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log qx</a:t>
          </a:r>
        </a:p>
      </cdr:txBody>
    </cdr:sp>
  </cdr:relSizeAnchor>
  <cdr:relSizeAnchor xmlns:cdr="http://schemas.openxmlformats.org/drawingml/2006/chartDrawing">
    <cdr:from>
      <cdr:x>0.58725</cdr:x>
      <cdr:y>0.64368</cdr:y>
    </cdr:from>
    <cdr:to>
      <cdr:x>0.66497</cdr:x>
      <cdr:y>0.6992</cdr:y>
    </cdr:to>
    <cdr:sp macro="" textlink="">
      <cdr:nvSpPr>
        <cdr:cNvPr id="68612" name="Text Box 1028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03509" y="2369757"/>
          <a:ext cx="330913" cy="2041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7432" rIns="27432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1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qx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0.03563</cdr:x>
      <cdr:y>0.02817</cdr:y>
    </cdr:from>
    <cdr:to>
      <cdr:x>0.47898</cdr:x>
      <cdr:y>0.10392</cdr:y>
    </cdr:to>
    <cdr:sp macro="" textlink="">
      <cdr:nvSpPr>
        <cdr:cNvPr id="696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861" y="107807"/>
          <a:ext cx="1887659" cy="2814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275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Survivants par âge Sx</a:t>
          </a:r>
        </a:p>
      </cdr:txBody>
    </cdr:sp>
  </cdr:relSizeAnchor>
  <cdr:relSizeAnchor xmlns:cdr="http://schemas.openxmlformats.org/drawingml/2006/chartDrawing">
    <cdr:from>
      <cdr:x>0.83973</cdr:x>
      <cdr:y>0.02817</cdr:y>
    </cdr:from>
    <cdr:to>
      <cdr:x>0.97586</cdr:x>
      <cdr:y>0.10271</cdr:y>
    </cdr:to>
    <cdr:sp macro="" textlink="">
      <cdr:nvSpPr>
        <cdr:cNvPr id="696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78455" y="107807"/>
          <a:ext cx="579618" cy="27689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décès</a:t>
          </a:r>
        </a:p>
      </cdr:txBody>
    </cdr:sp>
  </cdr:relSizeAnchor>
  <cdr:relSizeAnchor xmlns:cdr="http://schemas.openxmlformats.org/drawingml/2006/chartDrawing">
    <cdr:from>
      <cdr:x>0.84119</cdr:x>
      <cdr:y>0.90996</cdr:y>
    </cdr:from>
    <cdr:to>
      <cdr:x>0.97586</cdr:x>
      <cdr:y>0.98718</cdr:y>
    </cdr:to>
    <cdr:sp macro="" textlink="">
      <cdr:nvSpPr>
        <cdr:cNvPr id="6963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4699" y="3383455"/>
          <a:ext cx="573374" cy="286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275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ans</a:t>
          </a:r>
        </a:p>
      </cdr:txBody>
    </cdr:sp>
  </cdr:relSizeAnchor>
  <cdr:relSizeAnchor xmlns:cdr="http://schemas.openxmlformats.org/drawingml/2006/chartDrawing">
    <cdr:from>
      <cdr:x>0.45723</cdr:x>
      <cdr:y>0.39623</cdr:y>
    </cdr:from>
    <cdr:to>
      <cdr:x>0.60216</cdr:x>
      <cdr:y>0.45494</cdr:y>
    </cdr:to>
    <cdr:sp macro="" textlink="">
      <cdr:nvSpPr>
        <cdr:cNvPr id="69636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49906" y="1475073"/>
          <a:ext cx="617080" cy="2180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400" b="0" i="0" u="none" strike="noStrike" baseline="0">
              <a:solidFill>
                <a:srgbClr val="0000FF"/>
              </a:solidFill>
              <a:latin typeface="Arial"/>
              <a:cs typeface="Arial"/>
            </a:rPr>
            <a:t> ans</a:t>
          </a:r>
        </a:p>
      </cdr:txBody>
    </cdr:sp>
  </cdr:relSizeAnchor>
  <cdr:relSizeAnchor xmlns:cdr="http://schemas.openxmlformats.org/drawingml/2006/chartDrawing">
    <cdr:from>
      <cdr:x>0.34285</cdr:x>
      <cdr:y>0.39623</cdr:y>
    </cdr:from>
    <cdr:to>
      <cdr:x>0.489</cdr:x>
      <cdr:y>0.47272</cdr:y>
    </cdr:to>
    <cdr:sp macro="" textlink="'table annuelle'!$E$10">
      <cdr:nvSpPr>
        <cdr:cNvPr id="69637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62903" y="1475073"/>
          <a:ext cx="622282" cy="284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A309FA7A-7553-4E48-AAC2-69D77925E2F5}" type="TxLink">
            <a:rPr lang="fr-CH" sz="1400" b="0" i="0" u="none" strike="noStrike" baseline="0">
              <a:solidFill>
                <a:srgbClr val="0000FF"/>
              </a:solidFill>
              <a:latin typeface="Arial"/>
              <a:cs typeface="Arial"/>
            </a:rPr>
            <a:pPr algn="l" rtl="0">
              <a:defRPr sz="1000"/>
            </a:pPr>
            <a:t>80,53</a:t>
          </a:fld>
          <a:endParaRPr lang="fr-CH" sz="1400" b="0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0.24997</cdr:x>
      <cdr:y>0.36749</cdr:y>
    </cdr:from>
    <cdr:to>
      <cdr:x>0.3558</cdr:x>
      <cdr:y>0.48514</cdr:y>
    </cdr:to>
    <cdr:sp macro="" textlink="">
      <cdr:nvSpPr>
        <cdr:cNvPr id="69638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7472" y="1368298"/>
          <a:ext cx="450583" cy="4370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1148" rIns="45720" bIns="4114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2025" b="1" i="0" u="none" strike="noStrike" baseline="0">
              <a:solidFill>
                <a:srgbClr val="0000FF"/>
              </a:solidFill>
              <a:latin typeface="Arial"/>
              <a:cs typeface="Arial"/>
            </a:rPr>
            <a:t>e</a:t>
          </a:r>
          <a:r>
            <a:rPr lang="fr-CH" sz="11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0 =</a:t>
          </a:r>
        </a:p>
      </cdr:txBody>
    </cdr:sp>
  </cdr:relSizeAnchor>
  <cdr:relSizeAnchor xmlns:cdr="http://schemas.openxmlformats.org/drawingml/2006/chartDrawing">
    <cdr:from>
      <cdr:x>0.49438</cdr:x>
      <cdr:y>0.02817</cdr:y>
    </cdr:from>
    <cdr:to>
      <cdr:x>0.65227</cdr:x>
      <cdr:y>0.09978</cdr:y>
    </cdr:to>
    <cdr:sp macro="" textlink="gr!$U$1">
      <cdr:nvSpPr>
        <cdr:cNvPr id="69639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108079" y="107807"/>
          <a:ext cx="672231" cy="2660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256E8180-E1E5-4661-834E-2ABF9D55AB3E}" type="TxLink">
            <a:rPr lang="fr-CH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2013</a:t>
          </a:fld>
          <a:endParaRPr lang="fr-CH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0.03531</cdr:x>
      <cdr:y>0.02864</cdr:y>
    </cdr:from>
    <cdr:to>
      <cdr:x>0.48631</cdr:x>
      <cdr:y>0.10582</cdr:y>
    </cdr:to>
    <cdr:sp macro="" textlink="">
      <cdr:nvSpPr>
        <cdr:cNvPr id="7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527" y="107645"/>
          <a:ext cx="1933099" cy="2815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Survivants par âge Sx</a:t>
          </a:r>
        </a:p>
      </cdr:txBody>
    </cdr:sp>
  </cdr:relSizeAnchor>
  <cdr:relSizeAnchor xmlns:cdr="http://schemas.openxmlformats.org/drawingml/2006/chartDrawing">
    <cdr:from>
      <cdr:x>0.85689</cdr:x>
      <cdr:y>0.02864</cdr:y>
    </cdr:from>
    <cdr:to>
      <cdr:x>0.97838</cdr:x>
      <cdr:y>0.1046</cdr:y>
    </cdr:to>
    <cdr:sp macro="" textlink="">
      <cdr:nvSpPr>
        <cdr:cNvPr id="706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76015" y="107645"/>
          <a:ext cx="520732" cy="277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décès</a:t>
          </a:r>
        </a:p>
      </cdr:txBody>
    </cdr:sp>
  </cdr:relSizeAnchor>
  <cdr:relSizeAnchor xmlns:cdr="http://schemas.openxmlformats.org/drawingml/2006/chartDrawing">
    <cdr:from>
      <cdr:x>0.85689</cdr:x>
      <cdr:y>0.90855</cdr:y>
    </cdr:from>
    <cdr:to>
      <cdr:x>0.97838</cdr:x>
      <cdr:y>0.98695</cdr:y>
    </cdr:to>
    <cdr:sp macro="" textlink="">
      <cdr:nvSpPr>
        <cdr:cNvPr id="7065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76015" y="3317623"/>
          <a:ext cx="520732" cy="2860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0" tIns="27432" rIns="36576" bIns="27432" anchor="ctr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fr-CH" sz="13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ans</a:t>
          </a:r>
        </a:p>
      </cdr:txBody>
    </cdr:sp>
  </cdr:relSizeAnchor>
  <cdr:relSizeAnchor xmlns:cdr="http://schemas.openxmlformats.org/drawingml/2006/chartDrawing">
    <cdr:from>
      <cdr:x>0.46358</cdr:x>
      <cdr:y>0.3975</cdr:y>
    </cdr:from>
    <cdr:to>
      <cdr:x>0.61196</cdr:x>
      <cdr:y>0.47297</cdr:y>
    </cdr:to>
    <cdr:sp macro="" textlink="">
      <cdr:nvSpPr>
        <cdr:cNvPr id="7066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90185" y="1453278"/>
          <a:ext cx="635985" cy="2753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CH" sz="1300" b="1" i="0" u="none" strike="noStrike" baseline="0">
              <a:solidFill>
                <a:srgbClr val="000000"/>
              </a:solidFill>
              <a:latin typeface="Arial"/>
              <a:cs typeface="Arial"/>
            </a:rPr>
            <a:t> ans</a:t>
          </a:r>
        </a:p>
      </cdr:txBody>
    </cdr:sp>
  </cdr:relSizeAnchor>
  <cdr:relSizeAnchor xmlns:cdr="http://schemas.openxmlformats.org/drawingml/2006/chartDrawing">
    <cdr:from>
      <cdr:x>0.34673</cdr:x>
      <cdr:y>0.39677</cdr:y>
    </cdr:from>
    <cdr:to>
      <cdr:x>0.49633</cdr:x>
      <cdr:y>0.47297</cdr:y>
    </cdr:to>
    <cdr:sp macro="" textlink="'table annuelle'!$I$10">
      <cdr:nvSpPr>
        <cdr:cNvPr id="70661" name="Text Box 5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89361" y="1450613"/>
          <a:ext cx="641223" cy="278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0" bIns="27432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849D69B8-2F62-47F2-B881-EB1A89522B15}" type="TxLink">
            <a:rPr lang="fr-CH" sz="1400" b="0" i="0" u="none" strike="noStrike" baseline="0">
              <a:solidFill>
                <a:srgbClr val="FF0000"/>
              </a:solidFill>
              <a:latin typeface="Arial"/>
              <a:cs typeface="Arial"/>
            </a:rPr>
            <a:pPr algn="l" rtl="0">
              <a:defRPr sz="1000"/>
            </a:pPr>
            <a:t>84,77</a:t>
          </a:fld>
          <a:endParaRPr lang="fr-CH" sz="1400" b="0" i="0" u="none" strike="noStrike" baseline="0">
            <a:solidFill>
              <a:srgbClr val="FF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0.2514</cdr:x>
      <cdr:y>0.35513</cdr:y>
    </cdr:from>
    <cdr:to>
      <cdr:x>0.35993</cdr:x>
      <cdr:y>0.47224</cdr:y>
    </cdr:to>
    <cdr:sp macro="" textlink="">
      <cdr:nvSpPr>
        <cdr:cNvPr id="70662" name="Text Box 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80738" y="1298730"/>
          <a:ext cx="465201" cy="427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45720" tIns="41148" rIns="45720" bIns="4114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2025" b="1" i="0" u="none" strike="noStrike" baseline="0">
              <a:solidFill>
                <a:srgbClr val="000000"/>
              </a:solidFill>
              <a:latin typeface="Arial"/>
              <a:cs typeface="Arial"/>
            </a:rPr>
            <a:t>e</a:t>
          </a:r>
          <a:r>
            <a:rPr lang="fr-CH" sz="1100" b="1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0 =</a:t>
          </a:r>
        </a:p>
      </cdr:txBody>
    </cdr:sp>
  </cdr:relSizeAnchor>
  <cdr:relSizeAnchor xmlns:cdr="http://schemas.openxmlformats.org/drawingml/2006/chartDrawing">
    <cdr:from>
      <cdr:x>0.48704</cdr:x>
      <cdr:y>0.02864</cdr:y>
    </cdr:from>
    <cdr:to>
      <cdr:x>0.67111</cdr:x>
      <cdr:y>0.10192</cdr:y>
    </cdr:to>
    <cdr:sp macro="" textlink="gr!$U$1">
      <cdr:nvSpPr>
        <cdr:cNvPr id="70663" name="Text Box 7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2090769" y="107645"/>
          <a:ext cx="788956" cy="267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27432" rIns="36576" bIns="27432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412AB59-15B2-4F97-BB6C-EB056C870C4A}" type="TxLink">
            <a:rPr lang="fr-CH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pPr algn="ctr" rtl="0">
              <a:defRPr sz="1000"/>
            </a:pPr>
            <a:t>2013</a:t>
          </a:fld>
          <a:endParaRPr lang="fr-CH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0.34576</cdr:x>
      <cdr:y>0.48539</cdr:y>
    </cdr:from>
    <cdr:to>
      <cdr:x>0.49487</cdr:x>
      <cdr:y>0.5616</cdr:y>
    </cdr:to>
    <cdr:sp macro="" textlink="'table annuelle'!$E$10">
      <cdr:nvSpPr>
        <cdr:cNvPr id="70664" name="Text Box 8"/>
        <cdr:cNvSpPr txBox="1">
          <a:spLocks xmlns:a="http://schemas.openxmlformats.org/drawingml/2006/main" noChangeArrowheads="1" noTextEdit="1"/>
        </cdr:cNvSpPr>
      </cdr:nvSpPr>
      <cdr:spPr bwMode="auto">
        <a:xfrm xmlns:a="http://schemas.openxmlformats.org/drawingml/2006/main">
          <a:off x="1485170" y="1773920"/>
          <a:ext cx="639127" cy="278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27432" tIns="22860" rIns="0" bIns="22860" anchor="ctr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fld id="{24D25CCE-AE04-41B6-9D5F-F7D96916403B}" type="TxLink">
            <a:rPr lang="fr-CH" sz="1400" b="0" i="0" u="none" strike="noStrike" baseline="0">
              <a:solidFill>
                <a:srgbClr val="0000FF"/>
              </a:solidFill>
              <a:latin typeface="Arial"/>
              <a:cs typeface="Arial"/>
            </a:rPr>
            <a:pPr algn="l" rtl="0">
              <a:defRPr sz="1000"/>
            </a:pPr>
            <a:t>80,53</a:t>
          </a:fld>
          <a:endParaRPr lang="fr-CH" sz="1400" b="0" i="0" u="none" strike="noStrike" baseline="0">
            <a:solidFill>
              <a:srgbClr val="0000FF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0.56184</cdr:x>
      <cdr:y>0.30522</cdr:y>
    </cdr:from>
    <cdr:to>
      <cdr:x>0.62442</cdr:x>
      <cdr:y>0.36828</cdr:y>
    </cdr:to>
    <cdr:sp macro="" textlink="">
      <cdr:nvSpPr>
        <cdr:cNvPr id="70665" name="Text Box 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11381" y="1116648"/>
          <a:ext cx="268224" cy="2300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400" b="1" i="0" u="none" strike="noStrike" baseline="0">
              <a:solidFill>
                <a:srgbClr val="0000FF"/>
              </a:solidFill>
              <a:latin typeface="Times New Roman"/>
              <a:cs typeface="Times New Roman"/>
            </a:rPr>
            <a:t>h</a:t>
          </a:r>
        </a:p>
      </cdr:txBody>
    </cdr:sp>
  </cdr:relSizeAnchor>
  <cdr:relSizeAnchor xmlns:cdr="http://schemas.openxmlformats.org/drawingml/2006/chartDrawing">
    <cdr:from>
      <cdr:x>0.67184</cdr:x>
      <cdr:y>0.14477</cdr:y>
    </cdr:from>
    <cdr:to>
      <cdr:x>0.72562</cdr:x>
      <cdr:y>0.20735</cdr:y>
    </cdr:to>
    <cdr:sp macro="" textlink="">
      <cdr:nvSpPr>
        <cdr:cNvPr id="70666" name="Text Box 1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82868" y="531320"/>
          <a:ext cx="230505" cy="228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  <cdr:txBody>
        <a:bodyPr xmlns:a="http://schemas.openxmlformats.org/drawingml/2006/main" vertOverflow="clip" wrap="square" lIns="36576" tIns="32004" rIns="36576" bIns="32004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fr-CH" sz="1400" b="1" i="0" u="none" strike="noStrike" baseline="0">
              <a:solidFill>
                <a:srgbClr val="FF0000"/>
              </a:solidFill>
              <a:latin typeface="Times New Roman"/>
              <a:cs typeface="Times New Roman"/>
            </a:rPr>
            <a:t>f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85725</xdr:colOff>
      <xdr:row>2</xdr:row>
      <xdr:rowOff>76200</xdr:rowOff>
    </xdr:from>
    <xdr:to>
      <xdr:col>80</xdr:col>
      <xdr:colOff>533400</xdr:colOff>
      <xdr:row>2</xdr:row>
      <xdr:rowOff>76200</xdr:rowOff>
    </xdr:to>
    <xdr:sp macro="" textlink="">
      <xdr:nvSpPr>
        <xdr:cNvPr id="18433" name="Line 1"/>
        <xdr:cNvSpPr>
          <a:spLocks noChangeShapeType="1"/>
        </xdr:cNvSpPr>
      </xdr:nvSpPr>
      <xdr:spPr bwMode="auto">
        <a:xfrm flipV="1">
          <a:off x="43005375" y="609600"/>
          <a:ext cx="9906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81</xdr:col>
      <xdr:colOff>495300</xdr:colOff>
      <xdr:row>2</xdr:row>
      <xdr:rowOff>66675</xdr:rowOff>
    </xdr:from>
    <xdr:to>
      <xdr:col>85</xdr:col>
      <xdr:colOff>400050</xdr:colOff>
      <xdr:row>2</xdr:row>
      <xdr:rowOff>66675</xdr:rowOff>
    </xdr:to>
    <xdr:sp macro="" textlink="">
      <xdr:nvSpPr>
        <xdr:cNvPr id="18434" name="Line 2"/>
        <xdr:cNvSpPr>
          <a:spLocks noChangeShapeType="1"/>
        </xdr:cNvSpPr>
      </xdr:nvSpPr>
      <xdr:spPr bwMode="auto">
        <a:xfrm>
          <a:off x="44500800" y="600075"/>
          <a:ext cx="207645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nthomaison@msn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0"/>
  <sheetViews>
    <sheetView tabSelected="1" zoomScaleNormal="100" workbookViewId="0">
      <selection activeCell="O23" sqref="O23"/>
    </sheetView>
  </sheetViews>
  <sheetFormatPr baseColWidth="10" defaultRowHeight="14.25" x14ac:dyDescent="0.2"/>
  <cols>
    <col min="1" max="1" width="7.125" customWidth="1"/>
    <col min="2" max="2" width="9.875" customWidth="1"/>
    <col min="3" max="3" width="11.25" customWidth="1"/>
    <col min="4" max="4" width="8.375" customWidth="1"/>
    <col min="5" max="5" width="7.5" customWidth="1"/>
    <col min="6" max="6" width="9.875" customWidth="1"/>
    <col min="7" max="7" width="11.25" customWidth="1"/>
    <col min="8" max="8" width="8.375" customWidth="1"/>
    <col min="9" max="9" width="7.5" customWidth="1"/>
    <col min="10" max="10" width="4.125" customWidth="1"/>
    <col min="11" max="11" width="11.375" bestFit="1" customWidth="1"/>
    <col min="13" max="13" width="8.375" customWidth="1"/>
  </cols>
  <sheetData>
    <row r="1" spans="1:11" ht="23.25" x14ac:dyDescent="0.35">
      <c r="A1" s="29" t="s">
        <v>13</v>
      </c>
    </row>
    <row r="2" spans="1:11" x14ac:dyDescent="0.2">
      <c r="A2" s="60" t="s">
        <v>45</v>
      </c>
    </row>
    <row r="3" spans="1:11" ht="6" customHeight="1" x14ac:dyDescent="0.2">
      <c r="A3" s="60"/>
    </row>
    <row r="4" spans="1:11" x14ac:dyDescent="0.2">
      <c r="C4" s="2" t="str">
        <f>IF(C6&lt;2009,"table calculée sur la base des observations","table déterminée par le modèle")</f>
        <v>table déterminée par le modèle</v>
      </c>
    </row>
    <row r="5" spans="1:11" ht="7.5" customHeight="1" x14ac:dyDescent="0.2">
      <c r="A5" s="125" t="s">
        <v>14</v>
      </c>
      <c r="B5" s="125"/>
    </row>
    <row r="6" spans="1:11" ht="15" x14ac:dyDescent="0.25">
      <c r="A6" s="125"/>
      <c r="B6" s="125"/>
      <c r="C6" s="72">
        <v>2013</v>
      </c>
      <c r="D6" s="77" t="s">
        <v>32</v>
      </c>
      <c r="G6" s="59"/>
      <c r="H6" s="126"/>
      <c r="I6" s="127"/>
      <c r="J6" s="59"/>
    </row>
    <row r="7" spans="1:11" ht="2.25" customHeight="1" x14ac:dyDescent="0.2">
      <c r="G7" s="59"/>
      <c r="H7" s="59"/>
      <c r="I7" s="59"/>
      <c r="J7" s="59"/>
    </row>
    <row r="8" spans="1:11" ht="15" x14ac:dyDescent="0.2">
      <c r="A8" s="41"/>
      <c r="B8" s="37" t="s">
        <v>5</v>
      </c>
      <c r="C8" s="38"/>
      <c r="D8" s="38"/>
      <c r="E8" s="39"/>
      <c r="F8" s="37" t="s">
        <v>1</v>
      </c>
      <c r="G8" s="38"/>
      <c r="H8" s="38"/>
      <c r="I8" s="39"/>
    </row>
    <row r="9" spans="1:11" ht="18.75" x14ac:dyDescent="0.3">
      <c r="A9" s="42" t="s">
        <v>3</v>
      </c>
      <c r="B9" s="55" t="s">
        <v>4</v>
      </c>
      <c r="C9" s="56" t="s">
        <v>6</v>
      </c>
      <c r="D9" s="56" t="s">
        <v>7</v>
      </c>
      <c r="E9" s="61" t="s">
        <v>12</v>
      </c>
      <c r="F9" s="55" t="s">
        <v>4</v>
      </c>
      <c r="G9" s="56" t="s">
        <v>6</v>
      </c>
      <c r="H9" s="56" t="s">
        <v>7</v>
      </c>
      <c r="I9" s="61" t="s">
        <v>12</v>
      </c>
      <c r="K9" s="1" t="s">
        <v>8</v>
      </c>
    </row>
    <row r="10" spans="1:11" ht="18.75" x14ac:dyDescent="0.3">
      <c r="A10" s="8">
        <v>0</v>
      </c>
      <c r="B10" s="43">
        <f ca="1">100000*OFFSET(SxH!B8,0,$C$6-1900)</f>
        <v>100000</v>
      </c>
      <c r="C10" s="44">
        <f ca="1">OFFSET(QxH!B8,0,$C$6-1900)</f>
        <v>4.3299999999999996E-3</v>
      </c>
      <c r="D10" s="45">
        <f ca="1">B10-B11</f>
        <v>433</v>
      </c>
      <c r="E10" s="46">
        <f ca="1">OFFSET(ExH!B8,0,$C$6-1900)</f>
        <v>80.53</v>
      </c>
      <c r="F10" s="51">
        <f ca="1">100000*OFFSET(SxF!B8,0,$C$6-1900)</f>
        <v>100000</v>
      </c>
      <c r="G10" s="52">
        <f ca="1">OFFSET(QxF!B8,0,$C$6-1900)</f>
        <v>3.4399999999999999E-3</v>
      </c>
      <c r="H10" s="53">
        <f ca="1">F10-F11</f>
        <v>344</v>
      </c>
      <c r="I10" s="54">
        <f ca="1">OFFSET(ExF!B8,0,$C$6-1900)</f>
        <v>84.77</v>
      </c>
      <c r="K10" s="1" t="s">
        <v>9</v>
      </c>
    </row>
    <row r="11" spans="1:11" ht="18.75" x14ac:dyDescent="0.3">
      <c r="A11" s="8">
        <v>1</v>
      </c>
      <c r="B11" s="43">
        <f ca="1">100000*OFFSET(SxH!B9,0,$C$6-1900)</f>
        <v>99567</v>
      </c>
      <c r="C11" s="44">
        <f ca="1">OFFSET(QxH!B9,0,$C$6-1900)</f>
        <v>1.9000000000000001E-4</v>
      </c>
      <c r="D11" s="45">
        <f t="shared" ref="D11:D74" ca="1" si="0">B11-B12</f>
        <v>19</v>
      </c>
      <c r="E11" s="46">
        <f ca="1">OFFSET(ExH!B9,0,$C$6-1900)</f>
        <v>79.87</v>
      </c>
      <c r="F11" s="43">
        <f ca="1">100000*OFFSET(SxF!B9,0,$C$6-1900)</f>
        <v>99656</v>
      </c>
      <c r="G11" s="44">
        <f ca="1">OFFSET(QxF!B9,0,$C$6-1900)</f>
        <v>1.4999999999999999E-4</v>
      </c>
      <c r="H11" s="45">
        <f t="shared" ref="H11:H74" ca="1" si="1">F11-F12</f>
        <v>15</v>
      </c>
      <c r="I11" s="46">
        <f ca="1">OFFSET(ExF!B9,0,$C$6-1900)</f>
        <v>84.06</v>
      </c>
      <c r="K11" s="1" t="s">
        <v>10</v>
      </c>
    </row>
    <row r="12" spans="1:11" ht="18.75" x14ac:dyDescent="0.3">
      <c r="A12" s="8">
        <v>2</v>
      </c>
      <c r="B12" s="43">
        <f ca="1">100000*OFFSET(SxH!B10,0,$C$6-1900)</f>
        <v>99548</v>
      </c>
      <c r="C12" s="44">
        <f ca="1">OFFSET(QxH!B10,0,$C$6-1900)</f>
        <v>1.9000000000000001E-4</v>
      </c>
      <c r="D12" s="45">
        <f t="shared" ca="1" si="0"/>
        <v>19</v>
      </c>
      <c r="E12" s="46">
        <f ca="1">OFFSET(ExH!B10,0,$C$6-1900)</f>
        <v>78.89</v>
      </c>
      <c r="F12" s="43">
        <f ca="1">100000*OFFSET(SxF!B10,0,$C$6-1900)</f>
        <v>99641</v>
      </c>
      <c r="G12" s="44">
        <f ca="1">OFFSET(QxF!B10,0,$C$6-1900)</f>
        <v>1.2E-4</v>
      </c>
      <c r="H12" s="45">
        <f t="shared" ca="1" si="1"/>
        <v>13</v>
      </c>
      <c r="I12" s="46">
        <f ca="1">OFFSET(ExF!B10,0,$C$6-1900)</f>
        <v>83.08</v>
      </c>
      <c r="K12" s="62" t="s">
        <v>29</v>
      </c>
    </row>
    <row r="13" spans="1:11" ht="18.75" x14ac:dyDescent="0.3">
      <c r="A13" s="8">
        <v>3</v>
      </c>
      <c r="B13" s="43">
        <f ca="1">100000*OFFSET(SxH!B11,0,$C$6-1900)</f>
        <v>99529</v>
      </c>
      <c r="C13" s="44">
        <f ca="1">OFFSET(QxH!B11,0,$C$6-1900)</f>
        <v>6.9999999999999994E-5</v>
      </c>
      <c r="D13" s="45">
        <f t="shared" ca="1" si="0"/>
        <v>7</v>
      </c>
      <c r="E13" s="46">
        <f ca="1">OFFSET(ExH!B11,0,$C$6-1900)</f>
        <v>77.900000000000006</v>
      </c>
      <c r="F13" s="43">
        <f ca="1">100000*OFFSET(SxF!B11,0,$C$6-1900)</f>
        <v>99628</v>
      </c>
      <c r="G13" s="44">
        <f ca="1">OFFSET(QxF!B11,0,$C$6-1900)</f>
        <v>8.0000000000000007E-5</v>
      </c>
      <c r="H13" s="45">
        <f t="shared" ca="1" si="1"/>
        <v>7</v>
      </c>
      <c r="I13" s="46">
        <f ca="1">OFFSET(ExF!B11,0,$C$6-1900)</f>
        <v>82.09</v>
      </c>
    </row>
    <row r="14" spans="1:11" ht="18.75" x14ac:dyDescent="0.3">
      <c r="A14" s="8">
        <v>4</v>
      </c>
      <c r="B14" s="43">
        <f ca="1">100000*OFFSET(SxH!B12,0,$C$6-1900)</f>
        <v>99522</v>
      </c>
      <c r="C14" s="44">
        <f ca="1">OFFSET(QxH!B12,0,$C$6-1900)</f>
        <v>2.4000000000000001E-4</v>
      </c>
      <c r="D14" s="45">
        <f t="shared" ca="1" si="0"/>
        <v>24</v>
      </c>
      <c r="E14" s="46">
        <f ca="1">OFFSET(ExH!B12,0,$C$6-1900)</f>
        <v>76.91</v>
      </c>
      <c r="F14" s="43">
        <f ca="1">100000*OFFSET(SxF!B12,0,$C$6-1900)</f>
        <v>99621</v>
      </c>
      <c r="G14" s="44">
        <f ca="1">OFFSET(QxF!B12,0,$C$6-1900)</f>
        <v>5.0000000000000002E-5</v>
      </c>
      <c r="H14" s="45">
        <f t="shared" ca="1" si="1"/>
        <v>5</v>
      </c>
      <c r="I14" s="46">
        <f ca="1">OFFSET(ExF!B12,0,$C$6-1900)</f>
        <v>81.09</v>
      </c>
    </row>
    <row r="15" spans="1:11" ht="18.75" x14ac:dyDescent="0.3">
      <c r="A15" s="57">
        <v>5</v>
      </c>
      <c r="B15" s="47">
        <f ca="1">100000*OFFSET(SxH!B13,0,$C$6-1900)</f>
        <v>99498</v>
      </c>
      <c r="C15" s="48">
        <f ca="1">OFFSET(QxH!B13,0,$C$6-1900)</f>
        <v>1E-4</v>
      </c>
      <c r="D15" s="49">
        <f t="shared" ca="1" si="0"/>
        <v>9</v>
      </c>
      <c r="E15" s="50">
        <f ca="1">OFFSET(ExH!B13,0,$C$6-1900)</f>
        <v>75.930000000000007</v>
      </c>
      <c r="F15" s="47">
        <f ca="1">100000*OFFSET(SxF!B13,0,$C$6-1900)</f>
        <v>99616</v>
      </c>
      <c r="G15" s="48">
        <f ca="1">OFFSET(QxF!B13,0,$C$6-1900)</f>
        <v>8.0000000000000007E-5</v>
      </c>
      <c r="H15" s="49">
        <f t="shared" ca="1" si="1"/>
        <v>8</v>
      </c>
      <c r="I15" s="50">
        <f ca="1">OFFSET(ExF!B13,0,$C$6-1900)</f>
        <v>80.099999999999994</v>
      </c>
    </row>
    <row r="16" spans="1:11" ht="18.75" x14ac:dyDescent="0.3">
      <c r="A16" s="8">
        <v>6</v>
      </c>
      <c r="B16" s="43">
        <f ca="1">100000*OFFSET(SxH!B14,0,$C$6-1900)</f>
        <v>99489</v>
      </c>
      <c r="C16" s="44">
        <f ca="1">OFFSET(QxH!B14,0,$C$6-1900)</f>
        <v>1.2E-4</v>
      </c>
      <c r="D16" s="45">
        <f t="shared" ca="1" si="0"/>
        <v>12</v>
      </c>
      <c r="E16" s="46">
        <f ca="1">OFFSET(ExH!B14,0,$C$6-1900)</f>
        <v>74.930000000000007</v>
      </c>
      <c r="F16" s="43">
        <f ca="1">100000*OFFSET(SxF!B14,0,$C$6-1900)</f>
        <v>99608</v>
      </c>
      <c r="G16" s="44">
        <f ca="1">OFFSET(QxF!B14,0,$C$6-1900)</f>
        <v>3.0000000000000001E-5</v>
      </c>
      <c r="H16" s="45">
        <f t="shared" ca="1" si="1"/>
        <v>3</v>
      </c>
      <c r="I16" s="46">
        <f ca="1">OFFSET(ExF!B14,0,$C$6-1900)</f>
        <v>79.099999999999994</v>
      </c>
    </row>
    <row r="17" spans="1:9" ht="18.75" x14ac:dyDescent="0.3">
      <c r="A17" s="8">
        <v>7</v>
      </c>
      <c r="B17" s="43">
        <f ca="1">100000*OFFSET(SxH!B15,0,$C$6-1900)</f>
        <v>99477</v>
      </c>
      <c r="C17" s="44">
        <f ca="1">OFFSET(QxH!B15,0,$C$6-1900)</f>
        <v>1E-4</v>
      </c>
      <c r="D17" s="45">
        <f t="shared" ca="1" si="0"/>
        <v>10</v>
      </c>
      <c r="E17" s="46">
        <f ca="1">OFFSET(ExH!B15,0,$C$6-1900)</f>
        <v>73.94</v>
      </c>
      <c r="F17" s="43">
        <f ca="1">100000*OFFSET(SxF!B15,0,$C$6-1900)</f>
        <v>99605</v>
      </c>
      <c r="G17" s="44">
        <f ca="1">OFFSET(QxF!B15,0,$C$6-1900)</f>
        <v>1.1E-4</v>
      </c>
      <c r="H17" s="45">
        <f t="shared" ca="1" si="1"/>
        <v>10</v>
      </c>
      <c r="I17" s="46">
        <f ca="1">OFFSET(ExF!B15,0,$C$6-1900)</f>
        <v>78.099999999999994</v>
      </c>
    </row>
    <row r="18" spans="1:9" ht="18.75" x14ac:dyDescent="0.3">
      <c r="A18" s="8">
        <v>8</v>
      </c>
      <c r="B18" s="43">
        <f ca="1">100000*OFFSET(SxH!B16,0,$C$6-1900)</f>
        <v>99467</v>
      </c>
      <c r="C18" s="44">
        <f ca="1">OFFSET(QxH!B16,0,$C$6-1900)</f>
        <v>5.0000000000000002E-5</v>
      </c>
      <c r="D18" s="45">
        <f t="shared" ca="1" si="0"/>
        <v>5</v>
      </c>
      <c r="E18" s="46">
        <f ca="1">OFFSET(ExH!B16,0,$C$6-1900)</f>
        <v>72.95</v>
      </c>
      <c r="F18" s="43">
        <f ca="1">100000*OFFSET(SxF!B16,0,$C$6-1900)</f>
        <v>99595</v>
      </c>
      <c r="G18" s="44">
        <f ca="1">OFFSET(QxF!B16,0,$C$6-1900)</f>
        <v>5.0000000000000002E-5</v>
      </c>
      <c r="H18" s="45">
        <f t="shared" ca="1" si="1"/>
        <v>5</v>
      </c>
      <c r="I18" s="46">
        <f ca="1">OFFSET(ExF!B16,0,$C$6-1900)</f>
        <v>77.11</v>
      </c>
    </row>
    <row r="19" spans="1:9" ht="18.75" x14ac:dyDescent="0.3">
      <c r="A19" s="8">
        <v>9</v>
      </c>
      <c r="B19" s="43">
        <f ca="1">100000*OFFSET(SxH!B17,0,$C$6-1900)</f>
        <v>99462</v>
      </c>
      <c r="C19" s="44">
        <f ca="1">OFFSET(QxH!B17,0,$C$6-1900)</f>
        <v>5.0000000000000002E-5</v>
      </c>
      <c r="D19" s="45">
        <f t="shared" ca="1" si="0"/>
        <v>5</v>
      </c>
      <c r="E19" s="46">
        <f ca="1">OFFSET(ExH!B17,0,$C$6-1900)</f>
        <v>71.95</v>
      </c>
      <c r="F19" s="43">
        <f ca="1">100000*OFFSET(SxF!B17,0,$C$6-1900)</f>
        <v>99590</v>
      </c>
      <c r="G19" s="44">
        <f ca="1">OFFSET(QxF!B17,0,$C$6-1900)</f>
        <v>5.0000000000000002E-5</v>
      </c>
      <c r="H19" s="45">
        <f t="shared" ca="1" si="1"/>
        <v>5</v>
      </c>
      <c r="I19" s="46">
        <f ca="1">OFFSET(ExF!B17,0,$C$6-1900)</f>
        <v>76.12</v>
      </c>
    </row>
    <row r="20" spans="1:9" ht="18.75" x14ac:dyDescent="0.3">
      <c r="A20" s="57">
        <v>10</v>
      </c>
      <c r="B20" s="47">
        <f ca="1">100000*OFFSET(SxH!B18,0,$C$6-1900)</f>
        <v>99457</v>
      </c>
      <c r="C20" s="48">
        <f ca="1">OFFSET(QxH!B18,0,$C$6-1900)</f>
        <v>5.0000000000000002E-5</v>
      </c>
      <c r="D20" s="49">
        <f t="shared" ca="1" si="0"/>
        <v>5</v>
      </c>
      <c r="E20" s="50">
        <f ca="1">OFFSET(ExH!B18,0,$C$6-1900)</f>
        <v>70.959999999999994</v>
      </c>
      <c r="F20" s="47">
        <f ca="1">100000*OFFSET(SxF!B18,0,$C$6-1900)</f>
        <v>99585</v>
      </c>
      <c r="G20" s="48">
        <f ca="1">OFFSET(QxF!B18,0,$C$6-1900)</f>
        <v>8.0000000000000007E-5</v>
      </c>
      <c r="H20" s="49">
        <f t="shared" ca="1" si="1"/>
        <v>8</v>
      </c>
      <c r="I20" s="50">
        <f ca="1">OFFSET(ExF!B18,0,$C$6-1900)</f>
        <v>75.12</v>
      </c>
    </row>
    <row r="21" spans="1:9" ht="18.75" x14ac:dyDescent="0.3">
      <c r="A21" s="8">
        <v>11</v>
      </c>
      <c r="B21" s="43">
        <f ca="1">100000*OFFSET(SxH!B19,0,$C$6-1900)</f>
        <v>99452</v>
      </c>
      <c r="C21" s="44">
        <f ca="1">OFFSET(QxH!B19,0,$C$6-1900)</f>
        <v>6.9999999999999994E-5</v>
      </c>
      <c r="D21" s="45">
        <f t="shared" ca="1" si="0"/>
        <v>8</v>
      </c>
      <c r="E21" s="46">
        <f ca="1">OFFSET(ExH!B19,0,$C$6-1900)</f>
        <v>69.959999999999994</v>
      </c>
      <c r="F21" s="43">
        <f ca="1">100000*OFFSET(SxF!B19,0,$C$6-1900)</f>
        <v>99577</v>
      </c>
      <c r="G21" s="44">
        <f ca="1">OFFSET(QxF!B19,0,$C$6-1900)</f>
        <v>1.2999999999999999E-4</v>
      </c>
      <c r="H21" s="45">
        <f t="shared" ca="1" si="1"/>
        <v>13</v>
      </c>
      <c r="I21" s="46">
        <f ca="1">OFFSET(ExF!B19,0,$C$6-1900)</f>
        <v>74.13</v>
      </c>
    </row>
    <row r="22" spans="1:9" ht="18.75" x14ac:dyDescent="0.3">
      <c r="A22" s="8">
        <v>12</v>
      </c>
      <c r="B22" s="43">
        <f ca="1">100000*OFFSET(SxH!B20,0,$C$6-1900)</f>
        <v>99444</v>
      </c>
      <c r="C22" s="44">
        <f ca="1">OFFSET(QxH!B20,0,$C$6-1900)</f>
        <v>2.0000000000000002E-5</v>
      </c>
      <c r="D22" s="45">
        <f t="shared" ca="1" si="0"/>
        <v>2</v>
      </c>
      <c r="E22" s="46">
        <f ca="1">OFFSET(ExH!B20,0,$C$6-1900)</f>
        <v>68.97</v>
      </c>
      <c r="F22" s="43">
        <f ca="1">100000*OFFSET(SxF!B20,0,$C$6-1900)</f>
        <v>99564</v>
      </c>
      <c r="G22" s="44">
        <f ca="1">OFFSET(QxF!B20,0,$C$6-1900)</f>
        <v>6.9999999999999994E-5</v>
      </c>
      <c r="H22" s="45">
        <f t="shared" ca="1" si="1"/>
        <v>8</v>
      </c>
      <c r="I22" s="46">
        <f ca="1">OFFSET(ExF!B20,0,$C$6-1900)</f>
        <v>73.14</v>
      </c>
    </row>
    <row r="23" spans="1:9" ht="18.75" x14ac:dyDescent="0.3">
      <c r="A23" s="8">
        <v>13</v>
      </c>
      <c r="B23" s="43">
        <f ca="1">100000*OFFSET(SxH!B21,0,$C$6-1900)</f>
        <v>99442</v>
      </c>
      <c r="C23" s="44">
        <f ca="1">OFFSET(QxH!B21,0,$C$6-1900)</f>
        <v>1.2E-4</v>
      </c>
      <c r="D23" s="45">
        <f t="shared" ca="1" si="0"/>
        <v>11</v>
      </c>
      <c r="E23" s="46">
        <f ca="1">OFFSET(ExH!B21,0,$C$6-1900)</f>
        <v>67.97</v>
      </c>
      <c r="F23" s="43">
        <f ca="1">100000*OFFSET(SxF!B21,0,$C$6-1900)</f>
        <v>99556</v>
      </c>
      <c r="G23" s="44">
        <f ca="1">OFFSET(QxF!B21,0,$C$6-1900)</f>
        <v>5.0000000000000002E-5</v>
      </c>
      <c r="H23" s="45">
        <f t="shared" ca="1" si="1"/>
        <v>5</v>
      </c>
      <c r="I23" s="46">
        <f ca="1">OFFSET(ExF!B21,0,$C$6-1900)</f>
        <v>72.14</v>
      </c>
    </row>
    <row r="24" spans="1:9" ht="18.75" x14ac:dyDescent="0.3">
      <c r="A24" s="8">
        <v>14</v>
      </c>
      <c r="B24" s="43">
        <f ca="1">100000*OFFSET(SxH!B22,0,$C$6-1900)</f>
        <v>99431</v>
      </c>
      <c r="C24" s="44">
        <f ca="1">OFFSET(QxH!B22,0,$C$6-1900)</f>
        <v>1.2E-4</v>
      </c>
      <c r="D24" s="45">
        <f t="shared" ca="1" si="0"/>
        <v>12</v>
      </c>
      <c r="E24" s="46">
        <f ca="1">OFFSET(ExH!B22,0,$C$6-1900)</f>
        <v>66.98</v>
      </c>
      <c r="F24" s="43">
        <f ca="1">100000*OFFSET(SxF!B22,0,$C$6-1900)</f>
        <v>99551</v>
      </c>
      <c r="G24" s="44">
        <f ca="1">OFFSET(QxF!B22,0,$C$6-1900)</f>
        <v>2.0000000000000002E-5</v>
      </c>
      <c r="H24" s="45">
        <f t="shared" ca="1" si="1"/>
        <v>2</v>
      </c>
      <c r="I24" s="46">
        <f ca="1">OFFSET(ExF!B22,0,$C$6-1900)</f>
        <v>71.14</v>
      </c>
    </row>
    <row r="25" spans="1:9" ht="18.75" x14ac:dyDescent="0.3">
      <c r="A25" s="57">
        <v>15</v>
      </c>
      <c r="B25" s="47">
        <f ca="1">100000*OFFSET(SxH!B23,0,$C$6-1900)</f>
        <v>99419</v>
      </c>
      <c r="C25" s="48">
        <f ca="1">OFFSET(QxH!B23,0,$C$6-1900)</f>
        <v>1.8000000000000001E-4</v>
      </c>
      <c r="D25" s="49">
        <f t="shared" ca="1" si="0"/>
        <v>18</v>
      </c>
      <c r="E25" s="50">
        <f ca="1">OFFSET(ExH!B23,0,$C$6-1900)</f>
        <v>65.98</v>
      </c>
      <c r="F25" s="47">
        <f ca="1">100000*OFFSET(SxF!B23,0,$C$6-1900)</f>
        <v>99549</v>
      </c>
      <c r="G25" s="48">
        <f ca="1">OFFSET(QxF!B23,0,$C$6-1900)</f>
        <v>1.4999999999999999E-4</v>
      </c>
      <c r="H25" s="49">
        <f t="shared" ca="1" si="1"/>
        <v>14</v>
      </c>
      <c r="I25" s="50">
        <f ca="1">OFFSET(ExF!B23,0,$C$6-1900)</f>
        <v>70.150000000000006</v>
      </c>
    </row>
    <row r="26" spans="1:9" ht="18.75" x14ac:dyDescent="0.3">
      <c r="A26" s="8">
        <v>16</v>
      </c>
      <c r="B26" s="43">
        <f ca="1">100000*OFFSET(SxH!B24,0,$C$6-1900)</f>
        <v>99401</v>
      </c>
      <c r="C26" s="44">
        <f ca="1">OFFSET(QxH!B24,0,$C$6-1900)</f>
        <v>3.3E-4</v>
      </c>
      <c r="D26" s="45">
        <f t="shared" ca="1" si="0"/>
        <v>33</v>
      </c>
      <c r="E26" s="46">
        <f ca="1">OFFSET(ExH!B24,0,$C$6-1900)</f>
        <v>65</v>
      </c>
      <c r="F26" s="43">
        <f ca="1">100000*OFFSET(SxF!B24,0,$C$6-1900)</f>
        <v>99535</v>
      </c>
      <c r="G26" s="44">
        <f ca="1">OFFSET(QxF!B24,0,$C$6-1900)</f>
        <v>1.3999999999999999E-4</v>
      </c>
      <c r="H26" s="45">
        <f t="shared" ca="1" si="1"/>
        <v>15</v>
      </c>
      <c r="I26" s="46">
        <f ca="1">OFFSET(ExF!B24,0,$C$6-1900)</f>
        <v>69.16</v>
      </c>
    </row>
    <row r="27" spans="1:9" ht="18.75" x14ac:dyDescent="0.3">
      <c r="A27" s="8">
        <v>17</v>
      </c>
      <c r="B27" s="43">
        <f ca="1">100000*OFFSET(SxH!B25,0,$C$6-1900)</f>
        <v>99368</v>
      </c>
      <c r="C27" s="44">
        <f ca="1">OFFSET(QxH!B25,0,$C$6-1900)</f>
        <v>2.4000000000000001E-4</v>
      </c>
      <c r="D27" s="45">
        <f t="shared" ca="1" si="0"/>
        <v>25</v>
      </c>
      <c r="E27" s="46">
        <f ca="1">OFFSET(ExH!B25,0,$C$6-1900)</f>
        <v>64.02</v>
      </c>
      <c r="F27" s="43">
        <f ca="1">100000*OFFSET(SxF!B25,0,$C$6-1900)</f>
        <v>99520</v>
      </c>
      <c r="G27" s="44">
        <f ca="1">OFFSET(QxF!B25,0,$C$6-1900)</f>
        <v>1.3999999999999999E-4</v>
      </c>
      <c r="H27" s="45">
        <f t="shared" ca="1" si="1"/>
        <v>13</v>
      </c>
      <c r="I27" s="46">
        <f ca="1">OFFSET(ExF!B25,0,$C$6-1900)</f>
        <v>68.17</v>
      </c>
    </row>
    <row r="28" spans="1:9" ht="18.75" x14ac:dyDescent="0.3">
      <c r="A28" s="8">
        <v>18</v>
      </c>
      <c r="B28" s="43">
        <f ca="1">100000*OFFSET(SxH!B26,0,$C$6-1900)</f>
        <v>99343</v>
      </c>
      <c r="C28" s="44">
        <f ca="1">OFFSET(QxH!B26,0,$C$6-1900)</f>
        <v>4.4000000000000002E-4</v>
      </c>
      <c r="D28" s="45">
        <f t="shared" ca="1" si="0"/>
        <v>43</v>
      </c>
      <c r="E28" s="46">
        <f ca="1">OFFSET(ExH!B26,0,$C$6-1900)</f>
        <v>63.03</v>
      </c>
      <c r="F28" s="43">
        <f ca="1">100000*OFFSET(SxF!B26,0,$C$6-1900)</f>
        <v>99507</v>
      </c>
      <c r="G28" s="44">
        <f ca="1">OFFSET(QxF!B26,0,$C$6-1900)</f>
        <v>2.1000000000000001E-4</v>
      </c>
      <c r="H28" s="45">
        <f t="shared" ca="1" si="1"/>
        <v>21</v>
      </c>
      <c r="I28" s="46">
        <f ca="1">OFFSET(ExF!B26,0,$C$6-1900)</f>
        <v>67.180000000000007</v>
      </c>
    </row>
    <row r="29" spans="1:9" ht="18.75" x14ac:dyDescent="0.3">
      <c r="A29" s="8">
        <v>19</v>
      </c>
      <c r="B29" s="43">
        <f ca="1">100000*OFFSET(SxH!B27,0,$C$6-1900)</f>
        <v>99300</v>
      </c>
      <c r="C29" s="44">
        <f ca="1">OFFSET(QxH!B27,0,$C$6-1900)</f>
        <v>4.8999999999999998E-4</v>
      </c>
      <c r="D29" s="45">
        <f t="shared" ca="1" si="0"/>
        <v>48</v>
      </c>
      <c r="E29" s="46">
        <f ca="1">OFFSET(ExH!B27,0,$C$6-1900)</f>
        <v>62.06</v>
      </c>
      <c r="F29" s="43">
        <f ca="1">100000*OFFSET(SxF!B27,0,$C$6-1900)</f>
        <v>99486</v>
      </c>
      <c r="G29" s="44">
        <f ca="1">OFFSET(QxF!B27,0,$C$6-1900)</f>
        <v>1.6000000000000001E-4</v>
      </c>
      <c r="H29" s="45">
        <f t="shared" ca="1" si="1"/>
        <v>16</v>
      </c>
      <c r="I29" s="46">
        <f ca="1">OFFSET(ExF!B27,0,$C$6-1900)</f>
        <v>66.19</v>
      </c>
    </row>
    <row r="30" spans="1:9" ht="18.75" x14ac:dyDescent="0.3">
      <c r="A30" s="57">
        <v>20</v>
      </c>
      <c r="B30" s="47">
        <f ca="1">100000*OFFSET(SxH!B28,0,$C$6-1900)</f>
        <v>99252</v>
      </c>
      <c r="C30" s="48">
        <f ca="1">OFFSET(QxH!B28,0,$C$6-1900)</f>
        <v>3.1E-4</v>
      </c>
      <c r="D30" s="49">
        <f t="shared" ca="1" si="0"/>
        <v>31</v>
      </c>
      <c r="E30" s="50">
        <f ca="1">OFFSET(ExH!B28,0,$C$6-1900)</f>
        <v>61.09</v>
      </c>
      <c r="F30" s="47">
        <f ca="1">100000*OFFSET(SxF!B28,0,$C$6-1900)</f>
        <v>99470</v>
      </c>
      <c r="G30" s="48">
        <f ca="1">OFFSET(QxF!B28,0,$C$6-1900)</f>
        <v>1.7000000000000001E-4</v>
      </c>
      <c r="H30" s="49">
        <f t="shared" ca="1" si="1"/>
        <v>17</v>
      </c>
      <c r="I30" s="50">
        <f ca="1">OFFSET(ExF!B28,0,$C$6-1900)</f>
        <v>65.2</v>
      </c>
    </row>
    <row r="31" spans="1:9" ht="18.75" x14ac:dyDescent="0.3">
      <c r="A31" s="8">
        <v>21</v>
      </c>
      <c r="B31" s="43">
        <f ca="1">100000*OFFSET(SxH!B29,0,$C$6-1900)</f>
        <v>99221</v>
      </c>
      <c r="C31" s="44">
        <f ca="1">OFFSET(QxH!B29,0,$C$6-1900)</f>
        <v>5.5999999999999995E-4</v>
      </c>
      <c r="D31" s="45">
        <f t="shared" ca="1" si="0"/>
        <v>55</v>
      </c>
      <c r="E31" s="46">
        <f ca="1">OFFSET(ExH!B29,0,$C$6-1900)</f>
        <v>60.11</v>
      </c>
      <c r="F31" s="43">
        <f ca="1">100000*OFFSET(SxF!B29,0,$C$6-1900)</f>
        <v>99453</v>
      </c>
      <c r="G31" s="44">
        <f ca="1">OFFSET(QxF!B29,0,$C$6-1900)</f>
        <v>1.4999999999999999E-4</v>
      </c>
      <c r="H31" s="45">
        <f t="shared" ca="1" si="1"/>
        <v>14</v>
      </c>
      <c r="I31" s="46">
        <f ca="1">OFFSET(ExF!B29,0,$C$6-1900)</f>
        <v>64.209999999999994</v>
      </c>
    </row>
    <row r="32" spans="1:9" ht="18.75" x14ac:dyDescent="0.3">
      <c r="A32" s="8">
        <v>22</v>
      </c>
      <c r="B32" s="43">
        <f ca="1">100000*OFFSET(SxH!B30,0,$C$6-1900)</f>
        <v>99166</v>
      </c>
      <c r="C32" s="44">
        <f ca="1">OFFSET(QxH!B30,0,$C$6-1900)</f>
        <v>4.6999999999999999E-4</v>
      </c>
      <c r="D32" s="45">
        <f t="shared" ca="1" si="0"/>
        <v>47</v>
      </c>
      <c r="E32" s="46">
        <f ca="1">OFFSET(ExH!B30,0,$C$6-1900)</f>
        <v>59.14</v>
      </c>
      <c r="F32" s="43">
        <f ca="1">100000*OFFSET(SxF!B30,0,$C$6-1900)</f>
        <v>99439</v>
      </c>
      <c r="G32" s="44">
        <f ca="1">OFFSET(QxF!B30,0,$C$6-1900)</f>
        <v>1.2E-4</v>
      </c>
      <c r="H32" s="45">
        <f t="shared" ca="1" si="1"/>
        <v>12</v>
      </c>
      <c r="I32" s="46">
        <f ca="1">OFFSET(ExF!B30,0,$C$6-1900)</f>
        <v>63.22</v>
      </c>
    </row>
    <row r="33" spans="1:9" ht="18.75" x14ac:dyDescent="0.3">
      <c r="A33" s="8">
        <v>23</v>
      </c>
      <c r="B33" s="43">
        <f ca="1">100000*OFFSET(SxH!B31,0,$C$6-1900)</f>
        <v>99119</v>
      </c>
      <c r="C33" s="44">
        <f ca="1">OFFSET(QxH!B31,0,$C$6-1900)</f>
        <v>3.3E-4</v>
      </c>
      <c r="D33" s="45">
        <f t="shared" ca="1" si="0"/>
        <v>33</v>
      </c>
      <c r="E33" s="46">
        <f ca="1">OFFSET(ExH!B31,0,$C$6-1900)</f>
        <v>58.17</v>
      </c>
      <c r="F33" s="43">
        <f ca="1">100000*OFFSET(SxF!B31,0,$C$6-1900)</f>
        <v>99427</v>
      </c>
      <c r="G33" s="44">
        <f ca="1">OFFSET(QxF!B31,0,$C$6-1900)</f>
        <v>2.0000000000000001E-4</v>
      </c>
      <c r="H33" s="45">
        <f t="shared" ca="1" si="1"/>
        <v>20</v>
      </c>
      <c r="I33" s="46">
        <f ca="1">OFFSET(ExF!B31,0,$C$6-1900)</f>
        <v>62.23</v>
      </c>
    </row>
    <row r="34" spans="1:9" ht="18.75" x14ac:dyDescent="0.3">
      <c r="A34" s="8">
        <v>24</v>
      </c>
      <c r="B34" s="43">
        <f ca="1">100000*OFFSET(SxH!B32,0,$C$6-1900)</f>
        <v>99086</v>
      </c>
      <c r="C34" s="44">
        <f ca="1">OFFSET(QxH!B32,0,$C$6-1900)</f>
        <v>4.8000000000000001E-4</v>
      </c>
      <c r="D34" s="45">
        <f t="shared" ca="1" si="0"/>
        <v>47</v>
      </c>
      <c r="E34" s="46">
        <f ca="1">OFFSET(ExH!B32,0,$C$6-1900)</f>
        <v>57.19</v>
      </c>
      <c r="F34" s="43">
        <f ca="1">100000*OFFSET(SxF!B32,0,$C$6-1900)</f>
        <v>99407</v>
      </c>
      <c r="G34" s="44">
        <f ca="1">OFFSET(QxF!B32,0,$C$6-1900)</f>
        <v>1.6000000000000001E-4</v>
      </c>
      <c r="H34" s="45">
        <f t="shared" ca="1" si="1"/>
        <v>16</v>
      </c>
      <c r="I34" s="46">
        <f ca="1">OFFSET(ExF!B32,0,$C$6-1900)</f>
        <v>61.24</v>
      </c>
    </row>
    <row r="35" spans="1:9" ht="18.75" x14ac:dyDescent="0.3">
      <c r="A35" s="57">
        <v>25</v>
      </c>
      <c r="B35" s="47">
        <f ca="1">100000*OFFSET(SxH!B33,0,$C$6-1900)</f>
        <v>99039</v>
      </c>
      <c r="C35" s="48">
        <f ca="1">OFFSET(QxH!B33,0,$C$6-1900)</f>
        <v>5.2999999999999998E-4</v>
      </c>
      <c r="D35" s="49">
        <f t="shared" ca="1" si="0"/>
        <v>53</v>
      </c>
      <c r="E35" s="50">
        <f ca="1">OFFSET(ExH!B33,0,$C$6-1900)</f>
        <v>56.22</v>
      </c>
      <c r="F35" s="47">
        <f ca="1">100000*OFFSET(SxF!B33,0,$C$6-1900)</f>
        <v>99391</v>
      </c>
      <c r="G35" s="48">
        <f ca="1">OFFSET(QxF!B33,0,$C$6-1900)</f>
        <v>1.9000000000000001E-4</v>
      </c>
      <c r="H35" s="49">
        <f t="shared" ca="1" si="1"/>
        <v>19</v>
      </c>
      <c r="I35" s="50">
        <f ca="1">OFFSET(ExF!B33,0,$C$6-1900)</f>
        <v>60.25</v>
      </c>
    </row>
    <row r="36" spans="1:9" ht="18.75" x14ac:dyDescent="0.3">
      <c r="A36" s="8">
        <v>26</v>
      </c>
      <c r="B36" s="43">
        <f ca="1">100000*OFFSET(SxH!B34,0,$C$6-1900)</f>
        <v>98986</v>
      </c>
      <c r="C36" s="44">
        <f ca="1">OFFSET(QxH!B34,0,$C$6-1900)</f>
        <v>4.0999999999999999E-4</v>
      </c>
      <c r="D36" s="45">
        <f t="shared" ca="1" si="0"/>
        <v>41</v>
      </c>
      <c r="E36" s="46">
        <f ca="1">OFFSET(ExH!B34,0,$C$6-1900)</f>
        <v>55.25</v>
      </c>
      <c r="F36" s="43">
        <f ca="1">100000*OFFSET(SxF!B34,0,$C$6-1900)</f>
        <v>99372</v>
      </c>
      <c r="G36" s="44">
        <f ca="1">OFFSET(QxF!B34,0,$C$6-1900)</f>
        <v>1.9000000000000001E-4</v>
      </c>
      <c r="H36" s="45">
        <f t="shared" ca="1" si="1"/>
        <v>19</v>
      </c>
      <c r="I36" s="46">
        <f ca="1">OFFSET(ExF!B34,0,$C$6-1900)</f>
        <v>59.26</v>
      </c>
    </row>
    <row r="37" spans="1:9" ht="18.75" x14ac:dyDescent="0.3">
      <c r="A37" s="8">
        <v>27</v>
      </c>
      <c r="B37" s="43">
        <f ca="1">100000*OFFSET(SxH!B35,0,$C$6-1900)</f>
        <v>98945</v>
      </c>
      <c r="C37" s="44">
        <f ca="1">OFFSET(QxH!B35,0,$C$6-1900)</f>
        <v>5.6999999999999998E-4</v>
      </c>
      <c r="D37" s="45">
        <f t="shared" ca="1" si="0"/>
        <v>56</v>
      </c>
      <c r="E37" s="46">
        <f ca="1">OFFSET(ExH!B35,0,$C$6-1900)</f>
        <v>54.27</v>
      </c>
      <c r="F37" s="43">
        <f ca="1">100000*OFFSET(SxF!B35,0,$C$6-1900)</f>
        <v>99353</v>
      </c>
      <c r="G37" s="44">
        <f ca="1">OFFSET(QxF!B35,0,$C$6-1900)</f>
        <v>1.9000000000000001E-4</v>
      </c>
      <c r="H37" s="45">
        <f t="shared" ca="1" si="1"/>
        <v>19</v>
      </c>
      <c r="I37" s="46">
        <f ca="1">OFFSET(ExF!B35,0,$C$6-1900)</f>
        <v>58.27</v>
      </c>
    </row>
    <row r="38" spans="1:9" ht="18.75" x14ac:dyDescent="0.3">
      <c r="A38" s="8">
        <v>28</v>
      </c>
      <c r="B38" s="43">
        <f ca="1">100000*OFFSET(SxH!B36,0,$C$6-1900)</f>
        <v>98889</v>
      </c>
      <c r="C38" s="44">
        <f ca="1">OFFSET(QxH!B36,0,$C$6-1900)</f>
        <v>6.0999999999999997E-4</v>
      </c>
      <c r="D38" s="45">
        <f t="shared" ca="1" si="0"/>
        <v>61</v>
      </c>
      <c r="E38" s="46">
        <f ca="1">OFFSET(ExH!B36,0,$C$6-1900)</f>
        <v>53.3</v>
      </c>
      <c r="F38" s="43">
        <f ca="1">100000*OFFSET(SxF!B36,0,$C$6-1900)</f>
        <v>99334</v>
      </c>
      <c r="G38" s="44">
        <f ca="1">OFFSET(QxF!B36,0,$C$6-1900)</f>
        <v>2.0000000000000001E-4</v>
      </c>
      <c r="H38" s="45">
        <f t="shared" ca="1" si="1"/>
        <v>20</v>
      </c>
      <c r="I38" s="46">
        <f ca="1">OFFSET(ExF!B36,0,$C$6-1900)</f>
        <v>57.28</v>
      </c>
    </row>
    <row r="39" spans="1:9" ht="18.75" x14ac:dyDescent="0.3">
      <c r="A39" s="8">
        <v>29</v>
      </c>
      <c r="B39" s="43">
        <f ca="1">100000*OFFSET(SxH!B37,0,$C$6-1900)</f>
        <v>98828</v>
      </c>
      <c r="C39" s="44">
        <f ca="1">OFFSET(QxH!B37,0,$C$6-1900)</f>
        <v>5.1999999999999995E-4</v>
      </c>
      <c r="D39" s="45">
        <f t="shared" ca="1" si="0"/>
        <v>51</v>
      </c>
      <c r="E39" s="46">
        <f ca="1">OFFSET(ExH!B37,0,$C$6-1900)</f>
        <v>52.33</v>
      </c>
      <c r="F39" s="43">
        <f ca="1">100000*OFFSET(SxF!B37,0,$C$6-1900)</f>
        <v>99314</v>
      </c>
      <c r="G39" s="44">
        <f ca="1">OFFSET(QxF!B37,0,$C$6-1900)</f>
        <v>6.9999999999999994E-5</v>
      </c>
      <c r="H39" s="45">
        <f t="shared" ca="1" si="1"/>
        <v>7</v>
      </c>
      <c r="I39" s="46">
        <f ca="1">OFFSET(ExF!B37,0,$C$6-1900)</f>
        <v>56.29</v>
      </c>
    </row>
    <row r="40" spans="1:9" ht="18.75" x14ac:dyDescent="0.3">
      <c r="A40" s="57">
        <v>30</v>
      </c>
      <c r="B40" s="47">
        <f ca="1">100000*OFFSET(SxH!B38,0,$C$6-1900)</f>
        <v>98777</v>
      </c>
      <c r="C40" s="48">
        <f ca="1">OFFSET(QxH!B38,0,$C$6-1900)</f>
        <v>4.4000000000000002E-4</v>
      </c>
      <c r="D40" s="49">
        <f t="shared" ca="1" si="0"/>
        <v>43</v>
      </c>
      <c r="E40" s="50">
        <f ca="1">OFFSET(ExH!B38,0,$C$6-1900)</f>
        <v>51.36</v>
      </c>
      <c r="F40" s="47">
        <f ca="1">100000*OFFSET(SxF!B38,0,$C$6-1900)</f>
        <v>99307</v>
      </c>
      <c r="G40" s="48">
        <f ca="1">OFFSET(QxF!B38,0,$C$6-1900)</f>
        <v>2.5000000000000001E-4</v>
      </c>
      <c r="H40" s="49">
        <f t="shared" ca="1" si="1"/>
        <v>25</v>
      </c>
      <c r="I40" s="50">
        <f ca="1">OFFSET(ExF!B38,0,$C$6-1900)</f>
        <v>55.3</v>
      </c>
    </row>
    <row r="41" spans="1:9" ht="18.75" x14ac:dyDescent="0.3">
      <c r="A41" s="8">
        <v>31</v>
      </c>
      <c r="B41" s="43">
        <f ca="1">100000*OFFSET(SxH!B39,0,$C$6-1900)</f>
        <v>98734</v>
      </c>
      <c r="C41" s="44">
        <f ca="1">OFFSET(QxH!B39,0,$C$6-1900)</f>
        <v>5.9000000000000003E-4</v>
      </c>
      <c r="D41" s="45">
        <f t="shared" ca="1" si="0"/>
        <v>59</v>
      </c>
      <c r="E41" s="46">
        <f ca="1">OFFSET(ExH!B39,0,$C$6-1900)</f>
        <v>50.38</v>
      </c>
      <c r="F41" s="43">
        <f ca="1">100000*OFFSET(SxF!B39,0,$C$6-1900)</f>
        <v>99282</v>
      </c>
      <c r="G41" s="44">
        <f ca="1">OFFSET(QxF!B39,0,$C$6-1900)</f>
        <v>1.3999999999999999E-4</v>
      </c>
      <c r="H41" s="45">
        <f t="shared" ca="1" si="1"/>
        <v>14</v>
      </c>
      <c r="I41" s="46">
        <f ca="1">OFFSET(ExF!B39,0,$C$6-1900)</f>
        <v>54.31</v>
      </c>
    </row>
    <row r="42" spans="1:9" ht="18.75" x14ac:dyDescent="0.3">
      <c r="A42" s="8">
        <v>32</v>
      </c>
      <c r="B42" s="43">
        <f ca="1">100000*OFFSET(SxH!B40,0,$C$6-1900)</f>
        <v>98675</v>
      </c>
      <c r="C42" s="44">
        <f ca="1">OFFSET(QxH!B40,0,$C$6-1900)</f>
        <v>2.7999999999999998E-4</v>
      </c>
      <c r="D42" s="45">
        <f t="shared" ca="1" si="0"/>
        <v>27</v>
      </c>
      <c r="E42" s="46">
        <f ca="1">OFFSET(ExH!B40,0,$C$6-1900)</f>
        <v>49.41</v>
      </c>
      <c r="F42" s="43">
        <f ca="1">100000*OFFSET(SxF!B40,0,$C$6-1900)</f>
        <v>99268</v>
      </c>
      <c r="G42" s="44">
        <f ca="1">OFFSET(QxF!B40,0,$C$6-1900)</f>
        <v>2.9999999999999997E-4</v>
      </c>
      <c r="H42" s="45">
        <f t="shared" ca="1" si="1"/>
        <v>30</v>
      </c>
      <c r="I42" s="46">
        <f ca="1">OFFSET(ExF!B40,0,$C$6-1900)</f>
        <v>53.32</v>
      </c>
    </row>
    <row r="43" spans="1:9" ht="18.75" x14ac:dyDescent="0.3">
      <c r="A43" s="8">
        <v>33</v>
      </c>
      <c r="B43" s="43">
        <f ca="1">100000*OFFSET(SxH!B41,0,$C$6-1900)</f>
        <v>98648</v>
      </c>
      <c r="C43" s="44">
        <f ca="1">OFFSET(QxH!B41,0,$C$6-1900)</f>
        <v>7.3999999999999999E-4</v>
      </c>
      <c r="D43" s="45">
        <f t="shared" ca="1" si="0"/>
        <v>73</v>
      </c>
      <c r="E43" s="46">
        <f ca="1">OFFSET(ExH!B41,0,$C$6-1900)</f>
        <v>48.42</v>
      </c>
      <c r="F43" s="43">
        <f ca="1">100000*OFFSET(SxF!B41,0,$C$6-1900)</f>
        <v>99238</v>
      </c>
      <c r="G43" s="44">
        <f ca="1">OFFSET(QxF!B41,0,$C$6-1900)</f>
        <v>2.9999999999999997E-4</v>
      </c>
      <c r="H43" s="45">
        <f t="shared" ca="1" si="1"/>
        <v>30</v>
      </c>
      <c r="I43" s="46">
        <f ca="1">OFFSET(ExF!B41,0,$C$6-1900)</f>
        <v>52.34</v>
      </c>
    </row>
    <row r="44" spans="1:9" ht="18.75" x14ac:dyDescent="0.3">
      <c r="A44" s="8">
        <v>34</v>
      </c>
      <c r="B44" s="43">
        <f ca="1">100000*OFFSET(SxH!B42,0,$C$6-1900)</f>
        <v>98575</v>
      </c>
      <c r="C44" s="44">
        <f ca="1">OFFSET(QxH!B42,0,$C$6-1900)</f>
        <v>6.4000000000000005E-4</v>
      </c>
      <c r="D44" s="45">
        <f t="shared" ca="1" si="0"/>
        <v>63</v>
      </c>
      <c r="E44" s="46">
        <f ca="1">OFFSET(ExH!B42,0,$C$6-1900)</f>
        <v>47.46</v>
      </c>
      <c r="F44" s="43">
        <f ca="1">100000*OFFSET(SxF!B42,0,$C$6-1900)</f>
        <v>99208</v>
      </c>
      <c r="G44" s="44">
        <f ca="1">OFFSET(QxF!B42,0,$C$6-1900)</f>
        <v>2.9E-4</v>
      </c>
      <c r="H44" s="45">
        <f t="shared" ca="1" si="1"/>
        <v>29</v>
      </c>
      <c r="I44" s="46">
        <f ca="1">OFFSET(ExF!B42,0,$C$6-1900)</f>
        <v>51.35</v>
      </c>
    </row>
    <row r="45" spans="1:9" ht="18.75" x14ac:dyDescent="0.3">
      <c r="A45" s="57">
        <v>35</v>
      </c>
      <c r="B45" s="47">
        <f ca="1">100000*OFFSET(SxH!B43,0,$C$6-1900)</f>
        <v>98512</v>
      </c>
      <c r="C45" s="48">
        <f ca="1">OFFSET(QxH!B43,0,$C$6-1900)</f>
        <v>6.9999999999999999E-4</v>
      </c>
      <c r="D45" s="49">
        <f t="shared" ca="1" si="0"/>
        <v>69</v>
      </c>
      <c r="E45" s="50">
        <f ca="1">OFFSET(ExH!B43,0,$C$6-1900)</f>
        <v>46.49</v>
      </c>
      <c r="F45" s="47">
        <f ca="1">100000*OFFSET(SxF!B43,0,$C$6-1900)</f>
        <v>99179</v>
      </c>
      <c r="G45" s="48">
        <f ca="1">OFFSET(QxF!B43,0,$C$6-1900)</f>
        <v>3.1E-4</v>
      </c>
      <c r="H45" s="49">
        <f t="shared" ca="1" si="1"/>
        <v>31</v>
      </c>
      <c r="I45" s="50">
        <f ca="1">OFFSET(ExF!B43,0,$C$6-1900)</f>
        <v>50.37</v>
      </c>
    </row>
    <row r="46" spans="1:9" ht="18.75" x14ac:dyDescent="0.3">
      <c r="A46" s="8">
        <v>36</v>
      </c>
      <c r="B46" s="43">
        <f ca="1">100000*OFFSET(SxH!B44,0,$C$6-1900)</f>
        <v>98443</v>
      </c>
      <c r="C46" s="44">
        <f ca="1">OFFSET(QxH!B44,0,$C$6-1900)</f>
        <v>4.2999999999999999E-4</v>
      </c>
      <c r="D46" s="45">
        <f t="shared" ca="1" si="0"/>
        <v>42</v>
      </c>
      <c r="E46" s="46">
        <f ca="1">OFFSET(ExH!B44,0,$C$6-1900)</f>
        <v>45.52</v>
      </c>
      <c r="F46" s="43">
        <f ca="1">100000*OFFSET(SxF!B44,0,$C$6-1900)</f>
        <v>99148</v>
      </c>
      <c r="G46" s="44">
        <f ca="1">OFFSET(QxF!B44,0,$C$6-1900)</f>
        <v>4.4999999999999999E-4</v>
      </c>
      <c r="H46" s="45">
        <f t="shared" ca="1" si="1"/>
        <v>44</v>
      </c>
      <c r="I46" s="46">
        <f ca="1">OFFSET(ExF!B44,0,$C$6-1900)</f>
        <v>49.38</v>
      </c>
    </row>
    <row r="47" spans="1:9" ht="18.75" x14ac:dyDescent="0.3">
      <c r="A47" s="8">
        <v>37</v>
      </c>
      <c r="B47" s="43">
        <f ca="1">100000*OFFSET(SxH!B45,0,$C$6-1900)</f>
        <v>98401</v>
      </c>
      <c r="C47" s="44">
        <f ca="1">OFFSET(QxH!B45,0,$C$6-1900)</f>
        <v>5.9999999999999995E-4</v>
      </c>
      <c r="D47" s="45">
        <f t="shared" ca="1" si="0"/>
        <v>59</v>
      </c>
      <c r="E47" s="46">
        <f ca="1">OFFSET(ExH!B45,0,$C$6-1900)</f>
        <v>44.54</v>
      </c>
      <c r="F47" s="43">
        <f ca="1">100000*OFFSET(SxF!B45,0,$C$6-1900)</f>
        <v>99104</v>
      </c>
      <c r="G47" s="44">
        <f ca="1">OFFSET(QxF!B45,0,$C$6-1900)</f>
        <v>4.4000000000000002E-4</v>
      </c>
      <c r="H47" s="45">
        <f t="shared" ca="1" si="1"/>
        <v>44</v>
      </c>
      <c r="I47" s="46">
        <f ca="1">OFFSET(ExF!B45,0,$C$6-1900)</f>
        <v>48.4</v>
      </c>
    </row>
    <row r="48" spans="1:9" ht="18.75" x14ac:dyDescent="0.3">
      <c r="A48" s="8">
        <v>38</v>
      </c>
      <c r="B48" s="43">
        <f ca="1">100000*OFFSET(SxH!B46,0,$C$6-1900)</f>
        <v>98342</v>
      </c>
      <c r="C48" s="44">
        <f ca="1">OFFSET(QxH!B46,0,$C$6-1900)</f>
        <v>8.7000000000000001E-4</v>
      </c>
      <c r="D48" s="45">
        <f t="shared" ca="1" si="0"/>
        <v>86</v>
      </c>
      <c r="E48" s="46">
        <f ca="1">OFFSET(ExH!B46,0,$C$6-1900)</f>
        <v>43.57</v>
      </c>
      <c r="F48" s="43">
        <f ca="1">100000*OFFSET(SxF!B46,0,$C$6-1900)</f>
        <v>99060</v>
      </c>
      <c r="G48" s="44">
        <f ca="1">OFFSET(QxF!B46,0,$C$6-1900)</f>
        <v>5.8E-4</v>
      </c>
      <c r="H48" s="45">
        <f t="shared" ca="1" si="1"/>
        <v>57</v>
      </c>
      <c r="I48" s="46">
        <f ca="1">OFFSET(ExF!B46,0,$C$6-1900)</f>
        <v>47.43</v>
      </c>
    </row>
    <row r="49" spans="1:9" ht="18.75" x14ac:dyDescent="0.3">
      <c r="A49" s="8">
        <v>39</v>
      </c>
      <c r="B49" s="43">
        <f ca="1">100000*OFFSET(SxH!B47,0,$C$6-1900)</f>
        <v>98256</v>
      </c>
      <c r="C49" s="44">
        <f ca="1">OFFSET(QxH!B47,0,$C$6-1900)</f>
        <v>7.6000000000000004E-4</v>
      </c>
      <c r="D49" s="45">
        <f t="shared" ca="1" si="0"/>
        <v>74</v>
      </c>
      <c r="E49" s="46">
        <f ca="1">OFFSET(ExH!B47,0,$C$6-1900)</f>
        <v>42.61</v>
      </c>
      <c r="F49" s="43">
        <f ca="1">100000*OFFSET(SxF!B47,0,$C$6-1900)</f>
        <v>99003</v>
      </c>
      <c r="G49" s="44">
        <f ca="1">OFFSET(QxF!B47,0,$C$6-1900)</f>
        <v>5.5000000000000003E-4</v>
      </c>
      <c r="H49" s="45">
        <f t="shared" ca="1" si="1"/>
        <v>54</v>
      </c>
      <c r="I49" s="46">
        <f ca="1">OFFSET(ExF!B47,0,$C$6-1900)</f>
        <v>46.45</v>
      </c>
    </row>
    <row r="50" spans="1:9" ht="18.75" x14ac:dyDescent="0.3">
      <c r="A50" s="57">
        <v>40</v>
      </c>
      <c r="B50" s="47">
        <f ca="1">100000*OFFSET(SxH!B48,0,$C$6-1900)</f>
        <v>98182</v>
      </c>
      <c r="C50" s="48">
        <f ca="1">OFFSET(QxH!B48,0,$C$6-1900)</f>
        <v>9.6000000000000002E-4</v>
      </c>
      <c r="D50" s="49">
        <f t="shared" ca="1" si="0"/>
        <v>95</v>
      </c>
      <c r="E50" s="50">
        <f ca="1">OFFSET(ExH!B48,0,$C$6-1900)</f>
        <v>41.64</v>
      </c>
      <c r="F50" s="47">
        <f ca="1">100000*OFFSET(SxF!B48,0,$C$6-1900)</f>
        <v>98949</v>
      </c>
      <c r="G50" s="48">
        <f ca="1">OFFSET(QxF!B48,0,$C$6-1900)</f>
        <v>4.6999999999999999E-4</v>
      </c>
      <c r="H50" s="49">
        <f t="shared" ca="1" si="1"/>
        <v>47</v>
      </c>
      <c r="I50" s="50">
        <f ca="1">OFFSET(ExF!B48,0,$C$6-1900)</f>
        <v>45.48</v>
      </c>
    </row>
    <row r="51" spans="1:9" ht="18.75" x14ac:dyDescent="0.3">
      <c r="A51" s="8">
        <v>41</v>
      </c>
      <c r="B51" s="43">
        <f ca="1">100000*OFFSET(SxH!B49,0,$C$6-1900)</f>
        <v>98087</v>
      </c>
      <c r="C51" s="44">
        <f ca="1">OFFSET(QxH!B49,0,$C$6-1900)</f>
        <v>1.2600000000000001E-3</v>
      </c>
      <c r="D51" s="45">
        <f t="shared" ca="1" si="0"/>
        <v>124</v>
      </c>
      <c r="E51" s="46">
        <f ca="1">OFFSET(ExH!B49,0,$C$6-1900)</f>
        <v>40.68</v>
      </c>
      <c r="F51" s="43">
        <f ca="1">100000*OFFSET(SxF!B49,0,$C$6-1900)</f>
        <v>98902</v>
      </c>
      <c r="G51" s="44">
        <f ca="1">OFFSET(QxF!B49,0,$C$6-1900)</f>
        <v>6.8999999999999997E-4</v>
      </c>
      <c r="H51" s="45">
        <f t="shared" ca="1" si="1"/>
        <v>68</v>
      </c>
      <c r="I51" s="46">
        <f ca="1">OFFSET(ExF!B49,0,$C$6-1900)</f>
        <v>44.5</v>
      </c>
    </row>
    <row r="52" spans="1:9" ht="18.75" x14ac:dyDescent="0.3">
      <c r="A52" s="8">
        <v>42</v>
      </c>
      <c r="B52" s="43">
        <f ca="1">100000*OFFSET(SxH!B50,0,$C$6-1900)</f>
        <v>97963</v>
      </c>
      <c r="C52" s="44">
        <f ca="1">OFFSET(QxH!B50,0,$C$6-1900)</f>
        <v>1.0399999999999999E-3</v>
      </c>
      <c r="D52" s="45">
        <f t="shared" ca="1" si="0"/>
        <v>102</v>
      </c>
      <c r="E52" s="46">
        <f ca="1">OFFSET(ExH!B50,0,$C$6-1900)</f>
        <v>39.729999999999997</v>
      </c>
      <c r="F52" s="43">
        <f ca="1">100000*OFFSET(SxF!B50,0,$C$6-1900)</f>
        <v>98834</v>
      </c>
      <c r="G52" s="44">
        <f ca="1">OFFSET(QxF!B50,0,$C$6-1900)</f>
        <v>6.2E-4</v>
      </c>
      <c r="H52" s="45">
        <f t="shared" ca="1" si="1"/>
        <v>62</v>
      </c>
      <c r="I52" s="46">
        <f ca="1">OFFSET(ExF!B50,0,$C$6-1900)</f>
        <v>43.53</v>
      </c>
    </row>
    <row r="53" spans="1:9" ht="18.75" x14ac:dyDescent="0.3">
      <c r="A53" s="8">
        <v>43</v>
      </c>
      <c r="B53" s="43">
        <f ca="1">100000*OFFSET(SxH!B51,0,$C$6-1900)</f>
        <v>97861</v>
      </c>
      <c r="C53" s="44">
        <f ca="1">OFFSET(QxH!B51,0,$C$6-1900)</f>
        <v>1.1900000000000001E-3</v>
      </c>
      <c r="D53" s="45">
        <f t="shared" ca="1" si="0"/>
        <v>116</v>
      </c>
      <c r="E53" s="46">
        <f ca="1">OFFSET(ExH!B51,0,$C$6-1900)</f>
        <v>38.770000000000003</v>
      </c>
      <c r="F53" s="43">
        <f ca="1">100000*OFFSET(SxF!B51,0,$C$6-1900)</f>
        <v>98772</v>
      </c>
      <c r="G53" s="44">
        <f ca="1">OFFSET(QxF!B51,0,$C$6-1900)</f>
        <v>6.6E-4</v>
      </c>
      <c r="H53" s="45">
        <f t="shared" ca="1" si="1"/>
        <v>65</v>
      </c>
      <c r="I53" s="46">
        <f ca="1">OFFSET(ExF!B51,0,$C$6-1900)</f>
        <v>42.56</v>
      </c>
    </row>
    <row r="54" spans="1:9" ht="18.75" x14ac:dyDescent="0.3">
      <c r="A54" s="8">
        <v>44</v>
      </c>
      <c r="B54" s="43">
        <f ca="1">100000*OFFSET(SxH!B52,0,$C$6-1900)</f>
        <v>97745</v>
      </c>
      <c r="C54" s="44">
        <f ca="1">OFFSET(QxH!B52,0,$C$6-1900)</f>
        <v>1.4599999999999999E-3</v>
      </c>
      <c r="D54" s="45">
        <f t="shared" ca="1" si="0"/>
        <v>143</v>
      </c>
      <c r="E54" s="46">
        <f ca="1">OFFSET(ExH!B52,0,$C$6-1900)</f>
        <v>37.81</v>
      </c>
      <c r="F54" s="43">
        <f ca="1">100000*OFFSET(SxF!B52,0,$C$6-1900)</f>
        <v>98707</v>
      </c>
      <c r="G54" s="44">
        <f ca="1">OFFSET(QxF!B52,0,$C$6-1900)</f>
        <v>8.8999999999999995E-4</v>
      </c>
      <c r="H54" s="45">
        <f t="shared" ca="1" si="1"/>
        <v>88</v>
      </c>
      <c r="I54" s="46">
        <f ca="1">OFFSET(ExF!B52,0,$C$6-1900)</f>
        <v>41.58</v>
      </c>
    </row>
    <row r="55" spans="1:9" ht="18.75" x14ac:dyDescent="0.3">
      <c r="A55" s="57">
        <v>45</v>
      </c>
      <c r="B55" s="47">
        <f ca="1">100000*OFFSET(SxH!B53,0,$C$6-1900)</f>
        <v>97602</v>
      </c>
      <c r="C55" s="48">
        <f ca="1">OFFSET(QxH!B53,0,$C$6-1900)</f>
        <v>1.65E-3</v>
      </c>
      <c r="D55" s="49">
        <f t="shared" ca="1" si="0"/>
        <v>160</v>
      </c>
      <c r="E55" s="50">
        <f ca="1">OFFSET(ExH!B53,0,$C$6-1900)</f>
        <v>36.869999999999997</v>
      </c>
      <c r="F55" s="47">
        <f ca="1">100000*OFFSET(SxF!B53,0,$C$6-1900)</f>
        <v>98619</v>
      </c>
      <c r="G55" s="48">
        <f ca="1">OFFSET(QxF!B53,0,$C$6-1900)</f>
        <v>8.4999999999999995E-4</v>
      </c>
      <c r="H55" s="49">
        <f t="shared" ca="1" si="1"/>
        <v>83</v>
      </c>
      <c r="I55" s="50">
        <f ca="1">OFFSET(ExF!B53,0,$C$6-1900)</f>
        <v>40.619999999999997</v>
      </c>
    </row>
    <row r="56" spans="1:9" ht="18.75" x14ac:dyDescent="0.3">
      <c r="A56" s="8">
        <v>46</v>
      </c>
      <c r="B56" s="43">
        <f ca="1">100000*OFFSET(SxH!B54,0,$C$6-1900)</f>
        <v>97442</v>
      </c>
      <c r="C56" s="44">
        <f ca="1">OFFSET(QxH!B54,0,$C$6-1900)</f>
        <v>1.8500000000000001E-3</v>
      </c>
      <c r="D56" s="45">
        <f t="shared" ca="1" si="0"/>
        <v>181</v>
      </c>
      <c r="E56" s="46">
        <f ca="1">OFFSET(ExH!B54,0,$C$6-1900)</f>
        <v>35.93</v>
      </c>
      <c r="F56" s="43">
        <f ca="1">100000*OFFSET(SxF!B54,0,$C$6-1900)</f>
        <v>98536</v>
      </c>
      <c r="G56" s="44">
        <f ca="1">OFFSET(QxF!B54,0,$C$6-1900)</f>
        <v>1.0300000000000001E-3</v>
      </c>
      <c r="H56" s="45">
        <f t="shared" ca="1" si="1"/>
        <v>102</v>
      </c>
      <c r="I56" s="46">
        <f ca="1">OFFSET(ExF!B54,0,$C$6-1900)</f>
        <v>39.65</v>
      </c>
    </row>
    <row r="57" spans="1:9" ht="18.75" x14ac:dyDescent="0.3">
      <c r="A57" s="8">
        <v>47</v>
      </c>
      <c r="B57" s="43">
        <f ca="1">100000*OFFSET(SxH!B55,0,$C$6-1900)</f>
        <v>97261</v>
      </c>
      <c r="C57" s="44">
        <f ca="1">OFFSET(QxH!B55,0,$C$6-1900)</f>
        <v>1.7099999999999999E-3</v>
      </c>
      <c r="D57" s="45">
        <f t="shared" ca="1" si="0"/>
        <v>166</v>
      </c>
      <c r="E57" s="46">
        <f ca="1">OFFSET(ExH!B55,0,$C$6-1900)</f>
        <v>34.99</v>
      </c>
      <c r="F57" s="43">
        <f ca="1">100000*OFFSET(SxF!B55,0,$C$6-1900)</f>
        <v>98434</v>
      </c>
      <c r="G57" s="44">
        <f ca="1">OFFSET(QxF!B55,0,$C$6-1900)</f>
        <v>1.1000000000000001E-3</v>
      </c>
      <c r="H57" s="45">
        <f t="shared" ca="1" si="1"/>
        <v>109</v>
      </c>
      <c r="I57" s="46">
        <f ca="1">OFFSET(ExF!B55,0,$C$6-1900)</f>
        <v>38.69</v>
      </c>
    </row>
    <row r="58" spans="1:9" ht="18.75" x14ac:dyDescent="0.3">
      <c r="A58" s="8">
        <v>48</v>
      </c>
      <c r="B58" s="43">
        <f ca="1">100000*OFFSET(SxH!B56,0,$C$6-1900)</f>
        <v>97095</v>
      </c>
      <c r="C58" s="44">
        <f ca="1">OFFSET(QxH!B56,0,$C$6-1900)</f>
        <v>2.2599999999999999E-3</v>
      </c>
      <c r="D58" s="45">
        <f t="shared" ca="1" si="0"/>
        <v>219</v>
      </c>
      <c r="E58" s="46">
        <f ca="1">OFFSET(ExH!B56,0,$C$6-1900)</f>
        <v>34.049999999999997</v>
      </c>
      <c r="F58" s="43">
        <f ca="1">100000*OFFSET(SxF!B56,0,$C$6-1900)</f>
        <v>98325</v>
      </c>
      <c r="G58" s="44">
        <f ca="1">OFFSET(QxF!B56,0,$C$6-1900)</f>
        <v>1.2700000000000001E-3</v>
      </c>
      <c r="H58" s="45">
        <f t="shared" ca="1" si="1"/>
        <v>125</v>
      </c>
      <c r="I58" s="46">
        <f ca="1">OFFSET(ExF!B56,0,$C$6-1900)</f>
        <v>37.74</v>
      </c>
    </row>
    <row r="59" spans="1:9" ht="18.75" x14ac:dyDescent="0.3">
      <c r="A59" s="8">
        <v>49</v>
      </c>
      <c r="B59" s="43">
        <f ca="1">100000*OFFSET(SxH!B57,0,$C$6-1900)</f>
        <v>96876</v>
      </c>
      <c r="C59" s="44">
        <f ca="1">OFFSET(QxH!B57,0,$C$6-1900)</f>
        <v>1.74E-3</v>
      </c>
      <c r="D59" s="45">
        <f t="shared" ca="1" si="0"/>
        <v>169</v>
      </c>
      <c r="E59" s="46">
        <f ca="1">OFFSET(ExH!B57,0,$C$6-1900)</f>
        <v>33.130000000000003</v>
      </c>
      <c r="F59" s="43">
        <f ca="1">100000*OFFSET(SxF!B57,0,$C$6-1900)</f>
        <v>98200</v>
      </c>
      <c r="G59" s="44">
        <f ca="1">OFFSET(QxF!B57,0,$C$6-1900)</f>
        <v>1.2199999999999999E-3</v>
      </c>
      <c r="H59" s="45">
        <f t="shared" ca="1" si="1"/>
        <v>119</v>
      </c>
      <c r="I59" s="46">
        <f ca="1">OFFSET(ExF!B57,0,$C$6-1900)</f>
        <v>36.78</v>
      </c>
    </row>
    <row r="60" spans="1:9" ht="18.75" x14ac:dyDescent="0.3">
      <c r="A60" s="57">
        <v>50</v>
      </c>
      <c r="B60" s="47">
        <f ca="1">100000*OFFSET(SxH!B58,0,$C$6-1900)</f>
        <v>96707</v>
      </c>
      <c r="C60" s="48">
        <f ca="1">OFFSET(QxH!B58,0,$C$6-1900)</f>
        <v>2.2000000000000001E-3</v>
      </c>
      <c r="D60" s="49">
        <f t="shared" ca="1" si="0"/>
        <v>212</v>
      </c>
      <c r="E60" s="50">
        <f ca="1">OFFSET(ExH!B58,0,$C$6-1900)</f>
        <v>32.19</v>
      </c>
      <c r="F60" s="47">
        <f ca="1">100000*OFFSET(SxF!B58,0,$C$6-1900)</f>
        <v>98081</v>
      </c>
      <c r="G60" s="48">
        <f ca="1">OFFSET(QxF!B58,0,$C$6-1900)</f>
        <v>1.3799999999999999E-3</v>
      </c>
      <c r="H60" s="49">
        <f t="shared" ca="1" si="1"/>
        <v>136</v>
      </c>
      <c r="I60" s="50">
        <f ca="1">OFFSET(ExF!B58,0,$C$6-1900)</f>
        <v>35.83</v>
      </c>
    </row>
    <row r="61" spans="1:9" ht="18.75" x14ac:dyDescent="0.3">
      <c r="A61" s="8">
        <v>51</v>
      </c>
      <c r="B61" s="43">
        <f ca="1">100000*OFFSET(SxH!B59,0,$C$6-1900)</f>
        <v>96495</v>
      </c>
      <c r="C61" s="44">
        <f ca="1">OFFSET(QxH!B59,0,$C$6-1900)</f>
        <v>2.7100000000000002E-3</v>
      </c>
      <c r="D61" s="45">
        <f t="shared" ca="1" si="0"/>
        <v>262</v>
      </c>
      <c r="E61" s="46">
        <f ca="1">OFFSET(ExH!B59,0,$C$6-1900)</f>
        <v>31.26</v>
      </c>
      <c r="F61" s="43">
        <f ca="1">100000*OFFSET(SxF!B59,0,$C$6-1900)</f>
        <v>97945</v>
      </c>
      <c r="G61" s="44">
        <f ca="1">OFFSET(QxF!B59,0,$C$6-1900)</f>
        <v>1.66E-3</v>
      </c>
      <c r="H61" s="45">
        <f t="shared" ca="1" si="1"/>
        <v>162</v>
      </c>
      <c r="I61" s="46">
        <f ca="1">OFFSET(ExF!B59,0,$C$6-1900)</f>
        <v>34.880000000000003</v>
      </c>
    </row>
    <row r="62" spans="1:9" ht="18.75" x14ac:dyDescent="0.3">
      <c r="A62" s="8">
        <v>52</v>
      </c>
      <c r="B62" s="43">
        <f ca="1">100000*OFFSET(SxH!B60,0,$C$6-1900)</f>
        <v>96233</v>
      </c>
      <c r="C62" s="44">
        <f ca="1">OFFSET(QxH!B60,0,$C$6-1900)</f>
        <v>3.2000000000000002E-3</v>
      </c>
      <c r="D62" s="45">
        <f t="shared" ca="1" si="0"/>
        <v>307</v>
      </c>
      <c r="E62" s="46">
        <f ca="1">OFFSET(ExH!B60,0,$C$6-1900)</f>
        <v>30.34</v>
      </c>
      <c r="F62" s="43">
        <f ca="1">100000*OFFSET(SxF!B60,0,$C$6-1900)</f>
        <v>97783</v>
      </c>
      <c r="G62" s="44">
        <f ca="1">OFFSET(QxF!B60,0,$C$6-1900)</f>
        <v>1.7700000000000001E-3</v>
      </c>
      <c r="H62" s="45">
        <f t="shared" ca="1" si="1"/>
        <v>173</v>
      </c>
      <c r="I62" s="46">
        <f ca="1">OFFSET(ExF!B60,0,$C$6-1900)</f>
        <v>33.93</v>
      </c>
    </row>
    <row r="63" spans="1:9" ht="18.75" x14ac:dyDescent="0.3">
      <c r="A63" s="8">
        <v>53</v>
      </c>
      <c r="B63" s="43">
        <f ca="1">100000*OFFSET(SxH!B61,0,$C$6-1900)</f>
        <v>95926</v>
      </c>
      <c r="C63" s="44">
        <f ca="1">OFFSET(QxH!B61,0,$C$6-1900)</f>
        <v>3.4499999999999999E-3</v>
      </c>
      <c r="D63" s="45">
        <f t="shared" ca="1" si="0"/>
        <v>331</v>
      </c>
      <c r="E63" s="46">
        <f ca="1">OFFSET(ExH!B61,0,$C$6-1900)</f>
        <v>29.43</v>
      </c>
      <c r="F63" s="43">
        <f ca="1">100000*OFFSET(SxF!B61,0,$C$6-1900)</f>
        <v>97610</v>
      </c>
      <c r="G63" s="44">
        <f ca="1">OFFSET(QxF!B61,0,$C$6-1900)</f>
        <v>2.0699999999999998E-3</v>
      </c>
      <c r="H63" s="45">
        <f t="shared" ca="1" si="1"/>
        <v>202</v>
      </c>
      <c r="I63" s="46">
        <f ca="1">OFFSET(ExF!B61,0,$C$6-1900)</f>
        <v>32.99</v>
      </c>
    </row>
    <row r="64" spans="1:9" ht="18.75" x14ac:dyDescent="0.3">
      <c r="A64" s="8">
        <v>54</v>
      </c>
      <c r="B64" s="43">
        <f ca="1">100000*OFFSET(SxH!B62,0,$C$6-1900)</f>
        <v>95595</v>
      </c>
      <c r="C64" s="44">
        <f ca="1">OFFSET(QxH!B62,0,$C$6-1900)</f>
        <v>3.7499999999999999E-3</v>
      </c>
      <c r="D64" s="45">
        <f t="shared" ca="1" si="0"/>
        <v>358</v>
      </c>
      <c r="E64" s="46">
        <f ca="1">OFFSET(ExH!B62,0,$C$6-1900)</f>
        <v>28.54</v>
      </c>
      <c r="F64" s="43">
        <f ca="1">100000*OFFSET(SxF!B62,0,$C$6-1900)</f>
        <v>97408</v>
      </c>
      <c r="G64" s="44">
        <f ca="1">OFFSET(QxF!B62,0,$C$6-1900)</f>
        <v>2.3800000000000002E-3</v>
      </c>
      <c r="H64" s="45">
        <f t="shared" ca="1" si="1"/>
        <v>232</v>
      </c>
      <c r="I64" s="46">
        <f ca="1">OFFSET(ExF!B62,0,$C$6-1900)</f>
        <v>32.06</v>
      </c>
    </row>
    <row r="65" spans="1:13" ht="18.75" x14ac:dyDescent="0.3">
      <c r="A65" s="57">
        <v>55</v>
      </c>
      <c r="B65" s="47">
        <f ca="1">100000*OFFSET(SxH!B63,0,$C$6-1900)</f>
        <v>95237</v>
      </c>
      <c r="C65" s="48">
        <f ca="1">OFFSET(QxH!B63,0,$C$6-1900)</f>
        <v>4.2900000000000004E-3</v>
      </c>
      <c r="D65" s="49">
        <f t="shared" ca="1" si="0"/>
        <v>408</v>
      </c>
      <c r="E65" s="50">
        <f ca="1">OFFSET(ExH!B63,0,$C$6-1900)</f>
        <v>27.64</v>
      </c>
      <c r="F65" s="47">
        <f ca="1">100000*OFFSET(SxF!B63,0,$C$6-1900)</f>
        <v>97176</v>
      </c>
      <c r="G65" s="48">
        <f ca="1">OFFSET(QxF!B63,0,$C$6-1900)</f>
        <v>2.6099999999999999E-3</v>
      </c>
      <c r="H65" s="49">
        <f t="shared" ca="1" si="1"/>
        <v>254</v>
      </c>
      <c r="I65" s="50">
        <f ca="1">OFFSET(ExF!B63,0,$C$6-1900)</f>
        <v>31.14</v>
      </c>
    </row>
    <row r="66" spans="1:13" ht="18.75" x14ac:dyDescent="0.3">
      <c r="A66" s="8">
        <v>56</v>
      </c>
      <c r="B66" s="43">
        <f ca="1">100000*OFFSET(SxH!B64,0,$C$6-1900)</f>
        <v>94829</v>
      </c>
      <c r="C66" s="44">
        <f ca="1">OFFSET(QxH!B64,0,$C$6-1900)</f>
        <v>4.64E-3</v>
      </c>
      <c r="D66" s="45">
        <f t="shared" ca="1" si="0"/>
        <v>440</v>
      </c>
      <c r="E66" s="46">
        <f ca="1">OFFSET(ExH!B64,0,$C$6-1900)</f>
        <v>26.76</v>
      </c>
      <c r="F66" s="43">
        <f ca="1">100000*OFFSET(SxF!B64,0,$C$6-1900)</f>
        <v>96922</v>
      </c>
      <c r="G66" s="44">
        <f ca="1">OFFSET(QxF!B64,0,$C$6-1900)</f>
        <v>2.4199999999999998E-3</v>
      </c>
      <c r="H66" s="45">
        <f t="shared" ca="1" si="1"/>
        <v>235</v>
      </c>
      <c r="I66" s="46">
        <f ca="1">OFFSET(ExF!B64,0,$C$6-1900)</f>
        <v>30.22</v>
      </c>
    </row>
    <row r="67" spans="1:13" ht="18.75" x14ac:dyDescent="0.3">
      <c r="A67" s="8">
        <v>57</v>
      </c>
      <c r="B67" s="43">
        <f ca="1">100000*OFFSET(SxH!B65,0,$C$6-1900)</f>
        <v>94389</v>
      </c>
      <c r="C67" s="44">
        <f ca="1">OFFSET(QxH!B65,0,$C$6-1900)</f>
        <v>5.3800000000000002E-3</v>
      </c>
      <c r="D67" s="45">
        <f t="shared" ca="1" si="0"/>
        <v>507</v>
      </c>
      <c r="E67" s="46">
        <f ca="1">OFFSET(ExH!B65,0,$C$6-1900)</f>
        <v>25.88</v>
      </c>
      <c r="F67" s="43">
        <f ca="1">100000*OFFSET(SxF!B65,0,$C$6-1900)</f>
        <v>96687</v>
      </c>
      <c r="G67" s="44">
        <f ca="1">OFFSET(QxF!B65,0,$C$6-1900)</f>
        <v>3.2399999999999998E-3</v>
      </c>
      <c r="H67" s="45">
        <f t="shared" ca="1" si="1"/>
        <v>313</v>
      </c>
      <c r="I67" s="46">
        <f ca="1">OFFSET(ExF!B65,0,$C$6-1900)</f>
        <v>29.29</v>
      </c>
    </row>
    <row r="68" spans="1:13" ht="18.75" x14ac:dyDescent="0.3">
      <c r="A68" s="8">
        <v>58</v>
      </c>
      <c r="B68" s="43">
        <f ca="1">100000*OFFSET(SxH!B66,0,$C$6-1900)</f>
        <v>93882</v>
      </c>
      <c r="C68" s="44">
        <f ca="1">OFFSET(QxH!B66,0,$C$6-1900)</f>
        <v>5.7499999999999999E-3</v>
      </c>
      <c r="D68" s="45">
        <f t="shared" ca="1" si="0"/>
        <v>540</v>
      </c>
      <c r="E68" s="46">
        <f ca="1">OFFSET(ExH!B66,0,$C$6-1900)</f>
        <v>25.02</v>
      </c>
      <c r="F68" s="43">
        <f ca="1">100000*OFFSET(SxF!B66,0,$C$6-1900)</f>
        <v>96374</v>
      </c>
      <c r="G68" s="44">
        <f ca="1">OFFSET(QxF!B66,0,$C$6-1900)</f>
        <v>3.3700000000000002E-3</v>
      </c>
      <c r="H68" s="45">
        <f t="shared" ca="1" si="1"/>
        <v>324</v>
      </c>
      <c r="I68" s="46">
        <f ca="1">OFFSET(ExF!B66,0,$C$6-1900)</f>
        <v>28.38</v>
      </c>
    </row>
    <row r="69" spans="1:13" ht="18.75" x14ac:dyDescent="0.3">
      <c r="A69" s="8">
        <v>59</v>
      </c>
      <c r="B69" s="43">
        <f ca="1">100000*OFFSET(SxH!B67,0,$C$6-1900)</f>
        <v>93342</v>
      </c>
      <c r="C69" s="44">
        <f ca="1">OFFSET(QxH!B67,0,$C$6-1900)</f>
        <v>6.1999999999999998E-3</v>
      </c>
      <c r="D69" s="45">
        <f t="shared" ca="1" si="0"/>
        <v>579</v>
      </c>
      <c r="E69" s="46">
        <f ca="1">OFFSET(ExH!B67,0,$C$6-1900)</f>
        <v>24.16</v>
      </c>
      <c r="F69" s="43">
        <f ca="1">100000*OFFSET(SxF!B67,0,$C$6-1900)</f>
        <v>96050</v>
      </c>
      <c r="G69" s="44">
        <f ca="1">OFFSET(QxF!B67,0,$C$6-1900)</f>
        <v>3.6700000000000001E-3</v>
      </c>
      <c r="H69" s="45">
        <f t="shared" ca="1" si="1"/>
        <v>352</v>
      </c>
      <c r="I69" s="46">
        <f ca="1">OFFSET(ExF!B67,0,$C$6-1900)</f>
        <v>27.48</v>
      </c>
    </row>
    <row r="70" spans="1:13" ht="18.75" x14ac:dyDescent="0.3">
      <c r="A70" s="57">
        <v>60</v>
      </c>
      <c r="B70" s="47">
        <f ca="1">100000*OFFSET(SxH!B68,0,$C$6-1900)</f>
        <v>92763</v>
      </c>
      <c r="C70" s="48">
        <f ca="1">OFFSET(QxH!B68,0,$C$6-1900)</f>
        <v>6.9199999999999999E-3</v>
      </c>
      <c r="D70" s="49">
        <f t="shared" ca="1" si="0"/>
        <v>642</v>
      </c>
      <c r="E70" s="50">
        <f ca="1">OFFSET(ExH!B68,0,$C$6-1900)</f>
        <v>23.31</v>
      </c>
      <c r="F70" s="47">
        <f ca="1">100000*OFFSET(SxF!B68,0,$C$6-1900)</f>
        <v>95698</v>
      </c>
      <c r="G70" s="48">
        <f ca="1">OFFSET(QxF!B68,0,$C$6-1900)</f>
        <v>4.1799999999999997E-3</v>
      </c>
      <c r="H70" s="49">
        <f t="shared" ca="1" si="1"/>
        <v>401</v>
      </c>
      <c r="I70" s="50">
        <f ca="1">OFFSET(ExF!B68,0,$C$6-1900)</f>
        <v>26.58</v>
      </c>
    </row>
    <row r="71" spans="1:13" ht="18.75" x14ac:dyDescent="0.3">
      <c r="A71" s="8">
        <v>61</v>
      </c>
      <c r="B71" s="43">
        <f ca="1">100000*OFFSET(SxH!B69,0,$C$6-1900)</f>
        <v>92121</v>
      </c>
      <c r="C71" s="44">
        <f ca="1">OFFSET(QxH!B69,0,$C$6-1900)</f>
        <v>7.9000000000000008E-3</v>
      </c>
      <c r="D71" s="45">
        <f t="shared" ca="1" si="0"/>
        <v>728</v>
      </c>
      <c r="E71" s="46">
        <f ca="1">OFFSET(ExH!B69,0,$C$6-1900)</f>
        <v>22.47</v>
      </c>
      <c r="F71" s="43">
        <f ca="1">100000*OFFSET(SxF!B69,0,$C$6-1900)</f>
        <v>95297</v>
      </c>
      <c r="G71" s="44">
        <f ca="1">OFFSET(QxF!B69,0,$C$6-1900)</f>
        <v>4.62E-3</v>
      </c>
      <c r="H71" s="45">
        <f t="shared" ca="1" si="1"/>
        <v>440</v>
      </c>
      <c r="I71" s="46">
        <f ca="1">OFFSET(ExF!B69,0,$C$6-1900)</f>
        <v>25.69</v>
      </c>
    </row>
    <row r="72" spans="1:13" ht="18.75" x14ac:dyDescent="0.3">
      <c r="A72" s="8">
        <v>62</v>
      </c>
      <c r="B72" s="43">
        <f ca="1">100000*OFFSET(SxH!B70,0,$C$6-1900)</f>
        <v>91393</v>
      </c>
      <c r="C72" s="44">
        <f ca="1">OFFSET(QxH!B70,0,$C$6-1900)</f>
        <v>7.3600000000000002E-3</v>
      </c>
      <c r="D72" s="45">
        <f t="shared" ca="1" si="0"/>
        <v>673</v>
      </c>
      <c r="E72" s="46">
        <f ca="1">OFFSET(ExH!B70,0,$C$6-1900)</f>
        <v>21.64</v>
      </c>
      <c r="F72" s="43">
        <f ca="1">100000*OFFSET(SxF!B70,0,$C$6-1900)</f>
        <v>94857</v>
      </c>
      <c r="G72" s="44">
        <f ca="1">OFFSET(QxF!B70,0,$C$6-1900)</f>
        <v>4.5999999999999999E-3</v>
      </c>
      <c r="H72" s="45">
        <f t="shared" ca="1" si="1"/>
        <v>436</v>
      </c>
      <c r="I72" s="46">
        <f ca="1">OFFSET(ExF!B70,0,$C$6-1900)</f>
        <v>24.8</v>
      </c>
    </row>
    <row r="73" spans="1:13" ht="18.75" x14ac:dyDescent="0.3">
      <c r="A73" s="8">
        <v>63</v>
      </c>
      <c r="B73" s="43">
        <f ca="1">100000*OFFSET(SxH!B71,0,$C$6-1900)</f>
        <v>90720</v>
      </c>
      <c r="C73" s="44">
        <f ca="1">OFFSET(QxH!B71,0,$C$6-1900)</f>
        <v>8.5699999999999995E-3</v>
      </c>
      <c r="D73" s="45">
        <f t="shared" ca="1" si="0"/>
        <v>777</v>
      </c>
      <c r="E73" s="46">
        <f ca="1">OFFSET(ExH!B71,0,$C$6-1900)</f>
        <v>20.8</v>
      </c>
      <c r="F73" s="43">
        <f ca="1">100000*OFFSET(SxF!B71,0,$C$6-1900)</f>
        <v>94421</v>
      </c>
      <c r="G73" s="44">
        <f ca="1">OFFSET(QxF!B71,0,$C$6-1900)</f>
        <v>4.6699999999999997E-3</v>
      </c>
      <c r="H73" s="45">
        <f t="shared" ca="1" si="1"/>
        <v>441</v>
      </c>
      <c r="I73" s="46">
        <f ca="1">OFFSET(ExF!B71,0,$C$6-1900)</f>
        <v>23.91</v>
      </c>
    </row>
    <row r="74" spans="1:13" ht="18.75" x14ac:dyDescent="0.3">
      <c r="A74" s="8">
        <v>64</v>
      </c>
      <c r="B74" s="43">
        <f ca="1">100000*OFFSET(SxH!B72,0,$C$6-1900)</f>
        <v>89943</v>
      </c>
      <c r="C74" s="44">
        <f ca="1">OFFSET(QxH!B72,0,$C$6-1900)</f>
        <v>1.048E-2</v>
      </c>
      <c r="D74" s="45">
        <f t="shared" ca="1" si="0"/>
        <v>943</v>
      </c>
      <c r="E74" s="46">
        <f ca="1">OFFSET(ExH!B72,0,$C$6-1900)</f>
        <v>19.97</v>
      </c>
      <c r="F74" s="43">
        <f ca="1">100000*OFFSET(SxF!B72,0,$C$6-1900)</f>
        <v>93980</v>
      </c>
      <c r="G74" s="44">
        <f ca="1">OFFSET(QxF!B72,0,$C$6-1900)</f>
        <v>5.4599999999999996E-3</v>
      </c>
      <c r="H74" s="45">
        <f t="shared" ca="1" si="1"/>
        <v>513</v>
      </c>
      <c r="I74" s="46">
        <f ca="1">OFFSET(ExF!B72,0,$C$6-1900)</f>
        <v>23.02</v>
      </c>
      <c r="K74" s="75" t="s">
        <v>36</v>
      </c>
      <c r="L74" s="75"/>
      <c r="M74" s="73" t="s">
        <v>37</v>
      </c>
    </row>
    <row r="75" spans="1:13" ht="18.75" x14ac:dyDescent="0.3">
      <c r="A75" s="57">
        <v>65</v>
      </c>
      <c r="B75" s="47">
        <f ca="1">100000*OFFSET(SxH!B73,0,$C$6-1900)</f>
        <v>89000</v>
      </c>
      <c r="C75" s="48">
        <f ca="1">OFFSET(QxH!B73,0,$C$6-1900)</f>
        <v>1.076E-2</v>
      </c>
      <c r="D75" s="49">
        <f t="shared" ref="D75:D120" ca="1" si="2">B75-B76</f>
        <v>957</v>
      </c>
      <c r="E75" s="50">
        <f ca="1">OFFSET(ExH!B73,0,$C$6-1900)</f>
        <v>19.18</v>
      </c>
      <c r="F75" s="47">
        <f ca="1">100000*OFFSET(SxF!B73,0,$C$6-1900)</f>
        <v>93467</v>
      </c>
      <c r="G75" s="48">
        <f ca="1">OFFSET(QxF!B73,0,$C$6-1900)</f>
        <v>6.3699999999999998E-3</v>
      </c>
      <c r="H75" s="49">
        <f t="shared" ref="H75:H120" ca="1" si="3">F75-F76</f>
        <v>596</v>
      </c>
      <c r="I75" s="50">
        <f ca="1">OFFSET(ExF!B73,0,$C$6-1900)</f>
        <v>22.15</v>
      </c>
      <c r="K75">
        <v>1000</v>
      </c>
      <c r="L75">
        <v>1000</v>
      </c>
      <c r="M75" s="74">
        <f ca="1">K75-K76</f>
        <v>10.759999999999991</v>
      </c>
    </row>
    <row r="76" spans="1:13" ht="18.75" x14ac:dyDescent="0.3">
      <c r="A76" s="8">
        <v>66</v>
      </c>
      <c r="B76" s="43">
        <f ca="1">100000*OFFSET(SxH!B74,0,$C$6-1900)</f>
        <v>88043</v>
      </c>
      <c r="C76" s="44">
        <f ca="1">OFFSET(QxH!B74,0,$C$6-1900)</f>
        <v>1.17E-2</v>
      </c>
      <c r="D76" s="45">
        <f t="shared" ca="1" si="2"/>
        <v>1030</v>
      </c>
      <c r="E76" s="46">
        <f ca="1">OFFSET(ExH!B74,0,$C$6-1900)</f>
        <v>18.38</v>
      </c>
      <c r="F76" s="43">
        <f ca="1">100000*OFFSET(SxF!B74,0,$C$6-1900)</f>
        <v>92871</v>
      </c>
      <c r="G76" s="44">
        <f ca="1">OFFSET(QxF!B74,0,$C$6-1900)</f>
        <v>6.0800000000000003E-3</v>
      </c>
      <c r="H76" s="45">
        <f t="shared" ca="1" si="3"/>
        <v>564</v>
      </c>
      <c r="I76" s="46">
        <f ca="1">OFFSET(ExF!B74,0,$C$6-1900)</f>
        <v>21.29</v>
      </c>
      <c r="K76" s="74">
        <f ca="1">K75*(1-C75)</f>
        <v>989.24</v>
      </c>
      <c r="L76" s="74">
        <f ca="1">L75*(1-G75)</f>
        <v>993.63</v>
      </c>
      <c r="M76" s="74">
        <f t="shared" ref="M76:M119" ca="1" si="4">K76-K77</f>
        <v>11.574108000000024</v>
      </c>
    </row>
    <row r="77" spans="1:13" ht="18.75" x14ac:dyDescent="0.3">
      <c r="A77" s="8">
        <v>67</v>
      </c>
      <c r="B77" s="43">
        <f ca="1">100000*OFFSET(SxH!B75,0,$C$6-1900)</f>
        <v>87013</v>
      </c>
      <c r="C77" s="44">
        <f ca="1">OFFSET(QxH!B75,0,$C$6-1900)</f>
        <v>1.1639999999999999E-2</v>
      </c>
      <c r="D77" s="45">
        <f t="shared" ca="1" si="2"/>
        <v>1013</v>
      </c>
      <c r="E77" s="46">
        <f ca="1">OFFSET(ExH!B75,0,$C$6-1900)</f>
        <v>17.59</v>
      </c>
      <c r="F77" s="43">
        <f ca="1">100000*OFFSET(SxF!B75,0,$C$6-1900)</f>
        <v>92307</v>
      </c>
      <c r="G77" s="44">
        <f ca="1">OFFSET(QxF!B75,0,$C$6-1900)</f>
        <v>7.4900000000000001E-3</v>
      </c>
      <c r="H77" s="45">
        <f t="shared" ca="1" si="3"/>
        <v>692</v>
      </c>
      <c r="I77" s="46">
        <f ca="1">OFFSET(ExF!B75,0,$C$6-1900)</f>
        <v>20.41</v>
      </c>
      <c r="K77" s="74">
        <f t="shared" ref="K77:K120" ca="1" si="5">K76*(1-C76)</f>
        <v>977.66589199999999</v>
      </c>
      <c r="L77" s="74">
        <f t="shared" ref="L77:L120" ca="1" si="6">L76*(1-G76)</f>
        <v>987.58872959999997</v>
      </c>
      <c r="M77" s="74">
        <f t="shared" ca="1" si="4"/>
        <v>11.38003098287993</v>
      </c>
    </row>
    <row r="78" spans="1:13" ht="18.75" x14ac:dyDescent="0.3">
      <c r="A78" s="8">
        <v>68</v>
      </c>
      <c r="B78" s="43">
        <f ca="1">100000*OFFSET(SxH!B76,0,$C$6-1900)</f>
        <v>86000</v>
      </c>
      <c r="C78" s="44">
        <f ca="1">OFFSET(QxH!B76,0,$C$6-1900)</f>
        <v>1.404E-2</v>
      </c>
      <c r="D78" s="45">
        <f t="shared" ca="1" si="2"/>
        <v>1207</v>
      </c>
      <c r="E78" s="46">
        <f ca="1">OFFSET(ExH!B76,0,$C$6-1900)</f>
        <v>16.79</v>
      </c>
      <c r="F78" s="43">
        <f ca="1">100000*OFFSET(SxF!B76,0,$C$6-1900)</f>
        <v>91615</v>
      </c>
      <c r="G78" s="44">
        <f ca="1">OFFSET(QxF!B76,0,$C$6-1900)</f>
        <v>8.3400000000000002E-3</v>
      </c>
      <c r="H78" s="45">
        <f t="shared" ca="1" si="3"/>
        <v>763</v>
      </c>
      <c r="I78" s="46">
        <f ca="1">OFFSET(ExF!B76,0,$C$6-1900)</f>
        <v>19.559999999999999</v>
      </c>
      <c r="K78" s="74">
        <f t="shared" ca="1" si="5"/>
        <v>966.28586101712006</v>
      </c>
      <c r="L78" s="74">
        <f t="shared" ca="1" si="6"/>
        <v>980.19169001529599</v>
      </c>
      <c r="M78" s="74">
        <f t="shared" ca="1" si="4"/>
        <v>13.566653488680458</v>
      </c>
    </row>
    <row r="79" spans="1:13" ht="18.75" x14ac:dyDescent="0.3">
      <c r="A79" s="8">
        <v>69</v>
      </c>
      <c r="B79" s="43">
        <f ca="1">100000*OFFSET(SxH!B77,0,$C$6-1900)</f>
        <v>84793</v>
      </c>
      <c r="C79" s="44">
        <f ca="1">OFFSET(QxH!B77,0,$C$6-1900)</f>
        <v>1.5480000000000001E-2</v>
      </c>
      <c r="D79" s="45">
        <f t="shared" ca="1" si="2"/>
        <v>1312</v>
      </c>
      <c r="E79" s="46">
        <f ca="1">OFFSET(ExH!B77,0,$C$6-1900)</f>
        <v>16.03</v>
      </c>
      <c r="F79" s="43">
        <f ca="1">100000*OFFSET(SxF!B77,0,$C$6-1900)</f>
        <v>90852</v>
      </c>
      <c r="G79" s="44">
        <f ca="1">OFFSET(QxF!B77,0,$C$6-1900)</f>
        <v>8.2799999999999992E-3</v>
      </c>
      <c r="H79" s="45">
        <f t="shared" ca="1" si="3"/>
        <v>752</v>
      </c>
      <c r="I79" s="46">
        <f ca="1">OFFSET(ExF!B77,0,$C$6-1900)</f>
        <v>18.72</v>
      </c>
      <c r="K79" s="74">
        <f t="shared" ca="1" si="5"/>
        <v>952.7192075284396</v>
      </c>
      <c r="L79" s="74">
        <f t="shared" ca="1" si="6"/>
        <v>972.01689132056845</v>
      </c>
      <c r="M79" s="74">
        <f t="shared" ca="1" si="4"/>
        <v>14.748093332540293</v>
      </c>
    </row>
    <row r="80" spans="1:13" ht="18.75" x14ac:dyDescent="0.3">
      <c r="A80" s="57">
        <v>70</v>
      </c>
      <c r="B80" s="47">
        <f ca="1">100000*OFFSET(SxH!B78,0,$C$6-1900)</f>
        <v>83481</v>
      </c>
      <c r="C80" s="48">
        <f ca="1">OFFSET(QxH!B78,0,$C$6-1900)</f>
        <v>1.7239999999999998E-2</v>
      </c>
      <c r="D80" s="49">
        <f t="shared" ca="1" si="2"/>
        <v>1439</v>
      </c>
      <c r="E80" s="50">
        <f ca="1">OFFSET(ExH!B78,0,$C$6-1900)</f>
        <v>15.27</v>
      </c>
      <c r="F80" s="47">
        <f ca="1">100000*OFFSET(SxF!B78,0,$C$6-1900)</f>
        <v>90100</v>
      </c>
      <c r="G80" s="48">
        <f ca="1">OFFSET(QxF!B78,0,$C$6-1900)</f>
        <v>9.8799999999999999E-3</v>
      </c>
      <c r="H80" s="49">
        <f t="shared" ca="1" si="3"/>
        <v>891</v>
      </c>
      <c r="I80" s="50">
        <f ca="1">OFFSET(ExF!B78,0,$C$6-1900)</f>
        <v>17.88</v>
      </c>
      <c r="K80" s="74">
        <f t="shared" ca="1" si="5"/>
        <v>937.9711141958993</v>
      </c>
      <c r="L80" s="74">
        <f t="shared" ca="1" si="6"/>
        <v>963.96859146043414</v>
      </c>
      <c r="M80" s="74">
        <f t="shared" ca="1" si="4"/>
        <v>16.170622008737382</v>
      </c>
    </row>
    <row r="81" spans="1:13" ht="18.75" x14ac:dyDescent="0.3">
      <c r="A81" s="8">
        <v>71</v>
      </c>
      <c r="B81" s="43">
        <f ca="1">100000*OFFSET(SxH!B79,0,$C$6-1900)</f>
        <v>82042</v>
      </c>
      <c r="C81" s="44">
        <f ca="1">OFFSET(QxH!B79,0,$C$6-1900)</f>
        <v>1.7649999999999999E-2</v>
      </c>
      <c r="D81" s="45">
        <f t="shared" ca="1" si="2"/>
        <v>1448</v>
      </c>
      <c r="E81" s="46">
        <f ca="1">OFFSET(ExH!B79,0,$C$6-1900)</f>
        <v>14.53</v>
      </c>
      <c r="F81" s="43">
        <f ca="1">100000*OFFSET(SxF!B79,0,$C$6-1900)</f>
        <v>89209</v>
      </c>
      <c r="G81" s="44">
        <f ca="1">OFFSET(QxF!B79,0,$C$6-1900)</f>
        <v>1.076E-2</v>
      </c>
      <c r="H81" s="45">
        <f t="shared" ca="1" si="3"/>
        <v>960</v>
      </c>
      <c r="I81" s="46">
        <f ca="1">OFFSET(ExF!B79,0,$C$6-1900)</f>
        <v>17.05</v>
      </c>
      <c r="K81" s="74">
        <f t="shared" ca="1" si="5"/>
        <v>921.80049218716192</v>
      </c>
      <c r="L81" s="74">
        <f t="shared" ca="1" si="6"/>
        <v>954.44458177680508</v>
      </c>
      <c r="M81" s="74">
        <f t="shared" ca="1" si="4"/>
        <v>16.269778687103326</v>
      </c>
    </row>
    <row r="82" spans="1:13" ht="18.75" x14ac:dyDescent="0.3">
      <c r="A82" s="8">
        <v>72</v>
      </c>
      <c r="B82" s="43">
        <f ca="1">100000*OFFSET(SxH!B80,0,$C$6-1900)</f>
        <v>80594</v>
      </c>
      <c r="C82" s="44">
        <f ca="1">OFFSET(QxH!B80,0,$C$6-1900)</f>
        <v>2.0549999999999999E-2</v>
      </c>
      <c r="D82" s="45">
        <f t="shared" ca="1" si="2"/>
        <v>1656</v>
      </c>
      <c r="E82" s="46">
        <f ca="1">OFFSET(ExH!B80,0,$C$6-1900)</f>
        <v>13.78</v>
      </c>
      <c r="F82" s="43">
        <f ca="1">100000*OFFSET(SxF!B80,0,$C$6-1900)</f>
        <v>88249</v>
      </c>
      <c r="G82" s="44">
        <f ca="1">OFFSET(QxF!B80,0,$C$6-1900)</f>
        <v>1.0840000000000001E-2</v>
      </c>
      <c r="H82" s="45">
        <f t="shared" ca="1" si="3"/>
        <v>956</v>
      </c>
      <c r="I82" s="46">
        <f ca="1">OFFSET(ExF!B80,0,$C$6-1900)</f>
        <v>16.23</v>
      </c>
      <c r="K82" s="74">
        <f t="shared" ca="1" si="5"/>
        <v>905.5307135000586</v>
      </c>
      <c r="L82" s="74">
        <f t="shared" ca="1" si="6"/>
        <v>944.17475807688663</v>
      </c>
      <c r="M82" s="74">
        <f t="shared" ca="1" si="4"/>
        <v>18.6086561624262</v>
      </c>
    </row>
    <row r="83" spans="1:13" ht="18.75" x14ac:dyDescent="0.3">
      <c r="A83" s="8">
        <v>73</v>
      </c>
      <c r="B83" s="43">
        <f ca="1">100000*OFFSET(SxH!B81,0,$C$6-1900)</f>
        <v>78938</v>
      </c>
      <c r="C83" s="44">
        <f ca="1">OFFSET(QxH!B81,0,$C$6-1900)</f>
        <v>2.2749999999999999E-2</v>
      </c>
      <c r="D83" s="45">
        <f t="shared" ca="1" si="2"/>
        <v>1796</v>
      </c>
      <c r="E83" s="46">
        <f ca="1">OFFSET(ExH!B81,0,$C$6-1900)</f>
        <v>13.06</v>
      </c>
      <c r="F83" s="43">
        <f ca="1">100000*OFFSET(SxF!B81,0,$C$6-1900)</f>
        <v>87293</v>
      </c>
      <c r="G83" s="44">
        <f ca="1">OFFSET(QxF!B81,0,$C$6-1900)</f>
        <v>1.3339999999999999E-2</v>
      </c>
      <c r="H83" s="45">
        <f t="shared" ca="1" si="3"/>
        <v>1164</v>
      </c>
      <c r="I83" s="46">
        <f ca="1">OFFSET(ExF!B81,0,$C$6-1900)</f>
        <v>15.4</v>
      </c>
      <c r="K83" s="74">
        <f t="shared" ca="1" si="5"/>
        <v>886.9220573376324</v>
      </c>
      <c r="L83" s="74">
        <f t="shared" ca="1" si="6"/>
        <v>933.93990369933317</v>
      </c>
      <c r="M83" s="74">
        <f t="shared" ca="1" si="4"/>
        <v>20.177476804431194</v>
      </c>
    </row>
    <row r="84" spans="1:13" ht="18.75" x14ac:dyDescent="0.3">
      <c r="A84" s="8">
        <v>74</v>
      </c>
      <c r="B84" s="43">
        <f ca="1">100000*OFFSET(SxH!B82,0,$C$6-1900)</f>
        <v>77142</v>
      </c>
      <c r="C84" s="44">
        <f ca="1">OFFSET(QxH!B82,0,$C$6-1900)</f>
        <v>2.546E-2</v>
      </c>
      <c r="D84" s="45">
        <f t="shared" ca="1" si="2"/>
        <v>1965</v>
      </c>
      <c r="E84" s="46">
        <f ca="1">OFFSET(ExH!B82,0,$C$6-1900)</f>
        <v>12.35</v>
      </c>
      <c r="F84" s="43">
        <f ca="1">100000*OFFSET(SxF!B82,0,$C$6-1900)</f>
        <v>86129</v>
      </c>
      <c r="G84" s="44">
        <f ca="1">OFFSET(QxF!B82,0,$C$6-1900)</f>
        <v>1.414E-2</v>
      </c>
      <c r="H84" s="45">
        <f t="shared" ca="1" si="3"/>
        <v>1218</v>
      </c>
      <c r="I84" s="46">
        <f ca="1">OFFSET(ExF!B82,0,$C$6-1900)</f>
        <v>14.6</v>
      </c>
      <c r="K84" s="74">
        <f t="shared" ca="1" si="5"/>
        <v>866.7445805332012</v>
      </c>
      <c r="L84" s="74">
        <f t="shared" ca="1" si="6"/>
        <v>921.48114538398409</v>
      </c>
      <c r="M84" s="74">
        <f t="shared" ca="1" si="4"/>
        <v>22.067317020375299</v>
      </c>
    </row>
    <row r="85" spans="1:13" ht="18.75" x14ac:dyDescent="0.3">
      <c r="A85" s="57">
        <v>75</v>
      </c>
      <c r="B85" s="47">
        <f ca="1">100000*OFFSET(SxH!B83,0,$C$6-1900)</f>
        <v>75177</v>
      </c>
      <c r="C85" s="48">
        <f ca="1">OFFSET(QxH!B83,0,$C$6-1900)</f>
        <v>2.674E-2</v>
      </c>
      <c r="D85" s="49">
        <f t="shared" ca="1" si="2"/>
        <v>2010</v>
      </c>
      <c r="E85" s="50">
        <f ca="1">OFFSET(ExH!B83,0,$C$6-1900)</f>
        <v>11.66</v>
      </c>
      <c r="F85" s="47">
        <f ca="1">100000*OFFSET(SxF!B83,0,$C$6-1900)</f>
        <v>84911</v>
      </c>
      <c r="G85" s="48">
        <f ca="1">OFFSET(QxF!B83,0,$C$6-1900)</f>
        <v>1.5100000000000001E-2</v>
      </c>
      <c r="H85" s="49">
        <f t="shared" ca="1" si="3"/>
        <v>1282</v>
      </c>
      <c r="I85" s="50">
        <f ca="1">OFFSET(ExF!B83,0,$C$6-1900)</f>
        <v>13.81</v>
      </c>
      <c r="K85" s="74">
        <f t="shared" ca="1" si="5"/>
        <v>844.6772635128259</v>
      </c>
      <c r="L85" s="74">
        <f t="shared" ca="1" si="6"/>
        <v>908.45140198825447</v>
      </c>
      <c r="M85" s="74">
        <f t="shared" ca="1" si="4"/>
        <v>22.586670026332968</v>
      </c>
    </row>
    <row r="86" spans="1:13" ht="18.75" x14ac:dyDescent="0.3">
      <c r="A86" s="8">
        <v>76</v>
      </c>
      <c r="B86" s="43">
        <f ca="1">100000*OFFSET(SxH!B84,0,$C$6-1900)</f>
        <v>73167</v>
      </c>
      <c r="C86" s="44">
        <f ca="1">OFFSET(QxH!B84,0,$C$6-1900)</f>
        <v>2.9909999999999999E-2</v>
      </c>
      <c r="D86" s="45">
        <f t="shared" ca="1" si="2"/>
        <v>2188</v>
      </c>
      <c r="E86" s="46">
        <f ca="1">OFFSET(ExH!B84,0,$C$6-1900)</f>
        <v>10.97</v>
      </c>
      <c r="F86" s="43">
        <f ca="1">100000*OFFSET(SxF!B84,0,$C$6-1900)</f>
        <v>83629</v>
      </c>
      <c r="G86" s="44">
        <f ca="1">OFFSET(QxF!B84,0,$C$6-1900)</f>
        <v>1.7729999999999999E-2</v>
      </c>
      <c r="H86" s="45">
        <f t="shared" ca="1" si="3"/>
        <v>1483</v>
      </c>
      <c r="I86" s="46">
        <f ca="1">OFFSET(ExF!B84,0,$C$6-1900)</f>
        <v>13.01</v>
      </c>
      <c r="K86" s="74">
        <f t="shared" ca="1" si="5"/>
        <v>822.09059348649293</v>
      </c>
      <c r="L86" s="74">
        <f t="shared" ca="1" si="6"/>
        <v>894.73378581823181</v>
      </c>
      <c r="M86" s="74">
        <f t="shared" ca="1" si="4"/>
        <v>24.588729651180984</v>
      </c>
    </row>
    <row r="87" spans="1:13" ht="18.75" x14ac:dyDescent="0.3">
      <c r="A87" s="8">
        <v>77</v>
      </c>
      <c r="B87" s="43">
        <f ca="1">100000*OFFSET(SxH!B85,0,$C$6-1900)</f>
        <v>70979</v>
      </c>
      <c r="C87" s="44">
        <f ca="1">OFFSET(QxH!B85,0,$C$6-1900)</f>
        <v>3.5029999999999999E-2</v>
      </c>
      <c r="D87" s="45">
        <f t="shared" ca="1" si="2"/>
        <v>2487</v>
      </c>
      <c r="E87" s="46">
        <f ca="1">OFFSET(ExH!B85,0,$C$6-1900)</f>
        <v>10.29</v>
      </c>
      <c r="F87" s="43">
        <f ca="1">100000*OFFSET(SxF!B85,0,$C$6-1900)</f>
        <v>82146</v>
      </c>
      <c r="G87" s="44">
        <f ca="1">OFFSET(QxF!B85,0,$C$6-1900)</f>
        <v>2.1350000000000001E-2</v>
      </c>
      <c r="H87" s="45">
        <f t="shared" ca="1" si="3"/>
        <v>1753</v>
      </c>
      <c r="I87" s="46">
        <f ca="1">OFFSET(ExF!B85,0,$C$6-1900)</f>
        <v>12.24</v>
      </c>
      <c r="K87" s="74">
        <f t="shared" ca="1" si="5"/>
        <v>797.50186383531195</v>
      </c>
      <c r="L87" s="74">
        <f t="shared" ca="1" si="6"/>
        <v>878.87015579567458</v>
      </c>
      <c r="M87" s="74">
        <f t="shared" ca="1" si="4"/>
        <v>27.936490290151028</v>
      </c>
    </row>
    <row r="88" spans="1:13" ht="18.75" x14ac:dyDescent="0.3">
      <c r="A88" s="8">
        <v>78</v>
      </c>
      <c r="B88" s="43">
        <f ca="1">100000*OFFSET(SxH!B86,0,$C$6-1900)</f>
        <v>68492</v>
      </c>
      <c r="C88" s="44">
        <f ca="1">OFFSET(QxH!B86,0,$C$6-1900)</f>
        <v>3.823E-2</v>
      </c>
      <c r="D88" s="45">
        <f t="shared" ca="1" si="2"/>
        <v>2619</v>
      </c>
      <c r="E88" s="46">
        <f ca="1">OFFSET(ExH!B86,0,$C$6-1900)</f>
        <v>9.65</v>
      </c>
      <c r="F88" s="43">
        <f ca="1">100000*OFFSET(SxF!B86,0,$C$6-1900)</f>
        <v>80393</v>
      </c>
      <c r="G88" s="44">
        <f ca="1">OFFSET(QxF!B86,0,$C$6-1900)</f>
        <v>2.3769999999999999E-2</v>
      </c>
      <c r="H88" s="45">
        <f t="shared" ca="1" si="3"/>
        <v>1911</v>
      </c>
      <c r="I88" s="46">
        <f ca="1">OFFSET(ExF!B86,0,$C$6-1900)</f>
        <v>11.49</v>
      </c>
      <c r="K88" s="74">
        <f t="shared" ca="1" si="5"/>
        <v>769.56537354516092</v>
      </c>
      <c r="L88" s="74">
        <f t="shared" ca="1" si="6"/>
        <v>860.10627796943697</v>
      </c>
      <c r="M88" s="74">
        <f t="shared" ca="1" si="4"/>
        <v>29.420484230631473</v>
      </c>
    </row>
    <row r="89" spans="1:13" ht="18.75" x14ac:dyDescent="0.3">
      <c r="A89" s="8">
        <v>79</v>
      </c>
      <c r="B89" s="43">
        <f ca="1">100000*OFFSET(SxH!B87,0,$C$6-1900)</f>
        <v>65873</v>
      </c>
      <c r="C89" s="44">
        <f ca="1">OFFSET(QxH!B87,0,$C$6-1900)</f>
        <v>4.1869999999999997E-2</v>
      </c>
      <c r="D89" s="45">
        <f t="shared" ca="1" si="2"/>
        <v>2758</v>
      </c>
      <c r="E89" s="46">
        <f ca="1">OFFSET(ExH!B87,0,$C$6-1900)</f>
        <v>9.01</v>
      </c>
      <c r="F89" s="43">
        <f ca="1">100000*OFFSET(SxF!B87,0,$C$6-1900)</f>
        <v>78482</v>
      </c>
      <c r="G89" s="44">
        <f ca="1">OFFSET(QxF!B87,0,$C$6-1900)</f>
        <v>2.6270000000000002E-2</v>
      </c>
      <c r="H89" s="45">
        <f t="shared" ca="1" si="3"/>
        <v>2062</v>
      </c>
      <c r="I89" s="46">
        <f ca="1">OFFSET(ExF!B87,0,$C$6-1900)</f>
        <v>10.76</v>
      </c>
      <c r="K89" s="74">
        <f t="shared" ca="1" si="5"/>
        <v>740.14488931452945</v>
      </c>
      <c r="L89" s="74">
        <f t="shared" ca="1" si="6"/>
        <v>839.66155174210348</v>
      </c>
      <c r="M89" s="74">
        <f t="shared" ca="1" si="4"/>
        <v>30.989866515599374</v>
      </c>
    </row>
    <row r="90" spans="1:13" ht="18.75" x14ac:dyDescent="0.3">
      <c r="A90" s="57">
        <v>80</v>
      </c>
      <c r="B90" s="47">
        <f ca="1">100000*OFFSET(SxH!B88,0,$C$6-1900)</f>
        <v>63115</v>
      </c>
      <c r="C90" s="48">
        <f ca="1">OFFSET(QxH!B88,0,$C$6-1900)</f>
        <v>5.0569999999999997E-2</v>
      </c>
      <c r="D90" s="49">
        <f t="shared" ca="1" si="2"/>
        <v>3191.9999999999927</v>
      </c>
      <c r="E90" s="50">
        <f ca="1">OFFSET(ExH!B88,0,$C$6-1900)</f>
        <v>8.3800000000000008</v>
      </c>
      <c r="F90" s="47">
        <f ca="1">100000*OFFSET(SxF!B88,0,$C$6-1900)</f>
        <v>76420</v>
      </c>
      <c r="G90" s="48">
        <f ca="1">OFFSET(QxF!B88,0,$C$6-1900)</f>
        <v>3.022E-2</v>
      </c>
      <c r="H90" s="49">
        <f t="shared" ca="1" si="3"/>
        <v>2309</v>
      </c>
      <c r="I90" s="50">
        <f ca="1">OFFSET(ExF!B88,0,$C$6-1900)</f>
        <v>10.039999999999999</v>
      </c>
      <c r="K90" s="74">
        <f t="shared" ca="1" si="5"/>
        <v>709.15502279893008</v>
      </c>
      <c r="L90" s="74">
        <f t="shared" ca="1" si="6"/>
        <v>817.60364277783844</v>
      </c>
      <c r="M90" s="74">
        <f t="shared" ca="1" si="4"/>
        <v>35.861969502941861</v>
      </c>
    </row>
    <row r="91" spans="1:13" ht="18.75" x14ac:dyDescent="0.3">
      <c r="A91" s="8">
        <v>81</v>
      </c>
      <c r="B91" s="43">
        <f ca="1">100000*OFFSET(SxH!B89,0,$C$6-1900)</f>
        <v>59923.000000000007</v>
      </c>
      <c r="C91" s="44">
        <f ca="1">OFFSET(QxH!B89,0,$C$6-1900)</f>
        <v>5.9560000000000002E-2</v>
      </c>
      <c r="D91" s="45">
        <f t="shared" ca="1" si="2"/>
        <v>3569</v>
      </c>
      <c r="E91" s="46">
        <f ca="1">OFFSET(ExH!B89,0,$C$6-1900)</f>
        <v>7.8</v>
      </c>
      <c r="F91" s="43">
        <f ca="1">100000*OFFSET(SxF!B89,0,$C$6-1900)</f>
        <v>74111</v>
      </c>
      <c r="G91" s="44">
        <f ca="1">OFFSET(QxF!B89,0,$C$6-1900)</f>
        <v>3.6020000000000003E-2</v>
      </c>
      <c r="H91" s="45">
        <f t="shared" ca="1" si="3"/>
        <v>2670</v>
      </c>
      <c r="I91" s="46">
        <f ca="1">OFFSET(ExF!B89,0,$C$6-1900)</f>
        <v>9.33</v>
      </c>
      <c r="K91" s="74">
        <f t="shared" ca="1" si="5"/>
        <v>673.29305329598822</v>
      </c>
      <c r="L91" s="74">
        <f t="shared" ca="1" si="6"/>
        <v>792.89566069309217</v>
      </c>
      <c r="M91" s="74">
        <f t="shared" ca="1" si="4"/>
        <v>40.101334254309108</v>
      </c>
    </row>
    <row r="92" spans="1:13" ht="18.75" x14ac:dyDescent="0.3">
      <c r="A92" s="8">
        <v>82</v>
      </c>
      <c r="B92" s="43">
        <f ca="1">100000*OFFSET(SxH!B90,0,$C$6-1900)</f>
        <v>56354.000000000007</v>
      </c>
      <c r="C92" s="44">
        <f ca="1">OFFSET(QxH!B90,0,$C$6-1900)</f>
        <v>6.2909999999999994E-2</v>
      </c>
      <c r="D92" s="45">
        <f t="shared" ca="1" si="2"/>
        <v>3545.0000000000146</v>
      </c>
      <c r="E92" s="46">
        <f ca="1">OFFSET(ExH!B90,0,$C$6-1900)</f>
        <v>7.27</v>
      </c>
      <c r="F92" s="43">
        <f ca="1">100000*OFFSET(SxF!B90,0,$C$6-1900)</f>
        <v>71441</v>
      </c>
      <c r="G92" s="44">
        <f ca="1">OFFSET(QxF!B90,0,$C$6-1900)</f>
        <v>4.3979999999999998E-2</v>
      </c>
      <c r="H92" s="45">
        <f t="shared" ca="1" si="3"/>
        <v>3142</v>
      </c>
      <c r="I92" s="46">
        <f ca="1">OFFSET(ExF!B90,0,$C$6-1900)</f>
        <v>8.66</v>
      </c>
      <c r="K92" s="74">
        <f t="shared" ca="1" si="5"/>
        <v>633.19171904167911</v>
      </c>
      <c r="L92" s="74">
        <f t="shared" ca="1" si="6"/>
        <v>764.33555899492694</v>
      </c>
      <c r="M92" s="74">
        <f t="shared" ca="1" si="4"/>
        <v>39.834091044912043</v>
      </c>
    </row>
    <row r="93" spans="1:13" ht="18.75" x14ac:dyDescent="0.3">
      <c r="A93" s="8">
        <v>83</v>
      </c>
      <c r="B93" s="43">
        <f ca="1">100000*OFFSET(SxH!B91,0,$C$6-1900)</f>
        <v>52808.999999999993</v>
      </c>
      <c r="C93" s="44">
        <f ca="1">OFFSET(QxH!B91,0,$C$6-1900)</f>
        <v>7.5190000000000007E-2</v>
      </c>
      <c r="D93" s="45">
        <f t="shared" ca="1" si="2"/>
        <v>3970.9999999999927</v>
      </c>
      <c r="E93" s="46">
        <f ca="1">OFFSET(ExH!B91,0,$C$6-1900)</f>
        <v>6.72</v>
      </c>
      <c r="F93" s="43">
        <f ca="1">100000*OFFSET(SxF!B91,0,$C$6-1900)</f>
        <v>68299</v>
      </c>
      <c r="G93" s="44">
        <f ca="1">OFFSET(QxF!B91,0,$C$6-1900)</f>
        <v>4.6829999999999997E-2</v>
      </c>
      <c r="H93" s="45">
        <f t="shared" ca="1" si="3"/>
        <v>3198</v>
      </c>
      <c r="I93" s="46">
        <f ca="1">OFFSET(ExF!B91,0,$C$6-1900)</f>
        <v>8.0399999999999991</v>
      </c>
      <c r="K93" s="74">
        <f t="shared" ca="1" si="5"/>
        <v>593.35762799676706</v>
      </c>
      <c r="L93" s="74">
        <f t="shared" ca="1" si="6"/>
        <v>730.72008111033006</v>
      </c>
      <c r="M93" s="74">
        <f t="shared" ca="1" si="4"/>
        <v>44.614560049076886</v>
      </c>
    </row>
    <row r="94" spans="1:13" ht="18.75" x14ac:dyDescent="0.3">
      <c r="A94" s="8">
        <v>84</v>
      </c>
      <c r="B94" s="43">
        <f ca="1">100000*OFFSET(SxH!B92,0,$C$6-1900)</f>
        <v>48838</v>
      </c>
      <c r="C94" s="44">
        <f ca="1">OFFSET(QxH!B92,0,$C$6-1900)</f>
        <v>8.8639999999999997E-2</v>
      </c>
      <c r="D94" s="45">
        <f t="shared" ca="1" si="2"/>
        <v>4329</v>
      </c>
      <c r="E94" s="46">
        <f ca="1">OFFSET(ExH!B92,0,$C$6-1900)</f>
        <v>6.23</v>
      </c>
      <c r="F94" s="43">
        <f ca="1">100000*OFFSET(SxF!B92,0,$C$6-1900)</f>
        <v>65101</v>
      </c>
      <c r="G94" s="44">
        <f ca="1">OFFSET(QxF!B92,0,$C$6-1900)</f>
        <v>5.8950000000000002E-2</v>
      </c>
      <c r="H94" s="45">
        <f t="shared" ca="1" si="3"/>
        <v>3837.0000000000073</v>
      </c>
      <c r="I94" s="46">
        <f ca="1">OFFSET(ExF!B92,0,$C$6-1900)</f>
        <v>7.41</v>
      </c>
      <c r="K94" s="74">
        <f t="shared" ca="1" si="5"/>
        <v>548.74306794769018</v>
      </c>
      <c r="L94" s="74">
        <f t="shared" ca="1" si="6"/>
        <v>696.50045971193322</v>
      </c>
      <c r="M94" s="74">
        <f t="shared" ca="1" si="4"/>
        <v>48.640585542883287</v>
      </c>
    </row>
    <row r="95" spans="1:13" ht="18.75" x14ac:dyDescent="0.3">
      <c r="A95" s="57">
        <v>85</v>
      </c>
      <c r="B95" s="47">
        <f ca="1">100000*OFFSET(SxH!B93,0,$C$6-1900)</f>
        <v>44509</v>
      </c>
      <c r="C95" s="48">
        <f ca="1">OFFSET(QxH!B93,0,$C$6-1900)</f>
        <v>9.3590000000000007E-2</v>
      </c>
      <c r="D95" s="49">
        <f t="shared" ca="1" si="2"/>
        <v>4165</v>
      </c>
      <c r="E95" s="50">
        <f ca="1">OFFSET(ExH!B93,0,$C$6-1900)</f>
        <v>5.78</v>
      </c>
      <c r="F95" s="47">
        <f ca="1">100000*OFFSET(SxF!B93,0,$C$6-1900)</f>
        <v>61263.999999999993</v>
      </c>
      <c r="G95" s="48">
        <f ca="1">OFFSET(QxF!B93,0,$C$6-1900)</f>
        <v>6.8360000000000004E-2</v>
      </c>
      <c r="H95" s="49">
        <f t="shared" ca="1" si="3"/>
        <v>4187.9999999999854</v>
      </c>
      <c r="I95" s="50">
        <f ca="1">OFFSET(ExF!B93,0,$C$6-1900)</f>
        <v>6.84</v>
      </c>
      <c r="K95" s="74">
        <f t="shared" ca="1" si="5"/>
        <v>500.10248240480689</v>
      </c>
      <c r="L95" s="74">
        <f t="shared" ca="1" si="6"/>
        <v>655.44175761191468</v>
      </c>
      <c r="M95" s="74">
        <f t="shared" ca="1" si="4"/>
        <v>46.804591328265928</v>
      </c>
    </row>
    <row r="96" spans="1:13" ht="18.75" x14ac:dyDescent="0.3">
      <c r="A96" s="8">
        <v>86</v>
      </c>
      <c r="B96" s="43">
        <f ca="1">100000*OFFSET(SxH!B94,0,$C$6-1900)</f>
        <v>40344</v>
      </c>
      <c r="C96" s="44">
        <f ca="1">OFFSET(QxH!B94,0,$C$6-1900)</f>
        <v>0.10899</v>
      </c>
      <c r="D96" s="45">
        <f t="shared" ca="1" si="2"/>
        <v>4397</v>
      </c>
      <c r="E96" s="46">
        <f ca="1">OFFSET(ExH!B94,0,$C$6-1900)</f>
        <v>5.33</v>
      </c>
      <c r="F96" s="43">
        <f ca="1">100000*OFFSET(SxF!B94,0,$C$6-1900)</f>
        <v>57076.000000000007</v>
      </c>
      <c r="G96" s="44">
        <f ca="1">OFFSET(QxF!B94,0,$C$6-1900)</f>
        <v>7.9949999999999993E-2</v>
      </c>
      <c r="H96" s="45">
        <f t="shared" ca="1" si="3"/>
        <v>4563.0000000000073</v>
      </c>
      <c r="I96" s="46">
        <f ca="1">OFFSET(ExF!B94,0,$C$6-1900)</f>
        <v>6.31</v>
      </c>
      <c r="K96" s="74">
        <f t="shared" ca="1" si="5"/>
        <v>453.29789107654096</v>
      </c>
      <c r="L96" s="74">
        <f t="shared" ca="1" si="6"/>
        <v>610.63575906156416</v>
      </c>
      <c r="M96" s="74">
        <f t="shared" ca="1" si="4"/>
        <v>49.404937148432225</v>
      </c>
    </row>
    <row r="97" spans="1:13" ht="18.75" x14ac:dyDescent="0.3">
      <c r="A97" s="8">
        <v>87</v>
      </c>
      <c r="B97" s="43">
        <f ca="1">100000*OFFSET(SxH!B95,0,$C$6-1900)</f>
        <v>35947</v>
      </c>
      <c r="C97" s="44">
        <f ca="1">OFFSET(QxH!B95,0,$C$6-1900)</f>
        <v>0.1232</v>
      </c>
      <c r="D97" s="45">
        <f t="shared" ca="1" si="2"/>
        <v>4429</v>
      </c>
      <c r="E97" s="46">
        <f ca="1">OFFSET(ExH!B95,0,$C$6-1900)</f>
        <v>4.92</v>
      </c>
      <c r="F97" s="43">
        <f ca="1">100000*OFFSET(SxF!B95,0,$C$6-1900)</f>
        <v>52513</v>
      </c>
      <c r="G97" s="44">
        <f ca="1">OFFSET(QxF!B95,0,$C$6-1900)</f>
        <v>9.0329999999999994E-2</v>
      </c>
      <c r="H97" s="45">
        <f t="shared" ca="1" si="3"/>
        <v>4744</v>
      </c>
      <c r="I97" s="46">
        <f ca="1">OFFSET(ExF!B95,0,$C$6-1900)</f>
        <v>5.81</v>
      </c>
      <c r="K97" s="74">
        <f t="shared" ca="1" si="5"/>
        <v>403.89295392810874</v>
      </c>
      <c r="L97" s="74">
        <f t="shared" ca="1" si="6"/>
        <v>561.81543012459213</v>
      </c>
      <c r="M97" s="74">
        <f t="shared" ca="1" si="4"/>
        <v>49.759611923942998</v>
      </c>
    </row>
    <row r="98" spans="1:13" ht="18.75" x14ac:dyDescent="0.3">
      <c r="A98" s="8">
        <v>88</v>
      </c>
      <c r="B98" s="43">
        <f ca="1">100000*OFFSET(SxH!B96,0,$C$6-1900)</f>
        <v>31518</v>
      </c>
      <c r="C98" s="44">
        <f ca="1">OFFSET(QxH!B96,0,$C$6-1900)</f>
        <v>0.13533000000000001</v>
      </c>
      <c r="D98" s="45">
        <f t="shared" ca="1" si="2"/>
        <v>4265</v>
      </c>
      <c r="E98" s="46">
        <f ca="1">OFFSET(ExH!B96,0,$C$6-1900)</f>
        <v>4.54</v>
      </c>
      <c r="F98" s="43">
        <f ca="1">100000*OFFSET(SxF!B96,0,$C$6-1900)</f>
        <v>47769</v>
      </c>
      <c r="G98" s="44">
        <f ca="1">OFFSET(QxF!B96,0,$C$6-1900)</f>
        <v>0.10272000000000001</v>
      </c>
      <c r="H98" s="45">
        <f t="shared" ca="1" si="3"/>
        <v>4907</v>
      </c>
      <c r="I98" s="46">
        <f ca="1">OFFSET(ExF!B96,0,$C$6-1900)</f>
        <v>5.34</v>
      </c>
      <c r="K98" s="74">
        <f t="shared" ca="1" si="5"/>
        <v>354.13334200416574</v>
      </c>
      <c r="L98" s="74">
        <f t="shared" ca="1" si="6"/>
        <v>511.06664232143771</v>
      </c>
      <c r="M98" s="74">
        <f t="shared" ca="1" si="4"/>
        <v>47.924865173423711</v>
      </c>
    </row>
    <row r="99" spans="1:13" ht="18.75" x14ac:dyDescent="0.3">
      <c r="A99" s="8">
        <v>89</v>
      </c>
      <c r="B99" s="43">
        <f ca="1">100000*OFFSET(SxH!B97,0,$C$6-1900)</f>
        <v>27253</v>
      </c>
      <c r="C99" s="44">
        <f ca="1">OFFSET(QxH!B97,0,$C$6-1900)</f>
        <v>0.14446999999999999</v>
      </c>
      <c r="D99" s="45">
        <f t="shared" ca="1" si="2"/>
        <v>3937</v>
      </c>
      <c r="E99" s="46">
        <f ca="1">OFFSET(ExH!B97,0,$C$6-1900)</f>
        <v>4.17</v>
      </c>
      <c r="F99" s="43">
        <f ca="1">100000*OFFSET(SxF!B97,0,$C$6-1900)</f>
        <v>42862</v>
      </c>
      <c r="G99" s="44">
        <f ca="1">OFFSET(QxF!B97,0,$C$6-1900)</f>
        <v>0.12016</v>
      </c>
      <c r="H99" s="45">
        <f t="shared" ca="1" si="3"/>
        <v>5150</v>
      </c>
      <c r="I99" s="46">
        <f ca="1">OFFSET(ExF!B97,0,$C$6-1900)</f>
        <v>4.8899999999999997</v>
      </c>
      <c r="K99" s="74">
        <f t="shared" ca="1" si="5"/>
        <v>306.20847683074203</v>
      </c>
      <c r="L99" s="74">
        <f t="shared" ca="1" si="6"/>
        <v>458.56987682217959</v>
      </c>
      <c r="M99" s="74">
        <f t="shared" ca="1" si="4"/>
        <v>44.23793864773728</v>
      </c>
    </row>
    <row r="100" spans="1:13" ht="18.75" x14ac:dyDescent="0.3">
      <c r="A100" s="57">
        <v>90</v>
      </c>
      <c r="B100" s="47">
        <f ca="1">100000*OFFSET(SxH!B98,0,$C$6-1900)</f>
        <v>23316</v>
      </c>
      <c r="C100" s="48">
        <f ca="1">OFFSET(QxH!B98,0,$C$6-1900)</f>
        <v>0.17929</v>
      </c>
      <c r="D100" s="49">
        <f t="shared" ca="1" si="2"/>
        <v>4181</v>
      </c>
      <c r="E100" s="50">
        <f ca="1">OFFSET(ExH!B98,0,$C$6-1900)</f>
        <v>3.79</v>
      </c>
      <c r="F100" s="47">
        <f ca="1">100000*OFFSET(SxF!B98,0,$C$6-1900)</f>
        <v>37712</v>
      </c>
      <c r="G100" s="48">
        <f ca="1">OFFSET(QxF!B98,0,$C$6-1900)</f>
        <v>0.13536000000000001</v>
      </c>
      <c r="H100" s="49">
        <f t="shared" ca="1" si="3"/>
        <v>5104.9999999999964</v>
      </c>
      <c r="I100" s="50">
        <f ca="1">OFFSET(ExF!B98,0,$C$6-1900)</f>
        <v>4.49</v>
      </c>
      <c r="K100" s="74">
        <f t="shared" ca="1" si="5"/>
        <v>261.97053818300475</v>
      </c>
      <c r="L100" s="74">
        <f t="shared" ca="1" si="6"/>
        <v>403.46812042322648</v>
      </c>
      <c r="M100" s="74">
        <f t="shared" ca="1" si="4"/>
        <v>46.968697790830902</v>
      </c>
    </row>
    <row r="101" spans="1:13" ht="18.75" x14ac:dyDescent="0.3">
      <c r="A101" s="8">
        <v>91</v>
      </c>
      <c r="B101" s="43">
        <f ca="1">100000*OFFSET(SxH!B99,0,$C$6-1900)</f>
        <v>19135</v>
      </c>
      <c r="C101" s="44">
        <f ca="1">OFFSET(QxH!B99,0,$C$6-1900)</f>
        <v>0.18737999999999999</v>
      </c>
      <c r="D101" s="45">
        <f t="shared" ca="1" si="2"/>
        <v>3585</v>
      </c>
      <c r="E101" s="46">
        <f ca="1">OFFSET(ExH!B99,0,$C$6-1900)</f>
        <v>3.51</v>
      </c>
      <c r="F101" s="43">
        <f ca="1">100000*OFFSET(SxF!B99,0,$C$6-1900)</f>
        <v>32607.000000000004</v>
      </c>
      <c r="G101" s="44">
        <f ca="1">OFFSET(QxF!B99,0,$C$6-1900)</f>
        <v>0.15447</v>
      </c>
      <c r="H101" s="45">
        <f t="shared" ca="1" si="3"/>
        <v>5037.0000000000036</v>
      </c>
      <c r="I101" s="46">
        <f ca="1">OFFSET(ExF!B99,0,$C$6-1900)</f>
        <v>4.12</v>
      </c>
      <c r="K101" s="74">
        <f t="shared" ca="1" si="5"/>
        <v>215.00184039217385</v>
      </c>
      <c r="L101" s="74">
        <f t="shared" ca="1" si="6"/>
        <v>348.85467564273853</v>
      </c>
      <c r="M101" s="74">
        <f t="shared" ca="1" si="4"/>
        <v>40.28704485268554</v>
      </c>
    </row>
    <row r="102" spans="1:13" ht="18.75" x14ac:dyDescent="0.3">
      <c r="A102" s="8">
        <v>92</v>
      </c>
      <c r="B102" s="43">
        <f ca="1">100000*OFFSET(SxH!B100,0,$C$6-1900)</f>
        <v>15550</v>
      </c>
      <c r="C102" s="44">
        <f ca="1">OFFSET(QxH!B100,0,$C$6-1900)</f>
        <v>0.22545000000000001</v>
      </c>
      <c r="D102" s="45">
        <f t="shared" ca="1" si="2"/>
        <v>3506</v>
      </c>
      <c r="E102" s="46">
        <f ca="1">OFFSET(ExH!B100,0,$C$6-1900)</f>
        <v>3.2</v>
      </c>
      <c r="F102" s="43">
        <f ca="1">100000*OFFSET(SxF!B100,0,$C$6-1900)</f>
        <v>27570</v>
      </c>
      <c r="G102" s="44">
        <f ca="1">OFFSET(QxF!B100,0,$C$6-1900)</f>
        <v>0.17616999999999999</v>
      </c>
      <c r="H102" s="45">
        <f t="shared" ca="1" si="3"/>
        <v>4857</v>
      </c>
      <c r="I102" s="46">
        <f ca="1">OFFSET(ExF!B100,0,$C$6-1900)</f>
        <v>3.78</v>
      </c>
      <c r="K102" s="74">
        <f t="shared" ca="1" si="5"/>
        <v>174.71479553948831</v>
      </c>
      <c r="L102" s="74">
        <f t="shared" ca="1" si="6"/>
        <v>294.96709389620469</v>
      </c>
      <c r="M102" s="74">
        <f t="shared" ca="1" si="4"/>
        <v>39.38945065437764</v>
      </c>
    </row>
    <row r="103" spans="1:13" ht="18.75" x14ac:dyDescent="0.3">
      <c r="A103" s="8">
        <v>93</v>
      </c>
      <c r="B103" s="43">
        <f ca="1">100000*OFFSET(SxH!B101,0,$C$6-1900)</f>
        <v>12044</v>
      </c>
      <c r="C103" s="44">
        <f ca="1">OFFSET(QxH!B101,0,$C$6-1900)</f>
        <v>0.24765000000000001</v>
      </c>
      <c r="D103" s="45">
        <f t="shared" ca="1" si="2"/>
        <v>2983</v>
      </c>
      <c r="E103" s="46">
        <f ca="1">OFFSET(ExH!B101,0,$C$6-1900)</f>
        <v>2.99</v>
      </c>
      <c r="F103" s="43">
        <f ca="1">100000*OFFSET(SxF!B101,0,$C$6-1900)</f>
        <v>22713</v>
      </c>
      <c r="G103" s="44">
        <f ca="1">OFFSET(QxF!B101,0,$C$6-1900)</f>
        <v>0.20807999999999999</v>
      </c>
      <c r="H103" s="45">
        <f t="shared" ca="1" si="3"/>
        <v>4726</v>
      </c>
      <c r="I103" s="46">
        <f ca="1">OFFSET(ExF!B101,0,$C$6-1900)</f>
        <v>3.48</v>
      </c>
      <c r="K103" s="74">
        <f t="shared" ca="1" si="5"/>
        <v>135.32534488511067</v>
      </c>
      <c r="L103" s="74">
        <f t="shared" ca="1" si="6"/>
        <v>243.00274096451034</v>
      </c>
      <c r="M103" s="74">
        <f t="shared" ca="1" si="4"/>
        <v>33.513321660797658</v>
      </c>
    </row>
    <row r="104" spans="1:13" ht="18.75" x14ac:dyDescent="0.3">
      <c r="A104" s="8">
        <v>94</v>
      </c>
      <c r="B104" s="43">
        <f ca="1">100000*OFFSET(SxH!B102,0,$C$6-1900)</f>
        <v>9061</v>
      </c>
      <c r="C104" s="44">
        <f ca="1">OFFSET(QxH!B102,0,$C$6-1900)</f>
        <v>0.26896999999999999</v>
      </c>
      <c r="D104" s="45">
        <f t="shared" ca="1" si="2"/>
        <v>2437.0000000000009</v>
      </c>
      <c r="E104" s="46">
        <f ca="1">OFFSET(ExH!B102,0,$C$6-1900)</f>
        <v>2.81</v>
      </c>
      <c r="F104" s="43">
        <f ca="1">100000*OFFSET(SxF!B102,0,$C$6-1900)</f>
        <v>17987</v>
      </c>
      <c r="G104" s="44">
        <f ca="1">OFFSET(QxF!B102,0,$C$6-1900)</f>
        <v>0.22628999999999999</v>
      </c>
      <c r="H104" s="45">
        <f t="shared" ca="1" si="3"/>
        <v>4070.0000000000018</v>
      </c>
      <c r="I104" s="46">
        <f ca="1">OFFSET(ExF!B102,0,$C$6-1900)</f>
        <v>3.27</v>
      </c>
      <c r="K104" s="74">
        <f t="shared" ca="1" si="5"/>
        <v>101.81202322431301</v>
      </c>
      <c r="L104" s="74">
        <f t="shared" ca="1" si="6"/>
        <v>192.438730624615</v>
      </c>
      <c r="M104" s="74">
        <f t="shared" ca="1" si="4"/>
        <v>27.384379886643458</v>
      </c>
    </row>
    <row r="105" spans="1:13" ht="18.75" x14ac:dyDescent="0.3">
      <c r="A105" s="57">
        <v>95</v>
      </c>
      <c r="B105" s="47">
        <f ca="1">100000*OFFSET(SxH!B103,0,$C$6-1900)</f>
        <v>6623.9999999999991</v>
      </c>
      <c r="C105" s="48">
        <f ca="1">OFFSET(QxH!B103,0,$C$6-1900)</f>
        <v>0.29425000000000001</v>
      </c>
      <c r="D105" s="49">
        <f t="shared" ca="1" si="2"/>
        <v>1948.9999999999991</v>
      </c>
      <c r="E105" s="50">
        <f ca="1">OFFSET(ExH!B103,0,$C$6-1900)</f>
        <v>2.66</v>
      </c>
      <c r="F105" s="47">
        <f ca="1">100000*OFFSET(SxF!B103,0,$C$6-1900)</f>
        <v>13916.999999999998</v>
      </c>
      <c r="G105" s="48">
        <f ca="1">OFFSET(QxF!B103,0,$C$6-1900)</f>
        <v>0.25073000000000001</v>
      </c>
      <c r="H105" s="49">
        <f t="shared" ca="1" si="3"/>
        <v>3489.9999999999982</v>
      </c>
      <c r="I105" s="50">
        <f ca="1">OFFSET(ExF!B103,0,$C$6-1900)</f>
        <v>3.07</v>
      </c>
      <c r="K105" s="74">
        <f t="shared" ca="1" si="5"/>
        <v>74.427643337669551</v>
      </c>
      <c r="L105" s="74">
        <f t="shared" ca="1" si="6"/>
        <v>148.89177027157086</v>
      </c>
      <c r="M105" s="74">
        <f t="shared" ca="1" si="4"/>
        <v>21.900334052109265</v>
      </c>
    </row>
    <row r="106" spans="1:13" ht="18.75" x14ac:dyDescent="0.3">
      <c r="A106" s="8">
        <v>96</v>
      </c>
      <c r="B106" s="43">
        <f ca="1">100000*OFFSET(SxH!B104,0,$C$6-1900)</f>
        <v>4675</v>
      </c>
      <c r="C106" s="44">
        <f ca="1">OFFSET(QxH!B104,0,$C$6-1900)</f>
        <v>0.32858999999999999</v>
      </c>
      <c r="D106" s="45">
        <f t="shared" ca="1" si="2"/>
        <v>1536</v>
      </c>
      <c r="E106" s="46">
        <f ca="1">OFFSET(ExH!B104,0,$C$6-1900)</f>
        <v>2.56</v>
      </c>
      <c r="F106" s="43">
        <f ca="1">100000*OFFSET(SxF!B104,0,$C$6-1900)</f>
        <v>10427</v>
      </c>
      <c r="G106" s="44">
        <f ca="1">OFFSET(QxF!B104,0,$C$6-1900)</f>
        <v>0.25634000000000001</v>
      </c>
      <c r="H106" s="45">
        <f t="shared" ca="1" si="3"/>
        <v>2673</v>
      </c>
      <c r="I106" s="46">
        <f ca="1">OFFSET(ExF!B104,0,$C$6-1900)</f>
        <v>2.94</v>
      </c>
      <c r="K106" s="74">
        <f t="shared" ca="1" si="5"/>
        <v>52.527309285560285</v>
      </c>
      <c r="L106" s="74">
        <f t="shared" ca="1" si="6"/>
        <v>111.5601367113799</v>
      </c>
      <c r="M106" s="74">
        <f t="shared" ca="1" si="4"/>
        <v>17.259948558142248</v>
      </c>
    </row>
    <row r="107" spans="1:13" ht="18.75" x14ac:dyDescent="0.3">
      <c r="A107" s="8">
        <v>97</v>
      </c>
      <c r="B107" s="43">
        <f ca="1">100000*OFFSET(SxH!B105,0,$C$6-1900)</f>
        <v>3139</v>
      </c>
      <c r="C107" s="44">
        <f ca="1">OFFSET(QxH!B105,0,$C$6-1900)</f>
        <v>0.31841999999999998</v>
      </c>
      <c r="D107" s="45">
        <f t="shared" ca="1" si="2"/>
        <v>1000</v>
      </c>
      <c r="E107" s="46">
        <f ca="1">OFFSET(ExH!B105,0,$C$6-1900)</f>
        <v>2.57</v>
      </c>
      <c r="F107" s="43">
        <f ca="1">100000*OFFSET(SxF!B105,0,$C$6-1900)</f>
        <v>7754</v>
      </c>
      <c r="G107" s="44">
        <f ca="1">OFFSET(QxF!B105,0,$C$6-1900)</f>
        <v>0.28238999999999997</v>
      </c>
      <c r="H107" s="45">
        <f t="shared" ca="1" si="3"/>
        <v>2189</v>
      </c>
      <c r="I107" s="46">
        <f ca="1">OFFSET(ExF!B105,0,$C$6-1900)</f>
        <v>2.78</v>
      </c>
      <c r="K107" s="74">
        <f t="shared" ca="1" si="5"/>
        <v>35.267360727418037</v>
      </c>
      <c r="L107" s="74">
        <f t="shared" ca="1" si="6"/>
        <v>82.962811266784769</v>
      </c>
      <c r="M107" s="74">
        <f t="shared" ca="1" si="4"/>
        <v>11.229833002824449</v>
      </c>
    </row>
    <row r="108" spans="1:13" ht="18.75" x14ac:dyDescent="0.3">
      <c r="A108" s="8">
        <v>98</v>
      </c>
      <c r="B108" s="43">
        <f ca="1">100000*OFFSET(SxH!B106,0,$C$6-1900)</f>
        <v>2139</v>
      </c>
      <c r="C108" s="44">
        <f ca="1">OFFSET(QxH!B106,0,$C$6-1900)</f>
        <v>0.31153999999999998</v>
      </c>
      <c r="D108" s="45">
        <f t="shared" ca="1" si="2"/>
        <v>666</v>
      </c>
      <c r="E108" s="46">
        <f ca="1">OFFSET(ExH!B106,0,$C$6-1900)</f>
        <v>2.54</v>
      </c>
      <c r="F108" s="43">
        <f ca="1">100000*OFFSET(SxF!B106,0,$C$6-1900)</f>
        <v>5565</v>
      </c>
      <c r="G108" s="104">
        <f ca="1">OFFSET(QxF!B106,0,$C$6-1900)</f>
        <v>0.30989</v>
      </c>
      <c r="H108" s="105">
        <f t="shared" ca="1" si="3"/>
        <v>1725.0000000000005</v>
      </c>
      <c r="I108" s="46">
        <f ca="1">OFFSET(ExF!B106,0,$C$6-1900)</f>
        <v>2.67</v>
      </c>
      <c r="K108" s="74">
        <f t="shared" ca="1" si="5"/>
        <v>24.037527724593588</v>
      </c>
      <c r="L108" s="74">
        <f t="shared" ca="1" si="6"/>
        <v>59.534942993157422</v>
      </c>
      <c r="M108" s="74">
        <f t="shared" ca="1" si="4"/>
        <v>7.4886513873198837</v>
      </c>
    </row>
    <row r="109" spans="1:13" ht="18.75" x14ac:dyDescent="0.3">
      <c r="A109" s="8">
        <v>99</v>
      </c>
      <c r="B109" s="43">
        <f ca="1">100000*OFFSET(SxH!B107,0,$C$6-1900)</f>
        <v>1473</v>
      </c>
      <c r="C109" s="44">
        <f ca="1">OFFSET(QxH!B107,0,$C$6-1900)</f>
        <v>0.38159999999999999</v>
      </c>
      <c r="D109" s="45">
        <f t="shared" ca="1" si="2"/>
        <v>317</v>
      </c>
      <c r="E109" s="46">
        <f ca="1">OFFSET(ExH!B107,0,$C$6-1900)</f>
        <v>2.4700000000000002</v>
      </c>
      <c r="F109" s="43">
        <f ca="1">100000*OFFSET(SxF!B107,0,$C$6-1900)</f>
        <v>3839.9999999999995</v>
      </c>
      <c r="G109" s="104">
        <f ca="1">OFFSET(QxF!B107,0,$C$6-1900)</f>
        <v>0.33981</v>
      </c>
      <c r="H109" s="105">
        <f ca="1">F109-F110</f>
        <v>774.99999999999955</v>
      </c>
      <c r="I109" s="46">
        <f ca="1">OFFSET(ExF!B107,0,$C$6-1900)</f>
        <v>2.65</v>
      </c>
      <c r="K109" s="74">
        <f t="shared" ca="1" si="5"/>
        <v>16.548876337273704</v>
      </c>
      <c r="L109" s="74">
        <f t="shared" ca="1" si="6"/>
        <v>41.085659509007868</v>
      </c>
      <c r="M109" s="74">
        <f t="shared" ca="1" si="4"/>
        <v>6.3150512103036451</v>
      </c>
    </row>
    <row r="110" spans="1:13" ht="18.75" x14ac:dyDescent="0.3">
      <c r="A110" s="57">
        <v>100</v>
      </c>
      <c r="B110" s="47">
        <f ca="1">100000*OFFSET(SxH!B108,0,$C$6-1900)</f>
        <v>1156</v>
      </c>
      <c r="C110" s="48">
        <f ca="1">OFFSET(QxH!B108,0,$C$6-1900)</f>
        <v>0.37367</v>
      </c>
      <c r="D110" s="49">
        <f t="shared" ca="1" si="2"/>
        <v>432</v>
      </c>
      <c r="E110" s="50">
        <f ca="1">OFFSET(ExH!B108,0,$C$6-1900)</f>
        <v>2.0099999999999998</v>
      </c>
      <c r="F110" s="47">
        <f ca="1">100000*OFFSET(SxF!B108,0,$C$6-1900)</f>
        <v>3065</v>
      </c>
      <c r="G110" s="48">
        <f ca="1">OFFSET(QxF!B108,0,$C$6-1900)</f>
        <v>0.34056999999999998</v>
      </c>
      <c r="H110" s="49">
        <f t="shared" ca="1" si="3"/>
        <v>1044.0000000000002</v>
      </c>
      <c r="I110" s="50">
        <f ca="1">OFFSET(ExF!B108,0,$C$6-1900)</f>
        <v>2.19</v>
      </c>
      <c r="K110" s="74">
        <f t="shared" ca="1" si="5"/>
        <v>10.233825126970059</v>
      </c>
      <c r="L110" s="74">
        <f t="shared" ca="1" si="6"/>
        <v>27.124341551251906</v>
      </c>
      <c r="M110" s="74">
        <f t="shared" ca="1" si="4"/>
        <v>3.8240734351949017</v>
      </c>
    </row>
    <row r="111" spans="1:13" ht="18.75" x14ac:dyDescent="0.3">
      <c r="A111" s="8">
        <v>101</v>
      </c>
      <c r="B111" s="43">
        <f ca="1">100000*OFFSET(SxH!B109,0,$C$6-1900)</f>
        <v>724</v>
      </c>
      <c r="C111" s="44">
        <f ca="1">OFFSET(QxH!B109,0,$C$6-1900)</f>
        <v>0.39373000000000002</v>
      </c>
      <c r="D111" s="45">
        <f t="shared" ca="1" si="2"/>
        <v>285</v>
      </c>
      <c r="E111" s="46">
        <f ca="1">OFFSET(ExH!B109,0,$C$6-1900)</f>
        <v>1.91</v>
      </c>
      <c r="F111" s="43">
        <f ca="1">100000*OFFSET(SxF!B109,0,$C$6-1900)</f>
        <v>2020.9999999999998</v>
      </c>
      <c r="G111" s="44">
        <f ca="1">OFFSET(QxF!B109,0,$C$6-1900)</f>
        <v>0.36273</v>
      </c>
      <c r="H111" s="45">
        <f t="shared" ca="1" si="3"/>
        <v>732.99999999999977</v>
      </c>
      <c r="I111" s="46">
        <f ca="1">OFFSET(ExF!B109,0,$C$6-1900)</f>
        <v>2.06</v>
      </c>
      <c r="K111" s="74">
        <f t="shared" ca="1" si="5"/>
        <v>6.4097516917751571</v>
      </c>
      <c r="L111" s="74">
        <f t="shared" ca="1" si="6"/>
        <v>17.886604549142042</v>
      </c>
      <c r="M111" s="74">
        <f t="shared" ca="1" si="4"/>
        <v>2.5237115336026328</v>
      </c>
    </row>
    <row r="112" spans="1:13" ht="18.75" x14ac:dyDescent="0.3">
      <c r="A112" s="8">
        <v>102</v>
      </c>
      <c r="B112" s="43">
        <f ca="1">100000*OFFSET(SxH!B110,0,$C$6-1900)</f>
        <v>439</v>
      </c>
      <c r="C112" s="44">
        <f ca="1">OFFSET(QxH!B110,0,$C$6-1900)</f>
        <v>0.41242000000000001</v>
      </c>
      <c r="D112" s="45">
        <f t="shared" ca="1" si="2"/>
        <v>181</v>
      </c>
      <c r="E112" s="46">
        <f ca="1">OFFSET(ExH!B110,0,$C$6-1900)</f>
        <v>1.82</v>
      </c>
      <c r="F112" s="43">
        <f ca="1">100000*OFFSET(SxF!B110,0,$C$6-1900)</f>
        <v>1288</v>
      </c>
      <c r="G112" s="44">
        <f ca="1">OFFSET(QxF!B110,0,$C$6-1900)</f>
        <v>0.38378000000000001</v>
      </c>
      <c r="H112" s="45">
        <f t="shared" ca="1" si="3"/>
        <v>494.00000000000011</v>
      </c>
      <c r="I112" s="46">
        <f ca="1">OFFSET(ExF!B110,0,$C$6-1900)</f>
        <v>1.95</v>
      </c>
      <c r="K112" s="74">
        <f t="shared" ca="1" si="5"/>
        <v>3.8860401581725244</v>
      </c>
      <c r="L112" s="74">
        <f t="shared" ca="1" si="6"/>
        <v>11.398596481031749</v>
      </c>
      <c r="M112" s="74">
        <f t="shared" ca="1" si="4"/>
        <v>1.6026806820335127</v>
      </c>
    </row>
    <row r="113" spans="1:13" ht="18.75" x14ac:dyDescent="0.3">
      <c r="A113" s="8">
        <v>103</v>
      </c>
      <c r="B113" s="43">
        <f ca="1">100000*OFFSET(SxH!B111,0,$C$6-1900)</f>
        <v>258</v>
      </c>
      <c r="C113" s="44">
        <f ca="1">OFFSET(QxH!B111,0,$C$6-1900)</f>
        <v>0.42947000000000002</v>
      </c>
      <c r="D113" s="45">
        <f t="shared" ca="1" si="2"/>
        <v>111</v>
      </c>
      <c r="E113" s="46">
        <f ca="1">OFFSET(ExH!B111,0,$C$6-1900)</f>
        <v>1.75</v>
      </c>
      <c r="F113" s="43">
        <f ca="1">100000*OFFSET(SxF!B111,0,$C$6-1900)</f>
        <v>793.99999999999989</v>
      </c>
      <c r="G113" s="44">
        <f ca="1">OFFSET(QxF!B111,0,$C$6-1900)</f>
        <v>0.40372999999999998</v>
      </c>
      <c r="H113" s="45">
        <f t="shared" ca="1" si="3"/>
        <v>320.99999999999989</v>
      </c>
      <c r="I113" s="46">
        <f ca="1">OFFSET(ExF!B111,0,$C$6-1900)</f>
        <v>1.85</v>
      </c>
      <c r="K113" s="74">
        <f t="shared" ca="1" si="5"/>
        <v>2.2833594761390117</v>
      </c>
      <c r="L113" s="74">
        <f t="shared" ca="1" si="6"/>
        <v>7.024043123541384</v>
      </c>
      <c r="M113" s="74">
        <f t="shared" ca="1" si="4"/>
        <v>0.98063439421742138</v>
      </c>
    </row>
    <row r="114" spans="1:13" ht="18.75" x14ac:dyDescent="0.3">
      <c r="A114" s="8">
        <v>104</v>
      </c>
      <c r="B114" s="43">
        <f ca="1">100000*OFFSET(SxH!B112,0,$C$6-1900)</f>
        <v>147</v>
      </c>
      <c r="C114" s="44">
        <f ca="1">OFFSET(QxH!B112,0,$C$6-1900)</f>
        <v>0.44470999999999999</v>
      </c>
      <c r="D114" s="45">
        <f t="shared" ca="1" si="2"/>
        <v>65</v>
      </c>
      <c r="E114" s="46">
        <f ca="1">OFFSET(ExH!B112,0,$C$6-1900)</f>
        <v>1.68</v>
      </c>
      <c r="F114" s="43">
        <f ca="1">100000*OFFSET(SxF!B112,0,$C$6-1900)</f>
        <v>473</v>
      </c>
      <c r="G114" s="44">
        <f ca="1">OFFSET(QxF!B112,0,$C$6-1900)</f>
        <v>0.42227999999999999</v>
      </c>
      <c r="H114" s="45">
        <f t="shared" ca="1" si="3"/>
        <v>200</v>
      </c>
      <c r="I114" s="46">
        <f ca="1">OFFSET(ExF!B112,0,$C$6-1900)</f>
        <v>1.77</v>
      </c>
      <c r="K114" s="74">
        <f t="shared" ca="1" si="5"/>
        <v>1.3027250819215903</v>
      </c>
      <c r="L114" s="74">
        <f t="shared" ca="1" si="6"/>
        <v>4.1882261932740219</v>
      </c>
      <c r="M114" s="74">
        <f t="shared" ca="1" si="4"/>
        <v>0.5793348711813503</v>
      </c>
    </row>
    <row r="115" spans="1:13" ht="18.75" x14ac:dyDescent="0.3">
      <c r="A115" s="57">
        <v>105</v>
      </c>
      <c r="B115" s="47">
        <f ca="1">100000*OFFSET(SxH!B113,0,$C$6-1900)</f>
        <v>82</v>
      </c>
      <c r="C115" s="48">
        <f ca="1">OFFSET(QxH!B113,0,$C$6-1900)</f>
        <v>0.45806999999999998</v>
      </c>
      <c r="D115" s="49">
        <f t="shared" ca="1" si="2"/>
        <v>38</v>
      </c>
      <c r="E115" s="50">
        <f ca="1">OFFSET(ExH!B113,0,$C$6-1900)</f>
        <v>1.63</v>
      </c>
      <c r="F115" s="47">
        <f ca="1">100000*OFFSET(SxF!B113,0,$C$6-1900)</f>
        <v>273</v>
      </c>
      <c r="G115" s="48">
        <f ca="1">OFFSET(QxF!B113,0,$C$6-1900)</f>
        <v>0.43922</v>
      </c>
      <c r="H115" s="49">
        <f t="shared" ca="1" si="3"/>
        <v>120</v>
      </c>
      <c r="I115" s="50">
        <f ca="1">OFFSET(ExF!B113,0,$C$6-1900)</f>
        <v>1.7</v>
      </c>
      <c r="K115" s="74">
        <f t="shared" ca="1" si="5"/>
        <v>0.72339021074024001</v>
      </c>
      <c r="L115" s="74">
        <f t="shared" ca="1" si="6"/>
        <v>2.4196220363782679</v>
      </c>
      <c r="M115" s="74">
        <f t="shared" ca="1" si="4"/>
        <v>0.33136335383378174</v>
      </c>
    </row>
    <row r="116" spans="1:13" ht="18.75" x14ac:dyDescent="0.3">
      <c r="A116" s="8">
        <v>106</v>
      </c>
      <c r="B116" s="43">
        <f ca="1">100000*OFFSET(SxH!B114,0,$C$6-1900)</f>
        <v>44</v>
      </c>
      <c r="C116" s="44">
        <f ca="1">OFFSET(QxH!B114,0,$C$6-1900)</f>
        <v>0.46962999999999999</v>
      </c>
      <c r="D116" s="45">
        <f t="shared" ca="1" si="2"/>
        <v>21</v>
      </c>
      <c r="E116" s="46">
        <f ca="1">OFFSET(ExH!B114,0,$C$6-1900)</f>
        <v>1.59</v>
      </c>
      <c r="F116" s="43">
        <f ca="1">100000*OFFSET(SxF!B114,0,$C$6-1900)</f>
        <v>153</v>
      </c>
      <c r="G116" s="44">
        <f ca="1">OFFSET(QxF!B114,0,$C$6-1900)</f>
        <v>0.45438000000000001</v>
      </c>
      <c r="H116" s="45">
        <f t="shared" ca="1" si="3"/>
        <v>69</v>
      </c>
      <c r="I116" s="46">
        <f ca="1">OFFSET(ExF!B114,0,$C$6-1900)</f>
        <v>1.64</v>
      </c>
      <c r="K116" s="74">
        <f t="shared" ca="1" si="5"/>
        <v>0.39202685690645828</v>
      </c>
      <c r="L116" s="74">
        <f t="shared" ca="1" si="6"/>
        <v>1.3568756455602051</v>
      </c>
      <c r="M116" s="74">
        <f t="shared" ca="1" si="4"/>
        <v>0.18410757280897999</v>
      </c>
    </row>
    <row r="117" spans="1:13" ht="18.75" x14ac:dyDescent="0.3">
      <c r="A117" s="8">
        <v>107</v>
      </c>
      <c r="B117" s="43">
        <f ca="1">100000*OFFSET(SxH!B115,0,$C$6-1900)</f>
        <v>23</v>
      </c>
      <c r="C117" s="44">
        <f ca="1">OFFSET(QxH!B115,0,$C$6-1900)</f>
        <v>0.47960000000000003</v>
      </c>
      <c r="D117" s="45">
        <f t="shared" ca="1" si="2"/>
        <v>11</v>
      </c>
      <c r="E117" s="46">
        <f ca="1">OFFSET(ExH!B115,0,$C$6-1900)</f>
        <v>1.55</v>
      </c>
      <c r="F117" s="43">
        <f ca="1">100000*OFFSET(SxF!B115,0,$C$6-1900)</f>
        <v>84</v>
      </c>
      <c r="G117" s="44">
        <f ca="1">OFFSET(QxF!B115,0,$C$6-1900)</f>
        <v>0.46766000000000002</v>
      </c>
      <c r="H117" s="45">
        <f t="shared" ca="1" si="3"/>
        <v>39</v>
      </c>
      <c r="I117" s="46">
        <f ca="1">OFFSET(ExF!B115,0,$C$6-1900)</f>
        <v>1.59</v>
      </c>
      <c r="K117" s="74">
        <f t="shared" ca="1" si="5"/>
        <v>0.20791928409747829</v>
      </c>
      <c r="L117" s="74">
        <f t="shared" ca="1" si="6"/>
        <v>0.74033848973055916</v>
      </c>
      <c r="M117" s="74">
        <f t="shared" ca="1" si="4"/>
        <v>9.9718088653150586E-2</v>
      </c>
    </row>
    <row r="118" spans="1:13" ht="18.75" x14ac:dyDescent="0.3">
      <c r="A118" s="8">
        <v>108</v>
      </c>
      <c r="B118" s="43">
        <f ca="1">100000*OFFSET(SxH!B116,0,$C$6-1900)</f>
        <v>12</v>
      </c>
      <c r="C118" s="44">
        <f ca="1">OFFSET(QxH!B116,0,$C$6-1900)</f>
        <v>0.48825000000000002</v>
      </c>
      <c r="D118" s="45">
        <f t="shared" ca="1" si="2"/>
        <v>6</v>
      </c>
      <c r="E118" s="46">
        <f ca="1">OFFSET(ExH!B116,0,$C$6-1900)</f>
        <v>1.52</v>
      </c>
      <c r="F118" s="43">
        <f ca="1">100000*OFFSET(SxF!B116,0,$C$6-1900)</f>
        <v>45</v>
      </c>
      <c r="G118" s="44">
        <f ca="1">OFFSET(QxF!B116,0,$C$6-1900)</f>
        <v>0.47904000000000002</v>
      </c>
      <c r="H118" s="45">
        <f t="shared" ca="1" si="3"/>
        <v>22</v>
      </c>
      <c r="I118" s="46">
        <f ca="1">OFFSET(ExF!B116,0,$C$6-1900)</f>
        <v>1.55</v>
      </c>
      <c r="K118" s="74">
        <f t="shared" ca="1" si="5"/>
        <v>0.1082011954443277</v>
      </c>
      <c r="L118" s="74">
        <f t="shared" ca="1" si="6"/>
        <v>0.3941117916231659</v>
      </c>
      <c r="M118" s="74">
        <f t="shared" ca="1" si="4"/>
        <v>5.2829233675693005E-2</v>
      </c>
    </row>
    <row r="119" spans="1:13" ht="18.75" x14ac:dyDescent="0.3">
      <c r="A119" s="8">
        <v>109</v>
      </c>
      <c r="B119" s="43">
        <f ca="1">100000*OFFSET(SxH!B117,0,$C$6-1900)</f>
        <v>6</v>
      </c>
      <c r="C119" s="44">
        <f ca="1">OFFSET(QxH!B117,0,$C$6-1900)</f>
        <v>0.49589</v>
      </c>
      <c r="D119" s="45">
        <f t="shared" ca="1" si="2"/>
        <v>3</v>
      </c>
      <c r="E119" s="46">
        <f ca="1">OFFSET(ExH!B117,0,$C$6-1900)</f>
        <v>1.5</v>
      </c>
      <c r="F119" s="43">
        <f ca="1">100000*OFFSET(SxF!B117,0,$C$6-1900)</f>
        <v>23</v>
      </c>
      <c r="G119" s="44">
        <f ca="1">OFFSET(QxF!B117,0,$C$6-1900)</f>
        <v>0.48857</v>
      </c>
      <c r="H119" s="45">
        <f t="shared" ca="1" si="3"/>
        <v>11</v>
      </c>
      <c r="I119" s="46">
        <f ca="1">OFFSET(ExF!B117,0,$C$6-1900)</f>
        <v>1.52</v>
      </c>
      <c r="K119" s="74">
        <f t="shared" ca="1" si="5"/>
        <v>5.5371961768634695E-2</v>
      </c>
      <c r="L119" s="74">
        <f t="shared" ca="1" si="6"/>
        <v>0.20531647896400448</v>
      </c>
      <c r="M119" s="74">
        <f t="shared" ca="1" si="4"/>
        <v>2.7458402121448254E-2</v>
      </c>
    </row>
    <row r="120" spans="1:13" ht="18.75" x14ac:dyDescent="0.3">
      <c r="A120" s="57">
        <v>110</v>
      </c>
      <c r="B120" s="47">
        <f ca="1">100000*OFFSET(SxH!B118,0,$C$6-1900)</f>
        <v>3</v>
      </c>
      <c r="C120" s="48">
        <f ca="1">OFFSET(QxH!B118,0,$C$6-1900)</f>
        <v>0.50273999999999996</v>
      </c>
      <c r="D120" s="49">
        <f t="shared" ca="1" si="2"/>
        <v>3</v>
      </c>
      <c r="E120" s="50">
        <f ca="1">OFFSET(ExH!B118,0,$C$6-1900)</f>
        <v>1.47</v>
      </c>
      <c r="F120" s="47">
        <f ca="1">100000*OFFSET(SxF!B118,0,$C$6-1900)</f>
        <v>12</v>
      </c>
      <c r="G120" s="48">
        <f ca="1">OFFSET(QxF!B118,0,$C$6-1900)</f>
        <v>0.49634</v>
      </c>
      <c r="H120" s="49">
        <f t="shared" ca="1" si="3"/>
        <v>12</v>
      </c>
      <c r="I120" s="50">
        <f ca="1">OFFSET(ExF!B118,0,$C$6-1900)</f>
        <v>1.5</v>
      </c>
      <c r="K120" s="74">
        <f t="shared" ca="1" si="5"/>
        <v>2.7913559647186441E-2</v>
      </c>
      <c r="L120" s="74">
        <f t="shared" ca="1" si="6"/>
        <v>0.10500500683656082</v>
      </c>
      <c r="M120" s="74">
        <f ca="1">K120-K121</f>
        <v>2.7913559647186441E-2</v>
      </c>
    </row>
    <row r="121" spans="1:13" ht="0.75" customHeight="1" x14ac:dyDescent="0.3">
      <c r="A121" s="8"/>
      <c r="B121" s="47">
        <f ca="1">100000*OFFSET(SxH!B119,0,$C$6-1900)</f>
        <v>0</v>
      </c>
      <c r="C121" s="48">
        <f ca="1">OFFSET(QxH!B119,0,$C$6-1900)</f>
        <v>0</v>
      </c>
      <c r="D121" s="49"/>
      <c r="E121" s="50">
        <f ca="1">OFFSET(ExH!B119,0,$C$6-1900)</f>
        <v>0</v>
      </c>
      <c r="F121" s="47">
        <f ca="1">100000*OFFSET(SxF!B119,0,$C$6-1900)</f>
        <v>0</v>
      </c>
      <c r="G121" s="48">
        <f ca="1">OFFSET(QxF!B119,0,$C$6-1900)</f>
        <v>0</v>
      </c>
      <c r="H121" s="49"/>
      <c r="I121" s="50">
        <f ca="1">OFFSET(ExF!B119,0,$C$6-1900)</f>
        <v>0</v>
      </c>
      <c r="M121" s="74">
        <f ca="1">SUM(M75:M120)</f>
        <v>1000.0000000000002</v>
      </c>
    </row>
    <row r="122" spans="1:13" ht="18.75" customHeight="1" x14ac:dyDescent="0.3">
      <c r="A122" s="8"/>
      <c r="B122" s="58"/>
      <c r="C122" s="31"/>
      <c r="D122" s="71"/>
      <c r="E122" s="71"/>
      <c r="F122" s="71"/>
      <c r="G122" s="71"/>
      <c r="H122" s="71"/>
    </row>
    <row r="123" spans="1:13" x14ac:dyDescent="0.2">
      <c r="A123" s="13"/>
    </row>
    <row r="124" spans="1:13" x14ac:dyDescent="0.2">
      <c r="A124" s="35" t="s">
        <v>38</v>
      </c>
      <c r="C124" s="2" t="s">
        <v>41</v>
      </c>
    </row>
    <row r="125" spans="1:13" x14ac:dyDescent="0.2">
      <c r="A125" s="35"/>
      <c r="C125" s="2" t="s">
        <v>42</v>
      </c>
    </row>
    <row r="126" spans="1:13" x14ac:dyDescent="0.2">
      <c r="A126" s="35"/>
      <c r="C126" s="2" t="s">
        <v>43</v>
      </c>
    </row>
    <row r="127" spans="1:13" x14ac:dyDescent="0.2">
      <c r="A127" s="35"/>
      <c r="C127" s="106" t="s">
        <v>44</v>
      </c>
    </row>
    <row r="128" spans="1:13" x14ac:dyDescent="0.2">
      <c r="A128" s="35"/>
    </row>
    <row r="129" spans="1:1" x14ac:dyDescent="0.2">
      <c r="A129" s="13"/>
    </row>
    <row r="130" spans="1:1" x14ac:dyDescent="0.2">
      <c r="A130" s="13"/>
    </row>
    <row r="131" spans="1:1" x14ac:dyDescent="0.2">
      <c r="A131" s="13"/>
    </row>
    <row r="132" spans="1:1" x14ac:dyDescent="0.2">
      <c r="A132" s="13"/>
    </row>
    <row r="133" spans="1:1" x14ac:dyDescent="0.2">
      <c r="A133" s="13"/>
    </row>
    <row r="134" spans="1:1" x14ac:dyDescent="0.2">
      <c r="A134" s="13"/>
    </row>
    <row r="135" spans="1:1" x14ac:dyDescent="0.2">
      <c r="A135" s="13"/>
    </row>
    <row r="136" spans="1:1" x14ac:dyDescent="0.2">
      <c r="A136" s="13"/>
    </row>
    <row r="137" spans="1:1" x14ac:dyDescent="0.2">
      <c r="A137" s="13"/>
    </row>
    <row r="138" spans="1:1" x14ac:dyDescent="0.2">
      <c r="A138" s="13"/>
    </row>
    <row r="139" spans="1:1" x14ac:dyDescent="0.2">
      <c r="A139" s="13"/>
    </row>
    <row r="140" spans="1:1" x14ac:dyDescent="0.2">
      <c r="A140" s="13"/>
    </row>
    <row r="141" spans="1:1" x14ac:dyDescent="0.2">
      <c r="A141" s="13"/>
    </row>
    <row r="142" spans="1:1" x14ac:dyDescent="0.2">
      <c r="A142" s="13"/>
    </row>
    <row r="143" spans="1:1" x14ac:dyDescent="0.2">
      <c r="A143" s="13"/>
    </row>
    <row r="144" spans="1:1" x14ac:dyDescent="0.2">
      <c r="A144" s="13"/>
    </row>
    <row r="145" spans="1:1" x14ac:dyDescent="0.2">
      <c r="A145" s="13"/>
    </row>
    <row r="146" spans="1:1" x14ac:dyDescent="0.2">
      <c r="A146" s="13"/>
    </row>
    <row r="147" spans="1:1" x14ac:dyDescent="0.2">
      <c r="A147" s="13"/>
    </row>
    <row r="148" spans="1:1" x14ac:dyDescent="0.2">
      <c r="A148" s="13"/>
    </row>
    <row r="149" spans="1:1" x14ac:dyDescent="0.2">
      <c r="A149" s="13"/>
    </row>
    <row r="150" spans="1:1" x14ac:dyDescent="0.2">
      <c r="A150" s="13"/>
    </row>
    <row r="151" spans="1:1" x14ac:dyDescent="0.2">
      <c r="A151" s="13"/>
    </row>
    <row r="152" spans="1:1" x14ac:dyDescent="0.2">
      <c r="A152" s="13"/>
    </row>
    <row r="153" spans="1:1" x14ac:dyDescent="0.2">
      <c r="A153" s="13"/>
    </row>
    <row r="154" spans="1:1" x14ac:dyDescent="0.2">
      <c r="A154" s="13"/>
    </row>
    <row r="155" spans="1:1" x14ac:dyDescent="0.2">
      <c r="A155" s="13"/>
    </row>
    <row r="156" spans="1:1" x14ac:dyDescent="0.2">
      <c r="A156" s="13"/>
    </row>
    <row r="157" spans="1:1" x14ac:dyDescent="0.2">
      <c r="A157" s="13"/>
    </row>
    <row r="158" spans="1:1" x14ac:dyDescent="0.2">
      <c r="A158" s="13"/>
    </row>
    <row r="159" spans="1:1" x14ac:dyDescent="0.2">
      <c r="A159" s="13"/>
    </row>
    <row r="160" spans="1:1" x14ac:dyDescent="0.2">
      <c r="A160" s="13"/>
    </row>
  </sheetData>
  <mergeCells count="2">
    <mergeCell ref="A5:B6"/>
    <mergeCell ref="H6:I6"/>
  </mergeCells>
  <phoneticPr fontId="7" type="noConversion"/>
  <hyperlinks>
    <hyperlink ref="C127" r:id="rId1"/>
  </hyperlinks>
  <pageMargins left="1.07" right="0.6" top="0.47" bottom="0.4" header="0.22" footer="0.2"/>
  <pageSetup paperSize="9" scale="90" orientation="portrait" r:id="rId2"/>
  <headerFooter alignWithMargins="0">
    <oddFooter>&amp;L &amp;R&amp;8Jacques Menthonnex, avril 2006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U129"/>
  <sheetViews>
    <sheetView zoomScaleNormal="100" workbookViewId="0">
      <selection activeCell="B1" sqref="B1"/>
    </sheetView>
  </sheetViews>
  <sheetFormatPr baseColWidth="10" defaultRowHeight="14.25" x14ac:dyDescent="0.2"/>
  <cols>
    <col min="1" max="1" width="1.625" customWidth="1"/>
    <col min="2" max="11" width="11.25" customWidth="1"/>
    <col min="12" max="12" width="1" customWidth="1"/>
    <col min="13" max="13" width="34.125" customWidth="1"/>
    <col min="14" max="14" width="7.625" style="35" customWidth="1"/>
    <col min="16" max="16" width="9.875" customWidth="1"/>
    <col min="17" max="17" width="9.75" customWidth="1"/>
    <col min="18" max="18" width="10" customWidth="1"/>
    <col min="19" max="19" width="9.125" customWidth="1"/>
  </cols>
  <sheetData>
    <row r="1" spans="1:21" ht="23.25" x14ac:dyDescent="0.35">
      <c r="B1" s="29" t="s">
        <v>35</v>
      </c>
      <c r="H1" s="107">
        <f>'table annuelle'!C6</f>
        <v>2013</v>
      </c>
      <c r="N1" s="29" t="s">
        <v>39</v>
      </c>
      <c r="U1" s="76">
        <f>'table annuelle'!C6</f>
        <v>2013</v>
      </c>
    </row>
    <row r="2" spans="1:21" x14ac:dyDescent="0.2">
      <c r="N2" s="28" t="s">
        <v>40</v>
      </c>
    </row>
    <row r="3" spans="1:21" x14ac:dyDescent="0.2">
      <c r="N3" s="2"/>
    </row>
    <row r="4" spans="1:21" ht="18" x14ac:dyDescent="0.25">
      <c r="D4" s="98" t="s">
        <v>33</v>
      </c>
      <c r="E4" s="98"/>
      <c r="F4" s="98"/>
      <c r="G4" s="98"/>
      <c r="H4" s="98"/>
      <c r="I4" s="98" t="s">
        <v>34</v>
      </c>
      <c r="N4" s="5" t="s">
        <v>22</v>
      </c>
    </row>
    <row r="5" spans="1:21" ht="15.75" x14ac:dyDescent="0.25">
      <c r="B5" s="94"/>
      <c r="C5" s="94"/>
      <c r="D5" s="94"/>
      <c r="E5" s="94"/>
      <c r="F5" s="94"/>
    </row>
    <row r="6" spans="1:21" ht="15.75" x14ac:dyDescent="0.25">
      <c r="B6" s="94"/>
      <c r="C6" s="94"/>
      <c r="D6" s="94"/>
      <c r="E6" s="94"/>
      <c r="F6" s="94"/>
      <c r="N6" s="23" t="s">
        <v>0</v>
      </c>
    </row>
    <row r="7" spans="1:21" ht="21" thickBot="1" x14ac:dyDescent="0.35">
      <c r="A7" s="97"/>
      <c r="B7" s="94"/>
      <c r="C7" s="94"/>
      <c r="D7" s="94"/>
      <c r="E7" s="94"/>
      <c r="F7" s="94"/>
      <c r="N7" s="7" t="s">
        <v>0</v>
      </c>
      <c r="O7" s="95" t="s">
        <v>24</v>
      </c>
      <c r="P7" s="95" t="s">
        <v>25</v>
      </c>
      <c r="Q7" s="4" t="s">
        <v>19</v>
      </c>
      <c r="R7" s="4" t="s">
        <v>18</v>
      </c>
      <c r="S7" s="96" t="s">
        <v>30</v>
      </c>
      <c r="T7" s="96" t="s">
        <v>31</v>
      </c>
      <c r="U7" s="97"/>
    </row>
    <row r="8" spans="1:21" ht="18.75" x14ac:dyDescent="0.3">
      <c r="A8" s="94"/>
      <c r="B8" s="94"/>
      <c r="C8" s="94"/>
      <c r="D8" s="94"/>
      <c r="E8" s="94"/>
      <c r="F8" s="94"/>
      <c r="N8" s="8">
        <v>0</v>
      </c>
      <c r="O8" s="66">
        <f ca="1">'table annuelle'!B10/100</f>
        <v>1000</v>
      </c>
      <c r="P8" s="66">
        <f ca="1">'table annuelle'!F10/100</f>
        <v>1000</v>
      </c>
      <c r="Q8" s="14">
        <f ca="1">'table annuelle'!C10</f>
        <v>4.3299999999999996E-3</v>
      </c>
      <c r="R8" s="14">
        <f ca="1">'table annuelle'!G10</f>
        <v>3.4399999999999999E-3</v>
      </c>
      <c r="S8" s="94">
        <f t="shared" ref="S8:S39" ca="1" si="0">O8-O9</f>
        <v>4.3300000000000409</v>
      </c>
      <c r="T8" s="94">
        <f t="shared" ref="T8:T39" ca="1" si="1">P8-P9</f>
        <v>3.4400000000000546</v>
      </c>
      <c r="U8" s="94"/>
    </row>
    <row r="9" spans="1:21" ht="18.75" x14ac:dyDescent="0.3">
      <c r="A9" s="94"/>
      <c r="B9" s="94"/>
      <c r="C9" s="94"/>
      <c r="D9" s="94"/>
      <c r="E9" s="94"/>
      <c r="F9" s="94"/>
      <c r="N9" s="8">
        <v>1</v>
      </c>
      <c r="O9" s="66">
        <f ca="1">'table annuelle'!B11/100</f>
        <v>995.67</v>
      </c>
      <c r="P9" s="66">
        <f ca="1">'table annuelle'!F11/100</f>
        <v>996.56</v>
      </c>
      <c r="Q9" s="14">
        <f ca="1">'table annuelle'!C11</f>
        <v>1.9000000000000001E-4</v>
      </c>
      <c r="R9" s="14">
        <f ca="1">'table annuelle'!G11</f>
        <v>1.4999999999999999E-4</v>
      </c>
      <c r="S9" s="94">
        <f t="shared" ca="1" si="0"/>
        <v>0.18999999999994088</v>
      </c>
      <c r="T9" s="94">
        <f t="shared" ca="1" si="1"/>
        <v>0.14999999999997726</v>
      </c>
      <c r="U9" s="94"/>
    </row>
    <row r="10" spans="1:21" ht="18.75" x14ac:dyDescent="0.3">
      <c r="A10" s="94"/>
      <c r="B10" s="94"/>
      <c r="C10" s="94"/>
      <c r="D10" s="94"/>
      <c r="E10" s="94"/>
      <c r="F10" s="94"/>
      <c r="N10" s="8">
        <v>2</v>
      </c>
      <c r="O10" s="66">
        <f ca="1">'table annuelle'!B12/100</f>
        <v>995.48</v>
      </c>
      <c r="P10" s="66">
        <f ca="1">'table annuelle'!F12/100</f>
        <v>996.41</v>
      </c>
      <c r="Q10" s="14">
        <f ca="1">'table annuelle'!C12</f>
        <v>1.9000000000000001E-4</v>
      </c>
      <c r="R10" s="14">
        <f ca="1">'table annuelle'!G12</f>
        <v>1.2E-4</v>
      </c>
      <c r="S10" s="94">
        <f t="shared" ca="1" si="0"/>
        <v>0.19000000000005457</v>
      </c>
      <c r="T10" s="94">
        <f t="shared" ca="1" si="1"/>
        <v>0.12999999999999545</v>
      </c>
      <c r="U10" s="94"/>
    </row>
    <row r="11" spans="1:21" ht="18.75" x14ac:dyDescent="0.3">
      <c r="A11" s="94"/>
      <c r="B11" s="94"/>
      <c r="C11" s="94"/>
      <c r="D11" s="94"/>
      <c r="E11" s="94"/>
      <c r="F11" s="94"/>
      <c r="N11" s="8">
        <v>3</v>
      </c>
      <c r="O11" s="66">
        <f ca="1">'table annuelle'!B13/100</f>
        <v>995.29</v>
      </c>
      <c r="P11" s="66">
        <f ca="1">'table annuelle'!F13/100</f>
        <v>996.28</v>
      </c>
      <c r="Q11" s="14">
        <f ca="1">'table annuelle'!C13</f>
        <v>6.9999999999999994E-5</v>
      </c>
      <c r="R11" s="14">
        <f ca="1">'table annuelle'!G13</f>
        <v>8.0000000000000007E-5</v>
      </c>
      <c r="S11" s="94">
        <f t="shared" ca="1" si="0"/>
        <v>6.9999999999936335E-2</v>
      </c>
      <c r="T11" s="94">
        <f t="shared" ca="1" si="1"/>
        <v>6.9999999999936335E-2</v>
      </c>
      <c r="U11" s="94"/>
    </row>
    <row r="12" spans="1:21" ht="18.75" x14ac:dyDescent="0.3">
      <c r="A12" s="94"/>
      <c r="B12" s="94"/>
      <c r="C12" s="94"/>
      <c r="D12" s="94"/>
      <c r="E12" s="94"/>
      <c r="F12" s="94"/>
      <c r="N12" s="8">
        <v>4</v>
      </c>
      <c r="O12" s="66">
        <f ca="1">'table annuelle'!B14/100</f>
        <v>995.22</v>
      </c>
      <c r="P12" s="66">
        <f ca="1">'table annuelle'!F14/100</f>
        <v>996.21</v>
      </c>
      <c r="Q12" s="14">
        <f ca="1">'table annuelle'!C14</f>
        <v>2.4000000000000001E-4</v>
      </c>
      <c r="R12" s="14">
        <f ca="1">'table annuelle'!G14</f>
        <v>5.0000000000000002E-5</v>
      </c>
      <c r="S12" s="94">
        <f t="shared" ca="1" si="0"/>
        <v>0.24000000000000909</v>
      </c>
      <c r="T12" s="94">
        <f t="shared" ca="1" si="1"/>
        <v>5.0000000000068212E-2</v>
      </c>
      <c r="U12" s="94"/>
    </row>
    <row r="13" spans="1:21" ht="18.75" x14ac:dyDescent="0.3">
      <c r="A13" s="94"/>
      <c r="B13" s="94"/>
      <c r="C13" s="94"/>
      <c r="D13" s="94"/>
      <c r="E13" s="94"/>
      <c r="F13" s="94"/>
      <c r="N13" s="8">
        <v>5</v>
      </c>
      <c r="O13" s="66">
        <f ca="1">'table annuelle'!B15/100</f>
        <v>994.98</v>
      </c>
      <c r="P13" s="66">
        <f ca="1">'table annuelle'!F15/100</f>
        <v>996.16</v>
      </c>
      <c r="Q13" s="14">
        <f ca="1">'table annuelle'!C15</f>
        <v>1E-4</v>
      </c>
      <c r="R13" s="14">
        <f ca="1">'table annuelle'!G15</f>
        <v>8.0000000000000007E-5</v>
      </c>
      <c r="S13" s="94">
        <f t="shared" ca="1" si="0"/>
        <v>9.0000000000031832E-2</v>
      </c>
      <c r="T13" s="94">
        <f t="shared" ca="1" si="1"/>
        <v>7.999999999992724E-2</v>
      </c>
      <c r="U13" s="94"/>
    </row>
    <row r="14" spans="1:21" ht="18.75" x14ac:dyDescent="0.3">
      <c r="A14" s="94"/>
      <c r="B14" s="94"/>
      <c r="C14" s="94"/>
      <c r="D14" s="94"/>
      <c r="E14" s="94"/>
      <c r="F14" s="94"/>
      <c r="N14" s="8">
        <v>6</v>
      </c>
      <c r="O14" s="66">
        <f ca="1">'table annuelle'!B16/100</f>
        <v>994.89</v>
      </c>
      <c r="P14" s="66">
        <f ca="1">'table annuelle'!F16/100</f>
        <v>996.08</v>
      </c>
      <c r="Q14" s="14">
        <f ca="1">'table annuelle'!C16</f>
        <v>1.2E-4</v>
      </c>
      <c r="R14" s="14">
        <f ca="1">'table annuelle'!G16</f>
        <v>3.0000000000000001E-5</v>
      </c>
      <c r="S14" s="94">
        <f t="shared" ca="1" si="0"/>
        <v>0.12000000000000455</v>
      </c>
      <c r="T14" s="94">
        <f t="shared" ca="1" si="1"/>
        <v>3.0000000000086402E-2</v>
      </c>
      <c r="U14" s="94"/>
    </row>
    <row r="15" spans="1:21" ht="18.75" x14ac:dyDescent="0.3">
      <c r="A15" s="94"/>
      <c r="B15" s="94"/>
      <c r="C15" s="94"/>
      <c r="D15" s="94"/>
      <c r="E15" s="94"/>
      <c r="F15" s="94"/>
      <c r="N15" s="8">
        <v>7</v>
      </c>
      <c r="O15" s="66">
        <f ca="1">'table annuelle'!B17/100</f>
        <v>994.77</v>
      </c>
      <c r="P15" s="66">
        <f ca="1">'table annuelle'!F17/100</f>
        <v>996.05</v>
      </c>
      <c r="Q15" s="14">
        <f ca="1">'table annuelle'!C17</f>
        <v>1E-4</v>
      </c>
      <c r="R15" s="14">
        <f ca="1">'table annuelle'!G17</f>
        <v>1.1E-4</v>
      </c>
      <c r="S15" s="94">
        <f t="shared" ca="1" si="0"/>
        <v>0.10000000000002274</v>
      </c>
      <c r="T15" s="94">
        <f t="shared" ca="1" si="1"/>
        <v>9.9999999999909051E-2</v>
      </c>
      <c r="U15" s="94"/>
    </row>
    <row r="16" spans="1:21" ht="18.75" x14ac:dyDescent="0.3">
      <c r="A16" s="94"/>
      <c r="B16" s="94"/>
      <c r="C16" s="94"/>
      <c r="D16" s="94"/>
      <c r="E16" s="94"/>
      <c r="F16" s="94"/>
      <c r="N16" s="8">
        <v>8</v>
      </c>
      <c r="O16" s="66">
        <f ca="1">'table annuelle'!B18/100</f>
        <v>994.67</v>
      </c>
      <c r="P16" s="66">
        <f ca="1">'table annuelle'!F18/100</f>
        <v>995.95</v>
      </c>
      <c r="Q16" s="14">
        <f ca="1">'table annuelle'!C18</f>
        <v>5.0000000000000002E-5</v>
      </c>
      <c r="R16" s="14">
        <f ca="1">'table annuelle'!G18</f>
        <v>5.0000000000000002E-5</v>
      </c>
      <c r="S16" s="94">
        <f t="shared" ca="1" si="0"/>
        <v>4.9999999999954525E-2</v>
      </c>
      <c r="T16" s="94">
        <f t="shared" ca="1" si="1"/>
        <v>5.0000000000068212E-2</v>
      </c>
      <c r="U16" s="94"/>
    </row>
    <row r="17" spans="1:21" ht="18.75" x14ac:dyDescent="0.3">
      <c r="A17" s="94"/>
      <c r="B17" s="94"/>
      <c r="C17" s="94"/>
      <c r="D17" s="94"/>
      <c r="E17" s="94"/>
      <c r="F17" s="94"/>
      <c r="N17" s="8">
        <v>9</v>
      </c>
      <c r="O17" s="66">
        <f ca="1">'table annuelle'!B19/100</f>
        <v>994.62</v>
      </c>
      <c r="P17" s="66">
        <f ca="1">'table annuelle'!F19/100</f>
        <v>995.9</v>
      </c>
      <c r="Q17" s="14">
        <f ca="1">'table annuelle'!C19</f>
        <v>5.0000000000000002E-5</v>
      </c>
      <c r="R17" s="14">
        <f ca="1">'table annuelle'!G19</f>
        <v>5.0000000000000002E-5</v>
      </c>
      <c r="S17" s="94">
        <f t="shared" ca="1" si="0"/>
        <v>4.9999999999954525E-2</v>
      </c>
      <c r="T17" s="94">
        <f t="shared" ca="1" si="1"/>
        <v>4.9999999999954525E-2</v>
      </c>
      <c r="U17" s="94"/>
    </row>
    <row r="18" spans="1:21" ht="18.75" x14ac:dyDescent="0.3">
      <c r="A18" s="94"/>
      <c r="B18" s="94"/>
      <c r="C18" s="94"/>
      <c r="D18" s="94"/>
      <c r="E18" s="94"/>
      <c r="F18" s="94"/>
      <c r="N18" s="8">
        <v>10</v>
      </c>
      <c r="O18" s="66">
        <f ca="1">'table annuelle'!B20/100</f>
        <v>994.57</v>
      </c>
      <c r="P18" s="66">
        <f ca="1">'table annuelle'!F20/100</f>
        <v>995.85</v>
      </c>
      <c r="Q18" s="14">
        <f ca="1">'table annuelle'!C20</f>
        <v>5.0000000000000002E-5</v>
      </c>
      <c r="R18" s="14">
        <f ca="1">'table annuelle'!G20</f>
        <v>8.0000000000000007E-5</v>
      </c>
      <c r="S18" s="94">
        <f t="shared" ca="1" si="0"/>
        <v>5.0000000000068212E-2</v>
      </c>
      <c r="T18" s="94">
        <f t="shared" ca="1" si="1"/>
        <v>8.0000000000040927E-2</v>
      </c>
      <c r="U18" s="94"/>
    </row>
    <row r="19" spans="1:21" ht="18.75" x14ac:dyDescent="0.3">
      <c r="A19" s="94"/>
      <c r="B19" s="94"/>
      <c r="C19" s="94"/>
      <c r="D19" s="94"/>
      <c r="E19" s="94"/>
      <c r="F19" s="94"/>
      <c r="N19" s="8">
        <v>11</v>
      </c>
      <c r="O19" s="66">
        <f ca="1">'table annuelle'!B21/100</f>
        <v>994.52</v>
      </c>
      <c r="P19" s="66">
        <f ca="1">'table annuelle'!F21/100</f>
        <v>995.77</v>
      </c>
      <c r="Q19" s="14">
        <f ca="1">'table annuelle'!C21</f>
        <v>6.9999999999999994E-5</v>
      </c>
      <c r="R19" s="14">
        <f ca="1">'table annuelle'!G21</f>
        <v>1.2999999999999999E-4</v>
      </c>
      <c r="S19" s="94">
        <f t="shared" ca="1" si="0"/>
        <v>7.999999999992724E-2</v>
      </c>
      <c r="T19" s="94">
        <f t="shared" ca="1" si="1"/>
        <v>0.12999999999999545</v>
      </c>
      <c r="U19" s="94"/>
    </row>
    <row r="20" spans="1:21" ht="18.75" x14ac:dyDescent="0.3">
      <c r="A20" s="94"/>
      <c r="B20" s="94"/>
      <c r="C20" s="94"/>
      <c r="D20" s="94"/>
      <c r="E20" s="94"/>
      <c r="F20" s="94"/>
      <c r="N20" s="8">
        <v>12</v>
      </c>
      <c r="O20" s="66">
        <f ca="1">'table annuelle'!B22/100</f>
        <v>994.44</v>
      </c>
      <c r="P20" s="66">
        <f ca="1">'table annuelle'!F22/100</f>
        <v>995.64</v>
      </c>
      <c r="Q20" s="14">
        <f ca="1">'table annuelle'!C22</f>
        <v>2.0000000000000002E-5</v>
      </c>
      <c r="R20" s="14">
        <f ca="1">'table annuelle'!G22</f>
        <v>6.9999999999999994E-5</v>
      </c>
      <c r="S20" s="94">
        <f t="shared" ca="1" si="0"/>
        <v>2.0000000000095497E-2</v>
      </c>
      <c r="T20" s="94">
        <f t="shared" ca="1" si="1"/>
        <v>8.0000000000040927E-2</v>
      </c>
      <c r="U20" s="94"/>
    </row>
    <row r="21" spans="1:21" ht="18.75" x14ac:dyDescent="0.3">
      <c r="A21" s="94"/>
      <c r="B21" s="94"/>
      <c r="C21" s="94"/>
      <c r="D21" s="94"/>
      <c r="E21" s="94"/>
      <c r="F21" s="94"/>
      <c r="N21" s="8">
        <v>13</v>
      </c>
      <c r="O21" s="66">
        <f ca="1">'table annuelle'!B23/100</f>
        <v>994.42</v>
      </c>
      <c r="P21" s="66">
        <f ca="1">'table annuelle'!F23/100</f>
        <v>995.56</v>
      </c>
      <c r="Q21" s="14">
        <f ca="1">'table annuelle'!C23</f>
        <v>1.2E-4</v>
      </c>
      <c r="R21" s="14">
        <f ca="1">'table annuelle'!G23</f>
        <v>5.0000000000000002E-5</v>
      </c>
      <c r="S21" s="94">
        <f t="shared" ca="1" si="0"/>
        <v>0.11000000000001364</v>
      </c>
      <c r="T21" s="94">
        <f t="shared" ca="1" si="1"/>
        <v>4.9999999999954525E-2</v>
      </c>
      <c r="U21" s="94"/>
    </row>
    <row r="22" spans="1:21" ht="18.75" x14ac:dyDescent="0.3">
      <c r="A22" s="94"/>
      <c r="B22" s="94"/>
      <c r="C22" s="94"/>
      <c r="D22" s="94"/>
      <c r="E22" s="94"/>
      <c r="F22" s="94"/>
      <c r="N22" s="8">
        <v>14</v>
      </c>
      <c r="O22" s="66">
        <f ca="1">'table annuelle'!B24/100</f>
        <v>994.31</v>
      </c>
      <c r="P22" s="66">
        <f ca="1">'table annuelle'!F24/100</f>
        <v>995.51</v>
      </c>
      <c r="Q22" s="14">
        <f ca="1">'table annuelle'!C24</f>
        <v>1.2E-4</v>
      </c>
      <c r="R22" s="14">
        <f ca="1">'table annuelle'!G24</f>
        <v>2.0000000000000002E-5</v>
      </c>
      <c r="S22" s="94">
        <f t="shared" ca="1" si="0"/>
        <v>0.11999999999989086</v>
      </c>
      <c r="T22" s="94">
        <f t="shared" ca="1" si="1"/>
        <v>1.999999999998181E-2</v>
      </c>
      <c r="U22" s="94"/>
    </row>
    <row r="23" spans="1:21" ht="18.75" x14ac:dyDescent="0.3">
      <c r="A23" s="94"/>
      <c r="B23" s="94"/>
      <c r="C23" s="94"/>
      <c r="D23" s="94"/>
      <c r="E23" s="94"/>
      <c r="F23" s="94"/>
      <c r="N23" s="8">
        <v>15</v>
      </c>
      <c r="O23" s="66">
        <f ca="1">'table annuelle'!B25/100</f>
        <v>994.19</v>
      </c>
      <c r="P23" s="66">
        <f ca="1">'table annuelle'!F25/100</f>
        <v>995.49</v>
      </c>
      <c r="Q23" s="14">
        <f ca="1">'table annuelle'!C25</f>
        <v>1.8000000000000001E-4</v>
      </c>
      <c r="R23" s="14">
        <f ca="1">'table annuelle'!G25</f>
        <v>1.4999999999999999E-4</v>
      </c>
      <c r="S23" s="94">
        <f t="shared" ca="1" si="0"/>
        <v>0.18000000000006366</v>
      </c>
      <c r="T23" s="94">
        <f t="shared" ca="1" si="1"/>
        <v>0.13999999999998636</v>
      </c>
      <c r="U23" s="94"/>
    </row>
    <row r="24" spans="1:21" ht="18.75" x14ac:dyDescent="0.3">
      <c r="A24" s="94"/>
      <c r="B24" s="94"/>
      <c r="C24" s="94"/>
      <c r="D24" s="94"/>
      <c r="E24" s="94"/>
      <c r="F24" s="94"/>
      <c r="N24" s="8">
        <v>16</v>
      </c>
      <c r="O24" s="66">
        <f ca="1">'table annuelle'!B26/100</f>
        <v>994.01</v>
      </c>
      <c r="P24" s="66">
        <f ca="1">'table annuelle'!F26/100</f>
        <v>995.35</v>
      </c>
      <c r="Q24" s="14">
        <f ca="1">'table annuelle'!C26</f>
        <v>3.3E-4</v>
      </c>
      <c r="R24" s="14">
        <f ca="1">'table annuelle'!G26</f>
        <v>1.3999999999999999E-4</v>
      </c>
      <c r="S24" s="94">
        <f t="shared" ca="1" si="0"/>
        <v>0.33000000000004093</v>
      </c>
      <c r="T24" s="94">
        <f t="shared" ca="1" si="1"/>
        <v>0.14999999999997726</v>
      </c>
      <c r="U24" s="94"/>
    </row>
    <row r="25" spans="1:21" ht="18.75" x14ac:dyDescent="0.3">
      <c r="A25" s="94"/>
      <c r="B25" s="94"/>
      <c r="C25" s="94"/>
      <c r="D25" s="94"/>
      <c r="E25" s="94"/>
      <c r="F25" s="94"/>
      <c r="N25" s="8">
        <v>17</v>
      </c>
      <c r="O25" s="66">
        <f ca="1">'table annuelle'!B27/100</f>
        <v>993.68</v>
      </c>
      <c r="P25" s="66">
        <f ca="1">'table annuelle'!F27/100</f>
        <v>995.2</v>
      </c>
      <c r="Q25" s="14">
        <f ca="1">'table annuelle'!C27</f>
        <v>2.4000000000000001E-4</v>
      </c>
      <c r="R25" s="14">
        <f ca="1">'table annuelle'!G27</f>
        <v>1.3999999999999999E-4</v>
      </c>
      <c r="S25" s="94">
        <f t="shared" ca="1" si="0"/>
        <v>0.25</v>
      </c>
      <c r="T25" s="94">
        <f t="shared" ca="1" si="1"/>
        <v>0.12999999999999545</v>
      </c>
      <c r="U25" s="94"/>
    </row>
    <row r="26" spans="1:21" ht="18.75" x14ac:dyDescent="0.3">
      <c r="A26" s="94"/>
      <c r="B26" s="94"/>
      <c r="C26" s="94"/>
      <c r="D26" s="94"/>
      <c r="E26" s="94"/>
      <c r="F26" s="94"/>
      <c r="N26" s="8">
        <v>18</v>
      </c>
      <c r="O26" s="66">
        <f ca="1">'table annuelle'!B28/100</f>
        <v>993.43</v>
      </c>
      <c r="P26" s="66">
        <f ca="1">'table annuelle'!F28/100</f>
        <v>995.07</v>
      </c>
      <c r="Q26" s="14">
        <f ca="1">'table annuelle'!C28</f>
        <v>4.4000000000000002E-4</v>
      </c>
      <c r="R26" s="14">
        <f ca="1">'table annuelle'!G28</f>
        <v>2.1000000000000001E-4</v>
      </c>
      <c r="S26" s="94">
        <f t="shared" ca="1" si="0"/>
        <v>0.42999999999994998</v>
      </c>
      <c r="T26" s="94">
        <f t="shared" ca="1" si="1"/>
        <v>0.21000000000003638</v>
      </c>
      <c r="U26" s="94"/>
    </row>
    <row r="27" spans="1:21" ht="18.75" x14ac:dyDescent="0.3">
      <c r="A27" s="94"/>
      <c r="B27" s="94"/>
      <c r="C27" s="94"/>
      <c r="D27" s="94"/>
      <c r="E27" s="94"/>
      <c r="F27" s="94"/>
      <c r="N27" s="8">
        <v>19</v>
      </c>
      <c r="O27" s="66">
        <f ca="1">'table annuelle'!B29/100</f>
        <v>993</v>
      </c>
      <c r="P27" s="66">
        <f ca="1">'table annuelle'!F29/100</f>
        <v>994.86</v>
      </c>
      <c r="Q27" s="14">
        <f ca="1">'table annuelle'!C29</f>
        <v>4.8999999999999998E-4</v>
      </c>
      <c r="R27" s="14">
        <f ca="1">'table annuelle'!G29</f>
        <v>1.6000000000000001E-4</v>
      </c>
      <c r="S27" s="94">
        <f t="shared" ca="1" si="0"/>
        <v>0.48000000000001819</v>
      </c>
      <c r="T27" s="94">
        <f t="shared" ca="1" si="1"/>
        <v>0.15999999999996817</v>
      </c>
      <c r="U27" s="94"/>
    </row>
    <row r="28" spans="1:21" ht="18.75" x14ac:dyDescent="0.3">
      <c r="A28" s="94"/>
      <c r="B28" s="94"/>
      <c r="C28" s="94"/>
      <c r="D28" s="94"/>
      <c r="E28" s="94"/>
      <c r="F28" s="94"/>
      <c r="N28" s="8">
        <v>20</v>
      </c>
      <c r="O28" s="66">
        <f ca="1">'table annuelle'!B30/100</f>
        <v>992.52</v>
      </c>
      <c r="P28" s="66">
        <f ca="1">'table annuelle'!F30/100</f>
        <v>994.7</v>
      </c>
      <c r="Q28" s="14">
        <f ca="1">'table annuelle'!C30</f>
        <v>3.1E-4</v>
      </c>
      <c r="R28" s="14">
        <f ca="1">'table annuelle'!G30</f>
        <v>1.7000000000000001E-4</v>
      </c>
      <c r="S28" s="94">
        <f t="shared" ca="1" si="0"/>
        <v>0.30999999999994543</v>
      </c>
      <c r="T28" s="94">
        <f t="shared" ca="1" si="1"/>
        <v>0.17000000000007276</v>
      </c>
      <c r="U28" s="94"/>
    </row>
    <row r="29" spans="1:21" ht="18.75" x14ac:dyDescent="0.3">
      <c r="A29" s="94"/>
      <c r="B29" s="94"/>
      <c r="C29" s="94"/>
      <c r="D29" s="94"/>
      <c r="E29" s="94"/>
      <c r="F29" s="94"/>
      <c r="N29" s="8">
        <v>21</v>
      </c>
      <c r="O29" s="66">
        <f ca="1">'table annuelle'!B31/100</f>
        <v>992.21</v>
      </c>
      <c r="P29" s="66">
        <f ca="1">'table annuelle'!F31/100</f>
        <v>994.53</v>
      </c>
      <c r="Q29" s="14">
        <f ca="1">'table annuelle'!C31</f>
        <v>5.5999999999999995E-4</v>
      </c>
      <c r="R29" s="14">
        <f ca="1">'table annuelle'!G31</f>
        <v>1.4999999999999999E-4</v>
      </c>
      <c r="S29" s="94">
        <f t="shared" ca="1" si="0"/>
        <v>0.55000000000006821</v>
      </c>
      <c r="T29" s="94">
        <f t="shared" ca="1" si="1"/>
        <v>0.13999999999998636</v>
      </c>
      <c r="U29" s="94"/>
    </row>
    <row r="30" spans="1:21" ht="18.75" x14ac:dyDescent="0.3">
      <c r="A30" s="94"/>
      <c r="B30" s="94"/>
      <c r="C30" s="94"/>
      <c r="D30" s="94"/>
      <c r="E30" s="94"/>
      <c r="F30" s="94"/>
      <c r="N30" s="8">
        <v>22</v>
      </c>
      <c r="O30" s="66">
        <f ca="1">'table annuelle'!B32/100</f>
        <v>991.66</v>
      </c>
      <c r="P30" s="66">
        <f ca="1">'table annuelle'!F32/100</f>
        <v>994.39</v>
      </c>
      <c r="Q30" s="14">
        <f ca="1">'table annuelle'!C32</f>
        <v>4.6999999999999999E-4</v>
      </c>
      <c r="R30" s="14">
        <f ca="1">'table annuelle'!G32</f>
        <v>1.2E-4</v>
      </c>
      <c r="S30" s="94">
        <f t="shared" ca="1" si="0"/>
        <v>0.4699999999999136</v>
      </c>
      <c r="T30" s="94">
        <f t="shared" ca="1" si="1"/>
        <v>0.12000000000000455</v>
      </c>
      <c r="U30" s="94"/>
    </row>
    <row r="31" spans="1:21" ht="18.75" x14ac:dyDescent="0.3">
      <c r="A31" s="94"/>
      <c r="B31" s="94"/>
      <c r="C31" s="94"/>
      <c r="D31" s="94"/>
      <c r="E31" s="94"/>
      <c r="F31" s="94"/>
      <c r="N31" s="8">
        <v>23</v>
      </c>
      <c r="O31" s="66">
        <f ca="1">'table annuelle'!B33/100</f>
        <v>991.19</v>
      </c>
      <c r="P31" s="66">
        <f ca="1">'table annuelle'!F33/100</f>
        <v>994.27</v>
      </c>
      <c r="Q31" s="14">
        <f ca="1">'table annuelle'!C33</f>
        <v>3.3E-4</v>
      </c>
      <c r="R31" s="14">
        <f ca="1">'table annuelle'!G33</f>
        <v>2.0000000000000001E-4</v>
      </c>
      <c r="S31" s="94">
        <f t="shared" ca="1" si="0"/>
        <v>0.33000000000004093</v>
      </c>
      <c r="T31" s="94">
        <f t="shared" ca="1" si="1"/>
        <v>0.19999999999993179</v>
      </c>
      <c r="U31" s="94"/>
    </row>
    <row r="32" spans="1:21" ht="18.75" x14ac:dyDescent="0.3">
      <c r="A32" s="94"/>
      <c r="B32" s="94"/>
      <c r="C32" s="94"/>
      <c r="D32" s="94"/>
      <c r="E32" s="94"/>
      <c r="F32" s="94"/>
      <c r="N32" s="8">
        <v>24</v>
      </c>
      <c r="O32" s="66">
        <f ca="1">'table annuelle'!B34/100</f>
        <v>990.86</v>
      </c>
      <c r="P32" s="66">
        <f ca="1">'table annuelle'!F34/100</f>
        <v>994.07</v>
      </c>
      <c r="Q32" s="14">
        <f ca="1">'table annuelle'!C34</f>
        <v>4.8000000000000001E-4</v>
      </c>
      <c r="R32" s="14">
        <f ca="1">'table annuelle'!G34</f>
        <v>1.6000000000000001E-4</v>
      </c>
      <c r="S32" s="94">
        <f t="shared" ca="1" si="0"/>
        <v>0.47000000000002728</v>
      </c>
      <c r="T32" s="94">
        <f t="shared" ca="1" si="1"/>
        <v>0.16000000000008185</v>
      </c>
      <c r="U32" s="94"/>
    </row>
    <row r="33" spans="1:21" ht="18.75" x14ac:dyDescent="0.3">
      <c r="A33" s="94"/>
      <c r="B33" s="94"/>
      <c r="C33" s="94"/>
      <c r="D33" s="94"/>
      <c r="E33" s="94"/>
      <c r="F33" s="94"/>
      <c r="N33" s="8">
        <v>25</v>
      </c>
      <c r="O33" s="66">
        <f ca="1">'table annuelle'!B35/100</f>
        <v>990.39</v>
      </c>
      <c r="P33" s="66">
        <f ca="1">'table annuelle'!F35/100</f>
        <v>993.91</v>
      </c>
      <c r="Q33" s="14">
        <f ca="1">'table annuelle'!C35</f>
        <v>5.2999999999999998E-4</v>
      </c>
      <c r="R33" s="14">
        <f ca="1">'table annuelle'!G35</f>
        <v>1.9000000000000001E-4</v>
      </c>
      <c r="S33" s="94">
        <f t="shared" ca="1" si="0"/>
        <v>0.52999999999997272</v>
      </c>
      <c r="T33" s="94">
        <f t="shared" ca="1" si="1"/>
        <v>0.18999999999994088</v>
      </c>
      <c r="U33" s="94"/>
    </row>
    <row r="34" spans="1:21" ht="18.75" x14ac:dyDescent="0.3">
      <c r="A34" s="94"/>
      <c r="B34" s="94"/>
      <c r="C34" s="94"/>
      <c r="D34" s="94"/>
      <c r="E34" s="94"/>
      <c r="F34" s="94"/>
      <c r="N34" s="8">
        <v>26</v>
      </c>
      <c r="O34" s="66">
        <f ca="1">'table annuelle'!B36/100</f>
        <v>989.86</v>
      </c>
      <c r="P34" s="66">
        <f ca="1">'table annuelle'!F36/100</f>
        <v>993.72</v>
      </c>
      <c r="Q34" s="14">
        <f ca="1">'table annuelle'!C36</f>
        <v>4.0999999999999999E-4</v>
      </c>
      <c r="R34" s="14">
        <f ca="1">'table annuelle'!G36</f>
        <v>1.9000000000000001E-4</v>
      </c>
      <c r="S34" s="94">
        <f t="shared" ca="1" si="0"/>
        <v>0.40999999999996817</v>
      </c>
      <c r="T34" s="94">
        <f t="shared" ca="1" si="1"/>
        <v>0.19000000000005457</v>
      </c>
      <c r="U34" s="94"/>
    </row>
    <row r="35" spans="1:21" ht="18.75" x14ac:dyDescent="0.3">
      <c r="A35" s="94"/>
      <c r="B35" s="94"/>
      <c r="C35" s="94"/>
      <c r="D35" s="94"/>
      <c r="E35" s="94"/>
      <c r="F35" s="94"/>
      <c r="N35" s="8">
        <v>27</v>
      </c>
      <c r="O35" s="66">
        <f ca="1">'table annuelle'!B37/100</f>
        <v>989.45</v>
      </c>
      <c r="P35" s="66">
        <f ca="1">'table annuelle'!F37/100</f>
        <v>993.53</v>
      </c>
      <c r="Q35" s="14">
        <f ca="1">'table annuelle'!C37</f>
        <v>5.6999999999999998E-4</v>
      </c>
      <c r="R35" s="14">
        <f ca="1">'table annuelle'!G37</f>
        <v>1.9000000000000001E-4</v>
      </c>
      <c r="S35" s="94">
        <f t="shared" ca="1" si="0"/>
        <v>0.56000000000005912</v>
      </c>
      <c r="T35" s="94">
        <f t="shared" ca="1" si="1"/>
        <v>0.18999999999994088</v>
      </c>
      <c r="U35" s="94"/>
    </row>
    <row r="36" spans="1:21" ht="18.75" x14ac:dyDescent="0.3">
      <c r="A36" s="94"/>
      <c r="B36" s="94"/>
      <c r="C36" s="94"/>
      <c r="D36" s="94"/>
      <c r="E36" s="94"/>
      <c r="F36" s="94"/>
      <c r="N36" s="8">
        <v>28</v>
      </c>
      <c r="O36" s="66">
        <f ca="1">'table annuelle'!B38/100</f>
        <v>988.89</v>
      </c>
      <c r="P36" s="66">
        <f ca="1">'table annuelle'!F38/100</f>
        <v>993.34</v>
      </c>
      <c r="Q36" s="14">
        <f ca="1">'table annuelle'!C38</f>
        <v>6.0999999999999997E-4</v>
      </c>
      <c r="R36" s="14">
        <f ca="1">'table annuelle'!G38</f>
        <v>2.0000000000000001E-4</v>
      </c>
      <c r="S36" s="94">
        <f t="shared" ca="1" si="0"/>
        <v>0.61000000000001364</v>
      </c>
      <c r="T36" s="94">
        <f t="shared" ca="1" si="1"/>
        <v>0.20000000000004547</v>
      </c>
      <c r="U36" s="94"/>
    </row>
    <row r="37" spans="1:21" ht="18.75" x14ac:dyDescent="0.3">
      <c r="A37" s="94"/>
      <c r="B37" s="94"/>
      <c r="C37" s="94"/>
      <c r="D37" s="94"/>
      <c r="E37" s="94"/>
      <c r="F37" s="94"/>
      <c r="N37" s="8">
        <v>29</v>
      </c>
      <c r="O37" s="66">
        <f ca="1">'table annuelle'!B39/100</f>
        <v>988.28</v>
      </c>
      <c r="P37" s="66">
        <f ca="1">'table annuelle'!F39/100</f>
        <v>993.14</v>
      </c>
      <c r="Q37" s="14">
        <f ca="1">'table annuelle'!C39</f>
        <v>5.1999999999999995E-4</v>
      </c>
      <c r="R37" s="14">
        <f ca="1">'table annuelle'!G39</f>
        <v>6.9999999999999994E-5</v>
      </c>
      <c r="S37" s="94">
        <f t="shared" ca="1" si="0"/>
        <v>0.50999999999999091</v>
      </c>
      <c r="T37" s="94">
        <f t="shared" ca="1" si="1"/>
        <v>6.9999999999936335E-2</v>
      </c>
      <c r="U37" s="94"/>
    </row>
    <row r="38" spans="1:21" ht="18.75" x14ac:dyDescent="0.3">
      <c r="A38" s="94"/>
      <c r="B38" s="94"/>
      <c r="C38" s="94"/>
      <c r="D38" s="94"/>
      <c r="E38" s="94"/>
      <c r="F38" s="94"/>
      <c r="N38" s="8">
        <v>30</v>
      </c>
      <c r="O38" s="66">
        <f ca="1">'table annuelle'!B40/100</f>
        <v>987.77</v>
      </c>
      <c r="P38" s="66">
        <f ca="1">'table annuelle'!F40/100</f>
        <v>993.07</v>
      </c>
      <c r="Q38" s="14">
        <f ca="1">'table annuelle'!C40</f>
        <v>4.4000000000000002E-4</v>
      </c>
      <c r="R38" s="14">
        <f ca="1">'table annuelle'!G40</f>
        <v>2.5000000000000001E-4</v>
      </c>
      <c r="S38" s="94">
        <f t="shared" ca="1" si="0"/>
        <v>0.42999999999994998</v>
      </c>
      <c r="T38" s="94">
        <f t="shared" ca="1" si="1"/>
        <v>0.25</v>
      </c>
      <c r="U38" s="94"/>
    </row>
    <row r="39" spans="1:21" ht="18.75" x14ac:dyDescent="0.3">
      <c r="A39" s="94"/>
      <c r="B39" s="94"/>
      <c r="C39" s="94"/>
      <c r="D39" s="94"/>
      <c r="E39" s="94"/>
      <c r="F39" s="94"/>
      <c r="N39" s="8">
        <v>31</v>
      </c>
      <c r="O39" s="66">
        <f ca="1">'table annuelle'!B41/100</f>
        <v>987.34</v>
      </c>
      <c r="P39" s="66">
        <f ca="1">'table annuelle'!F41/100</f>
        <v>992.82</v>
      </c>
      <c r="Q39" s="14">
        <f ca="1">'table annuelle'!C41</f>
        <v>5.9000000000000003E-4</v>
      </c>
      <c r="R39" s="14">
        <f ca="1">'table annuelle'!G41</f>
        <v>1.3999999999999999E-4</v>
      </c>
      <c r="S39" s="94">
        <f t="shared" ca="1" si="0"/>
        <v>0.59000000000003183</v>
      </c>
      <c r="T39" s="94">
        <f t="shared" ca="1" si="1"/>
        <v>0.14000000000010004</v>
      </c>
      <c r="U39" s="94"/>
    </row>
    <row r="40" spans="1:21" ht="18.75" x14ac:dyDescent="0.3">
      <c r="A40" s="94"/>
      <c r="B40" s="94"/>
      <c r="C40" s="94"/>
      <c r="D40" s="94"/>
      <c r="E40" s="94"/>
      <c r="F40" s="94"/>
      <c r="N40" s="8">
        <v>32</v>
      </c>
      <c r="O40" s="66">
        <f ca="1">'table annuelle'!B42/100</f>
        <v>986.75</v>
      </c>
      <c r="P40" s="66">
        <f ca="1">'table annuelle'!F42/100</f>
        <v>992.68</v>
      </c>
      <c r="Q40" s="14">
        <f ca="1">'table annuelle'!C42</f>
        <v>2.7999999999999998E-4</v>
      </c>
      <c r="R40" s="14">
        <f ca="1">'table annuelle'!G42</f>
        <v>2.9999999999999997E-4</v>
      </c>
      <c r="S40" s="94">
        <f t="shared" ref="S40:S71" ca="1" si="2">O40-O41</f>
        <v>0.26999999999998181</v>
      </c>
      <c r="T40" s="94">
        <f t="shared" ref="T40:T71" ca="1" si="3">P40-P41</f>
        <v>0.29999999999995453</v>
      </c>
      <c r="U40" s="94"/>
    </row>
    <row r="41" spans="1:21" ht="18.75" x14ac:dyDescent="0.3">
      <c r="A41" s="94"/>
      <c r="B41" s="94"/>
      <c r="C41" s="94"/>
      <c r="D41" s="94"/>
      <c r="E41" s="94"/>
      <c r="F41" s="94"/>
      <c r="N41" s="8">
        <v>33</v>
      </c>
      <c r="O41" s="66">
        <f ca="1">'table annuelle'!B43/100</f>
        <v>986.48</v>
      </c>
      <c r="P41" s="66">
        <f ca="1">'table annuelle'!F43/100</f>
        <v>992.38</v>
      </c>
      <c r="Q41" s="14">
        <f ca="1">'table annuelle'!C43</f>
        <v>7.3999999999999999E-4</v>
      </c>
      <c r="R41" s="14">
        <f ca="1">'table annuelle'!G43</f>
        <v>2.9999999999999997E-4</v>
      </c>
      <c r="S41" s="94">
        <f t="shared" ca="1" si="2"/>
        <v>0.73000000000001819</v>
      </c>
      <c r="T41" s="94">
        <f t="shared" ca="1" si="3"/>
        <v>0.29999999999995453</v>
      </c>
      <c r="U41" s="94"/>
    </row>
    <row r="42" spans="1:21" ht="18.75" x14ac:dyDescent="0.3">
      <c r="A42" s="94"/>
      <c r="B42" s="94"/>
      <c r="C42" s="94"/>
      <c r="D42" s="94"/>
      <c r="E42" s="94"/>
      <c r="F42" s="94"/>
      <c r="N42" s="8">
        <v>34</v>
      </c>
      <c r="O42" s="66">
        <f ca="1">'table annuelle'!B44/100</f>
        <v>985.75</v>
      </c>
      <c r="P42" s="66">
        <f ca="1">'table annuelle'!F44/100</f>
        <v>992.08</v>
      </c>
      <c r="Q42" s="14">
        <f ca="1">'table annuelle'!C44</f>
        <v>6.4000000000000005E-4</v>
      </c>
      <c r="R42" s="14">
        <f ca="1">'table annuelle'!G44</f>
        <v>2.9E-4</v>
      </c>
      <c r="S42" s="94">
        <f t="shared" ca="1" si="2"/>
        <v>0.62999999999999545</v>
      </c>
      <c r="T42" s="94">
        <f t="shared" ca="1" si="3"/>
        <v>0.29000000000007731</v>
      </c>
      <c r="U42" s="94"/>
    </row>
    <row r="43" spans="1:21" ht="18.75" x14ac:dyDescent="0.3">
      <c r="A43" s="94"/>
      <c r="B43" s="94"/>
      <c r="C43" s="94"/>
      <c r="D43" s="94"/>
      <c r="E43" s="94"/>
      <c r="F43" s="94"/>
      <c r="N43" s="8">
        <v>35</v>
      </c>
      <c r="O43" s="66">
        <f ca="1">'table annuelle'!B45/100</f>
        <v>985.12</v>
      </c>
      <c r="P43" s="66">
        <f ca="1">'table annuelle'!F45/100</f>
        <v>991.79</v>
      </c>
      <c r="Q43" s="14">
        <f ca="1">'table annuelle'!C45</f>
        <v>6.9999999999999999E-4</v>
      </c>
      <c r="R43" s="14">
        <f ca="1">'table annuelle'!G45</f>
        <v>3.1E-4</v>
      </c>
      <c r="S43" s="94">
        <f t="shared" ca="1" si="2"/>
        <v>0.69000000000005457</v>
      </c>
      <c r="T43" s="94">
        <f t="shared" ca="1" si="3"/>
        <v>0.30999999999994543</v>
      </c>
      <c r="U43" s="94"/>
    </row>
    <row r="44" spans="1:21" ht="18.75" x14ac:dyDescent="0.3">
      <c r="A44" s="94"/>
      <c r="B44" s="94"/>
      <c r="C44" s="94"/>
      <c r="D44" s="94"/>
      <c r="E44" s="94"/>
      <c r="F44" s="94"/>
      <c r="M44" s="99"/>
      <c r="N44" s="8">
        <v>36</v>
      </c>
      <c r="O44" s="66">
        <f ca="1">'table annuelle'!B46/100</f>
        <v>984.43</v>
      </c>
      <c r="P44" s="66">
        <f ca="1">'table annuelle'!F46/100</f>
        <v>991.48</v>
      </c>
      <c r="Q44" s="14">
        <f ca="1">'table annuelle'!C46</f>
        <v>4.2999999999999999E-4</v>
      </c>
      <c r="R44" s="14">
        <f ca="1">'table annuelle'!G46</f>
        <v>4.4999999999999999E-4</v>
      </c>
      <c r="S44" s="94">
        <f t="shared" ca="1" si="2"/>
        <v>0.41999999999995907</v>
      </c>
      <c r="T44" s="94">
        <f t="shared" ca="1" si="3"/>
        <v>0.44000000000005457</v>
      </c>
      <c r="U44" s="94"/>
    </row>
    <row r="45" spans="1:21" ht="18.75" x14ac:dyDescent="0.3">
      <c r="A45" s="94"/>
      <c r="B45" s="94"/>
      <c r="C45" s="94"/>
      <c r="D45" s="94"/>
      <c r="E45" s="94"/>
      <c r="F45" s="94"/>
      <c r="N45" s="8">
        <v>37</v>
      </c>
      <c r="O45" s="66">
        <f ca="1">'table annuelle'!B47/100</f>
        <v>984.01</v>
      </c>
      <c r="P45" s="66">
        <f ca="1">'table annuelle'!F47/100</f>
        <v>991.04</v>
      </c>
      <c r="Q45" s="14">
        <f ca="1">'table annuelle'!C47</f>
        <v>5.9999999999999995E-4</v>
      </c>
      <c r="R45" s="14">
        <f ca="1">'table annuelle'!G47</f>
        <v>4.4000000000000002E-4</v>
      </c>
      <c r="S45" s="94">
        <f t="shared" ca="1" si="2"/>
        <v>0.59000000000003183</v>
      </c>
      <c r="T45" s="94">
        <f t="shared" ca="1" si="3"/>
        <v>0.43999999999994088</v>
      </c>
      <c r="U45" s="94"/>
    </row>
    <row r="46" spans="1:21" ht="18.75" x14ac:dyDescent="0.3">
      <c r="A46" s="94"/>
      <c r="B46" s="94"/>
      <c r="C46" s="94"/>
      <c r="D46" s="94"/>
      <c r="E46" s="94"/>
      <c r="F46" s="94"/>
      <c r="N46" s="8">
        <v>38</v>
      </c>
      <c r="O46" s="66">
        <f ca="1">'table annuelle'!B48/100</f>
        <v>983.42</v>
      </c>
      <c r="P46" s="66">
        <f ca="1">'table annuelle'!F48/100</f>
        <v>990.6</v>
      </c>
      <c r="Q46" s="14">
        <f ca="1">'table annuelle'!C48</f>
        <v>8.7000000000000001E-4</v>
      </c>
      <c r="R46" s="14">
        <f ca="1">'table annuelle'!G48</f>
        <v>5.8E-4</v>
      </c>
      <c r="S46" s="94">
        <f t="shared" ca="1" si="2"/>
        <v>0.86000000000001364</v>
      </c>
      <c r="T46" s="94">
        <f t="shared" ca="1" si="3"/>
        <v>0.57000000000005002</v>
      </c>
      <c r="U46" s="94"/>
    </row>
    <row r="47" spans="1:21" ht="18.75" x14ac:dyDescent="0.3">
      <c r="A47" s="94"/>
      <c r="B47" s="94"/>
      <c r="C47" s="94"/>
      <c r="D47" s="94"/>
      <c r="E47" s="94"/>
      <c r="F47" s="94"/>
      <c r="N47" s="8">
        <v>39</v>
      </c>
      <c r="O47" s="66">
        <f ca="1">'table annuelle'!B49/100</f>
        <v>982.56</v>
      </c>
      <c r="P47" s="66">
        <f ca="1">'table annuelle'!F49/100</f>
        <v>990.03</v>
      </c>
      <c r="Q47" s="14">
        <f ca="1">'table annuelle'!C49</f>
        <v>7.6000000000000004E-4</v>
      </c>
      <c r="R47" s="14">
        <f ca="1">'table annuelle'!G49</f>
        <v>5.5000000000000003E-4</v>
      </c>
      <c r="S47" s="94">
        <f t="shared" ca="1" si="2"/>
        <v>0.73999999999989541</v>
      </c>
      <c r="T47" s="94">
        <f t="shared" ca="1" si="3"/>
        <v>0.53999999999996362</v>
      </c>
      <c r="U47" s="94"/>
    </row>
    <row r="48" spans="1:21" ht="18.75" x14ac:dyDescent="0.3">
      <c r="A48" s="94"/>
      <c r="B48" s="94"/>
      <c r="C48" s="94"/>
      <c r="D48" s="94"/>
      <c r="E48" s="94"/>
      <c r="F48" s="94"/>
      <c r="N48" s="8">
        <v>40</v>
      </c>
      <c r="O48" s="66">
        <f ca="1">'table annuelle'!B50/100</f>
        <v>981.82</v>
      </c>
      <c r="P48" s="66">
        <f ca="1">'table annuelle'!F50/100</f>
        <v>989.49</v>
      </c>
      <c r="Q48" s="14">
        <f ca="1">'table annuelle'!C50</f>
        <v>9.6000000000000002E-4</v>
      </c>
      <c r="R48" s="14">
        <f ca="1">'table annuelle'!G50</f>
        <v>4.6999999999999999E-4</v>
      </c>
      <c r="S48" s="94">
        <f t="shared" ca="1" si="2"/>
        <v>0.95000000000004547</v>
      </c>
      <c r="T48" s="94">
        <f t="shared" ca="1" si="3"/>
        <v>0.47000000000002728</v>
      </c>
      <c r="U48" s="94"/>
    </row>
    <row r="49" spans="1:21" ht="18.75" x14ac:dyDescent="0.3">
      <c r="A49" s="94"/>
      <c r="B49" s="94"/>
      <c r="C49" s="94"/>
      <c r="D49" s="94"/>
      <c r="E49" s="94"/>
      <c r="F49" s="94"/>
      <c r="N49" s="8">
        <v>41</v>
      </c>
      <c r="O49" s="66">
        <f ca="1">'table annuelle'!B51/100</f>
        <v>980.87</v>
      </c>
      <c r="P49" s="66">
        <f ca="1">'table annuelle'!F51/100</f>
        <v>989.02</v>
      </c>
      <c r="Q49" s="14">
        <f ca="1">'table annuelle'!C51</f>
        <v>1.2600000000000001E-3</v>
      </c>
      <c r="R49" s="14">
        <f ca="1">'table annuelle'!G51</f>
        <v>6.8999999999999997E-4</v>
      </c>
      <c r="S49" s="94">
        <f t="shared" ca="1" si="2"/>
        <v>1.2400000000000091</v>
      </c>
      <c r="T49" s="94">
        <f t="shared" ca="1" si="3"/>
        <v>0.67999999999994998</v>
      </c>
      <c r="U49" s="94"/>
    </row>
    <row r="50" spans="1:21" ht="18.75" x14ac:dyDescent="0.3">
      <c r="A50" s="94"/>
      <c r="B50" s="94"/>
      <c r="C50" s="94"/>
      <c r="D50" s="94"/>
      <c r="E50" s="94"/>
      <c r="F50" s="94"/>
      <c r="N50" s="8">
        <v>42</v>
      </c>
      <c r="O50" s="66">
        <f ca="1">'table annuelle'!B52/100</f>
        <v>979.63</v>
      </c>
      <c r="P50" s="66">
        <f ca="1">'table annuelle'!F52/100</f>
        <v>988.34</v>
      </c>
      <c r="Q50" s="14">
        <f ca="1">'table annuelle'!C52</f>
        <v>1.0399999999999999E-3</v>
      </c>
      <c r="R50" s="14">
        <f ca="1">'table annuelle'!G52</f>
        <v>6.2E-4</v>
      </c>
      <c r="S50" s="94">
        <f t="shared" ca="1" si="2"/>
        <v>1.0199999999999818</v>
      </c>
      <c r="T50" s="94">
        <f t="shared" ca="1" si="3"/>
        <v>0.62000000000000455</v>
      </c>
      <c r="U50" s="94"/>
    </row>
    <row r="51" spans="1:21" ht="18.75" x14ac:dyDescent="0.3">
      <c r="A51" s="94"/>
      <c r="B51" s="94"/>
      <c r="C51" s="94"/>
      <c r="D51" s="94"/>
      <c r="E51" s="94"/>
      <c r="F51" s="94"/>
      <c r="N51" s="8">
        <v>43</v>
      </c>
      <c r="O51" s="66">
        <f ca="1">'table annuelle'!B53/100</f>
        <v>978.61</v>
      </c>
      <c r="P51" s="66">
        <f ca="1">'table annuelle'!F53/100</f>
        <v>987.72</v>
      </c>
      <c r="Q51" s="14">
        <f ca="1">'table annuelle'!C53</f>
        <v>1.1900000000000001E-3</v>
      </c>
      <c r="R51" s="14">
        <f ca="1">'table annuelle'!G53</f>
        <v>6.6E-4</v>
      </c>
      <c r="S51" s="94">
        <f t="shared" ca="1" si="2"/>
        <v>1.1599999999999682</v>
      </c>
      <c r="T51" s="94">
        <f t="shared" ca="1" si="3"/>
        <v>0.64999999999997726</v>
      </c>
      <c r="U51" s="94"/>
    </row>
    <row r="52" spans="1:21" ht="18.75" x14ac:dyDescent="0.3">
      <c r="A52" s="94"/>
      <c r="B52" s="94"/>
      <c r="C52" s="94"/>
      <c r="D52" s="94"/>
      <c r="E52" s="94"/>
      <c r="F52" s="94"/>
      <c r="K52" s="126" t="s">
        <v>11</v>
      </c>
      <c r="L52" s="127"/>
      <c r="N52" s="8">
        <v>44</v>
      </c>
      <c r="O52" s="66">
        <f ca="1">'table annuelle'!B54/100</f>
        <v>977.45</v>
      </c>
      <c r="P52" s="66">
        <f ca="1">'table annuelle'!F54/100</f>
        <v>987.07</v>
      </c>
      <c r="Q52" s="14">
        <f ca="1">'table annuelle'!C54</f>
        <v>1.4599999999999999E-3</v>
      </c>
      <c r="R52" s="14">
        <f ca="1">'table annuelle'!G54</f>
        <v>8.8999999999999995E-4</v>
      </c>
      <c r="S52" s="94">
        <f t="shared" ca="1" si="2"/>
        <v>1.4300000000000637</v>
      </c>
      <c r="T52" s="94">
        <f t="shared" ca="1" si="3"/>
        <v>0.87999999999999545</v>
      </c>
      <c r="U52" s="94"/>
    </row>
    <row r="53" spans="1:21" ht="18.75" x14ac:dyDescent="0.3">
      <c r="A53" s="94"/>
      <c r="B53" s="94"/>
      <c r="C53" s="94"/>
      <c r="D53" s="94"/>
      <c r="E53" s="94"/>
      <c r="F53" s="94"/>
      <c r="N53" s="8">
        <v>45</v>
      </c>
      <c r="O53" s="66">
        <f ca="1">'table annuelle'!B55/100</f>
        <v>976.02</v>
      </c>
      <c r="P53" s="66">
        <f ca="1">'table annuelle'!F55/100</f>
        <v>986.19</v>
      </c>
      <c r="Q53" s="14">
        <f ca="1">'table annuelle'!C55</f>
        <v>1.65E-3</v>
      </c>
      <c r="R53" s="14">
        <f ca="1">'table annuelle'!G55</f>
        <v>8.4999999999999995E-4</v>
      </c>
      <c r="S53" s="94">
        <f t="shared" ca="1" si="2"/>
        <v>1.6000000000000227</v>
      </c>
      <c r="T53" s="94">
        <f t="shared" ca="1" si="3"/>
        <v>0.83000000000004093</v>
      </c>
      <c r="U53" s="94"/>
    </row>
    <row r="54" spans="1:21" ht="18.75" x14ac:dyDescent="0.3">
      <c r="A54" s="94"/>
      <c r="B54" s="94"/>
      <c r="C54" s="94"/>
      <c r="D54" s="94"/>
      <c r="E54" s="94"/>
      <c r="F54" s="94"/>
      <c r="N54" s="8">
        <v>46</v>
      </c>
      <c r="O54" s="66">
        <f ca="1">'table annuelle'!B56/100</f>
        <v>974.42</v>
      </c>
      <c r="P54" s="66">
        <f ca="1">'table annuelle'!F56/100</f>
        <v>985.36</v>
      </c>
      <c r="Q54" s="14">
        <f ca="1">'table annuelle'!C56</f>
        <v>1.8500000000000001E-3</v>
      </c>
      <c r="R54" s="14">
        <f ca="1">'table annuelle'!G56</f>
        <v>1.0300000000000001E-3</v>
      </c>
      <c r="S54" s="94">
        <f t="shared" ca="1" si="2"/>
        <v>1.8099999999999454</v>
      </c>
      <c r="T54" s="94">
        <f t="shared" ca="1" si="3"/>
        <v>1.0199999999999818</v>
      </c>
      <c r="U54" s="94"/>
    </row>
    <row r="55" spans="1:21" ht="18.75" x14ac:dyDescent="0.3">
      <c r="A55" s="94"/>
      <c r="B55" s="94"/>
      <c r="C55" s="94"/>
      <c r="D55" s="94"/>
      <c r="E55" s="94"/>
      <c r="F55" s="94"/>
      <c r="N55" s="8">
        <v>47</v>
      </c>
      <c r="O55" s="66">
        <f ca="1">'table annuelle'!B57/100</f>
        <v>972.61</v>
      </c>
      <c r="P55" s="66">
        <f ca="1">'table annuelle'!F57/100</f>
        <v>984.34</v>
      </c>
      <c r="Q55" s="14">
        <f ca="1">'table annuelle'!C57</f>
        <v>1.7099999999999999E-3</v>
      </c>
      <c r="R55" s="14">
        <f ca="1">'table annuelle'!G57</f>
        <v>1.1000000000000001E-3</v>
      </c>
      <c r="S55" s="94">
        <f t="shared" ca="1" si="2"/>
        <v>1.6599999999999682</v>
      </c>
      <c r="T55" s="94">
        <f t="shared" ca="1" si="3"/>
        <v>1.0900000000000318</v>
      </c>
      <c r="U55" s="94"/>
    </row>
    <row r="56" spans="1:21" ht="18.75" x14ac:dyDescent="0.3">
      <c r="A56" s="94"/>
      <c r="B56" s="94"/>
      <c r="C56" s="94"/>
      <c r="D56" s="94"/>
      <c r="E56" s="94"/>
      <c r="F56" s="94"/>
      <c r="N56" s="8">
        <v>48</v>
      </c>
      <c r="O56" s="66">
        <f ca="1">'table annuelle'!B58/100</f>
        <v>970.95</v>
      </c>
      <c r="P56" s="66">
        <f ca="1">'table annuelle'!F58/100</f>
        <v>983.25</v>
      </c>
      <c r="Q56" s="14">
        <f ca="1">'table annuelle'!C58</f>
        <v>2.2599999999999999E-3</v>
      </c>
      <c r="R56" s="14">
        <f ca="1">'table annuelle'!G58</f>
        <v>1.2700000000000001E-3</v>
      </c>
      <c r="S56" s="94">
        <f t="shared" ca="1" si="2"/>
        <v>2.1900000000000546</v>
      </c>
      <c r="T56" s="94">
        <f t="shared" ca="1" si="3"/>
        <v>1.25</v>
      </c>
      <c r="U56" s="94"/>
    </row>
    <row r="57" spans="1:21" ht="18.75" x14ac:dyDescent="0.3">
      <c r="A57" s="94"/>
      <c r="B57" s="94"/>
      <c r="C57" s="94"/>
      <c r="D57" s="94"/>
      <c r="E57" s="94"/>
      <c r="F57" s="94"/>
      <c r="N57" s="8">
        <v>49</v>
      </c>
      <c r="O57" s="66">
        <f ca="1">'table annuelle'!B59/100</f>
        <v>968.76</v>
      </c>
      <c r="P57" s="66">
        <f ca="1">'table annuelle'!F59/100</f>
        <v>982</v>
      </c>
      <c r="Q57" s="14">
        <f ca="1">'table annuelle'!C59</f>
        <v>1.74E-3</v>
      </c>
      <c r="R57" s="14">
        <f ca="1">'table annuelle'!G59</f>
        <v>1.2199999999999999E-3</v>
      </c>
      <c r="S57" s="94">
        <f t="shared" ca="1" si="2"/>
        <v>1.6899999999999409</v>
      </c>
      <c r="T57" s="94">
        <f t="shared" ca="1" si="3"/>
        <v>1.1900000000000546</v>
      </c>
      <c r="U57" s="94"/>
    </row>
    <row r="58" spans="1:21" ht="18.75" x14ac:dyDescent="0.3">
      <c r="A58" s="94"/>
      <c r="B58" s="94"/>
      <c r="C58" s="94"/>
      <c r="D58" s="94"/>
      <c r="E58" s="94"/>
      <c r="F58" s="94"/>
      <c r="N58" s="8">
        <v>50</v>
      </c>
      <c r="O58" s="66">
        <f ca="1">'table annuelle'!B60/100</f>
        <v>967.07</v>
      </c>
      <c r="P58" s="66">
        <f ca="1">'table annuelle'!F60/100</f>
        <v>980.81</v>
      </c>
      <c r="Q58" s="14">
        <f ca="1">'table annuelle'!C60</f>
        <v>2.2000000000000001E-3</v>
      </c>
      <c r="R58" s="14">
        <f ca="1">'table annuelle'!G60</f>
        <v>1.3799999999999999E-3</v>
      </c>
      <c r="S58" s="94">
        <f t="shared" ca="1" si="2"/>
        <v>2.1200000000000045</v>
      </c>
      <c r="T58" s="94">
        <f t="shared" ca="1" si="3"/>
        <v>1.3599999999999</v>
      </c>
      <c r="U58" s="94"/>
    </row>
    <row r="59" spans="1:21" ht="18.75" x14ac:dyDescent="0.3">
      <c r="A59" s="94"/>
      <c r="B59" s="94"/>
      <c r="C59" s="94"/>
      <c r="D59" s="94"/>
      <c r="E59" s="94"/>
      <c r="F59" s="94"/>
      <c r="N59" s="8">
        <v>51</v>
      </c>
      <c r="O59" s="66">
        <f ca="1">'table annuelle'!B61/100</f>
        <v>964.95</v>
      </c>
      <c r="P59" s="66">
        <f ca="1">'table annuelle'!F61/100</f>
        <v>979.45</v>
      </c>
      <c r="Q59" s="14">
        <f ca="1">'table annuelle'!C61</f>
        <v>2.7100000000000002E-3</v>
      </c>
      <c r="R59" s="14">
        <f ca="1">'table annuelle'!G61</f>
        <v>1.66E-3</v>
      </c>
      <c r="S59" s="94">
        <f t="shared" ca="1" si="2"/>
        <v>2.6200000000000045</v>
      </c>
      <c r="T59" s="94">
        <f t="shared" ca="1" si="3"/>
        <v>1.6200000000000045</v>
      </c>
      <c r="U59" s="94"/>
    </row>
    <row r="60" spans="1:21" ht="18.75" x14ac:dyDescent="0.3">
      <c r="A60" s="94"/>
      <c r="B60" s="94"/>
      <c r="C60" s="94"/>
      <c r="D60" s="94"/>
      <c r="E60" s="94"/>
      <c r="F60" s="94"/>
      <c r="N60" s="8">
        <v>52</v>
      </c>
      <c r="O60" s="66">
        <f ca="1">'table annuelle'!B62/100</f>
        <v>962.33</v>
      </c>
      <c r="P60" s="66">
        <f ca="1">'table annuelle'!F62/100</f>
        <v>977.83</v>
      </c>
      <c r="Q60" s="14">
        <f ca="1">'table annuelle'!C62</f>
        <v>3.2000000000000002E-3</v>
      </c>
      <c r="R60" s="14">
        <f ca="1">'table annuelle'!G62</f>
        <v>1.7700000000000001E-3</v>
      </c>
      <c r="S60" s="94">
        <f t="shared" ca="1" si="2"/>
        <v>3.07000000000005</v>
      </c>
      <c r="T60" s="94">
        <f t="shared" ca="1" si="3"/>
        <v>1.7300000000000182</v>
      </c>
      <c r="U60" s="94"/>
    </row>
    <row r="61" spans="1:21" ht="18.75" x14ac:dyDescent="0.3">
      <c r="A61" s="94"/>
      <c r="B61" s="94"/>
      <c r="C61" s="94"/>
      <c r="D61" s="94"/>
      <c r="E61" s="94"/>
      <c r="F61" s="94"/>
      <c r="N61" s="8">
        <v>53</v>
      </c>
      <c r="O61" s="66">
        <f ca="1">'table annuelle'!B63/100</f>
        <v>959.26</v>
      </c>
      <c r="P61" s="66">
        <f ca="1">'table annuelle'!F63/100</f>
        <v>976.1</v>
      </c>
      <c r="Q61" s="14">
        <f ca="1">'table annuelle'!C63</f>
        <v>3.4499999999999999E-3</v>
      </c>
      <c r="R61" s="14">
        <f ca="1">'table annuelle'!G63</f>
        <v>2.0699999999999998E-3</v>
      </c>
      <c r="S61" s="94">
        <f t="shared" ca="1" si="2"/>
        <v>3.3099999999999454</v>
      </c>
      <c r="T61" s="94">
        <f t="shared" ca="1" si="3"/>
        <v>2.0199999999999818</v>
      </c>
      <c r="U61" s="94"/>
    </row>
    <row r="62" spans="1:21" ht="18.75" x14ac:dyDescent="0.3">
      <c r="A62" s="94"/>
      <c r="B62" s="94"/>
      <c r="C62" s="94"/>
      <c r="D62" s="94"/>
      <c r="E62" s="94"/>
      <c r="F62" s="94"/>
      <c r="N62" s="8">
        <v>54</v>
      </c>
      <c r="O62" s="66">
        <f ca="1">'table annuelle'!B64/100</f>
        <v>955.95</v>
      </c>
      <c r="P62" s="66">
        <f ca="1">'table annuelle'!F64/100</f>
        <v>974.08</v>
      </c>
      <c r="Q62" s="14">
        <f ca="1">'table annuelle'!C64</f>
        <v>3.7499999999999999E-3</v>
      </c>
      <c r="R62" s="14">
        <f ca="1">'table annuelle'!G64</f>
        <v>2.3800000000000002E-3</v>
      </c>
      <c r="S62" s="94">
        <f t="shared" ca="1" si="2"/>
        <v>3.5800000000000409</v>
      </c>
      <c r="T62" s="94">
        <f t="shared" ca="1" si="3"/>
        <v>2.32000000000005</v>
      </c>
      <c r="U62" s="94"/>
    </row>
    <row r="63" spans="1:21" ht="18.75" x14ac:dyDescent="0.3">
      <c r="A63" s="94"/>
      <c r="B63" s="94"/>
      <c r="C63" s="94"/>
      <c r="D63" s="94"/>
      <c r="E63" s="94"/>
      <c r="F63" s="94"/>
      <c r="N63" s="8">
        <v>55</v>
      </c>
      <c r="O63" s="66">
        <f ca="1">'table annuelle'!B65/100</f>
        <v>952.37</v>
      </c>
      <c r="P63" s="66">
        <f ca="1">'table annuelle'!F65/100</f>
        <v>971.76</v>
      </c>
      <c r="Q63" s="14">
        <f ca="1">'table annuelle'!C65</f>
        <v>4.2900000000000004E-3</v>
      </c>
      <c r="R63" s="14">
        <f ca="1">'table annuelle'!G65</f>
        <v>2.6099999999999999E-3</v>
      </c>
      <c r="S63" s="94">
        <f t="shared" ca="1" si="2"/>
        <v>4.0800000000000409</v>
      </c>
      <c r="T63" s="94">
        <f t="shared" ca="1" si="3"/>
        <v>2.5399999999999636</v>
      </c>
      <c r="U63" s="94"/>
    </row>
    <row r="64" spans="1:21" ht="18.75" x14ac:dyDescent="0.3">
      <c r="A64" s="94"/>
      <c r="B64" s="94"/>
      <c r="C64" s="94"/>
      <c r="D64" s="94"/>
      <c r="E64" s="94"/>
      <c r="F64" s="94"/>
      <c r="N64" s="8">
        <v>56</v>
      </c>
      <c r="O64" s="66">
        <f ca="1">'table annuelle'!B66/100</f>
        <v>948.29</v>
      </c>
      <c r="P64" s="66">
        <f ca="1">'table annuelle'!F66/100</f>
        <v>969.22</v>
      </c>
      <c r="Q64" s="14">
        <f ca="1">'table annuelle'!C66</f>
        <v>4.64E-3</v>
      </c>
      <c r="R64" s="14">
        <f ca="1">'table annuelle'!G66</f>
        <v>2.4199999999999998E-3</v>
      </c>
      <c r="S64" s="94">
        <f t="shared" ca="1" si="2"/>
        <v>4.3999999999999773</v>
      </c>
      <c r="T64" s="94">
        <f t="shared" ca="1" si="3"/>
        <v>2.3500000000000227</v>
      </c>
      <c r="U64" s="94"/>
    </row>
    <row r="65" spans="1:21" ht="18.75" x14ac:dyDescent="0.3">
      <c r="A65" s="94"/>
      <c r="B65" s="94"/>
      <c r="C65" s="94"/>
      <c r="D65" s="94"/>
      <c r="E65" s="94"/>
      <c r="F65" s="94"/>
      <c r="N65" s="8">
        <v>57</v>
      </c>
      <c r="O65" s="66">
        <f ca="1">'table annuelle'!B67/100</f>
        <v>943.89</v>
      </c>
      <c r="P65" s="66">
        <f ca="1">'table annuelle'!F67/100</f>
        <v>966.87</v>
      </c>
      <c r="Q65" s="14">
        <f ca="1">'table annuelle'!C67</f>
        <v>5.3800000000000002E-3</v>
      </c>
      <c r="R65" s="14">
        <f ca="1">'table annuelle'!G67</f>
        <v>3.2399999999999998E-3</v>
      </c>
      <c r="S65" s="94">
        <f t="shared" ca="1" si="2"/>
        <v>5.0699999999999363</v>
      </c>
      <c r="T65" s="94">
        <f t="shared" ca="1" si="3"/>
        <v>3.1299999999999955</v>
      </c>
      <c r="U65" s="94"/>
    </row>
    <row r="66" spans="1:21" ht="18.75" x14ac:dyDescent="0.3">
      <c r="A66" s="94"/>
      <c r="B66" s="94"/>
      <c r="C66" s="94"/>
      <c r="D66" s="94"/>
      <c r="E66" s="94"/>
      <c r="F66" s="94"/>
      <c r="N66" s="8">
        <v>58</v>
      </c>
      <c r="O66" s="66">
        <f ca="1">'table annuelle'!B68/100</f>
        <v>938.82</v>
      </c>
      <c r="P66" s="66">
        <f ca="1">'table annuelle'!F68/100</f>
        <v>963.74</v>
      </c>
      <c r="Q66" s="14">
        <f ca="1">'table annuelle'!C68</f>
        <v>5.7499999999999999E-3</v>
      </c>
      <c r="R66" s="14">
        <f ca="1">'table annuelle'!G68</f>
        <v>3.3700000000000002E-3</v>
      </c>
      <c r="S66" s="94">
        <f t="shared" ca="1" si="2"/>
        <v>5.4000000000000909</v>
      </c>
      <c r="T66" s="94">
        <f t="shared" ca="1" si="3"/>
        <v>3.2400000000000091</v>
      </c>
      <c r="U66" s="94"/>
    </row>
    <row r="67" spans="1:21" ht="18.75" x14ac:dyDescent="0.3">
      <c r="A67" s="94"/>
      <c r="B67" s="94"/>
      <c r="C67" s="94"/>
      <c r="D67" s="94"/>
      <c r="E67" s="94"/>
      <c r="F67" s="94"/>
      <c r="N67" s="8">
        <v>59</v>
      </c>
      <c r="O67" s="66">
        <f ca="1">'table annuelle'!B69/100</f>
        <v>933.42</v>
      </c>
      <c r="P67" s="66">
        <f ca="1">'table annuelle'!F69/100</f>
        <v>960.5</v>
      </c>
      <c r="Q67" s="14">
        <f ca="1">'table annuelle'!C69</f>
        <v>6.1999999999999998E-3</v>
      </c>
      <c r="R67" s="14">
        <f ca="1">'table annuelle'!G69</f>
        <v>3.6700000000000001E-3</v>
      </c>
      <c r="S67" s="94">
        <f t="shared" ca="1" si="2"/>
        <v>5.7899999999999636</v>
      </c>
      <c r="T67" s="94">
        <f t="shared" ca="1" si="3"/>
        <v>3.5199999999999818</v>
      </c>
      <c r="U67" s="94"/>
    </row>
    <row r="68" spans="1:21" ht="18.75" x14ac:dyDescent="0.3">
      <c r="A68" s="94"/>
      <c r="B68" s="94"/>
      <c r="C68" s="94"/>
      <c r="D68" s="94"/>
      <c r="E68" s="94"/>
      <c r="F68" s="94"/>
      <c r="N68" s="8">
        <v>60</v>
      </c>
      <c r="O68" s="66">
        <f ca="1">'table annuelle'!B70/100</f>
        <v>927.63</v>
      </c>
      <c r="P68" s="66">
        <f ca="1">'table annuelle'!F70/100</f>
        <v>956.98</v>
      </c>
      <c r="Q68" s="14">
        <f ca="1">'table annuelle'!C70</f>
        <v>6.9199999999999999E-3</v>
      </c>
      <c r="R68" s="14">
        <f ca="1">'table annuelle'!G70</f>
        <v>4.1799999999999997E-3</v>
      </c>
      <c r="S68" s="94">
        <f t="shared" ca="1" si="2"/>
        <v>6.4199999999999591</v>
      </c>
      <c r="T68" s="94">
        <f t="shared" ca="1" si="3"/>
        <v>4.0099999999999909</v>
      </c>
      <c r="U68" s="94"/>
    </row>
    <row r="69" spans="1:21" ht="18.75" x14ac:dyDescent="0.3">
      <c r="A69" s="94"/>
      <c r="B69" s="94"/>
      <c r="C69" s="94"/>
      <c r="D69" s="94"/>
      <c r="E69" s="94"/>
      <c r="F69" s="94"/>
      <c r="N69" s="8">
        <v>61</v>
      </c>
      <c r="O69" s="66">
        <f ca="1">'table annuelle'!B71/100</f>
        <v>921.21</v>
      </c>
      <c r="P69" s="66">
        <f ca="1">'table annuelle'!F71/100</f>
        <v>952.97</v>
      </c>
      <c r="Q69" s="14">
        <f ca="1">'table annuelle'!C71</f>
        <v>7.9000000000000008E-3</v>
      </c>
      <c r="R69" s="14">
        <f ca="1">'table annuelle'!G71</f>
        <v>4.62E-3</v>
      </c>
      <c r="S69" s="94">
        <f t="shared" ca="1" si="2"/>
        <v>7.2800000000000864</v>
      </c>
      <c r="T69" s="94">
        <f t="shared" ca="1" si="3"/>
        <v>4.3999999999999773</v>
      </c>
      <c r="U69" s="94"/>
    </row>
    <row r="70" spans="1:21" ht="18.75" x14ac:dyDescent="0.3">
      <c r="A70" s="94"/>
      <c r="B70" s="94"/>
      <c r="C70" s="94"/>
      <c r="D70" s="94"/>
      <c r="E70" s="94"/>
      <c r="F70" s="94"/>
      <c r="N70" s="8">
        <v>62</v>
      </c>
      <c r="O70" s="66">
        <f ca="1">'table annuelle'!B72/100</f>
        <v>913.93</v>
      </c>
      <c r="P70" s="66">
        <f ca="1">'table annuelle'!F72/100</f>
        <v>948.57</v>
      </c>
      <c r="Q70" s="14">
        <f ca="1">'table annuelle'!C72</f>
        <v>7.3600000000000002E-3</v>
      </c>
      <c r="R70" s="14">
        <f ca="1">'table annuelle'!G72</f>
        <v>4.5999999999999999E-3</v>
      </c>
      <c r="S70" s="94">
        <f t="shared" ca="1" si="2"/>
        <v>6.7299999999999045</v>
      </c>
      <c r="T70" s="94">
        <f t="shared" ca="1" si="3"/>
        <v>4.3600000000000136</v>
      </c>
      <c r="U70" s="94"/>
    </row>
    <row r="71" spans="1:21" ht="18.75" x14ac:dyDescent="0.3">
      <c r="A71" s="94"/>
      <c r="B71" s="94"/>
      <c r="C71" s="94"/>
      <c r="D71" s="94"/>
      <c r="E71" s="94"/>
      <c r="F71" s="94"/>
      <c r="N71" s="8">
        <v>63</v>
      </c>
      <c r="O71" s="66">
        <f ca="1">'table annuelle'!B73/100</f>
        <v>907.2</v>
      </c>
      <c r="P71" s="66">
        <f ca="1">'table annuelle'!F73/100</f>
        <v>944.21</v>
      </c>
      <c r="Q71" s="14">
        <f ca="1">'table annuelle'!C73</f>
        <v>8.5699999999999995E-3</v>
      </c>
      <c r="R71" s="14">
        <f ca="1">'table annuelle'!G73</f>
        <v>4.6699999999999997E-3</v>
      </c>
      <c r="S71" s="94">
        <f t="shared" ca="1" si="2"/>
        <v>7.7700000000000955</v>
      </c>
      <c r="T71" s="94">
        <f t="shared" ca="1" si="3"/>
        <v>4.4100000000000819</v>
      </c>
      <c r="U71" s="94"/>
    </row>
    <row r="72" spans="1:21" ht="18.75" x14ac:dyDescent="0.3">
      <c r="A72" s="94"/>
      <c r="B72" s="94"/>
      <c r="C72" s="94"/>
      <c r="D72" s="94"/>
      <c r="E72" s="94"/>
      <c r="F72" s="94"/>
      <c r="N72" s="8">
        <v>64</v>
      </c>
      <c r="O72" s="66">
        <f ca="1">'table annuelle'!B74/100</f>
        <v>899.43</v>
      </c>
      <c r="P72" s="66">
        <f ca="1">'table annuelle'!F74/100</f>
        <v>939.8</v>
      </c>
      <c r="Q72" s="14">
        <f ca="1">'table annuelle'!C74</f>
        <v>1.048E-2</v>
      </c>
      <c r="R72" s="14">
        <f ca="1">'table annuelle'!G74</f>
        <v>5.4599999999999996E-3</v>
      </c>
      <c r="S72" s="94">
        <f t="shared" ref="S72:S103" ca="1" si="4">O72-O73</f>
        <v>9.42999999999995</v>
      </c>
      <c r="T72" s="94">
        <f t="shared" ref="T72:T103" ca="1" si="5">P72-P73</f>
        <v>5.1299999999999955</v>
      </c>
      <c r="U72" s="94"/>
    </row>
    <row r="73" spans="1:21" ht="18.75" x14ac:dyDescent="0.3">
      <c r="A73" s="94"/>
      <c r="B73" s="94"/>
      <c r="C73" s="94"/>
      <c r="D73" s="94"/>
      <c r="E73" s="94"/>
      <c r="F73" s="94"/>
      <c r="N73" s="8">
        <v>65</v>
      </c>
      <c r="O73" s="66">
        <f ca="1">'table annuelle'!B75/100</f>
        <v>890</v>
      </c>
      <c r="P73" s="66">
        <f ca="1">'table annuelle'!F75/100</f>
        <v>934.67</v>
      </c>
      <c r="Q73" s="14">
        <f ca="1">'table annuelle'!C75</f>
        <v>1.076E-2</v>
      </c>
      <c r="R73" s="14">
        <f ca="1">'table annuelle'!G75</f>
        <v>6.3699999999999998E-3</v>
      </c>
      <c r="S73" s="94">
        <f t="shared" ca="1" si="4"/>
        <v>9.57000000000005</v>
      </c>
      <c r="T73" s="94">
        <f t="shared" ca="1" si="5"/>
        <v>5.9599999999999227</v>
      </c>
      <c r="U73" s="94"/>
    </row>
    <row r="74" spans="1:21" ht="18.75" x14ac:dyDescent="0.3">
      <c r="A74" s="94"/>
      <c r="B74" s="94"/>
      <c r="C74" s="94"/>
      <c r="D74" s="94"/>
      <c r="E74" s="94"/>
      <c r="F74" s="94"/>
      <c r="N74" s="8">
        <v>66</v>
      </c>
      <c r="O74" s="66">
        <f ca="1">'table annuelle'!B76/100</f>
        <v>880.43</v>
      </c>
      <c r="P74" s="66">
        <f ca="1">'table annuelle'!F76/100</f>
        <v>928.71</v>
      </c>
      <c r="Q74" s="14">
        <f ca="1">'table annuelle'!C76</f>
        <v>1.17E-2</v>
      </c>
      <c r="R74" s="14">
        <f ca="1">'table annuelle'!G76</f>
        <v>6.0800000000000003E-3</v>
      </c>
      <c r="S74" s="94">
        <f t="shared" ca="1" si="4"/>
        <v>10.299999999999955</v>
      </c>
      <c r="T74" s="94">
        <f t="shared" ca="1" si="5"/>
        <v>5.6399999999999864</v>
      </c>
      <c r="U74" s="94"/>
    </row>
    <row r="75" spans="1:21" ht="18.75" x14ac:dyDescent="0.3">
      <c r="A75" s="94"/>
      <c r="B75" s="94"/>
      <c r="C75" s="94"/>
      <c r="D75" s="94"/>
      <c r="E75" s="94"/>
      <c r="F75" s="94"/>
      <c r="N75" s="8">
        <v>67</v>
      </c>
      <c r="O75" s="66">
        <f ca="1">'table annuelle'!B77/100</f>
        <v>870.13</v>
      </c>
      <c r="P75" s="66">
        <f ca="1">'table annuelle'!F77/100</f>
        <v>923.07</v>
      </c>
      <c r="Q75" s="14">
        <f ca="1">'table annuelle'!C77</f>
        <v>1.1639999999999999E-2</v>
      </c>
      <c r="R75" s="14">
        <f ca="1">'table annuelle'!G77</f>
        <v>7.4900000000000001E-3</v>
      </c>
      <c r="S75" s="94">
        <f t="shared" ca="1" si="4"/>
        <v>10.129999999999995</v>
      </c>
      <c r="T75" s="94">
        <f t="shared" ca="1" si="5"/>
        <v>6.9200000000000728</v>
      </c>
      <c r="U75" s="94"/>
    </row>
    <row r="76" spans="1:21" ht="18.75" x14ac:dyDescent="0.3">
      <c r="A76" s="94"/>
      <c r="B76" s="94"/>
      <c r="C76" s="94"/>
      <c r="D76" s="94"/>
      <c r="E76" s="94"/>
      <c r="F76" s="94"/>
      <c r="N76" s="8">
        <v>68</v>
      </c>
      <c r="O76" s="66">
        <f ca="1">'table annuelle'!B78/100</f>
        <v>860</v>
      </c>
      <c r="P76" s="66">
        <f ca="1">'table annuelle'!F78/100</f>
        <v>916.15</v>
      </c>
      <c r="Q76" s="14">
        <f ca="1">'table annuelle'!C78</f>
        <v>1.404E-2</v>
      </c>
      <c r="R76" s="14">
        <f ca="1">'table annuelle'!G78</f>
        <v>8.3400000000000002E-3</v>
      </c>
      <c r="S76" s="94">
        <f t="shared" ca="1" si="4"/>
        <v>12.07000000000005</v>
      </c>
      <c r="T76" s="94">
        <f t="shared" ca="1" si="5"/>
        <v>7.6299999999999955</v>
      </c>
      <c r="U76" s="94"/>
    </row>
    <row r="77" spans="1:21" ht="18.75" x14ac:dyDescent="0.3">
      <c r="A77" s="94"/>
      <c r="B77" s="94"/>
      <c r="C77" s="94"/>
      <c r="D77" s="94"/>
      <c r="E77" s="94"/>
      <c r="F77" s="94"/>
      <c r="N77" s="8">
        <v>69</v>
      </c>
      <c r="O77" s="66">
        <f ca="1">'table annuelle'!B79/100</f>
        <v>847.93</v>
      </c>
      <c r="P77" s="66">
        <f ca="1">'table annuelle'!F79/100</f>
        <v>908.52</v>
      </c>
      <c r="Q77" s="14">
        <f ca="1">'table annuelle'!C79</f>
        <v>1.5480000000000001E-2</v>
      </c>
      <c r="R77" s="14">
        <f ca="1">'table annuelle'!G79</f>
        <v>8.2799999999999992E-3</v>
      </c>
      <c r="S77" s="94">
        <f t="shared" ca="1" si="4"/>
        <v>13.120000000000005</v>
      </c>
      <c r="T77" s="94">
        <f t="shared" ca="1" si="5"/>
        <v>7.5199999999999818</v>
      </c>
      <c r="U77" s="94"/>
    </row>
    <row r="78" spans="1:21" ht="18.75" x14ac:dyDescent="0.3">
      <c r="A78" s="94"/>
      <c r="B78" s="94"/>
      <c r="C78" s="94"/>
      <c r="D78" s="94"/>
      <c r="E78" s="94"/>
      <c r="F78" s="94"/>
      <c r="N78" s="8">
        <v>70</v>
      </c>
      <c r="O78" s="66">
        <f ca="1">'table annuelle'!B80/100</f>
        <v>834.81</v>
      </c>
      <c r="P78" s="66">
        <f ca="1">'table annuelle'!F80/100</f>
        <v>901</v>
      </c>
      <c r="Q78" s="14">
        <f ca="1">'table annuelle'!C80</f>
        <v>1.7239999999999998E-2</v>
      </c>
      <c r="R78" s="14">
        <f ca="1">'table annuelle'!G80</f>
        <v>9.8799999999999999E-3</v>
      </c>
      <c r="S78" s="94">
        <f t="shared" ca="1" si="4"/>
        <v>14.389999999999986</v>
      </c>
      <c r="T78" s="94">
        <f t="shared" ca="1" si="5"/>
        <v>8.9099999999999682</v>
      </c>
      <c r="U78" s="94"/>
    </row>
    <row r="79" spans="1:21" ht="18.75" x14ac:dyDescent="0.3">
      <c r="A79" s="94"/>
      <c r="B79" s="94"/>
      <c r="C79" s="94"/>
      <c r="D79" s="94"/>
      <c r="E79" s="94"/>
      <c r="F79" s="94"/>
      <c r="N79" s="8">
        <v>71</v>
      </c>
      <c r="O79" s="66">
        <f ca="1">'table annuelle'!B81/100</f>
        <v>820.42</v>
      </c>
      <c r="P79" s="66">
        <f ca="1">'table annuelle'!F81/100</f>
        <v>892.09</v>
      </c>
      <c r="Q79" s="14">
        <f ca="1">'table annuelle'!C81</f>
        <v>1.7649999999999999E-2</v>
      </c>
      <c r="R79" s="14">
        <f ca="1">'table annuelle'!G81</f>
        <v>1.076E-2</v>
      </c>
      <c r="S79" s="94">
        <f t="shared" ca="1" si="4"/>
        <v>14.479999999999905</v>
      </c>
      <c r="T79" s="94">
        <f t="shared" ca="1" si="5"/>
        <v>9.6000000000000227</v>
      </c>
      <c r="U79" s="94"/>
    </row>
    <row r="80" spans="1:21" ht="18.75" x14ac:dyDescent="0.3">
      <c r="A80" s="94"/>
      <c r="B80" s="94"/>
      <c r="C80" s="94"/>
      <c r="D80" s="94"/>
      <c r="E80" s="94"/>
      <c r="F80" s="94"/>
      <c r="N80" s="8">
        <v>72</v>
      </c>
      <c r="O80" s="66">
        <f ca="1">'table annuelle'!B82/100</f>
        <v>805.94</v>
      </c>
      <c r="P80" s="66">
        <f ca="1">'table annuelle'!F82/100</f>
        <v>882.49</v>
      </c>
      <c r="Q80" s="14">
        <f ca="1">'table annuelle'!C82</f>
        <v>2.0549999999999999E-2</v>
      </c>
      <c r="R80" s="14">
        <f ca="1">'table annuelle'!G82</f>
        <v>1.0840000000000001E-2</v>
      </c>
      <c r="S80" s="94">
        <f t="shared" ca="1" si="4"/>
        <v>16.560000000000059</v>
      </c>
      <c r="T80" s="94">
        <f t="shared" ca="1" si="5"/>
        <v>9.5600000000000591</v>
      </c>
      <c r="U80" s="94"/>
    </row>
    <row r="81" spans="1:21" ht="18.75" x14ac:dyDescent="0.3">
      <c r="A81" s="94"/>
      <c r="N81" s="8">
        <v>73</v>
      </c>
      <c r="O81" s="66">
        <f ca="1">'table annuelle'!B83/100</f>
        <v>789.38</v>
      </c>
      <c r="P81" s="66">
        <f ca="1">'table annuelle'!F83/100</f>
        <v>872.93</v>
      </c>
      <c r="Q81" s="14">
        <f ca="1">'table annuelle'!C83</f>
        <v>2.2749999999999999E-2</v>
      </c>
      <c r="R81" s="14">
        <f ca="1">'table annuelle'!G83</f>
        <v>1.3339999999999999E-2</v>
      </c>
      <c r="S81" s="94">
        <f t="shared" ca="1" si="4"/>
        <v>17.960000000000036</v>
      </c>
      <c r="T81" s="94">
        <f t="shared" ca="1" si="5"/>
        <v>11.639999999999986</v>
      </c>
      <c r="U81" s="94"/>
    </row>
    <row r="82" spans="1:21" ht="18.75" x14ac:dyDescent="0.3">
      <c r="A82" s="94"/>
      <c r="N82" s="8">
        <v>74</v>
      </c>
      <c r="O82" s="66">
        <f ca="1">'table annuelle'!B84/100</f>
        <v>771.42</v>
      </c>
      <c r="P82" s="66">
        <f ca="1">'table annuelle'!F84/100</f>
        <v>861.29</v>
      </c>
      <c r="Q82" s="14">
        <f ca="1">'table annuelle'!C84</f>
        <v>2.546E-2</v>
      </c>
      <c r="R82" s="14">
        <f ca="1">'table annuelle'!G84</f>
        <v>1.414E-2</v>
      </c>
      <c r="S82" s="94">
        <f t="shared" ca="1" si="4"/>
        <v>19.649999999999977</v>
      </c>
      <c r="T82" s="94">
        <f t="shared" ca="1" si="5"/>
        <v>12.17999999999995</v>
      </c>
      <c r="U82" s="94"/>
    </row>
    <row r="83" spans="1:21" ht="18.75" x14ac:dyDescent="0.3">
      <c r="A83" s="94"/>
      <c r="N83" s="8">
        <v>75</v>
      </c>
      <c r="O83" s="66">
        <f ca="1">'table annuelle'!B85/100</f>
        <v>751.77</v>
      </c>
      <c r="P83" s="66">
        <f ca="1">'table annuelle'!F85/100</f>
        <v>849.11</v>
      </c>
      <c r="Q83" s="14">
        <f ca="1">'table annuelle'!C85</f>
        <v>2.674E-2</v>
      </c>
      <c r="R83" s="14">
        <f ca="1">'table annuelle'!G85</f>
        <v>1.5100000000000001E-2</v>
      </c>
      <c r="S83" s="94">
        <f t="shared" ca="1" si="4"/>
        <v>20.100000000000023</v>
      </c>
      <c r="T83" s="94">
        <f t="shared" ca="1" si="5"/>
        <v>12.82000000000005</v>
      </c>
      <c r="U83" s="94"/>
    </row>
    <row r="84" spans="1:21" ht="18.75" x14ac:dyDescent="0.3">
      <c r="A84" s="94"/>
      <c r="N84" s="8">
        <v>76</v>
      </c>
      <c r="O84" s="66">
        <f ca="1">'table annuelle'!B86/100</f>
        <v>731.67</v>
      </c>
      <c r="P84" s="66">
        <f ca="1">'table annuelle'!F86/100</f>
        <v>836.29</v>
      </c>
      <c r="Q84" s="14">
        <f ca="1">'table annuelle'!C86</f>
        <v>2.9909999999999999E-2</v>
      </c>
      <c r="R84" s="14">
        <f ca="1">'table annuelle'!G86</f>
        <v>1.7729999999999999E-2</v>
      </c>
      <c r="S84" s="94">
        <f t="shared" ca="1" si="4"/>
        <v>21.879999999999995</v>
      </c>
      <c r="T84" s="94">
        <f t="shared" ca="1" si="5"/>
        <v>14.829999999999927</v>
      </c>
      <c r="U84" s="94"/>
    </row>
    <row r="85" spans="1:21" ht="18.75" x14ac:dyDescent="0.3">
      <c r="N85" s="8">
        <v>77</v>
      </c>
      <c r="O85" s="66">
        <f ca="1">'table annuelle'!B87/100</f>
        <v>709.79</v>
      </c>
      <c r="P85" s="66">
        <f ca="1">'table annuelle'!F87/100</f>
        <v>821.46</v>
      </c>
      <c r="Q85" s="14">
        <f ca="1">'table annuelle'!C87</f>
        <v>3.5029999999999999E-2</v>
      </c>
      <c r="R85" s="14">
        <f ca="1">'table annuelle'!G87</f>
        <v>2.1350000000000001E-2</v>
      </c>
      <c r="S85" s="94">
        <f t="shared" ca="1" si="4"/>
        <v>24.870000000000005</v>
      </c>
      <c r="T85" s="94">
        <f t="shared" ca="1" si="5"/>
        <v>17.530000000000086</v>
      </c>
    </row>
    <row r="86" spans="1:21" ht="18.75" x14ac:dyDescent="0.3">
      <c r="N86" s="8">
        <v>78</v>
      </c>
      <c r="O86" s="66">
        <f ca="1">'table annuelle'!B88/100</f>
        <v>684.92</v>
      </c>
      <c r="P86" s="66">
        <f ca="1">'table annuelle'!F88/100</f>
        <v>803.93</v>
      </c>
      <c r="Q86" s="14">
        <f ca="1">'table annuelle'!C88</f>
        <v>3.823E-2</v>
      </c>
      <c r="R86" s="14">
        <f ca="1">'table annuelle'!G88</f>
        <v>2.3769999999999999E-2</v>
      </c>
      <c r="S86" s="94">
        <f t="shared" ca="1" si="4"/>
        <v>26.189999999999941</v>
      </c>
      <c r="T86" s="94">
        <f t="shared" ca="1" si="5"/>
        <v>19.1099999999999</v>
      </c>
    </row>
    <row r="87" spans="1:21" ht="18.75" x14ac:dyDescent="0.3">
      <c r="N87" s="8">
        <v>79</v>
      </c>
      <c r="O87" s="66">
        <f ca="1">'table annuelle'!B89/100</f>
        <v>658.73</v>
      </c>
      <c r="P87" s="66">
        <f ca="1">'table annuelle'!F89/100</f>
        <v>784.82</v>
      </c>
      <c r="Q87" s="14">
        <f ca="1">'table annuelle'!C89</f>
        <v>4.1869999999999997E-2</v>
      </c>
      <c r="R87" s="14">
        <f ca="1">'table annuelle'!G89</f>
        <v>2.6270000000000002E-2</v>
      </c>
      <c r="S87" s="94">
        <f t="shared" ca="1" si="4"/>
        <v>27.580000000000041</v>
      </c>
      <c r="T87" s="94">
        <f t="shared" ca="1" si="5"/>
        <v>20.620000000000005</v>
      </c>
    </row>
    <row r="88" spans="1:21" ht="18.75" x14ac:dyDescent="0.3">
      <c r="N88" s="8">
        <v>80</v>
      </c>
      <c r="O88" s="66">
        <f ca="1">'table annuelle'!B90/100</f>
        <v>631.15</v>
      </c>
      <c r="P88" s="66">
        <f ca="1">'table annuelle'!F90/100</f>
        <v>764.2</v>
      </c>
      <c r="Q88" s="14">
        <f ca="1">'table annuelle'!C90</f>
        <v>5.0569999999999997E-2</v>
      </c>
      <c r="R88" s="14">
        <f ca="1">'table annuelle'!G90</f>
        <v>3.022E-2</v>
      </c>
      <c r="S88" s="94">
        <f t="shared" ca="1" si="4"/>
        <v>31.919999999999959</v>
      </c>
      <c r="T88" s="94">
        <f t="shared" ca="1" si="5"/>
        <v>23.090000000000032</v>
      </c>
    </row>
    <row r="89" spans="1:21" ht="18.75" x14ac:dyDescent="0.3">
      <c r="N89" s="8">
        <v>81</v>
      </c>
      <c r="O89" s="66">
        <f ca="1">'table annuelle'!B91/100</f>
        <v>599.23</v>
      </c>
      <c r="P89" s="66">
        <f ca="1">'table annuelle'!F91/100</f>
        <v>741.11</v>
      </c>
      <c r="Q89" s="14">
        <f ca="1">'table annuelle'!C91</f>
        <v>5.9560000000000002E-2</v>
      </c>
      <c r="R89" s="14">
        <f ca="1">'table annuelle'!G91</f>
        <v>3.6020000000000003E-2</v>
      </c>
      <c r="S89" s="94">
        <f t="shared" ca="1" si="4"/>
        <v>35.689999999999941</v>
      </c>
      <c r="T89" s="94">
        <f t="shared" ca="1" si="5"/>
        <v>26.700000000000045</v>
      </c>
    </row>
    <row r="90" spans="1:21" ht="18.75" x14ac:dyDescent="0.3">
      <c r="N90" s="8">
        <v>82</v>
      </c>
      <c r="O90" s="66">
        <f ca="1">'table annuelle'!B92/100</f>
        <v>563.54000000000008</v>
      </c>
      <c r="P90" s="66">
        <f ca="1">'table annuelle'!F92/100</f>
        <v>714.41</v>
      </c>
      <c r="Q90" s="14">
        <f ca="1">'table annuelle'!C92</f>
        <v>6.2909999999999994E-2</v>
      </c>
      <c r="R90" s="14">
        <f ca="1">'table annuelle'!G92</f>
        <v>4.3979999999999998E-2</v>
      </c>
      <c r="S90" s="94">
        <f t="shared" ca="1" si="4"/>
        <v>35.450000000000159</v>
      </c>
      <c r="T90" s="94">
        <f t="shared" ca="1" si="5"/>
        <v>31.419999999999959</v>
      </c>
    </row>
    <row r="91" spans="1:21" ht="18.75" x14ac:dyDescent="0.3">
      <c r="N91" s="8">
        <v>83</v>
      </c>
      <c r="O91" s="66">
        <f ca="1">'table annuelle'!B93/100</f>
        <v>528.08999999999992</v>
      </c>
      <c r="P91" s="66">
        <f ca="1">'table annuelle'!F93/100</f>
        <v>682.99</v>
      </c>
      <c r="Q91" s="14">
        <f ca="1">'table annuelle'!C93</f>
        <v>7.5190000000000007E-2</v>
      </c>
      <c r="R91" s="14">
        <f ca="1">'table annuelle'!G93</f>
        <v>4.6829999999999997E-2</v>
      </c>
      <c r="S91" s="94">
        <f t="shared" ca="1" si="4"/>
        <v>39.709999999999923</v>
      </c>
      <c r="T91" s="94">
        <f t="shared" ca="1" si="5"/>
        <v>31.980000000000018</v>
      </c>
    </row>
    <row r="92" spans="1:21" ht="18.75" x14ac:dyDescent="0.3">
      <c r="N92" s="8">
        <v>84</v>
      </c>
      <c r="O92" s="66">
        <f ca="1">'table annuelle'!B94/100</f>
        <v>488.38</v>
      </c>
      <c r="P92" s="66">
        <f ca="1">'table annuelle'!F94/100</f>
        <v>651.01</v>
      </c>
      <c r="Q92" s="14">
        <f ca="1">'table annuelle'!C94</f>
        <v>8.8639999999999997E-2</v>
      </c>
      <c r="R92" s="14">
        <f ca="1">'table annuelle'!G94</f>
        <v>5.8950000000000002E-2</v>
      </c>
      <c r="S92" s="94">
        <f t="shared" ca="1" si="4"/>
        <v>43.29000000000002</v>
      </c>
      <c r="T92" s="94">
        <f t="shared" ca="1" si="5"/>
        <v>38.370000000000118</v>
      </c>
    </row>
    <row r="93" spans="1:21" ht="18.75" x14ac:dyDescent="0.3">
      <c r="N93" s="8">
        <v>85</v>
      </c>
      <c r="O93" s="66">
        <f ca="1">'table annuelle'!B95/100</f>
        <v>445.09</v>
      </c>
      <c r="P93" s="66">
        <f ca="1">'table annuelle'!F95/100</f>
        <v>612.63999999999987</v>
      </c>
      <c r="Q93" s="14">
        <f ca="1">'table annuelle'!C95</f>
        <v>9.3590000000000007E-2</v>
      </c>
      <c r="R93" s="14">
        <f ca="1">'table annuelle'!G95</f>
        <v>6.8360000000000004E-2</v>
      </c>
      <c r="S93" s="94">
        <f t="shared" ca="1" si="4"/>
        <v>41.649999999999977</v>
      </c>
      <c r="T93" s="94">
        <f t="shared" ca="1" si="5"/>
        <v>41.879999999999768</v>
      </c>
    </row>
    <row r="94" spans="1:21" ht="18.75" x14ac:dyDescent="0.3">
      <c r="N94" s="8">
        <v>86</v>
      </c>
      <c r="O94" s="66">
        <f ca="1">'table annuelle'!B96/100</f>
        <v>403.44</v>
      </c>
      <c r="P94" s="66">
        <f ca="1">'table annuelle'!F96/100</f>
        <v>570.7600000000001</v>
      </c>
      <c r="Q94" s="14">
        <f ca="1">'table annuelle'!C96</f>
        <v>0.10899</v>
      </c>
      <c r="R94" s="14">
        <f ca="1">'table annuelle'!G96</f>
        <v>7.9949999999999993E-2</v>
      </c>
      <c r="S94" s="94">
        <f t="shared" ca="1" si="4"/>
        <v>43.96999999999997</v>
      </c>
      <c r="T94" s="94">
        <f t="shared" ca="1" si="5"/>
        <v>45.630000000000109</v>
      </c>
    </row>
    <row r="95" spans="1:21" ht="18.75" x14ac:dyDescent="0.3">
      <c r="N95" s="8">
        <v>87</v>
      </c>
      <c r="O95" s="66">
        <f ca="1">'table annuelle'!B97/100</f>
        <v>359.47</v>
      </c>
      <c r="P95" s="66">
        <f ca="1">'table annuelle'!F97/100</f>
        <v>525.13</v>
      </c>
      <c r="Q95" s="14">
        <f ca="1">'table annuelle'!C97</f>
        <v>0.1232</v>
      </c>
      <c r="R95" s="14">
        <f ca="1">'table annuelle'!G97</f>
        <v>9.0329999999999994E-2</v>
      </c>
      <c r="S95" s="94">
        <f t="shared" ca="1" si="4"/>
        <v>44.29000000000002</v>
      </c>
      <c r="T95" s="94">
        <f t="shared" ca="1" si="5"/>
        <v>47.44</v>
      </c>
    </row>
    <row r="96" spans="1:21" ht="18.75" x14ac:dyDescent="0.3">
      <c r="N96" s="8">
        <v>88</v>
      </c>
      <c r="O96" s="66">
        <f ca="1">'table annuelle'!B98/100</f>
        <v>315.18</v>
      </c>
      <c r="P96" s="66">
        <f ca="1">'table annuelle'!F98/100</f>
        <v>477.69</v>
      </c>
      <c r="Q96" s="14">
        <f ca="1">'table annuelle'!C98</f>
        <v>0.13533000000000001</v>
      </c>
      <c r="R96" s="14">
        <f ca="1">'table annuelle'!G98</f>
        <v>0.10272000000000001</v>
      </c>
      <c r="S96" s="94">
        <f t="shared" ca="1" si="4"/>
        <v>42.650000000000034</v>
      </c>
      <c r="T96" s="94">
        <f t="shared" ca="1" si="5"/>
        <v>49.069999999999993</v>
      </c>
    </row>
    <row r="97" spans="2:21" ht="18.75" x14ac:dyDescent="0.3">
      <c r="N97" s="8">
        <v>89</v>
      </c>
      <c r="O97" s="66">
        <f ca="1">'table annuelle'!B99/100</f>
        <v>272.52999999999997</v>
      </c>
      <c r="P97" s="66">
        <f ca="1">'table annuelle'!F99/100</f>
        <v>428.62</v>
      </c>
      <c r="Q97" s="14">
        <f ca="1">'table annuelle'!C99</f>
        <v>0.14446999999999999</v>
      </c>
      <c r="R97" s="14">
        <f ca="1">'table annuelle'!G99</f>
        <v>0.12016</v>
      </c>
      <c r="S97" s="94">
        <f t="shared" ca="1" si="4"/>
        <v>39.369999999999976</v>
      </c>
      <c r="T97" s="94">
        <f t="shared" ca="1" si="5"/>
        <v>51.5</v>
      </c>
    </row>
    <row r="98" spans="2:21" ht="18.75" x14ac:dyDescent="0.3">
      <c r="N98" s="8">
        <v>90</v>
      </c>
      <c r="O98" s="66">
        <f ca="1">'table annuelle'!B100/100</f>
        <v>233.16</v>
      </c>
      <c r="P98" s="66">
        <f ca="1">'table annuelle'!F100/100</f>
        <v>377.12</v>
      </c>
      <c r="Q98" s="14">
        <f ca="1">'table annuelle'!C100</f>
        <v>0.17929</v>
      </c>
      <c r="R98" s="14">
        <f ca="1">'table annuelle'!G100</f>
        <v>0.13536000000000001</v>
      </c>
      <c r="S98" s="94">
        <f t="shared" ca="1" si="4"/>
        <v>41.81</v>
      </c>
      <c r="T98" s="94">
        <f t="shared" ca="1" si="5"/>
        <v>51.049999999999955</v>
      </c>
    </row>
    <row r="99" spans="2:21" ht="18.75" x14ac:dyDescent="0.3">
      <c r="N99" s="8">
        <v>91</v>
      </c>
      <c r="O99" s="66">
        <f ca="1">'table annuelle'!B101/100</f>
        <v>191.35</v>
      </c>
      <c r="P99" s="66">
        <f ca="1">'table annuelle'!F101/100</f>
        <v>326.07000000000005</v>
      </c>
      <c r="Q99" s="14">
        <f ca="1">'table annuelle'!C101</f>
        <v>0.18737999999999999</v>
      </c>
      <c r="R99" s="14">
        <f ca="1">'table annuelle'!G101</f>
        <v>0.15447</v>
      </c>
      <c r="S99" s="94">
        <f t="shared" ca="1" si="4"/>
        <v>35.849999999999994</v>
      </c>
      <c r="T99" s="94">
        <f t="shared" ca="1" si="5"/>
        <v>50.370000000000061</v>
      </c>
    </row>
    <row r="100" spans="2:21" ht="18.75" x14ac:dyDescent="0.3">
      <c r="N100" s="8">
        <v>92</v>
      </c>
      <c r="O100" s="66">
        <f ca="1">'table annuelle'!B102/100</f>
        <v>155.5</v>
      </c>
      <c r="P100" s="66">
        <f ca="1">'table annuelle'!F102/100</f>
        <v>275.7</v>
      </c>
      <c r="Q100" s="14">
        <f ca="1">'table annuelle'!C102</f>
        <v>0.22545000000000001</v>
      </c>
      <c r="R100" s="14">
        <f ca="1">'table annuelle'!G102</f>
        <v>0.17616999999999999</v>
      </c>
      <c r="S100" s="94">
        <f t="shared" ca="1" si="4"/>
        <v>35.06</v>
      </c>
      <c r="T100" s="94">
        <f t="shared" ca="1" si="5"/>
        <v>48.569999999999993</v>
      </c>
    </row>
    <row r="101" spans="2:21" ht="18.75" x14ac:dyDescent="0.3">
      <c r="N101" s="8">
        <v>93</v>
      </c>
      <c r="O101" s="66">
        <f ca="1">'table annuelle'!B103/100</f>
        <v>120.44</v>
      </c>
      <c r="P101" s="66">
        <f ca="1">'table annuelle'!F103/100</f>
        <v>227.13</v>
      </c>
      <c r="Q101" s="14">
        <f ca="1">'table annuelle'!C103</f>
        <v>0.24765000000000001</v>
      </c>
      <c r="R101" s="14">
        <f ca="1">'table annuelle'!G103</f>
        <v>0.20807999999999999</v>
      </c>
      <c r="S101" s="94">
        <f t="shared" ca="1" si="4"/>
        <v>29.83</v>
      </c>
      <c r="T101" s="94">
        <f t="shared" ca="1" si="5"/>
        <v>47.259999999999991</v>
      </c>
    </row>
    <row r="102" spans="2:21" ht="18.75" x14ac:dyDescent="0.3">
      <c r="N102" s="8">
        <v>94</v>
      </c>
      <c r="O102" s="66">
        <f ca="1">'table annuelle'!B104/100</f>
        <v>90.61</v>
      </c>
      <c r="P102" s="66">
        <f ca="1">'table annuelle'!F104/100</f>
        <v>179.87</v>
      </c>
      <c r="Q102" s="14">
        <f ca="1">'table annuelle'!C104</f>
        <v>0.26896999999999999</v>
      </c>
      <c r="R102" s="14">
        <f ca="1">'table annuelle'!G104</f>
        <v>0.22628999999999999</v>
      </c>
      <c r="S102" s="94">
        <f t="shared" ca="1" si="4"/>
        <v>24.370000000000005</v>
      </c>
      <c r="T102" s="94">
        <f t="shared" ca="1" si="5"/>
        <v>40.700000000000017</v>
      </c>
    </row>
    <row r="103" spans="2:21" ht="18.75" x14ac:dyDescent="0.3">
      <c r="N103" s="8">
        <v>95</v>
      </c>
      <c r="O103" s="66">
        <f ca="1">'table annuelle'!B105/100</f>
        <v>66.239999999999995</v>
      </c>
      <c r="P103" s="66">
        <f ca="1">'table annuelle'!F105/100</f>
        <v>139.16999999999999</v>
      </c>
      <c r="Q103" s="14">
        <f ca="1">'table annuelle'!C105</f>
        <v>0.29425000000000001</v>
      </c>
      <c r="R103" s="14">
        <f ca="1">'table annuelle'!G105</f>
        <v>0.25073000000000001</v>
      </c>
      <c r="S103" s="94">
        <f t="shared" ca="1" si="4"/>
        <v>19.489999999999995</v>
      </c>
      <c r="T103" s="94">
        <f t="shared" ca="1" si="5"/>
        <v>34.899999999999991</v>
      </c>
      <c r="U103" s="40"/>
    </row>
    <row r="104" spans="2:21" ht="18.75" x14ac:dyDescent="0.3">
      <c r="N104" s="8">
        <v>96</v>
      </c>
      <c r="O104" s="66">
        <f ca="1">'table annuelle'!B106/100</f>
        <v>46.75</v>
      </c>
      <c r="P104" s="66">
        <f ca="1">'table annuelle'!F106/100</f>
        <v>104.27</v>
      </c>
      <c r="Q104" s="14">
        <f ca="1">'table annuelle'!C106</f>
        <v>0.32858999999999999</v>
      </c>
      <c r="R104" s="14">
        <f ca="1">'table annuelle'!G106</f>
        <v>0.25634000000000001</v>
      </c>
      <c r="S104" s="94">
        <f t="shared" ref="S104:S118" ca="1" si="6">O104-O105</f>
        <v>15.36</v>
      </c>
      <c r="T104" s="94">
        <f t="shared" ref="T104:T118" ca="1" si="7">P104-P105</f>
        <v>26.72999999999999</v>
      </c>
      <c r="U104" s="40"/>
    </row>
    <row r="105" spans="2:21" ht="18.75" x14ac:dyDescent="0.3">
      <c r="N105" s="8">
        <v>97</v>
      </c>
      <c r="O105" s="66">
        <f ca="1">'table annuelle'!B107/100</f>
        <v>31.39</v>
      </c>
      <c r="P105" s="66">
        <f ca="1">'table annuelle'!F107/100</f>
        <v>77.540000000000006</v>
      </c>
      <c r="Q105" s="14">
        <f ca="1">'table annuelle'!C107</f>
        <v>0.31841999999999998</v>
      </c>
      <c r="R105" s="14">
        <f ca="1">'table annuelle'!G107</f>
        <v>0.28238999999999997</v>
      </c>
      <c r="S105" s="94">
        <f t="shared" ca="1" si="6"/>
        <v>10</v>
      </c>
      <c r="T105" s="94">
        <f t="shared" ca="1" si="7"/>
        <v>21.890000000000008</v>
      </c>
      <c r="U105" s="40"/>
    </row>
    <row r="106" spans="2:21" ht="18.75" x14ac:dyDescent="0.3">
      <c r="N106" s="8">
        <v>98</v>
      </c>
      <c r="O106" s="66">
        <f ca="1">'table annuelle'!B108/100</f>
        <v>21.39</v>
      </c>
      <c r="P106" s="66">
        <f ca="1">'table annuelle'!F108/100</f>
        <v>55.65</v>
      </c>
      <c r="Q106" s="14">
        <f ca="1">'table annuelle'!C108</f>
        <v>0.31153999999999998</v>
      </c>
      <c r="R106" s="14">
        <f ca="1">'table annuelle'!G108</f>
        <v>0.30989</v>
      </c>
      <c r="S106" s="94">
        <f t="shared" ca="1" si="6"/>
        <v>6.66</v>
      </c>
      <c r="T106" s="94">
        <f t="shared" ca="1" si="7"/>
        <v>17.25</v>
      </c>
      <c r="U106" s="40"/>
    </row>
    <row r="107" spans="2:21" ht="18.75" x14ac:dyDescent="0.3">
      <c r="N107" s="8">
        <v>99</v>
      </c>
      <c r="O107" s="66">
        <f ca="1">'table annuelle'!B109/100</f>
        <v>14.73</v>
      </c>
      <c r="P107" s="66">
        <f ca="1">'table annuelle'!F109/100</f>
        <v>38.4</v>
      </c>
      <c r="Q107" s="14">
        <f ca="1">'table annuelle'!C109</f>
        <v>0.38159999999999999</v>
      </c>
      <c r="R107" s="14">
        <f ca="1">'table annuelle'!G109</f>
        <v>0.33981</v>
      </c>
      <c r="S107" s="94">
        <f t="shared" ca="1" si="6"/>
        <v>3.17</v>
      </c>
      <c r="T107" s="94">
        <f t="shared" ca="1" si="7"/>
        <v>7.75</v>
      </c>
      <c r="U107" s="40"/>
    </row>
    <row r="108" spans="2:21" ht="18.75" x14ac:dyDescent="0.3">
      <c r="N108" s="8">
        <v>100</v>
      </c>
      <c r="O108" s="66">
        <f ca="1">'table annuelle'!B110/100</f>
        <v>11.56</v>
      </c>
      <c r="P108" s="66">
        <f ca="1">'table annuelle'!F110/100</f>
        <v>30.65</v>
      </c>
      <c r="Q108" s="14">
        <f ca="1">'table annuelle'!C110</f>
        <v>0.37367</v>
      </c>
      <c r="R108" s="14">
        <f ca="1">'table annuelle'!G110</f>
        <v>0.34056999999999998</v>
      </c>
      <c r="S108" s="94">
        <f t="shared" ca="1" si="6"/>
        <v>4.32</v>
      </c>
      <c r="T108" s="94">
        <f t="shared" ca="1" si="7"/>
        <v>10.440000000000001</v>
      </c>
      <c r="U108" s="40"/>
    </row>
    <row r="109" spans="2:21" ht="18.75" x14ac:dyDescent="0.3">
      <c r="N109" s="8">
        <v>101</v>
      </c>
      <c r="O109" s="66">
        <f ca="1">'table annuelle'!B111/100</f>
        <v>7.24</v>
      </c>
      <c r="P109" s="66">
        <f ca="1">'table annuelle'!F111/100</f>
        <v>20.209999999999997</v>
      </c>
      <c r="Q109" s="14">
        <f ca="1">'table annuelle'!C111</f>
        <v>0.39373000000000002</v>
      </c>
      <c r="R109" s="14">
        <f ca="1">'table annuelle'!G111</f>
        <v>0.36273</v>
      </c>
      <c r="S109" s="94">
        <f t="shared" ca="1" si="6"/>
        <v>2.8500000000000005</v>
      </c>
      <c r="T109" s="94">
        <f t="shared" ca="1" si="7"/>
        <v>7.3299999999999965</v>
      </c>
      <c r="U109" s="40"/>
    </row>
    <row r="110" spans="2:21" ht="18.75" x14ac:dyDescent="0.3">
      <c r="N110" s="8">
        <v>102</v>
      </c>
      <c r="O110" s="66">
        <f ca="1">'table annuelle'!B112/100</f>
        <v>4.3899999999999997</v>
      </c>
      <c r="P110" s="66">
        <f ca="1">'table annuelle'!F112/100</f>
        <v>12.88</v>
      </c>
      <c r="Q110" s="14">
        <f ca="1">'table annuelle'!C112</f>
        <v>0.41242000000000001</v>
      </c>
      <c r="R110" s="14">
        <f ca="1">'table annuelle'!G112</f>
        <v>0.38378000000000001</v>
      </c>
      <c r="S110" s="94">
        <f t="shared" ca="1" si="6"/>
        <v>1.8099999999999996</v>
      </c>
      <c r="T110" s="94">
        <f t="shared" ca="1" si="7"/>
        <v>4.9400000000000022</v>
      </c>
      <c r="U110" s="40"/>
    </row>
    <row r="111" spans="2:21" ht="18.75" x14ac:dyDescent="0.3">
      <c r="B111" s="40">
        <f t="shared" ref="B111:F115" ca="1" si="8">O115/O114</f>
        <v>0.52272727272727271</v>
      </c>
      <c r="C111" s="40">
        <f t="shared" ca="1" si="8"/>
        <v>0.54901960784313719</v>
      </c>
      <c r="D111" s="40">
        <f t="shared" ca="1" si="8"/>
        <v>1.0212294785256479</v>
      </c>
      <c r="E111" s="40">
        <f t="shared" ca="1" si="8"/>
        <v>1.0292266384964128</v>
      </c>
      <c r="F111" s="40">
        <f t="shared" ca="1" si="8"/>
        <v>0.52380952380952395</v>
      </c>
      <c r="N111" s="8">
        <v>103</v>
      </c>
      <c r="O111" s="66">
        <f ca="1">'table annuelle'!B113/100</f>
        <v>2.58</v>
      </c>
      <c r="P111" s="66">
        <f ca="1">'table annuelle'!F113/100</f>
        <v>7.9399999999999986</v>
      </c>
      <c r="Q111" s="14">
        <f ca="1">'table annuelle'!C113</f>
        <v>0.42947000000000002</v>
      </c>
      <c r="R111" s="14">
        <f ca="1">'table annuelle'!G113</f>
        <v>0.40372999999999998</v>
      </c>
      <c r="S111" s="94">
        <f t="shared" ca="1" si="6"/>
        <v>1.1100000000000001</v>
      </c>
      <c r="T111" s="94">
        <f t="shared" ca="1" si="7"/>
        <v>3.2099999999999982</v>
      </c>
      <c r="U111" s="40"/>
    </row>
    <row r="112" spans="2:21" ht="18.75" x14ac:dyDescent="0.3">
      <c r="B112" s="40">
        <f t="shared" ca="1" si="8"/>
        <v>0.52173913043478259</v>
      </c>
      <c r="C112" s="40">
        <f t="shared" ca="1" si="8"/>
        <v>0.5357142857142857</v>
      </c>
      <c r="D112" s="40">
        <f t="shared" ca="1" si="8"/>
        <v>1.0180358632193494</v>
      </c>
      <c r="E112" s="40">
        <f t="shared" ca="1" si="8"/>
        <v>1.0243339178035324</v>
      </c>
      <c r="F112" s="40">
        <f t="shared" ca="1" si="8"/>
        <v>0.54545454545454541</v>
      </c>
      <c r="N112" s="8">
        <v>104</v>
      </c>
      <c r="O112" s="66">
        <f ca="1">'table annuelle'!B114/100</f>
        <v>1.47</v>
      </c>
      <c r="P112" s="66">
        <f ca="1">'table annuelle'!F114/100</f>
        <v>4.7300000000000004</v>
      </c>
      <c r="Q112" s="14">
        <f ca="1">'table annuelle'!C114</f>
        <v>0.44470999999999999</v>
      </c>
      <c r="R112" s="14">
        <f ca="1">'table annuelle'!G114</f>
        <v>0.42227999999999999</v>
      </c>
      <c r="S112" s="94">
        <f t="shared" ca="1" si="6"/>
        <v>0.65</v>
      </c>
      <c r="T112" s="94">
        <f t="shared" ca="1" si="7"/>
        <v>2.0000000000000004</v>
      </c>
    </row>
    <row r="113" spans="2:20" ht="18.75" x14ac:dyDescent="0.3">
      <c r="B113" s="40">
        <f t="shared" ca="1" si="8"/>
        <v>0.5</v>
      </c>
      <c r="C113" s="40">
        <f t="shared" ca="1" si="8"/>
        <v>0.51111111111111107</v>
      </c>
      <c r="D113" s="40">
        <f t="shared" ca="1" si="8"/>
        <v>1.015647721454173</v>
      </c>
      <c r="E113" s="40">
        <f t="shared" ca="1" si="8"/>
        <v>1.0198939545758183</v>
      </c>
      <c r="F113" s="40">
        <f t="shared" ca="1" si="8"/>
        <v>0.5</v>
      </c>
      <c r="N113" s="8">
        <v>105</v>
      </c>
      <c r="O113" s="66">
        <f ca="1">'table annuelle'!B115/100</f>
        <v>0.82</v>
      </c>
      <c r="P113" s="66">
        <f ca="1">'table annuelle'!F115/100</f>
        <v>2.73</v>
      </c>
      <c r="Q113" s="14">
        <f ca="1">'table annuelle'!C115</f>
        <v>0.45806999999999998</v>
      </c>
      <c r="R113" s="14">
        <f ca="1">'table annuelle'!G115</f>
        <v>0.43922</v>
      </c>
      <c r="S113" s="94">
        <f t="shared" ca="1" si="6"/>
        <v>0.37999999999999995</v>
      </c>
      <c r="T113" s="94">
        <f t="shared" ca="1" si="7"/>
        <v>1.2</v>
      </c>
    </row>
    <row r="114" spans="2:20" ht="18.75" x14ac:dyDescent="0.3">
      <c r="B114" s="40">
        <f t="shared" ca="1" si="8"/>
        <v>0.5</v>
      </c>
      <c r="C114" s="40">
        <f t="shared" ca="1" si="8"/>
        <v>0.52173913043478259</v>
      </c>
      <c r="D114" s="40">
        <f t="shared" ca="1" si="8"/>
        <v>1.0138135473592933</v>
      </c>
      <c r="E114" s="40">
        <f t="shared" ca="1" si="8"/>
        <v>1.0159035552735534</v>
      </c>
      <c r="F114" s="40">
        <f t="shared" ca="1" si="8"/>
        <v>1</v>
      </c>
      <c r="N114" s="8">
        <v>106</v>
      </c>
      <c r="O114" s="66">
        <f ca="1">'table annuelle'!B116/100</f>
        <v>0.44</v>
      </c>
      <c r="P114" s="66">
        <f ca="1">'table annuelle'!F116/100</f>
        <v>1.53</v>
      </c>
      <c r="Q114" s="14">
        <f ca="1">'table annuelle'!C116</f>
        <v>0.46962999999999999</v>
      </c>
      <c r="R114" s="14">
        <f ca="1">'table annuelle'!G116</f>
        <v>0.45438000000000001</v>
      </c>
      <c r="S114" s="94">
        <f t="shared" ca="1" si="6"/>
        <v>0.21</v>
      </c>
      <c r="T114" s="94">
        <f t="shared" ca="1" si="7"/>
        <v>0.69000000000000006</v>
      </c>
    </row>
    <row r="115" spans="2:20" ht="18.75" x14ac:dyDescent="0.3">
      <c r="B115" s="40">
        <f t="shared" ca="1" si="8"/>
        <v>0</v>
      </c>
      <c r="C115" s="40">
        <f t="shared" ca="1" si="8"/>
        <v>0</v>
      </c>
      <c r="D115" s="40">
        <f t="shared" ca="1" si="8"/>
        <v>0</v>
      </c>
      <c r="E115" s="40">
        <f t="shared" ca="1" si="8"/>
        <v>0</v>
      </c>
      <c r="F115" s="40">
        <f t="shared" ca="1" si="8"/>
        <v>0</v>
      </c>
      <c r="N115" s="8">
        <v>107</v>
      </c>
      <c r="O115" s="66">
        <f ca="1">'table annuelle'!B117/100</f>
        <v>0.23</v>
      </c>
      <c r="P115" s="66">
        <f ca="1">'table annuelle'!F117/100</f>
        <v>0.84</v>
      </c>
      <c r="Q115" s="14">
        <f ca="1">'table annuelle'!C117</f>
        <v>0.47960000000000003</v>
      </c>
      <c r="R115" s="14">
        <f ca="1">'table annuelle'!G117</f>
        <v>0.46766000000000002</v>
      </c>
      <c r="S115" s="94">
        <f t="shared" ca="1" si="6"/>
        <v>0.11000000000000001</v>
      </c>
      <c r="T115" s="94">
        <f t="shared" ca="1" si="7"/>
        <v>0.38999999999999996</v>
      </c>
    </row>
    <row r="116" spans="2:20" ht="18.75" x14ac:dyDescent="0.3">
      <c r="N116" s="8">
        <v>108</v>
      </c>
      <c r="O116" s="66">
        <f ca="1">'table annuelle'!B118/100</f>
        <v>0.12</v>
      </c>
      <c r="P116" s="66">
        <f ca="1">'table annuelle'!F118/100</f>
        <v>0.45</v>
      </c>
      <c r="Q116" s="14">
        <f ca="1">'table annuelle'!C118</f>
        <v>0.48825000000000002</v>
      </c>
      <c r="R116" s="14">
        <f ca="1">'table annuelle'!G118</f>
        <v>0.47904000000000002</v>
      </c>
      <c r="S116" s="94">
        <f t="shared" ca="1" si="6"/>
        <v>0.06</v>
      </c>
      <c r="T116" s="94">
        <f t="shared" ca="1" si="7"/>
        <v>0.22</v>
      </c>
    </row>
    <row r="117" spans="2:20" ht="18.75" x14ac:dyDescent="0.3">
      <c r="N117" s="8">
        <v>109</v>
      </c>
      <c r="O117" s="66">
        <f ca="1">'table annuelle'!B119/100</f>
        <v>0.06</v>
      </c>
      <c r="P117" s="66">
        <f ca="1">'table annuelle'!F119/100</f>
        <v>0.23</v>
      </c>
      <c r="Q117" s="14">
        <f ca="1">'table annuelle'!C119</f>
        <v>0.49589</v>
      </c>
      <c r="R117" s="14">
        <f ca="1">'table annuelle'!G119</f>
        <v>0.48857</v>
      </c>
      <c r="S117" s="94">
        <f t="shared" ca="1" si="6"/>
        <v>0.03</v>
      </c>
      <c r="T117" s="94">
        <f t="shared" ca="1" si="7"/>
        <v>0.11000000000000001</v>
      </c>
    </row>
    <row r="118" spans="2:20" ht="18.75" x14ac:dyDescent="0.3">
      <c r="N118" s="8">
        <v>110</v>
      </c>
      <c r="O118" s="66">
        <f ca="1">'table annuelle'!B120/100</f>
        <v>0.03</v>
      </c>
      <c r="P118" s="66">
        <f ca="1">'table annuelle'!F120/100</f>
        <v>0.12</v>
      </c>
      <c r="Q118" s="14">
        <f ca="1">'table annuelle'!C120</f>
        <v>0.50273999999999996</v>
      </c>
      <c r="R118" s="14">
        <f ca="1">'table annuelle'!G120</f>
        <v>0.49634</v>
      </c>
      <c r="S118" s="94">
        <f t="shared" ca="1" si="6"/>
        <v>0.03</v>
      </c>
      <c r="T118" s="94">
        <f t="shared" ca="1" si="7"/>
        <v>0.12</v>
      </c>
    </row>
    <row r="119" spans="2:20" ht="18.75" x14ac:dyDescent="0.3">
      <c r="N119" s="8">
        <v>111</v>
      </c>
      <c r="O119" s="66">
        <f ca="1">'table annuelle'!B121/100</f>
        <v>0</v>
      </c>
      <c r="P119" s="66">
        <f ca="1">'table annuelle'!F121/100</f>
        <v>0</v>
      </c>
      <c r="Q119" s="14">
        <f ca="1">'table annuelle'!C121</f>
        <v>0</v>
      </c>
      <c r="R119" s="14">
        <f ca="1">'table annuelle'!G121</f>
        <v>0</v>
      </c>
      <c r="S119" s="94">
        <f t="shared" ref="S119:S128" ca="1" si="9">O119-O120</f>
        <v>0</v>
      </c>
      <c r="T119" s="94">
        <f t="shared" ref="T119:T128" ca="1" si="10">P119-P120</f>
        <v>0</v>
      </c>
    </row>
    <row r="120" spans="2:20" ht="18.75" x14ac:dyDescent="0.3">
      <c r="N120" s="102">
        <v>112</v>
      </c>
      <c r="O120" s="100">
        <f ca="1">O119*(1-Q120)</f>
        <v>0</v>
      </c>
      <c r="P120" s="100">
        <f ca="1">P119*(1-R120)</f>
        <v>0</v>
      </c>
      <c r="Q120" s="101">
        <v>0.4</v>
      </c>
      <c r="R120" s="101">
        <v>0.4</v>
      </c>
      <c r="S120" s="103">
        <f t="shared" ca="1" si="9"/>
        <v>0</v>
      </c>
      <c r="T120" s="103">
        <f t="shared" ca="1" si="10"/>
        <v>0</v>
      </c>
    </row>
    <row r="121" spans="2:20" ht="18.75" x14ac:dyDescent="0.3">
      <c r="N121" s="102">
        <v>113</v>
      </c>
      <c r="O121" s="100">
        <f t="shared" ref="O121:P124" ca="1" si="11">O120*(1-Q121)</f>
        <v>0</v>
      </c>
      <c r="P121" s="100">
        <f t="shared" ca="1" si="11"/>
        <v>0</v>
      </c>
      <c r="Q121" s="101">
        <v>0.42</v>
      </c>
      <c r="R121" s="101">
        <v>0.42</v>
      </c>
      <c r="S121" s="103">
        <f t="shared" ca="1" si="9"/>
        <v>0</v>
      </c>
      <c r="T121" s="103">
        <f t="shared" ca="1" si="10"/>
        <v>0</v>
      </c>
    </row>
    <row r="122" spans="2:20" ht="18.75" x14ac:dyDescent="0.3">
      <c r="N122" s="102">
        <v>114</v>
      </c>
      <c r="O122" s="100">
        <f t="shared" ca="1" si="11"/>
        <v>0</v>
      </c>
      <c r="P122" s="100">
        <f t="shared" ca="1" si="11"/>
        <v>0</v>
      </c>
      <c r="Q122" s="101">
        <v>0.44</v>
      </c>
      <c r="R122" s="101">
        <v>0.44</v>
      </c>
      <c r="S122" s="103">
        <f t="shared" ca="1" si="9"/>
        <v>0</v>
      </c>
      <c r="T122" s="103">
        <f t="shared" ca="1" si="10"/>
        <v>0</v>
      </c>
    </row>
    <row r="123" spans="2:20" ht="18.75" x14ac:dyDescent="0.3">
      <c r="N123" s="102">
        <v>115</v>
      </c>
      <c r="O123" s="100">
        <f t="shared" ca="1" si="11"/>
        <v>0</v>
      </c>
      <c r="P123" s="100">
        <f t="shared" ca="1" si="11"/>
        <v>0</v>
      </c>
      <c r="Q123" s="101">
        <v>0.46</v>
      </c>
      <c r="R123" s="101">
        <v>0.46</v>
      </c>
      <c r="S123" s="103">
        <f t="shared" ca="1" si="9"/>
        <v>0</v>
      </c>
      <c r="T123" s="103">
        <f t="shared" ca="1" si="10"/>
        <v>0</v>
      </c>
    </row>
    <row r="124" spans="2:20" ht="18.75" x14ac:dyDescent="0.3">
      <c r="N124" s="102">
        <v>116</v>
      </c>
      <c r="O124" s="100">
        <f t="shared" ca="1" si="11"/>
        <v>0</v>
      </c>
      <c r="P124" s="100">
        <f t="shared" ca="1" si="11"/>
        <v>0</v>
      </c>
      <c r="Q124" s="101">
        <v>0.48</v>
      </c>
      <c r="R124" s="101">
        <v>0.48</v>
      </c>
      <c r="S124" s="103">
        <f t="shared" ca="1" si="9"/>
        <v>0</v>
      </c>
      <c r="T124" s="103">
        <f t="shared" ca="1" si="10"/>
        <v>0</v>
      </c>
    </row>
    <row r="125" spans="2:20" ht="18.75" x14ac:dyDescent="0.3">
      <c r="N125" s="102">
        <v>117</v>
      </c>
      <c r="O125" s="100">
        <f t="shared" ref="O125:P128" ca="1" si="12">O124*(1-Q125)</f>
        <v>0</v>
      </c>
      <c r="P125" s="100">
        <f t="shared" ca="1" si="12"/>
        <v>0</v>
      </c>
      <c r="Q125" s="101">
        <v>0.48</v>
      </c>
      <c r="R125" s="101">
        <v>0.48</v>
      </c>
      <c r="S125" s="103">
        <f t="shared" ca="1" si="9"/>
        <v>0</v>
      </c>
      <c r="T125" s="103">
        <f t="shared" ca="1" si="10"/>
        <v>0</v>
      </c>
    </row>
    <row r="126" spans="2:20" ht="18.75" x14ac:dyDescent="0.3">
      <c r="N126" s="102">
        <v>118</v>
      </c>
      <c r="O126" s="100">
        <f t="shared" ca="1" si="12"/>
        <v>0</v>
      </c>
      <c r="P126" s="100">
        <f t="shared" ca="1" si="12"/>
        <v>0</v>
      </c>
      <c r="Q126" s="101">
        <v>0.48</v>
      </c>
      <c r="R126" s="101">
        <v>0.48</v>
      </c>
      <c r="S126" s="103">
        <f t="shared" ca="1" si="9"/>
        <v>0</v>
      </c>
      <c r="T126" s="103">
        <f t="shared" ca="1" si="10"/>
        <v>0</v>
      </c>
    </row>
    <row r="127" spans="2:20" ht="18.75" x14ac:dyDescent="0.3">
      <c r="N127" s="102">
        <v>119</v>
      </c>
      <c r="O127" s="100">
        <f t="shared" ca="1" si="12"/>
        <v>0</v>
      </c>
      <c r="P127" s="100">
        <f t="shared" ca="1" si="12"/>
        <v>0</v>
      </c>
      <c r="Q127" s="101">
        <v>0.48</v>
      </c>
      <c r="R127" s="101">
        <v>0.48</v>
      </c>
      <c r="S127" s="103">
        <f t="shared" ca="1" si="9"/>
        <v>0</v>
      </c>
      <c r="T127" s="103">
        <f t="shared" ca="1" si="10"/>
        <v>0</v>
      </c>
    </row>
    <row r="128" spans="2:20" ht="18.75" x14ac:dyDescent="0.3">
      <c r="N128" s="102">
        <v>120</v>
      </c>
      <c r="O128" s="100">
        <f t="shared" ca="1" si="12"/>
        <v>0</v>
      </c>
      <c r="P128" s="100">
        <f t="shared" ca="1" si="12"/>
        <v>0</v>
      </c>
      <c r="Q128" s="101">
        <v>0.48</v>
      </c>
      <c r="R128" s="101">
        <v>0.48</v>
      </c>
      <c r="S128" s="103">
        <f t="shared" ca="1" si="9"/>
        <v>0</v>
      </c>
      <c r="T128" s="103">
        <f t="shared" ca="1" si="10"/>
        <v>0</v>
      </c>
    </row>
    <row r="129" spans="14:17" ht="18.75" x14ac:dyDescent="0.3">
      <c r="N129" s="102" t="s">
        <v>0</v>
      </c>
      <c r="Q129" s="14" t="s">
        <v>0</v>
      </c>
    </row>
  </sheetData>
  <mergeCells count="1">
    <mergeCell ref="K52:L52"/>
  </mergeCells>
  <phoneticPr fontId="7" type="noConversion"/>
  <pageMargins left="0.78740157499999996" right="0.3" top="0.47" bottom="0.46" header="0.35" footer="0.25"/>
  <pageSetup paperSize="9" scale="74" orientation="portrait" verticalDpi="0" r:id="rId1"/>
  <headerFooter alignWithMargins="0">
    <oddFooter>&amp;L&amp;F   &amp;A&amp;RJM-SCRIS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26"/>
  <sheetViews>
    <sheetView zoomScaleNormal="100" workbookViewId="0"/>
  </sheetViews>
  <sheetFormatPr baseColWidth="10" defaultRowHeight="14.25" x14ac:dyDescent="0.2"/>
  <cols>
    <col min="1" max="1" width="7.625" style="13" customWidth="1"/>
    <col min="2" max="2" width="7.5" style="9" customWidth="1"/>
    <col min="3" max="9" width="7" style="9" customWidth="1"/>
    <col min="10" max="10" width="6.5" style="9" customWidth="1"/>
    <col min="11" max="11" width="7.625" style="9" customWidth="1"/>
    <col min="12" max="81" width="7.125" style="9" customWidth="1"/>
    <col min="82" max="82" width="7.125" style="10" customWidth="1"/>
    <col min="83" max="83" width="7.125" style="9" customWidth="1"/>
    <col min="84" max="84" width="7.125" style="10" customWidth="1"/>
    <col min="85" max="104" width="7.125" style="9" customWidth="1"/>
    <col min="105" max="105" width="7.125" style="11" customWidth="1"/>
    <col min="106" max="106" width="7.125" style="9" customWidth="1"/>
    <col min="107" max="107" width="7.125" style="112" customWidth="1"/>
    <col min="108" max="110" width="7.125" style="9" customWidth="1"/>
    <col min="111" max="111" width="7.125" style="1" customWidth="1"/>
    <col min="112" max="130" width="7.125" style="9" customWidth="1"/>
    <col min="131" max="135" width="8.375" style="9" customWidth="1"/>
    <col min="136" max="252" width="7.125" style="9" customWidth="1"/>
    <col min="253" max="16384" width="11" style="9"/>
  </cols>
  <sheetData>
    <row r="1" spans="1:252" ht="24" customHeight="1" x14ac:dyDescent="0.35">
      <c r="A1" s="29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4"/>
      <c r="CE1" s="63"/>
      <c r="CF1" s="64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5"/>
      <c r="DG1" s="6" t="s">
        <v>13</v>
      </c>
      <c r="DH1" s="12"/>
      <c r="EE1" s="20" t="s">
        <v>13</v>
      </c>
    </row>
    <row r="2" spans="1:252" ht="18" customHeight="1" x14ac:dyDescent="0.25">
      <c r="A2" s="35" t="s">
        <v>46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4"/>
      <c r="CE2" s="63"/>
      <c r="CF2" s="64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5"/>
      <c r="DG2" s="5"/>
      <c r="DH2" s="12"/>
      <c r="EE2" s="21"/>
    </row>
    <row r="3" spans="1:252" ht="18" customHeight="1" x14ac:dyDescent="0.25">
      <c r="A3" s="9"/>
      <c r="DG3" s="5" t="s">
        <v>47</v>
      </c>
      <c r="DH3" s="12"/>
      <c r="EE3" s="21"/>
    </row>
    <row r="4" spans="1:252" ht="18.75" customHeight="1" x14ac:dyDescent="0.25">
      <c r="A4" s="5" t="s">
        <v>23</v>
      </c>
      <c r="DG4" s="5" t="s">
        <v>23</v>
      </c>
      <c r="DH4" s="12"/>
      <c r="EE4" s="21" t="s">
        <v>23</v>
      </c>
    </row>
    <row r="5" spans="1:252" ht="18.75" customHeight="1" x14ac:dyDescent="0.3">
      <c r="A5" s="108" t="s">
        <v>24</v>
      </c>
      <c r="C5" s="28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4"/>
      <c r="CE5" s="63"/>
      <c r="CF5" s="64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5"/>
      <c r="DG5" s="6" t="s">
        <v>24</v>
      </c>
      <c r="DH5" s="12"/>
      <c r="DW5" s="28"/>
      <c r="DX5" s="63"/>
      <c r="DY5" s="63"/>
      <c r="DZ5" s="63"/>
      <c r="EA5" s="63"/>
      <c r="EB5" s="63"/>
      <c r="EC5" s="63"/>
      <c r="ED5" s="63"/>
      <c r="EE5" s="20" t="s">
        <v>24</v>
      </c>
    </row>
    <row r="6" spans="1:252" s="3" customFormat="1" ht="18" customHeight="1" x14ac:dyDescent="0.25">
      <c r="A6" s="23" t="s">
        <v>0</v>
      </c>
      <c r="B6" s="24" t="s">
        <v>14</v>
      </c>
      <c r="C6" s="24"/>
      <c r="D6" s="24"/>
      <c r="E6" s="24"/>
      <c r="F6" s="24"/>
      <c r="G6" s="24"/>
      <c r="H6" s="24"/>
      <c r="I6" s="24"/>
      <c r="CD6" s="25"/>
      <c r="CF6" s="25"/>
      <c r="DA6" s="26"/>
      <c r="DC6" s="113"/>
      <c r="DG6" s="24" t="s">
        <v>2</v>
      </c>
      <c r="DH6" s="27"/>
      <c r="EC6" s="24" t="s">
        <v>14</v>
      </c>
      <c r="EF6" s="26"/>
    </row>
    <row r="7" spans="1:252" ht="18" customHeight="1" thickBot="1" x14ac:dyDescent="0.35">
      <c r="A7" s="7" t="s">
        <v>3</v>
      </c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109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8.75" x14ac:dyDescent="0.3">
      <c r="A8" s="8">
        <v>0</v>
      </c>
      <c r="B8" s="116">
        <v>1</v>
      </c>
      <c r="C8" s="116">
        <v>1</v>
      </c>
      <c r="D8" s="116">
        <v>1</v>
      </c>
      <c r="E8" s="116">
        <v>1</v>
      </c>
      <c r="F8" s="116">
        <v>1</v>
      </c>
      <c r="G8" s="116">
        <v>1</v>
      </c>
      <c r="H8" s="116">
        <v>1</v>
      </c>
      <c r="I8" s="116">
        <v>1</v>
      </c>
      <c r="J8" s="116">
        <v>1</v>
      </c>
      <c r="K8" s="116">
        <v>1</v>
      </c>
      <c r="L8" s="116">
        <v>1</v>
      </c>
      <c r="M8" s="116">
        <v>1</v>
      </c>
      <c r="N8" s="116">
        <v>1</v>
      </c>
      <c r="O8" s="116">
        <v>1</v>
      </c>
      <c r="P8" s="116">
        <v>1</v>
      </c>
      <c r="Q8" s="116">
        <v>1</v>
      </c>
      <c r="R8" s="116">
        <v>1</v>
      </c>
      <c r="S8" s="116">
        <v>1</v>
      </c>
      <c r="T8" s="116">
        <v>1</v>
      </c>
      <c r="U8" s="116">
        <v>1</v>
      </c>
      <c r="V8" s="116">
        <v>1</v>
      </c>
      <c r="W8" s="116">
        <v>1</v>
      </c>
      <c r="X8" s="116">
        <v>1</v>
      </c>
      <c r="Y8" s="116">
        <v>1</v>
      </c>
      <c r="Z8" s="116">
        <v>1</v>
      </c>
      <c r="AA8" s="116">
        <v>1</v>
      </c>
      <c r="AB8" s="116">
        <v>1</v>
      </c>
      <c r="AC8" s="116">
        <v>1</v>
      </c>
      <c r="AD8" s="116">
        <v>1</v>
      </c>
      <c r="AE8" s="116">
        <v>1</v>
      </c>
      <c r="AF8" s="116">
        <v>1</v>
      </c>
      <c r="AG8" s="116">
        <v>1</v>
      </c>
      <c r="AH8" s="116">
        <v>1</v>
      </c>
      <c r="AI8" s="116">
        <v>1</v>
      </c>
      <c r="AJ8" s="116">
        <v>1</v>
      </c>
      <c r="AK8" s="116">
        <v>1</v>
      </c>
      <c r="AL8" s="116">
        <v>1</v>
      </c>
      <c r="AM8" s="116">
        <v>1</v>
      </c>
      <c r="AN8" s="116">
        <v>1</v>
      </c>
      <c r="AO8" s="116">
        <v>1</v>
      </c>
      <c r="AP8" s="116">
        <v>1</v>
      </c>
      <c r="AQ8" s="116">
        <v>1</v>
      </c>
      <c r="AR8" s="116">
        <v>1</v>
      </c>
      <c r="AS8" s="116">
        <v>1</v>
      </c>
      <c r="AT8" s="116">
        <v>1</v>
      </c>
      <c r="AU8" s="116">
        <v>1</v>
      </c>
      <c r="AV8" s="116">
        <v>1</v>
      </c>
      <c r="AW8" s="116">
        <v>1</v>
      </c>
      <c r="AX8" s="116">
        <v>1</v>
      </c>
      <c r="AY8" s="116">
        <v>1</v>
      </c>
      <c r="AZ8" s="116">
        <v>1</v>
      </c>
      <c r="BA8" s="116">
        <v>1</v>
      </c>
      <c r="BB8" s="116">
        <v>1</v>
      </c>
      <c r="BC8" s="116">
        <v>1</v>
      </c>
      <c r="BD8" s="116">
        <v>1</v>
      </c>
      <c r="BE8" s="116">
        <v>1</v>
      </c>
      <c r="BF8" s="116">
        <v>1</v>
      </c>
      <c r="BG8" s="116">
        <v>1</v>
      </c>
      <c r="BH8" s="116">
        <v>1</v>
      </c>
      <c r="BI8" s="116">
        <v>1</v>
      </c>
      <c r="BJ8" s="116">
        <v>1</v>
      </c>
      <c r="BK8" s="116">
        <v>1</v>
      </c>
      <c r="BL8" s="116">
        <v>1</v>
      </c>
      <c r="BM8" s="116">
        <v>1</v>
      </c>
      <c r="BN8" s="116">
        <v>1</v>
      </c>
      <c r="BO8" s="116">
        <v>1</v>
      </c>
      <c r="BP8" s="116">
        <v>1</v>
      </c>
      <c r="BQ8" s="116">
        <v>1</v>
      </c>
      <c r="BR8" s="116">
        <v>1</v>
      </c>
      <c r="BS8" s="116">
        <v>1</v>
      </c>
      <c r="BT8" s="116">
        <v>1</v>
      </c>
      <c r="BU8" s="116">
        <v>1</v>
      </c>
      <c r="BV8" s="116">
        <v>1</v>
      </c>
      <c r="BW8" s="116">
        <v>1</v>
      </c>
      <c r="BX8" s="116">
        <v>1</v>
      </c>
      <c r="BY8" s="116">
        <v>1</v>
      </c>
      <c r="BZ8" s="116">
        <v>1</v>
      </c>
      <c r="CA8" s="116">
        <v>1</v>
      </c>
      <c r="CB8" s="116">
        <v>1</v>
      </c>
      <c r="CC8" s="116">
        <v>1</v>
      </c>
      <c r="CD8" s="116">
        <v>1</v>
      </c>
      <c r="CE8" s="116">
        <v>1</v>
      </c>
      <c r="CF8" s="116">
        <v>1</v>
      </c>
      <c r="CG8" s="116">
        <v>1</v>
      </c>
      <c r="CH8" s="116">
        <v>1</v>
      </c>
      <c r="CI8" s="116">
        <v>1</v>
      </c>
      <c r="CJ8" s="116">
        <v>1</v>
      </c>
      <c r="CK8" s="116">
        <v>1</v>
      </c>
      <c r="CL8" s="116">
        <v>1</v>
      </c>
      <c r="CM8" s="116">
        <v>1</v>
      </c>
      <c r="CN8" s="116">
        <v>1</v>
      </c>
      <c r="CO8" s="116">
        <v>1</v>
      </c>
      <c r="CP8" s="116">
        <v>1</v>
      </c>
      <c r="CQ8" s="116">
        <v>1</v>
      </c>
      <c r="CR8" s="116">
        <v>1</v>
      </c>
      <c r="CS8" s="116">
        <v>1</v>
      </c>
      <c r="CT8" s="116">
        <v>1</v>
      </c>
      <c r="CU8" s="116">
        <v>1</v>
      </c>
      <c r="CV8" s="116">
        <v>1</v>
      </c>
      <c r="CW8" s="116">
        <v>1</v>
      </c>
      <c r="CX8" s="116">
        <v>1</v>
      </c>
      <c r="CY8" s="116">
        <v>1</v>
      </c>
      <c r="CZ8" s="116">
        <v>1</v>
      </c>
      <c r="DA8" s="116">
        <v>1</v>
      </c>
      <c r="DB8" s="116">
        <v>1</v>
      </c>
      <c r="DC8" s="116">
        <v>1</v>
      </c>
      <c r="DD8" s="116">
        <v>1</v>
      </c>
      <c r="DE8" s="116">
        <v>1</v>
      </c>
      <c r="DF8" s="116">
        <v>1</v>
      </c>
      <c r="DG8" s="116">
        <v>1</v>
      </c>
      <c r="DH8" s="116">
        <v>1</v>
      </c>
      <c r="DI8" s="116">
        <v>1</v>
      </c>
      <c r="DJ8" s="116">
        <v>1</v>
      </c>
      <c r="DK8" s="116">
        <v>1</v>
      </c>
      <c r="DL8" s="117">
        <v>1</v>
      </c>
      <c r="DM8" s="117">
        <v>1</v>
      </c>
      <c r="DN8" s="117">
        <v>1</v>
      </c>
      <c r="DO8" s="117">
        <v>1</v>
      </c>
      <c r="DP8" s="117">
        <v>1</v>
      </c>
      <c r="DQ8" s="117">
        <v>1</v>
      </c>
      <c r="DR8" s="117">
        <v>1</v>
      </c>
      <c r="DS8" s="117">
        <v>1</v>
      </c>
      <c r="DT8" s="117">
        <v>1</v>
      </c>
      <c r="DU8" s="117">
        <v>1</v>
      </c>
      <c r="DV8" s="117">
        <v>1</v>
      </c>
      <c r="DW8" s="117">
        <v>1</v>
      </c>
      <c r="DX8" s="117">
        <v>1</v>
      </c>
      <c r="DY8" s="117">
        <v>1</v>
      </c>
      <c r="DZ8" s="117">
        <v>1</v>
      </c>
      <c r="EA8" s="117">
        <v>1</v>
      </c>
      <c r="EB8" s="117">
        <v>1</v>
      </c>
      <c r="EC8" s="117">
        <v>1</v>
      </c>
      <c r="ED8" s="117">
        <v>1</v>
      </c>
      <c r="EE8" s="117">
        <v>1</v>
      </c>
      <c r="EF8" s="117">
        <v>1</v>
      </c>
      <c r="EG8" s="117">
        <v>1</v>
      </c>
      <c r="EH8" s="117">
        <v>1</v>
      </c>
      <c r="EI8" s="117">
        <v>1</v>
      </c>
      <c r="EJ8" s="117">
        <v>1</v>
      </c>
      <c r="EK8" s="117">
        <v>1</v>
      </c>
      <c r="EL8" s="117">
        <v>1</v>
      </c>
      <c r="EM8" s="117">
        <v>1</v>
      </c>
      <c r="EN8" s="117">
        <v>1</v>
      </c>
      <c r="EO8" s="117">
        <v>1</v>
      </c>
      <c r="EP8" s="117">
        <v>1</v>
      </c>
      <c r="EQ8" s="117">
        <v>1</v>
      </c>
      <c r="ER8" s="117">
        <v>1</v>
      </c>
      <c r="ES8" s="117">
        <v>1</v>
      </c>
      <c r="ET8" s="117">
        <v>1</v>
      </c>
      <c r="EU8" s="117">
        <v>1</v>
      </c>
      <c r="EV8" s="117">
        <v>1</v>
      </c>
      <c r="EW8" s="117">
        <v>1</v>
      </c>
      <c r="EX8" s="117">
        <v>1</v>
      </c>
      <c r="EY8" s="117">
        <v>1</v>
      </c>
      <c r="EZ8" s="117">
        <v>1</v>
      </c>
      <c r="FA8" s="117">
        <v>1</v>
      </c>
      <c r="FB8" s="117">
        <v>1</v>
      </c>
      <c r="FC8" s="117">
        <v>1</v>
      </c>
      <c r="FD8" s="117">
        <v>1</v>
      </c>
      <c r="FE8" s="117">
        <v>1</v>
      </c>
      <c r="FF8" s="117">
        <v>1</v>
      </c>
      <c r="FG8" s="117">
        <v>1</v>
      </c>
      <c r="FH8" s="117">
        <v>1</v>
      </c>
      <c r="FI8" s="117">
        <v>1</v>
      </c>
      <c r="FJ8" s="117">
        <v>1</v>
      </c>
      <c r="FK8" s="117">
        <v>1</v>
      </c>
      <c r="FL8" s="117">
        <v>1</v>
      </c>
      <c r="FM8" s="117">
        <v>1</v>
      </c>
      <c r="FN8" s="117">
        <v>1</v>
      </c>
      <c r="FO8" s="117">
        <v>1</v>
      </c>
      <c r="FP8" s="117">
        <v>1</v>
      </c>
      <c r="FQ8" s="117">
        <v>1</v>
      </c>
      <c r="FR8" s="117">
        <v>1</v>
      </c>
      <c r="FS8" s="117">
        <v>1</v>
      </c>
      <c r="FT8" s="117">
        <v>1</v>
      </c>
      <c r="FU8" s="117">
        <v>1</v>
      </c>
      <c r="FV8" s="117">
        <v>1</v>
      </c>
      <c r="FW8" s="117">
        <v>1</v>
      </c>
      <c r="FX8" s="117">
        <v>1</v>
      </c>
      <c r="FY8" s="117">
        <v>1</v>
      </c>
      <c r="FZ8" s="117">
        <v>1</v>
      </c>
      <c r="GA8" s="117">
        <v>1</v>
      </c>
      <c r="GB8" s="117">
        <v>1</v>
      </c>
      <c r="GC8" s="117">
        <v>1</v>
      </c>
      <c r="GD8" s="117">
        <v>1</v>
      </c>
      <c r="GE8" s="117">
        <v>1</v>
      </c>
      <c r="GF8" s="117">
        <v>1</v>
      </c>
      <c r="GG8" s="117">
        <v>1</v>
      </c>
      <c r="GH8" s="117">
        <v>1</v>
      </c>
      <c r="GI8" s="117">
        <v>1</v>
      </c>
      <c r="GJ8" s="117">
        <v>1</v>
      </c>
      <c r="GK8" s="117">
        <v>1</v>
      </c>
      <c r="GL8" s="117">
        <v>1</v>
      </c>
      <c r="GM8" s="117">
        <v>1</v>
      </c>
      <c r="GN8" s="117">
        <v>1</v>
      </c>
      <c r="GO8" s="117">
        <v>1</v>
      </c>
      <c r="GP8" s="117">
        <v>1</v>
      </c>
      <c r="GQ8" s="117">
        <v>1</v>
      </c>
      <c r="GR8" s="117">
        <v>1</v>
      </c>
      <c r="GS8" s="117">
        <v>1</v>
      </c>
      <c r="GT8" s="117">
        <v>1</v>
      </c>
      <c r="GU8" s="117">
        <v>1</v>
      </c>
      <c r="GV8" s="117">
        <v>1</v>
      </c>
      <c r="GW8" s="117">
        <v>1</v>
      </c>
      <c r="GX8" s="117">
        <v>1</v>
      </c>
      <c r="GY8" s="117">
        <v>1</v>
      </c>
      <c r="GZ8" s="117">
        <v>1</v>
      </c>
      <c r="HA8" s="117">
        <v>1</v>
      </c>
      <c r="HB8" s="117">
        <v>1</v>
      </c>
      <c r="HC8" s="117">
        <v>1</v>
      </c>
      <c r="HD8" s="117">
        <v>1</v>
      </c>
      <c r="HE8" s="117">
        <v>1</v>
      </c>
      <c r="HF8" s="117">
        <v>1</v>
      </c>
      <c r="HG8" s="117">
        <v>1</v>
      </c>
      <c r="HH8" s="117">
        <v>1</v>
      </c>
      <c r="HI8" s="117">
        <v>1</v>
      </c>
      <c r="HJ8" s="117">
        <v>1</v>
      </c>
      <c r="HK8" s="117">
        <v>1</v>
      </c>
      <c r="HL8" s="117">
        <v>1</v>
      </c>
      <c r="HM8" s="117">
        <v>1</v>
      </c>
      <c r="HN8" s="117">
        <v>1</v>
      </c>
      <c r="HO8" s="117">
        <v>1</v>
      </c>
      <c r="HP8" s="117">
        <v>1</v>
      </c>
      <c r="HQ8" s="117">
        <v>1</v>
      </c>
      <c r="HR8" s="117">
        <v>1</v>
      </c>
      <c r="HS8" s="117">
        <v>1</v>
      </c>
      <c r="HT8" s="117">
        <v>1</v>
      </c>
      <c r="HU8" s="117">
        <v>1</v>
      </c>
      <c r="HV8" s="117">
        <v>1</v>
      </c>
      <c r="HW8" s="117">
        <v>1</v>
      </c>
      <c r="HX8" s="117">
        <v>1</v>
      </c>
      <c r="HY8" s="117">
        <v>1</v>
      </c>
      <c r="HZ8" s="117">
        <v>1</v>
      </c>
      <c r="IA8" s="117">
        <v>1</v>
      </c>
      <c r="IB8" s="117">
        <v>1</v>
      </c>
      <c r="IC8" s="117">
        <v>1</v>
      </c>
      <c r="ID8" s="117">
        <v>1</v>
      </c>
      <c r="IE8" s="117">
        <v>1</v>
      </c>
      <c r="IF8" s="117">
        <v>1</v>
      </c>
      <c r="IG8" s="117">
        <v>1</v>
      </c>
      <c r="IH8" s="117">
        <v>1</v>
      </c>
      <c r="II8" s="117">
        <v>1</v>
      </c>
      <c r="IJ8" s="117">
        <v>1</v>
      </c>
      <c r="IK8" s="117">
        <v>1</v>
      </c>
      <c r="IL8" s="117">
        <v>1</v>
      </c>
      <c r="IM8" s="117">
        <v>1</v>
      </c>
      <c r="IN8" s="117">
        <v>1</v>
      </c>
      <c r="IO8" s="117">
        <v>1</v>
      </c>
      <c r="IP8" s="117">
        <v>1</v>
      </c>
      <c r="IQ8" s="117">
        <v>1</v>
      </c>
      <c r="IR8" s="117">
        <v>1</v>
      </c>
    </row>
    <row r="9" spans="1:252" ht="18.75" x14ac:dyDescent="0.3">
      <c r="A9" s="8">
        <v>1</v>
      </c>
      <c r="B9" s="116">
        <v>0.83708000000000005</v>
      </c>
      <c r="C9" s="116">
        <v>0.85126999999999997</v>
      </c>
      <c r="D9" s="116">
        <v>0.85082000000000002</v>
      </c>
      <c r="E9" s="116">
        <v>0.85933000000000004</v>
      </c>
      <c r="F9" s="116">
        <v>0.84641999999999995</v>
      </c>
      <c r="G9" s="116">
        <v>0.86421000000000003</v>
      </c>
      <c r="H9" s="116">
        <v>0.8579</v>
      </c>
      <c r="I9" s="116">
        <v>0.87289000000000005</v>
      </c>
      <c r="J9" s="116">
        <v>0.87250000000000005</v>
      </c>
      <c r="K9" s="116">
        <v>0.87894000000000005</v>
      </c>
      <c r="L9" s="116">
        <v>0.88290999999999997</v>
      </c>
      <c r="M9" s="116">
        <v>0.87612999999999996</v>
      </c>
      <c r="N9" s="116">
        <v>0.89390000000000003</v>
      </c>
      <c r="O9" s="116">
        <v>0.89754</v>
      </c>
      <c r="P9" s="116">
        <v>0.90092000000000005</v>
      </c>
      <c r="Q9" s="116">
        <v>0.91776999999999997</v>
      </c>
      <c r="R9" s="116">
        <v>0.91625999999999996</v>
      </c>
      <c r="S9" s="116">
        <v>0.91298999999999997</v>
      </c>
      <c r="T9" s="116">
        <v>0.90164999999999995</v>
      </c>
      <c r="U9" s="116">
        <v>0.90476000000000001</v>
      </c>
      <c r="V9" s="116">
        <v>0.90566000000000002</v>
      </c>
      <c r="W9" s="116">
        <v>0.92134000000000005</v>
      </c>
      <c r="X9" s="116">
        <v>0.92867</v>
      </c>
      <c r="Y9" s="116">
        <v>0.93232000000000004</v>
      </c>
      <c r="Z9" s="116">
        <v>0.93418999999999996</v>
      </c>
      <c r="AA9" s="116">
        <v>0.93774000000000002</v>
      </c>
      <c r="AB9" s="116">
        <v>0.93613000000000002</v>
      </c>
      <c r="AC9" s="116">
        <v>0.94233999999999996</v>
      </c>
      <c r="AD9" s="116">
        <v>0.93940999999999997</v>
      </c>
      <c r="AE9" s="116">
        <v>0.94428000000000001</v>
      </c>
      <c r="AF9" s="116">
        <v>0.94196000000000002</v>
      </c>
      <c r="AG9" s="116">
        <v>0.94884000000000002</v>
      </c>
      <c r="AH9" s="116">
        <v>0.94408999999999998</v>
      </c>
      <c r="AI9" s="116">
        <v>0.94962000000000002</v>
      </c>
      <c r="AJ9" s="116">
        <v>0.94582999999999995</v>
      </c>
      <c r="AK9" s="116">
        <v>0.94911000000000001</v>
      </c>
      <c r="AL9" s="116">
        <v>0.94864000000000004</v>
      </c>
      <c r="AM9" s="116">
        <v>0.95289000000000001</v>
      </c>
      <c r="AN9" s="116">
        <v>0.95352000000000003</v>
      </c>
      <c r="AO9" s="116">
        <v>0.94777</v>
      </c>
      <c r="AP9" s="116">
        <v>0.95238999999999996</v>
      </c>
      <c r="AQ9" s="116">
        <v>0.95177</v>
      </c>
      <c r="AR9" s="116">
        <v>0.95098000000000005</v>
      </c>
      <c r="AS9" s="116">
        <v>0.95106999999999997</v>
      </c>
      <c r="AT9" s="116">
        <v>0.95123999999999997</v>
      </c>
      <c r="AU9" s="116">
        <v>0.95365</v>
      </c>
      <c r="AV9" s="116">
        <v>0.95511999999999997</v>
      </c>
      <c r="AW9" s="116">
        <v>0.95853999999999995</v>
      </c>
      <c r="AX9" s="116">
        <v>0.95975999999999995</v>
      </c>
      <c r="AY9" s="116">
        <v>0.96348999999999996</v>
      </c>
      <c r="AZ9" s="116">
        <v>0.96516000000000002</v>
      </c>
      <c r="BA9" s="116">
        <v>0.96718999999999999</v>
      </c>
      <c r="BB9" s="116">
        <v>0.96726999999999996</v>
      </c>
      <c r="BC9" s="116">
        <v>0.96806999999999999</v>
      </c>
      <c r="BD9" s="116">
        <v>0.97006999999999999</v>
      </c>
      <c r="BE9" s="116">
        <v>0.97109000000000001</v>
      </c>
      <c r="BF9" s="116">
        <v>0.97104000000000001</v>
      </c>
      <c r="BG9" s="116">
        <v>0.97491000000000005</v>
      </c>
      <c r="BH9" s="116">
        <v>0.97524</v>
      </c>
      <c r="BI9" s="116">
        <v>0.97448000000000001</v>
      </c>
      <c r="BJ9" s="116">
        <v>0.97584000000000004</v>
      </c>
      <c r="BK9" s="116">
        <v>0.97509000000000001</v>
      </c>
      <c r="BL9" s="116">
        <v>0.97519</v>
      </c>
      <c r="BM9" s="116">
        <v>0.97528999999999999</v>
      </c>
      <c r="BN9" s="116">
        <v>0.97797999999999996</v>
      </c>
      <c r="BO9" s="116">
        <v>0.98002</v>
      </c>
      <c r="BP9" s="116">
        <v>0.98124999999999996</v>
      </c>
      <c r="BQ9" s="116">
        <v>0.98001000000000005</v>
      </c>
      <c r="BR9" s="116">
        <v>0.98277000000000003</v>
      </c>
      <c r="BS9" s="116">
        <v>0.98301000000000005</v>
      </c>
      <c r="BT9" s="116">
        <v>0.98233999999999999</v>
      </c>
      <c r="BU9" s="116">
        <v>0.98382000000000003</v>
      </c>
      <c r="BV9" s="116">
        <v>0.98590999999999995</v>
      </c>
      <c r="BW9" s="116">
        <v>0.98516999999999999</v>
      </c>
      <c r="BX9" s="116">
        <v>0.98660999999999999</v>
      </c>
      <c r="BY9" s="116">
        <v>0.98802000000000001</v>
      </c>
      <c r="BZ9" s="116">
        <v>0.98853000000000002</v>
      </c>
      <c r="CA9" s="116">
        <v>0.98968</v>
      </c>
      <c r="CB9" s="116">
        <v>0.98970999999999998</v>
      </c>
      <c r="CC9" s="116">
        <v>0.99019000000000001</v>
      </c>
      <c r="CD9" s="116">
        <v>0.98899000000000004</v>
      </c>
      <c r="CE9" s="116">
        <v>0.99129999999999996</v>
      </c>
      <c r="CF9" s="116">
        <v>0.99180000000000001</v>
      </c>
      <c r="CG9" s="116">
        <v>0.99180000000000001</v>
      </c>
      <c r="CH9" s="116">
        <v>0.99197000000000002</v>
      </c>
      <c r="CI9" s="116">
        <v>0.99228000000000005</v>
      </c>
      <c r="CJ9" s="116">
        <v>0.99229999999999996</v>
      </c>
      <c r="CK9" s="116">
        <v>0.99256</v>
      </c>
      <c r="CL9" s="116">
        <v>0.99190999999999996</v>
      </c>
      <c r="CM9" s="116">
        <v>0.99195999999999995</v>
      </c>
      <c r="CN9" s="116">
        <v>0.99258999999999997</v>
      </c>
      <c r="CO9" s="116">
        <v>0.99282999999999999</v>
      </c>
      <c r="CP9" s="116">
        <v>0.99251999999999996</v>
      </c>
      <c r="CQ9" s="116">
        <v>0.99421999999999999</v>
      </c>
      <c r="CR9" s="116">
        <v>0.99426000000000003</v>
      </c>
      <c r="CS9" s="116">
        <v>0.99434</v>
      </c>
      <c r="CT9" s="116">
        <v>0.99468999999999996</v>
      </c>
      <c r="CU9" s="116">
        <v>0.99512</v>
      </c>
      <c r="CV9" s="116">
        <v>0.99444999999999995</v>
      </c>
      <c r="CW9" s="116">
        <v>0.99465000000000003</v>
      </c>
      <c r="CX9" s="116">
        <v>0.99460999999999999</v>
      </c>
      <c r="CY9" s="116">
        <v>0.99439999999999995</v>
      </c>
      <c r="CZ9" s="116">
        <v>0.99514999999999998</v>
      </c>
      <c r="DA9" s="116">
        <v>0.99548000000000003</v>
      </c>
      <c r="DB9" s="116">
        <v>0.99514999999999998</v>
      </c>
      <c r="DC9" s="116">
        <v>0.99522999999999995</v>
      </c>
      <c r="DD9" s="116">
        <v>0.99517999999999995</v>
      </c>
      <c r="DE9" s="116">
        <v>0.99602000000000002</v>
      </c>
      <c r="DF9" s="116">
        <v>0.99573</v>
      </c>
      <c r="DG9" s="116">
        <v>0.99519000000000002</v>
      </c>
      <c r="DH9" s="116">
        <v>0.99631999999999998</v>
      </c>
      <c r="DI9" s="116">
        <v>0.99590999999999996</v>
      </c>
      <c r="DJ9" s="116">
        <v>0.99626000000000003</v>
      </c>
      <c r="DK9" s="116">
        <v>0.99567000000000005</v>
      </c>
      <c r="DL9" s="117">
        <v>0.99592999999999998</v>
      </c>
      <c r="DM9" s="117">
        <v>0.99602000000000002</v>
      </c>
      <c r="DN9" s="117">
        <v>0.99609999999999999</v>
      </c>
      <c r="DO9" s="117">
        <v>0.99617999999999995</v>
      </c>
      <c r="DP9" s="117">
        <v>0.99624999999999997</v>
      </c>
      <c r="DQ9" s="117">
        <v>0.99631999999999998</v>
      </c>
      <c r="DR9" s="117">
        <v>0.99639</v>
      </c>
      <c r="DS9" s="117">
        <v>0.99646000000000001</v>
      </c>
      <c r="DT9" s="117">
        <v>0.99653000000000003</v>
      </c>
      <c r="DU9" s="117">
        <v>0.99658999999999998</v>
      </c>
      <c r="DV9" s="117">
        <v>0.99665000000000004</v>
      </c>
      <c r="DW9" s="117">
        <v>0.99670999999999998</v>
      </c>
      <c r="DX9" s="117">
        <v>0.99675999999999998</v>
      </c>
      <c r="DY9" s="117">
        <v>0.99680999999999997</v>
      </c>
      <c r="DZ9" s="117">
        <v>0.99687000000000003</v>
      </c>
      <c r="EA9" s="117">
        <v>0.99690999999999996</v>
      </c>
      <c r="EB9" s="117">
        <v>0.99695999999999996</v>
      </c>
      <c r="EC9" s="117">
        <v>0.99700999999999995</v>
      </c>
      <c r="ED9" s="117">
        <v>0.99704999999999999</v>
      </c>
      <c r="EE9" s="117">
        <v>0.99709000000000003</v>
      </c>
      <c r="EF9" s="117">
        <v>0.99714000000000003</v>
      </c>
      <c r="EG9" s="117">
        <v>0.99717999999999996</v>
      </c>
      <c r="EH9" s="117">
        <v>0.99721000000000004</v>
      </c>
      <c r="EI9" s="117">
        <v>0.99724999999999997</v>
      </c>
      <c r="EJ9" s="117">
        <v>0.99729000000000001</v>
      </c>
      <c r="EK9" s="117">
        <v>0.99731999999999998</v>
      </c>
      <c r="EL9" s="117">
        <v>0.99734999999999996</v>
      </c>
      <c r="EM9" s="117">
        <v>0.99738000000000004</v>
      </c>
      <c r="EN9" s="117">
        <v>0.99741999999999997</v>
      </c>
      <c r="EO9" s="117">
        <v>0.99743999999999999</v>
      </c>
      <c r="EP9" s="117">
        <v>0.99746999999999997</v>
      </c>
      <c r="EQ9" s="117">
        <v>0.99750000000000005</v>
      </c>
      <c r="ER9" s="117">
        <v>0.99753000000000003</v>
      </c>
      <c r="ES9" s="117">
        <v>0.99755000000000005</v>
      </c>
      <c r="ET9" s="117">
        <v>0.99758000000000002</v>
      </c>
      <c r="EU9" s="117">
        <v>0.99760000000000004</v>
      </c>
      <c r="EV9" s="117">
        <v>0.99761999999999995</v>
      </c>
      <c r="EW9" s="117">
        <v>0.99765000000000004</v>
      </c>
      <c r="EX9" s="117">
        <v>0.99766999999999995</v>
      </c>
      <c r="EY9" s="117">
        <v>0.99768999999999997</v>
      </c>
      <c r="EZ9" s="117">
        <v>0.99770999999999999</v>
      </c>
      <c r="FA9" s="117">
        <v>0.99773000000000001</v>
      </c>
      <c r="FB9" s="117">
        <v>0.99775000000000003</v>
      </c>
      <c r="FC9" s="117">
        <v>0.99775999999999998</v>
      </c>
      <c r="FD9" s="117">
        <v>0.99778</v>
      </c>
      <c r="FE9" s="117">
        <v>0.99780000000000002</v>
      </c>
      <c r="FF9" s="117">
        <v>0.99780999999999997</v>
      </c>
      <c r="FG9" s="117">
        <v>0.99782999999999999</v>
      </c>
      <c r="FH9" s="117">
        <v>0.99783999999999995</v>
      </c>
      <c r="FI9" s="117">
        <v>0.99785999999999997</v>
      </c>
      <c r="FJ9" s="117">
        <v>0.99787000000000003</v>
      </c>
      <c r="FK9" s="117">
        <v>0.99787999999999999</v>
      </c>
      <c r="FL9" s="117">
        <v>0.99790000000000001</v>
      </c>
      <c r="FM9" s="117">
        <v>0.99790999999999996</v>
      </c>
      <c r="FN9" s="117">
        <v>0.99792000000000003</v>
      </c>
      <c r="FO9" s="117">
        <v>0.99792999999999998</v>
      </c>
      <c r="FP9" s="117">
        <v>0.99794000000000005</v>
      </c>
      <c r="FQ9" s="117">
        <v>0.99795</v>
      </c>
      <c r="FR9" s="117">
        <v>0.99795999999999996</v>
      </c>
      <c r="FS9" s="117">
        <v>0.99797000000000002</v>
      </c>
      <c r="FT9" s="117">
        <v>0.99797999999999998</v>
      </c>
      <c r="FU9" s="117">
        <v>0.99799000000000004</v>
      </c>
      <c r="FV9" s="117">
        <v>0.998</v>
      </c>
      <c r="FW9" s="117">
        <v>0.998</v>
      </c>
      <c r="FX9" s="117">
        <v>0.99800999999999995</v>
      </c>
      <c r="FY9" s="117">
        <v>0.99802000000000002</v>
      </c>
      <c r="FZ9" s="117">
        <v>0.99802999999999997</v>
      </c>
      <c r="GA9" s="117">
        <v>0.99802999999999997</v>
      </c>
      <c r="GB9" s="117">
        <v>0.99804000000000004</v>
      </c>
      <c r="GC9" s="117">
        <v>0.99804000000000004</v>
      </c>
      <c r="GD9" s="117">
        <v>0.99804999999999999</v>
      </c>
      <c r="GE9" s="117">
        <v>0.99804999999999999</v>
      </c>
      <c r="GF9" s="117">
        <v>0.99805999999999995</v>
      </c>
      <c r="GG9" s="117">
        <v>0.99805999999999995</v>
      </c>
      <c r="GH9" s="117">
        <v>0.99807000000000001</v>
      </c>
      <c r="GI9" s="117">
        <v>0.99807000000000001</v>
      </c>
      <c r="GJ9" s="117">
        <v>0.99807999999999997</v>
      </c>
      <c r="GK9" s="117">
        <v>0.99807999999999997</v>
      </c>
      <c r="GL9" s="117">
        <v>0.99807999999999997</v>
      </c>
      <c r="GM9" s="117">
        <v>0.99809000000000003</v>
      </c>
      <c r="GN9" s="117">
        <v>0.99809000000000003</v>
      </c>
      <c r="GO9" s="117">
        <v>0.99809000000000003</v>
      </c>
      <c r="GP9" s="117">
        <v>0.99809999999999999</v>
      </c>
      <c r="GQ9" s="117">
        <v>0.99809999999999999</v>
      </c>
      <c r="GR9" s="117">
        <v>0.99809999999999999</v>
      </c>
      <c r="GS9" s="117">
        <v>0.99809999999999999</v>
      </c>
      <c r="GT9" s="117">
        <v>0.99811000000000005</v>
      </c>
      <c r="GU9" s="117">
        <v>0.99811000000000005</v>
      </c>
      <c r="GV9" s="117">
        <v>0.99811000000000005</v>
      </c>
      <c r="GW9" s="117">
        <v>0.99811000000000005</v>
      </c>
      <c r="GX9" s="117">
        <v>0.99811000000000005</v>
      </c>
      <c r="GY9" s="117">
        <v>0.99811000000000005</v>
      </c>
      <c r="GZ9" s="117">
        <v>0.99811000000000005</v>
      </c>
      <c r="HA9" s="117">
        <v>0.99811000000000005</v>
      </c>
      <c r="HB9" s="117">
        <v>0.99812000000000001</v>
      </c>
      <c r="HC9" s="117">
        <v>0.99812000000000001</v>
      </c>
      <c r="HD9" s="117">
        <v>0.99812000000000001</v>
      </c>
      <c r="HE9" s="117">
        <v>0.99812000000000001</v>
      </c>
      <c r="HF9" s="117">
        <v>0.99812000000000001</v>
      </c>
      <c r="HG9" s="117">
        <v>0.99812000000000001</v>
      </c>
      <c r="HH9" s="117">
        <v>0.99812000000000001</v>
      </c>
      <c r="HI9" s="117">
        <v>0.99812000000000001</v>
      </c>
      <c r="HJ9" s="117">
        <v>0.99812000000000001</v>
      </c>
      <c r="HK9" s="117">
        <v>0.99812000000000001</v>
      </c>
      <c r="HL9" s="117">
        <v>0.99812000000000001</v>
      </c>
      <c r="HM9" s="117">
        <v>0.99812000000000001</v>
      </c>
      <c r="HN9" s="117">
        <v>0.99812000000000001</v>
      </c>
      <c r="HO9" s="117">
        <v>0.99812000000000001</v>
      </c>
      <c r="HP9" s="117">
        <v>0.99812000000000001</v>
      </c>
      <c r="HQ9" s="117">
        <v>0.99812000000000001</v>
      </c>
      <c r="HR9" s="117">
        <v>0.99812000000000001</v>
      </c>
      <c r="HS9" s="117">
        <v>0.99812000000000001</v>
      </c>
      <c r="HT9" s="117">
        <v>0.99812000000000001</v>
      </c>
      <c r="HU9" s="117">
        <v>0.99812000000000001</v>
      </c>
      <c r="HV9" s="117">
        <v>0.99812000000000001</v>
      </c>
      <c r="HW9" s="117">
        <v>0.99812000000000001</v>
      </c>
      <c r="HX9" s="117">
        <v>0.99812000000000001</v>
      </c>
      <c r="HY9" s="117">
        <v>0.99812000000000001</v>
      </c>
      <c r="HZ9" s="117">
        <v>0.99812000000000001</v>
      </c>
      <c r="IA9" s="117">
        <v>0.99812000000000001</v>
      </c>
      <c r="IB9" s="117">
        <v>0.99812000000000001</v>
      </c>
      <c r="IC9" s="117">
        <v>0.99812000000000001</v>
      </c>
      <c r="ID9" s="117">
        <v>0.99812000000000001</v>
      </c>
      <c r="IE9" s="117">
        <v>0.99812000000000001</v>
      </c>
      <c r="IF9" s="117">
        <v>0.99812000000000001</v>
      </c>
      <c r="IG9" s="117">
        <v>0.99812000000000001</v>
      </c>
      <c r="IH9" s="117">
        <v>0.99812000000000001</v>
      </c>
      <c r="II9" s="117">
        <v>0.99812000000000001</v>
      </c>
      <c r="IJ9" s="117">
        <v>0.99812000000000001</v>
      </c>
      <c r="IK9" s="117">
        <v>0.99812000000000001</v>
      </c>
      <c r="IL9" s="117">
        <v>0.99812000000000001</v>
      </c>
      <c r="IM9" s="117">
        <v>0.99812999999999996</v>
      </c>
      <c r="IN9" s="117">
        <v>0.99812999999999996</v>
      </c>
      <c r="IO9" s="117">
        <v>0.99812999999999996</v>
      </c>
      <c r="IP9" s="117">
        <v>0.99812999999999996</v>
      </c>
      <c r="IQ9" s="117">
        <v>0.99812999999999996</v>
      </c>
      <c r="IR9" s="117">
        <v>0.99812999999999996</v>
      </c>
    </row>
    <row r="10" spans="1:252" ht="18.75" x14ac:dyDescent="0.3">
      <c r="A10" s="8">
        <v>2</v>
      </c>
      <c r="B10" s="116">
        <v>0.81079999999999997</v>
      </c>
      <c r="C10" s="116">
        <v>0.83115000000000006</v>
      </c>
      <c r="D10" s="116">
        <v>0.82896000000000003</v>
      </c>
      <c r="E10" s="116">
        <v>0.83982000000000001</v>
      </c>
      <c r="F10" s="116">
        <v>0.82457999999999998</v>
      </c>
      <c r="G10" s="116">
        <v>0.84570000000000001</v>
      </c>
      <c r="H10" s="116">
        <v>0.83726999999999996</v>
      </c>
      <c r="I10" s="116">
        <v>0.85551999999999995</v>
      </c>
      <c r="J10" s="116">
        <v>0.85604999999999998</v>
      </c>
      <c r="K10" s="116">
        <v>0.86106000000000005</v>
      </c>
      <c r="L10" s="116">
        <v>0.86612999999999996</v>
      </c>
      <c r="M10" s="116">
        <v>0.86002999999999996</v>
      </c>
      <c r="N10" s="116">
        <v>0.87807999999999997</v>
      </c>
      <c r="O10" s="116">
        <v>0.88124999999999998</v>
      </c>
      <c r="P10" s="116">
        <v>0.88734000000000002</v>
      </c>
      <c r="Q10" s="116">
        <v>0.90351000000000004</v>
      </c>
      <c r="R10" s="116">
        <v>0.90547</v>
      </c>
      <c r="S10" s="116">
        <v>0.89971999999999996</v>
      </c>
      <c r="T10" s="116">
        <v>0.88432999999999995</v>
      </c>
      <c r="U10" s="116">
        <v>0.88861000000000001</v>
      </c>
      <c r="V10" s="116">
        <v>0.89251999999999998</v>
      </c>
      <c r="W10" s="116">
        <v>0.90971000000000002</v>
      </c>
      <c r="X10" s="116">
        <v>0.91856000000000004</v>
      </c>
      <c r="Y10" s="116">
        <v>0.92271000000000003</v>
      </c>
      <c r="Z10" s="116">
        <v>0.92391999999999996</v>
      </c>
      <c r="AA10" s="116">
        <v>0.92849999999999999</v>
      </c>
      <c r="AB10" s="116">
        <v>0.92610999999999999</v>
      </c>
      <c r="AC10" s="116">
        <v>0.93230000000000002</v>
      </c>
      <c r="AD10" s="116">
        <v>0.92954999999999999</v>
      </c>
      <c r="AE10" s="116">
        <v>0.93659999999999999</v>
      </c>
      <c r="AF10" s="116">
        <v>0.93327000000000004</v>
      </c>
      <c r="AG10" s="116">
        <v>0.94042000000000003</v>
      </c>
      <c r="AH10" s="116">
        <v>0.9365</v>
      </c>
      <c r="AI10" s="116">
        <v>0.94342999999999999</v>
      </c>
      <c r="AJ10" s="116">
        <v>0.93733999999999995</v>
      </c>
      <c r="AK10" s="116">
        <v>0.94147999999999998</v>
      </c>
      <c r="AL10" s="116">
        <v>0.94074000000000002</v>
      </c>
      <c r="AM10" s="116">
        <v>0.94635999999999998</v>
      </c>
      <c r="AN10" s="116">
        <v>0.94767000000000001</v>
      </c>
      <c r="AO10" s="116">
        <v>0.93922000000000005</v>
      </c>
      <c r="AP10" s="116">
        <v>0.94555</v>
      </c>
      <c r="AQ10" s="116">
        <v>0.94708000000000003</v>
      </c>
      <c r="AR10" s="116">
        <v>0.94535000000000002</v>
      </c>
      <c r="AS10" s="116">
        <v>0.94545999999999997</v>
      </c>
      <c r="AT10" s="116">
        <v>0.94606000000000001</v>
      </c>
      <c r="AU10" s="116">
        <v>0.94847000000000004</v>
      </c>
      <c r="AV10" s="116">
        <v>0.95106999999999997</v>
      </c>
      <c r="AW10" s="116">
        <v>0.95450000000000002</v>
      </c>
      <c r="AX10" s="116">
        <v>0.95565</v>
      </c>
      <c r="AY10" s="116">
        <v>0.95999000000000001</v>
      </c>
      <c r="AZ10" s="116">
        <v>0.96182999999999996</v>
      </c>
      <c r="BA10" s="116">
        <v>0.96360999999999997</v>
      </c>
      <c r="BB10" s="116">
        <v>0.96445999999999998</v>
      </c>
      <c r="BC10" s="116">
        <v>0.96572000000000002</v>
      </c>
      <c r="BD10" s="116">
        <v>0.96748000000000001</v>
      </c>
      <c r="BE10" s="116">
        <v>0.96838000000000002</v>
      </c>
      <c r="BF10" s="116">
        <v>0.96836999999999995</v>
      </c>
      <c r="BG10" s="116">
        <v>0.97228000000000003</v>
      </c>
      <c r="BH10" s="116">
        <v>0.97331000000000001</v>
      </c>
      <c r="BI10" s="116">
        <v>0.97218000000000004</v>
      </c>
      <c r="BJ10" s="116">
        <v>0.97402999999999995</v>
      </c>
      <c r="BK10" s="116">
        <v>0.97306000000000004</v>
      </c>
      <c r="BL10" s="116">
        <v>0.97350000000000003</v>
      </c>
      <c r="BM10" s="116">
        <v>0.97363999999999995</v>
      </c>
      <c r="BN10" s="116">
        <v>0.97628000000000004</v>
      </c>
      <c r="BO10" s="116">
        <v>0.97860000000000003</v>
      </c>
      <c r="BP10" s="116">
        <v>0.97989000000000004</v>
      </c>
      <c r="BQ10" s="116">
        <v>0.97848999999999997</v>
      </c>
      <c r="BR10" s="116">
        <v>0.98129999999999995</v>
      </c>
      <c r="BS10" s="116">
        <v>0.98160999999999998</v>
      </c>
      <c r="BT10" s="116">
        <v>0.98099999999999998</v>
      </c>
      <c r="BU10" s="116">
        <v>0.98265999999999998</v>
      </c>
      <c r="BV10" s="116">
        <v>0.98460999999999999</v>
      </c>
      <c r="BW10" s="116">
        <v>0.98424</v>
      </c>
      <c r="BX10" s="116">
        <v>0.98560999999999999</v>
      </c>
      <c r="BY10" s="116">
        <v>0.98702000000000001</v>
      </c>
      <c r="BZ10" s="116">
        <v>0.98743000000000003</v>
      </c>
      <c r="CA10" s="116">
        <v>0.98894000000000004</v>
      </c>
      <c r="CB10" s="116">
        <v>0.98882999999999999</v>
      </c>
      <c r="CC10" s="116">
        <v>0.98941999999999997</v>
      </c>
      <c r="CD10" s="116">
        <v>0.98799999999999999</v>
      </c>
      <c r="CE10" s="116">
        <v>0.99038000000000004</v>
      </c>
      <c r="CF10" s="116">
        <v>0.99082000000000003</v>
      </c>
      <c r="CG10" s="116">
        <v>0.99051999999999996</v>
      </c>
      <c r="CH10" s="116">
        <v>0.99116000000000004</v>
      </c>
      <c r="CI10" s="116">
        <v>0.99134999999999995</v>
      </c>
      <c r="CJ10" s="116">
        <v>0.99146999999999996</v>
      </c>
      <c r="CK10" s="116">
        <v>0.99199000000000004</v>
      </c>
      <c r="CL10" s="116">
        <v>0.99112999999999996</v>
      </c>
      <c r="CM10" s="116">
        <v>0.99119000000000002</v>
      </c>
      <c r="CN10" s="116">
        <v>0.99187999999999998</v>
      </c>
      <c r="CO10" s="116">
        <v>0.99228000000000005</v>
      </c>
      <c r="CP10" s="116">
        <v>0.99199000000000004</v>
      </c>
      <c r="CQ10" s="116">
        <v>0.99387999999999999</v>
      </c>
      <c r="CR10" s="116">
        <v>0.99356</v>
      </c>
      <c r="CS10" s="116">
        <v>0.99377000000000004</v>
      </c>
      <c r="CT10" s="116">
        <v>0.99421999999999999</v>
      </c>
      <c r="CU10" s="116">
        <v>0.99453000000000003</v>
      </c>
      <c r="CV10" s="116">
        <v>0.99399000000000004</v>
      </c>
      <c r="CW10" s="116">
        <v>0.99417999999999995</v>
      </c>
      <c r="CX10" s="116">
        <v>0.99417999999999995</v>
      </c>
      <c r="CY10" s="116">
        <v>0.99375999999999998</v>
      </c>
      <c r="CZ10" s="116">
        <v>0.99460999999999999</v>
      </c>
      <c r="DA10" s="116">
        <v>0.99517999999999995</v>
      </c>
      <c r="DB10" s="116">
        <v>0.99465999999999999</v>
      </c>
      <c r="DC10" s="116">
        <v>0.99475000000000002</v>
      </c>
      <c r="DD10" s="116">
        <v>0.99482999999999999</v>
      </c>
      <c r="DE10" s="116">
        <v>0.99580999999999997</v>
      </c>
      <c r="DF10" s="116">
        <v>0.99558000000000002</v>
      </c>
      <c r="DG10" s="116">
        <v>0.99499000000000004</v>
      </c>
      <c r="DH10" s="116">
        <v>0.99614999999999998</v>
      </c>
      <c r="DI10" s="116">
        <v>0.99573999999999996</v>
      </c>
      <c r="DJ10" s="116">
        <v>0.99604999999999999</v>
      </c>
      <c r="DK10" s="116">
        <v>0.99548000000000003</v>
      </c>
      <c r="DL10" s="117">
        <v>0.99558000000000002</v>
      </c>
      <c r="DM10" s="117">
        <v>0.99567000000000005</v>
      </c>
      <c r="DN10" s="117">
        <v>0.99575000000000002</v>
      </c>
      <c r="DO10" s="117">
        <v>0.99582999999999999</v>
      </c>
      <c r="DP10" s="117">
        <v>0.99590999999999996</v>
      </c>
      <c r="DQ10" s="117">
        <v>0.99599000000000004</v>
      </c>
      <c r="DR10" s="117">
        <v>0.99605999999999995</v>
      </c>
      <c r="DS10" s="117">
        <v>0.99612999999999996</v>
      </c>
      <c r="DT10" s="117">
        <v>0.99619999999999997</v>
      </c>
      <c r="DU10" s="117">
        <v>0.99626000000000003</v>
      </c>
      <c r="DV10" s="117">
        <v>0.99633000000000005</v>
      </c>
      <c r="DW10" s="117">
        <v>0.99639</v>
      </c>
      <c r="DX10" s="117">
        <v>0.99644999999999995</v>
      </c>
      <c r="DY10" s="117">
        <v>0.99650000000000005</v>
      </c>
      <c r="DZ10" s="117">
        <v>0.99656</v>
      </c>
      <c r="EA10" s="117">
        <v>0.99661</v>
      </c>
      <c r="EB10" s="117">
        <v>0.99665999999999999</v>
      </c>
      <c r="EC10" s="117">
        <v>0.99670999999999998</v>
      </c>
      <c r="ED10" s="117">
        <v>0.99675000000000002</v>
      </c>
      <c r="EE10" s="117">
        <v>0.99680000000000002</v>
      </c>
      <c r="EF10" s="117">
        <v>0.99683999999999995</v>
      </c>
      <c r="EG10" s="117">
        <v>0.99689000000000005</v>
      </c>
      <c r="EH10" s="117">
        <v>0.99692999999999998</v>
      </c>
      <c r="EI10" s="117">
        <v>0.99697000000000002</v>
      </c>
      <c r="EJ10" s="117">
        <v>0.997</v>
      </c>
      <c r="EK10" s="117">
        <v>0.99704000000000004</v>
      </c>
      <c r="EL10" s="117">
        <v>0.99707000000000001</v>
      </c>
      <c r="EM10" s="117">
        <v>0.99711000000000005</v>
      </c>
      <c r="EN10" s="117">
        <v>0.99714000000000003</v>
      </c>
      <c r="EO10" s="117">
        <v>0.99717</v>
      </c>
      <c r="EP10" s="117">
        <v>0.99719999999999998</v>
      </c>
      <c r="EQ10" s="117">
        <v>0.99722999999999995</v>
      </c>
      <c r="ER10" s="117">
        <v>0.99726000000000004</v>
      </c>
      <c r="ES10" s="117">
        <v>0.99729000000000001</v>
      </c>
      <c r="ET10" s="117">
        <v>0.99731999999999998</v>
      </c>
      <c r="EU10" s="117">
        <v>0.99734</v>
      </c>
      <c r="EV10" s="117">
        <v>0.99736999999999998</v>
      </c>
      <c r="EW10" s="117">
        <v>0.99739</v>
      </c>
      <c r="EX10" s="117">
        <v>0.99741000000000002</v>
      </c>
      <c r="EY10" s="117">
        <v>0.99743000000000004</v>
      </c>
      <c r="EZ10" s="117">
        <v>0.99746000000000001</v>
      </c>
      <c r="FA10" s="117">
        <v>0.99748000000000003</v>
      </c>
      <c r="FB10" s="117">
        <v>0.99750000000000005</v>
      </c>
      <c r="FC10" s="117">
        <v>0.99751999999999996</v>
      </c>
      <c r="FD10" s="117">
        <v>0.99753000000000003</v>
      </c>
      <c r="FE10" s="117">
        <v>0.99755000000000005</v>
      </c>
      <c r="FF10" s="117">
        <v>0.99756999999999996</v>
      </c>
      <c r="FG10" s="117">
        <v>0.99758999999999998</v>
      </c>
      <c r="FH10" s="117">
        <v>0.99760000000000004</v>
      </c>
      <c r="FI10" s="117">
        <v>0.99761999999999995</v>
      </c>
      <c r="FJ10" s="117">
        <v>0.99763000000000002</v>
      </c>
      <c r="FK10" s="117">
        <v>0.99765000000000004</v>
      </c>
      <c r="FL10" s="117">
        <v>0.99765999999999999</v>
      </c>
      <c r="FM10" s="117">
        <v>0.99766999999999995</v>
      </c>
      <c r="FN10" s="117">
        <v>0.99768999999999997</v>
      </c>
      <c r="FO10" s="117">
        <v>0.99770000000000003</v>
      </c>
      <c r="FP10" s="117">
        <v>0.99770999999999999</v>
      </c>
      <c r="FQ10" s="117">
        <v>0.99772000000000005</v>
      </c>
      <c r="FR10" s="117">
        <v>0.99773000000000001</v>
      </c>
      <c r="FS10" s="117">
        <v>0.99773999999999996</v>
      </c>
      <c r="FT10" s="117">
        <v>0.99775000000000003</v>
      </c>
      <c r="FU10" s="117">
        <v>0.99775999999999998</v>
      </c>
      <c r="FV10" s="117">
        <v>0.99777000000000005</v>
      </c>
      <c r="FW10" s="117">
        <v>0.99778</v>
      </c>
      <c r="FX10" s="117">
        <v>0.99778999999999995</v>
      </c>
      <c r="FY10" s="117">
        <v>0.99780000000000002</v>
      </c>
      <c r="FZ10" s="117">
        <v>0.99780999999999997</v>
      </c>
      <c r="GA10" s="117">
        <v>0.99780999999999997</v>
      </c>
      <c r="GB10" s="117">
        <v>0.99782000000000004</v>
      </c>
      <c r="GC10" s="117">
        <v>0.99782999999999999</v>
      </c>
      <c r="GD10" s="117">
        <v>0.99782999999999999</v>
      </c>
      <c r="GE10" s="117">
        <v>0.99783999999999995</v>
      </c>
      <c r="GF10" s="117">
        <v>0.99783999999999995</v>
      </c>
      <c r="GG10" s="117">
        <v>0.99785000000000001</v>
      </c>
      <c r="GH10" s="117">
        <v>0.99785999999999997</v>
      </c>
      <c r="GI10" s="117">
        <v>0.99785999999999997</v>
      </c>
      <c r="GJ10" s="117">
        <v>0.99787000000000003</v>
      </c>
      <c r="GK10" s="117">
        <v>0.99787000000000003</v>
      </c>
      <c r="GL10" s="117">
        <v>0.99787000000000003</v>
      </c>
      <c r="GM10" s="117">
        <v>0.99787999999999999</v>
      </c>
      <c r="GN10" s="117">
        <v>0.99787999999999999</v>
      </c>
      <c r="GO10" s="117">
        <v>0.99787999999999999</v>
      </c>
      <c r="GP10" s="117">
        <v>0.99789000000000005</v>
      </c>
      <c r="GQ10" s="117">
        <v>0.99789000000000005</v>
      </c>
      <c r="GR10" s="117">
        <v>0.99789000000000005</v>
      </c>
      <c r="GS10" s="117">
        <v>0.99790000000000001</v>
      </c>
      <c r="GT10" s="117">
        <v>0.99790000000000001</v>
      </c>
      <c r="GU10" s="117">
        <v>0.99790000000000001</v>
      </c>
      <c r="GV10" s="117">
        <v>0.99790000000000001</v>
      </c>
      <c r="GW10" s="117">
        <v>0.99790000000000001</v>
      </c>
      <c r="GX10" s="117">
        <v>0.99790999999999996</v>
      </c>
      <c r="GY10" s="117">
        <v>0.99790999999999996</v>
      </c>
      <c r="GZ10" s="117">
        <v>0.99790999999999996</v>
      </c>
      <c r="HA10" s="117">
        <v>0.99790999999999996</v>
      </c>
      <c r="HB10" s="117">
        <v>0.99790999999999996</v>
      </c>
      <c r="HC10" s="117">
        <v>0.99790999999999996</v>
      </c>
      <c r="HD10" s="117">
        <v>0.99790999999999996</v>
      </c>
      <c r="HE10" s="117">
        <v>0.99790999999999996</v>
      </c>
      <c r="HF10" s="117">
        <v>0.99792000000000003</v>
      </c>
      <c r="HG10" s="117">
        <v>0.99792000000000003</v>
      </c>
      <c r="HH10" s="117">
        <v>0.99792000000000003</v>
      </c>
      <c r="HI10" s="117">
        <v>0.99792000000000003</v>
      </c>
      <c r="HJ10" s="117">
        <v>0.99792000000000003</v>
      </c>
      <c r="HK10" s="117">
        <v>0.99792000000000003</v>
      </c>
      <c r="HL10" s="117">
        <v>0.99792000000000003</v>
      </c>
      <c r="HM10" s="117">
        <v>0.99792000000000003</v>
      </c>
      <c r="HN10" s="117">
        <v>0.99792000000000003</v>
      </c>
      <c r="HO10" s="117">
        <v>0.99792000000000003</v>
      </c>
      <c r="HP10" s="117">
        <v>0.99792000000000003</v>
      </c>
      <c r="HQ10" s="117">
        <v>0.99792000000000003</v>
      </c>
      <c r="HR10" s="117">
        <v>0.99792000000000003</v>
      </c>
      <c r="HS10" s="117">
        <v>0.99792000000000003</v>
      </c>
      <c r="HT10" s="117">
        <v>0.99792000000000003</v>
      </c>
      <c r="HU10" s="117">
        <v>0.99792000000000003</v>
      </c>
      <c r="HV10" s="117">
        <v>0.99792000000000003</v>
      </c>
      <c r="HW10" s="117">
        <v>0.99792000000000003</v>
      </c>
      <c r="HX10" s="117">
        <v>0.99792000000000003</v>
      </c>
      <c r="HY10" s="117">
        <v>0.99792000000000003</v>
      </c>
      <c r="HZ10" s="117">
        <v>0.99792000000000003</v>
      </c>
      <c r="IA10" s="117">
        <v>0.99792000000000003</v>
      </c>
      <c r="IB10" s="117">
        <v>0.99792000000000003</v>
      </c>
      <c r="IC10" s="117">
        <v>0.99792000000000003</v>
      </c>
      <c r="ID10" s="117">
        <v>0.99792000000000003</v>
      </c>
      <c r="IE10" s="117">
        <v>0.99792000000000003</v>
      </c>
      <c r="IF10" s="117">
        <v>0.99792000000000003</v>
      </c>
      <c r="IG10" s="117">
        <v>0.99792000000000003</v>
      </c>
      <c r="IH10" s="117">
        <v>0.99792000000000003</v>
      </c>
      <c r="II10" s="117">
        <v>0.99792000000000003</v>
      </c>
      <c r="IJ10" s="117">
        <v>0.99792000000000003</v>
      </c>
      <c r="IK10" s="117">
        <v>0.99792000000000003</v>
      </c>
      <c r="IL10" s="117">
        <v>0.99792000000000003</v>
      </c>
      <c r="IM10" s="117">
        <v>0.99792000000000003</v>
      </c>
      <c r="IN10" s="117">
        <v>0.99792000000000003</v>
      </c>
      <c r="IO10" s="117">
        <v>0.99792000000000003</v>
      </c>
      <c r="IP10" s="117">
        <v>0.99792000000000003</v>
      </c>
      <c r="IQ10" s="117">
        <v>0.99792000000000003</v>
      </c>
      <c r="IR10" s="117">
        <v>0.99792000000000003</v>
      </c>
    </row>
    <row r="11" spans="1:252" ht="18.75" x14ac:dyDescent="0.3">
      <c r="A11" s="8">
        <v>3</v>
      </c>
      <c r="B11" s="116">
        <v>0.80018999999999996</v>
      </c>
      <c r="C11" s="116">
        <v>0.82118999999999998</v>
      </c>
      <c r="D11" s="116">
        <v>0.82016999999999995</v>
      </c>
      <c r="E11" s="116">
        <v>0.83096000000000003</v>
      </c>
      <c r="F11" s="116">
        <v>0.81496000000000002</v>
      </c>
      <c r="G11" s="116">
        <v>0.83813000000000004</v>
      </c>
      <c r="H11" s="116">
        <v>0.82872000000000001</v>
      </c>
      <c r="I11" s="116">
        <v>0.84760999999999997</v>
      </c>
      <c r="J11" s="116">
        <v>0.84879000000000004</v>
      </c>
      <c r="K11" s="116">
        <v>0.85380999999999996</v>
      </c>
      <c r="L11" s="116">
        <v>0.85819000000000001</v>
      </c>
      <c r="M11" s="116">
        <v>0.85341</v>
      </c>
      <c r="N11" s="116">
        <v>0.87131000000000003</v>
      </c>
      <c r="O11" s="116">
        <v>0.87456999999999996</v>
      </c>
      <c r="P11" s="116">
        <v>0.88073999999999997</v>
      </c>
      <c r="Q11" s="116">
        <v>0.89746000000000004</v>
      </c>
      <c r="R11" s="116">
        <v>0.89932000000000001</v>
      </c>
      <c r="S11" s="116">
        <v>0.89365000000000006</v>
      </c>
      <c r="T11" s="116">
        <v>0.87473000000000001</v>
      </c>
      <c r="U11" s="116">
        <v>0.88231999999999999</v>
      </c>
      <c r="V11" s="116">
        <v>0.88665000000000005</v>
      </c>
      <c r="W11" s="116">
        <v>0.90442999999999996</v>
      </c>
      <c r="X11" s="116">
        <v>0.91386000000000001</v>
      </c>
      <c r="Y11" s="116">
        <v>0.91771999999999998</v>
      </c>
      <c r="Z11" s="116">
        <v>0.91920000000000002</v>
      </c>
      <c r="AA11" s="116">
        <v>0.92405999999999999</v>
      </c>
      <c r="AB11" s="116">
        <v>0.92147999999999997</v>
      </c>
      <c r="AC11" s="116">
        <v>0.92745999999999995</v>
      </c>
      <c r="AD11" s="116">
        <v>0.92476000000000003</v>
      </c>
      <c r="AE11" s="116">
        <v>0.93233999999999995</v>
      </c>
      <c r="AF11" s="116">
        <v>0.92930000000000001</v>
      </c>
      <c r="AG11" s="116">
        <v>0.93598999999999999</v>
      </c>
      <c r="AH11" s="116">
        <v>0.93293999999999999</v>
      </c>
      <c r="AI11" s="116">
        <v>0.93950999999999996</v>
      </c>
      <c r="AJ11" s="116">
        <v>0.93335000000000001</v>
      </c>
      <c r="AK11" s="116">
        <v>0.93771000000000004</v>
      </c>
      <c r="AL11" s="116">
        <v>0.93628</v>
      </c>
      <c r="AM11" s="116">
        <v>0.94267999999999996</v>
      </c>
      <c r="AN11" s="116">
        <v>0.94423999999999997</v>
      </c>
      <c r="AO11" s="116">
        <v>0.93530000000000002</v>
      </c>
      <c r="AP11" s="116">
        <v>0.94257999999999997</v>
      </c>
      <c r="AQ11" s="116">
        <v>0.94423000000000001</v>
      </c>
      <c r="AR11" s="116">
        <v>0.94271000000000005</v>
      </c>
      <c r="AS11" s="116">
        <v>0.94230999999999998</v>
      </c>
      <c r="AT11" s="116">
        <v>0.94255</v>
      </c>
      <c r="AU11" s="116">
        <v>0.94581000000000004</v>
      </c>
      <c r="AV11" s="116">
        <v>0.94777</v>
      </c>
      <c r="AW11" s="116">
        <v>0.95181000000000004</v>
      </c>
      <c r="AX11" s="116">
        <v>0.95321999999999996</v>
      </c>
      <c r="AY11" s="116">
        <v>0.95774999999999999</v>
      </c>
      <c r="AZ11" s="116">
        <v>0.95977999999999997</v>
      </c>
      <c r="BA11" s="116">
        <v>0.96160000000000001</v>
      </c>
      <c r="BB11" s="116">
        <v>0.96274000000000004</v>
      </c>
      <c r="BC11" s="116">
        <v>0.96399000000000001</v>
      </c>
      <c r="BD11" s="116">
        <v>0.96555999999999997</v>
      </c>
      <c r="BE11" s="116">
        <v>0.96662000000000003</v>
      </c>
      <c r="BF11" s="116">
        <v>0.9667</v>
      </c>
      <c r="BG11" s="116">
        <v>0.97072000000000003</v>
      </c>
      <c r="BH11" s="116">
        <v>0.97189999999999999</v>
      </c>
      <c r="BI11" s="116">
        <v>0.97087999999999997</v>
      </c>
      <c r="BJ11" s="116">
        <v>0.97260000000000002</v>
      </c>
      <c r="BK11" s="116">
        <v>0.97177999999999998</v>
      </c>
      <c r="BL11" s="116">
        <v>0.97221000000000002</v>
      </c>
      <c r="BM11" s="116">
        <v>0.97238999999999998</v>
      </c>
      <c r="BN11" s="116">
        <v>0.97484000000000004</v>
      </c>
      <c r="BO11" s="116">
        <v>0.97735000000000005</v>
      </c>
      <c r="BP11" s="116">
        <v>0.97855999999999999</v>
      </c>
      <c r="BQ11" s="116">
        <v>0.97758</v>
      </c>
      <c r="BR11" s="116">
        <v>0.98041</v>
      </c>
      <c r="BS11" s="116">
        <v>0.98065000000000002</v>
      </c>
      <c r="BT11" s="116">
        <v>0.98021999999999998</v>
      </c>
      <c r="BU11" s="116">
        <v>0.98150999999999999</v>
      </c>
      <c r="BV11" s="116">
        <v>0.98367000000000004</v>
      </c>
      <c r="BW11" s="116">
        <v>0.98336000000000001</v>
      </c>
      <c r="BX11" s="116">
        <v>0.98482000000000003</v>
      </c>
      <c r="BY11" s="116">
        <v>0.98638000000000003</v>
      </c>
      <c r="BZ11" s="116">
        <v>0.98704999999999998</v>
      </c>
      <c r="CA11" s="116">
        <v>0.98846000000000001</v>
      </c>
      <c r="CB11" s="116">
        <v>0.98824000000000001</v>
      </c>
      <c r="CC11" s="116">
        <v>0.98882000000000003</v>
      </c>
      <c r="CD11" s="116">
        <v>0.98734999999999995</v>
      </c>
      <c r="CE11" s="116">
        <v>0.98980999999999997</v>
      </c>
      <c r="CF11" s="116">
        <v>0.99024000000000001</v>
      </c>
      <c r="CG11" s="116">
        <v>0.98997000000000002</v>
      </c>
      <c r="CH11" s="116">
        <v>0.99065999999999999</v>
      </c>
      <c r="CI11" s="116">
        <v>0.99085000000000001</v>
      </c>
      <c r="CJ11" s="116">
        <v>0.99100999999999995</v>
      </c>
      <c r="CK11" s="116">
        <v>0.99161999999999995</v>
      </c>
      <c r="CL11" s="116">
        <v>0.99065999999999999</v>
      </c>
      <c r="CM11" s="116">
        <v>0.99080000000000001</v>
      </c>
      <c r="CN11" s="116">
        <v>0.99151</v>
      </c>
      <c r="CO11" s="116">
        <v>0.99194000000000004</v>
      </c>
      <c r="CP11" s="116">
        <v>0.99165999999999999</v>
      </c>
      <c r="CQ11" s="116">
        <v>0.99360999999999999</v>
      </c>
      <c r="CR11" s="116">
        <v>0.99316000000000004</v>
      </c>
      <c r="CS11" s="116">
        <v>0.99343000000000004</v>
      </c>
      <c r="CT11" s="116">
        <v>0.99390000000000001</v>
      </c>
      <c r="CU11" s="116">
        <v>0.99421000000000004</v>
      </c>
      <c r="CV11" s="116">
        <v>0.99373</v>
      </c>
      <c r="CW11" s="116">
        <v>0.99390000000000001</v>
      </c>
      <c r="CX11" s="116">
        <v>0.99394000000000005</v>
      </c>
      <c r="CY11" s="116">
        <v>0.99350000000000005</v>
      </c>
      <c r="CZ11" s="116">
        <v>0.99434999999999996</v>
      </c>
      <c r="DA11" s="116">
        <v>0.995</v>
      </c>
      <c r="DB11" s="116">
        <v>0.99443000000000004</v>
      </c>
      <c r="DC11" s="116">
        <v>0.99456</v>
      </c>
      <c r="DD11" s="116">
        <v>0.99470000000000003</v>
      </c>
      <c r="DE11" s="116">
        <v>0.99565000000000003</v>
      </c>
      <c r="DF11" s="116">
        <v>0.99534</v>
      </c>
      <c r="DG11" s="116">
        <v>0.99487999999999999</v>
      </c>
      <c r="DH11" s="116">
        <v>0.99604000000000004</v>
      </c>
      <c r="DI11" s="116">
        <v>0.99551999999999996</v>
      </c>
      <c r="DJ11" s="116">
        <v>0.99580999999999997</v>
      </c>
      <c r="DK11" s="116">
        <v>0.99529000000000001</v>
      </c>
      <c r="DL11" s="117">
        <v>0.99531999999999998</v>
      </c>
      <c r="DM11" s="117">
        <v>0.99541000000000002</v>
      </c>
      <c r="DN11" s="117">
        <v>0.99548999999999999</v>
      </c>
      <c r="DO11" s="117">
        <v>0.99558000000000002</v>
      </c>
      <c r="DP11" s="117">
        <v>0.99565999999999999</v>
      </c>
      <c r="DQ11" s="117">
        <v>0.99573999999999996</v>
      </c>
      <c r="DR11" s="117">
        <v>0.99580999999999997</v>
      </c>
      <c r="DS11" s="117">
        <v>0.99589000000000005</v>
      </c>
      <c r="DT11" s="117">
        <v>0.99595999999999996</v>
      </c>
      <c r="DU11" s="117">
        <v>0.99602000000000002</v>
      </c>
      <c r="DV11" s="117">
        <v>0.99609000000000003</v>
      </c>
      <c r="DW11" s="117">
        <v>0.99614999999999998</v>
      </c>
      <c r="DX11" s="117">
        <v>0.99621000000000004</v>
      </c>
      <c r="DY11" s="117">
        <v>0.99626999999999999</v>
      </c>
      <c r="DZ11" s="117">
        <v>0.99633000000000005</v>
      </c>
      <c r="EA11" s="117">
        <v>0.99638000000000004</v>
      </c>
      <c r="EB11" s="117">
        <v>0.99643000000000004</v>
      </c>
      <c r="EC11" s="117">
        <v>0.99648000000000003</v>
      </c>
      <c r="ED11" s="117">
        <v>0.99653000000000003</v>
      </c>
      <c r="EE11" s="117">
        <v>0.99658000000000002</v>
      </c>
      <c r="EF11" s="117">
        <v>0.99663000000000002</v>
      </c>
      <c r="EG11" s="117">
        <v>0.99666999999999994</v>
      </c>
      <c r="EH11" s="117">
        <v>0.99670999999999998</v>
      </c>
      <c r="EI11" s="117">
        <v>0.99675000000000002</v>
      </c>
      <c r="EJ11" s="117">
        <v>0.99678999999999995</v>
      </c>
      <c r="EK11" s="117">
        <v>0.99682999999999999</v>
      </c>
      <c r="EL11" s="117">
        <v>0.99687000000000003</v>
      </c>
      <c r="EM11" s="117">
        <v>0.99690000000000001</v>
      </c>
      <c r="EN11" s="117">
        <v>0.99694000000000005</v>
      </c>
      <c r="EO11" s="117">
        <v>0.99697000000000002</v>
      </c>
      <c r="EP11" s="117">
        <v>0.997</v>
      </c>
      <c r="EQ11" s="117">
        <v>0.99702999999999997</v>
      </c>
      <c r="ER11" s="117">
        <v>0.99705999999999995</v>
      </c>
      <c r="ES11" s="117">
        <v>0.99709000000000003</v>
      </c>
      <c r="ET11" s="117">
        <v>0.99712000000000001</v>
      </c>
      <c r="EU11" s="117">
        <v>0.99714999999999998</v>
      </c>
      <c r="EV11" s="117">
        <v>0.99717</v>
      </c>
      <c r="EW11" s="117">
        <v>0.99719999999999998</v>
      </c>
      <c r="EX11" s="117">
        <v>0.99722</v>
      </c>
      <c r="EY11" s="117">
        <v>0.99724999999999997</v>
      </c>
      <c r="EZ11" s="117">
        <v>0.99726999999999999</v>
      </c>
      <c r="FA11" s="117">
        <v>0.99729000000000001</v>
      </c>
      <c r="FB11" s="117">
        <v>0.99731000000000003</v>
      </c>
      <c r="FC11" s="117">
        <v>0.99733000000000005</v>
      </c>
      <c r="FD11" s="117">
        <v>0.99734999999999996</v>
      </c>
      <c r="FE11" s="117">
        <v>0.99736999999999998</v>
      </c>
      <c r="FF11" s="117">
        <v>0.99739</v>
      </c>
      <c r="FG11" s="117">
        <v>0.99741000000000002</v>
      </c>
      <c r="FH11" s="117">
        <v>0.99741999999999997</v>
      </c>
      <c r="FI11" s="117">
        <v>0.99743999999999999</v>
      </c>
      <c r="FJ11" s="117">
        <v>0.99746000000000001</v>
      </c>
      <c r="FK11" s="117">
        <v>0.99746999999999997</v>
      </c>
      <c r="FL11" s="117">
        <v>0.99748999999999999</v>
      </c>
      <c r="FM11" s="117">
        <v>0.99750000000000005</v>
      </c>
      <c r="FN11" s="117">
        <v>0.99751000000000001</v>
      </c>
      <c r="FO11" s="117">
        <v>0.99753000000000003</v>
      </c>
      <c r="FP11" s="117">
        <v>0.99753999999999998</v>
      </c>
      <c r="FQ11" s="117">
        <v>0.99755000000000005</v>
      </c>
      <c r="FR11" s="117">
        <v>0.99756</v>
      </c>
      <c r="FS11" s="117">
        <v>0.99758000000000002</v>
      </c>
      <c r="FT11" s="117">
        <v>0.99758999999999998</v>
      </c>
      <c r="FU11" s="117">
        <v>0.99760000000000004</v>
      </c>
      <c r="FV11" s="117">
        <v>0.99761</v>
      </c>
      <c r="FW11" s="117">
        <v>0.99761999999999995</v>
      </c>
      <c r="FX11" s="117">
        <v>0.99763000000000002</v>
      </c>
      <c r="FY11" s="117">
        <v>0.99763000000000002</v>
      </c>
      <c r="FZ11" s="117">
        <v>0.99763999999999997</v>
      </c>
      <c r="GA11" s="117">
        <v>0.99765000000000004</v>
      </c>
      <c r="GB11" s="117">
        <v>0.99765999999999999</v>
      </c>
      <c r="GC11" s="117">
        <v>0.99766999999999995</v>
      </c>
      <c r="GD11" s="117">
        <v>0.99766999999999995</v>
      </c>
      <c r="GE11" s="117">
        <v>0.99768000000000001</v>
      </c>
      <c r="GF11" s="117">
        <v>0.99768999999999997</v>
      </c>
      <c r="GG11" s="117">
        <v>0.99768999999999997</v>
      </c>
      <c r="GH11" s="117">
        <v>0.99770000000000003</v>
      </c>
      <c r="GI11" s="117">
        <v>0.99770000000000003</v>
      </c>
      <c r="GJ11" s="117">
        <v>0.99770999999999999</v>
      </c>
      <c r="GK11" s="117">
        <v>0.99770999999999999</v>
      </c>
      <c r="GL11" s="117">
        <v>0.99772000000000005</v>
      </c>
      <c r="GM11" s="117">
        <v>0.99772000000000005</v>
      </c>
      <c r="GN11" s="117">
        <v>0.99773000000000001</v>
      </c>
      <c r="GO11" s="117">
        <v>0.99773000000000001</v>
      </c>
      <c r="GP11" s="117">
        <v>0.99773000000000001</v>
      </c>
      <c r="GQ11" s="117">
        <v>0.99773999999999996</v>
      </c>
      <c r="GR11" s="117">
        <v>0.99773999999999996</v>
      </c>
      <c r="GS11" s="117">
        <v>0.99773999999999996</v>
      </c>
      <c r="GT11" s="117">
        <v>0.99775000000000003</v>
      </c>
      <c r="GU11" s="117">
        <v>0.99775000000000003</v>
      </c>
      <c r="GV11" s="117">
        <v>0.99775000000000003</v>
      </c>
      <c r="GW11" s="117">
        <v>0.99775000000000003</v>
      </c>
      <c r="GX11" s="117">
        <v>0.99775000000000003</v>
      </c>
      <c r="GY11" s="117">
        <v>0.99775999999999998</v>
      </c>
      <c r="GZ11" s="117">
        <v>0.99775999999999998</v>
      </c>
      <c r="HA11" s="117">
        <v>0.99775999999999998</v>
      </c>
      <c r="HB11" s="117">
        <v>0.99775999999999998</v>
      </c>
      <c r="HC11" s="117">
        <v>0.99775999999999998</v>
      </c>
      <c r="HD11" s="117">
        <v>0.99775999999999998</v>
      </c>
      <c r="HE11" s="117">
        <v>0.99775999999999998</v>
      </c>
      <c r="HF11" s="117">
        <v>0.99777000000000005</v>
      </c>
      <c r="HG11" s="117">
        <v>0.99777000000000005</v>
      </c>
      <c r="HH11" s="117">
        <v>0.99777000000000005</v>
      </c>
      <c r="HI11" s="117">
        <v>0.99777000000000005</v>
      </c>
      <c r="HJ11" s="117">
        <v>0.99777000000000005</v>
      </c>
      <c r="HK11" s="117">
        <v>0.99777000000000005</v>
      </c>
      <c r="HL11" s="117">
        <v>0.99777000000000005</v>
      </c>
      <c r="HM11" s="117">
        <v>0.99777000000000005</v>
      </c>
      <c r="HN11" s="117">
        <v>0.99777000000000005</v>
      </c>
      <c r="HO11" s="117">
        <v>0.99777000000000005</v>
      </c>
      <c r="HP11" s="117">
        <v>0.99777000000000005</v>
      </c>
      <c r="HQ11" s="117">
        <v>0.99777000000000005</v>
      </c>
      <c r="HR11" s="117">
        <v>0.99777000000000005</v>
      </c>
      <c r="HS11" s="117">
        <v>0.99777000000000005</v>
      </c>
      <c r="HT11" s="117">
        <v>0.99777000000000005</v>
      </c>
      <c r="HU11" s="117">
        <v>0.99777000000000005</v>
      </c>
      <c r="HV11" s="117">
        <v>0.99777000000000005</v>
      </c>
      <c r="HW11" s="117">
        <v>0.99777000000000005</v>
      </c>
      <c r="HX11" s="117">
        <v>0.99777000000000005</v>
      </c>
      <c r="HY11" s="117">
        <v>0.99777000000000005</v>
      </c>
      <c r="HZ11" s="117">
        <v>0.99777000000000005</v>
      </c>
      <c r="IA11" s="117">
        <v>0.99777000000000005</v>
      </c>
      <c r="IB11" s="117">
        <v>0.99777000000000005</v>
      </c>
      <c r="IC11" s="117">
        <v>0.99777000000000005</v>
      </c>
      <c r="ID11" s="117">
        <v>0.99777000000000005</v>
      </c>
      <c r="IE11" s="117">
        <v>0.99777000000000005</v>
      </c>
      <c r="IF11" s="117">
        <v>0.99777000000000005</v>
      </c>
      <c r="IG11" s="117">
        <v>0.99777000000000005</v>
      </c>
      <c r="IH11" s="117">
        <v>0.99777000000000005</v>
      </c>
      <c r="II11" s="117">
        <v>0.99777000000000005</v>
      </c>
      <c r="IJ11" s="117">
        <v>0.99777000000000005</v>
      </c>
      <c r="IK11" s="117">
        <v>0.99777000000000005</v>
      </c>
      <c r="IL11" s="117">
        <v>0.99777000000000005</v>
      </c>
      <c r="IM11" s="117">
        <v>0.99777000000000005</v>
      </c>
      <c r="IN11" s="117">
        <v>0.99777000000000005</v>
      </c>
      <c r="IO11" s="117">
        <v>0.99777000000000005</v>
      </c>
      <c r="IP11" s="117">
        <v>0.99777000000000005</v>
      </c>
      <c r="IQ11" s="117">
        <v>0.99777000000000005</v>
      </c>
      <c r="IR11" s="117">
        <v>0.99777000000000005</v>
      </c>
    </row>
    <row r="12" spans="1:252" ht="18.75" x14ac:dyDescent="0.3">
      <c r="A12" s="8">
        <v>4</v>
      </c>
      <c r="B12" s="116">
        <v>0.79307000000000005</v>
      </c>
      <c r="C12" s="116">
        <v>0.81571000000000005</v>
      </c>
      <c r="D12" s="116">
        <v>0.81477999999999995</v>
      </c>
      <c r="E12" s="116">
        <v>0.82421999999999995</v>
      </c>
      <c r="F12" s="116">
        <v>0.80817000000000005</v>
      </c>
      <c r="G12" s="116">
        <v>0.83257000000000003</v>
      </c>
      <c r="H12" s="116">
        <v>0.82347999999999999</v>
      </c>
      <c r="I12" s="116">
        <v>0.84221000000000001</v>
      </c>
      <c r="J12" s="116">
        <v>0.84404000000000001</v>
      </c>
      <c r="K12" s="116">
        <v>0.84907999999999995</v>
      </c>
      <c r="L12" s="116">
        <v>0.8528</v>
      </c>
      <c r="M12" s="116">
        <v>0.84870999999999996</v>
      </c>
      <c r="N12" s="116">
        <v>0.86690999999999996</v>
      </c>
      <c r="O12" s="116">
        <v>0.87005999999999994</v>
      </c>
      <c r="P12" s="116">
        <v>0.87612999999999996</v>
      </c>
      <c r="Q12" s="116">
        <v>0.89310999999999996</v>
      </c>
      <c r="R12" s="116">
        <v>0.89539000000000002</v>
      </c>
      <c r="S12" s="116">
        <v>0.88927</v>
      </c>
      <c r="T12" s="116">
        <v>0.86911000000000005</v>
      </c>
      <c r="U12" s="116">
        <v>0.87697999999999998</v>
      </c>
      <c r="V12" s="116">
        <v>0.88244999999999996</v>
      </c>
      <c r="W12" s="116">
        <v>0.90088999999999997</v>
      </c>
      <c r="X12" s="116">
        <v>0.91035999999999995</v>
      </c>
      <c r="Y12" s="116">
        <v>0.91483999999999999</v>
      </c>
      <c r="Z12" s="116">
        <v>0.91574999999999995</v>
      </c>
      <c r="AA12" s="116">
        <v>0.92112000000000005</v>
      </c>
      <c r="AB12" s="116">
        <v>0.91798000000000002</v>
      </c>
      <c r="AC12" s="116">
        <v>0.92428999999999994</v>
      </c>
      <c r="AD12" s="116">
        <v>0.92156000000000005</v>
      </c>
      <c r="AE12" s="116">
        <v>0.92937999999999998</v>
      </c>
      <c r="AF12" s="116">
        <v>0.92625999999999997</v>
      </c>
      <c r="AG12" s="116">
        <v>0.93278000000000005</v>
      </c>
      <c r="AH12" s="116">
        <v>0.93013999999999997</v>
      </c>
      <c r="AI12" s="116">
        <v>0.93662000000000001</v>
      </c>
      <c r="AJ12" s="116">
        <v>0.93045999999999995</v>
      </c>
      <c r="AK12" s="116">
        <v>0.93496999999999997</v>
      </c>
      <c r="AL12" s="116">
        <v>0.93303000000000003</v>
      </c>
      <c r="AM12" s="116">
        <v>0.94010000000000005</v>
      </c>
      <c r="AN12" s="116">
        <v>0.94155</v>
      </c>
      <c r="AO12" s="116">
        <v>0.93259000000000003</v>
      </c>
      <c r="AP12" s="116">
        <v>0.94010000000000005</v>
      </c>
      <c r="AQ12" s="116">
        <v>0.94228999999999996</v>
      </c>
      <c r="AR12" s="116">
        <v>0.94042999999999999</v>
      </c>
      <c r="AS12" s="116">
        <v>0.93988000000000005</v>
      </c>
      <c r="AT12" s="116">
        <v>0.94016</v>
      </c>
      <c r="AU12" s="116">
        <v>0.94354000000000005</v>
      </c>
      <c r="AV12" s="116">
        <v>0.94516</v>
      </c>
      <c r="AW12" s="116">
        <v>0.95</v>
      </c>
      <c r="AX12" s="116">
        <v>0.95157999999999998</v>
      </c>
      <c r="AY12" s="116">
        <v>0.95650000000000002</v>
      </c>
      <c r="AZ12" s="116">
        <v>0.95842000000000005</v>
      </c>
      <c r="BA12" s="116">
        <v>0.96011000000000002</v>
      </c>
      <c r="BB12" s="116">
        <v>0.96152000000000004</v>
      </c>
      <c r="BC12" s="116">
        <v>0.96292999999999995</v>
      </c>
      <c r="BD12" s="116">
        <v>0.96472999999999998</v>
      </c>
      <c r="BE12" s="116">
        <v>0.96545000000000003</v>
      </c>
      <c r="BF12" s="116">
        <v>0.96543999999999996</v>
      </c>
      <c r="BG12" s="116">
        <v>0.96926999999999996</v>
      </c>
      <c r="BH12" s="116">
        <v>0.97091000000000005</v>
      </c>
      <c r="BI12" s="116">
        <v>0.96965999999999997</v>
      </c>
      <c r="BJ12" s="116">
        <v>0.97148000000000001</v>
      </c>
      <c r="BK12" s="116">
        <v>0.97079000000000004</v>
      </c>
      <c r="BL12" s="116">
        <v>0.97067999999999999</v>
      </c>
      <c r="BM12" s="116">
        <v>0.97135000000000005</v>
      </c>
      <c r="BN12" s="116">
        <v>0.97375999999999996</v>
      </c>
      <c r="BO12" s="116">
        <v>0.97650000000000003</v>
      </c>
      <c r="BP12" s="116">
        <v>0.97770000000000001</v>
      </c>
      <c r="BQ12" s="116">
        <v>0.97685</v>
      </c>
      <c r="BR12" s="116">
        <v>0.97951999999999995</v>
      </c>
      <c r="BS12" s="116">
        <v>0.98016999999999999</v>
      </c>
      <c r="BT12" s="116">
        <v>0.97924999999999995</v>
      </c>
      <c r="BU12" s="116">
        <v>0.98057000000000005</v>
      </c>
      <c r="BV12" s="116">
        <v>0.98309000000000002</v>
      </c>
      <c r="BW12" s="116">
        <v>0.98273999999999995</v>
      </c>
      <c r="BX12" s="116">
        <v>0.98394000000000004</v>
      </c>
      <c r="BY12" s="116">
        <v>0.98594000000000004</v>
      </c>
      <c r="BZ12" s="116">
        <v>0.98645000000000005</v>
      </c>
      <c r="CA12" s="116">
        <v>0.98770000000000002</v>
      </c>
      <c r="CB12" s="116">
        <v>0.98773999999999995</v>
      </c>
      <c r="CC12" s="116">
        <v>0.98831999999999998</v>
      </c>
      <c r="CD12" s="116">
        <v>0.98694000000000004</v>
      </c>
      <c r="CE12" s="116">
        <v>0.98933000000000004</v>
      </c>
      <c r="CF12" s="116">
        <v>0.98977999999999999</v>
      </c>
      <c r="CG12" s="116">
        <v>0.98951</v>
      </c>
      <c r="CH12" s="116">
        <v>0.99021999999999999</v>
      </c>
      <c r="CI12" s="116">
        <v>0.99048000000000003</v>
      </c>
      <c r="CJ12" s="116">
        <v>0.99067000000000005</v>
      </c>
      <c r="CK12" s="116">
        <v>0.99128000000000005</v>
      </c>
      <c r="CL12" s="116">
        <v>0.99026999999999998</v>
      </c>
      <c r="CM12" s="116">
        <v>0.99051999999999996</v>
      </c>
      <c r="CN12" s="116">
        <v>0.99121999999999999</v>
      </c>
      <c r="CO12" s="116">
        <v>0.99163999999999997</v>
      </c>
      <c r="CP12" s="116">
        <v>0.99136000000000002</v>
      </c>
      <c r="CQ12" s="116">
        <v>0.99331000000000003</v>
      </c>
      <c r="CR12" s="116">
        <v>0.99285999999999996</v>
      </c>
      <c r="CS12" s="116">
        <v>0.99316000000000004</v>
      </c>
      <c r="CT12" s="116">
        <v>0.99360000000000004</v>
      </c>
      <c r="CU12" s="116">
        <v>0.99397000000000002</v>
      </c>
      <c r="CV12" s="116">
        <v>0.99351999999999996</v>
      </c>
      <c r="CW12" s="116">
        <v>0.99365000000000003</v>
      </c>
      <c r="CX12" s="116">
        <v>0.99373999999999996</v>
      </c>
      <c r="CY12" s="116">
        <v>0.99334</v>
      </c>
      <c r="CZ12" s="116">
        <v>0.99416000000000004</v>
      </c>
      <c r="DA12" s="116">
        <v>0.99482999999999999</v>
      </c>
      <c r="DB12" s="116">
        <v>0.99426999999999999</v>
      </c>
      <c r="DC12" s="116">
        <v>0.99446000000000001</v>
      </c>
      <c r="DD12" s="116">
        <v>0.99453999999999998</v>
      </c>
      <c r="DE12" s="116">
        <v>0.99548999999999999</v>
      </c>
      <c r="DF12" s="116">
        <v>0.99519000000000002</v>
      </c>
      <c r="DG12" s="116">
        <v>0.99478999999999995</v>
      </c>
      <c r="DH12" s="116">
        <v>0.99592000000000003</v>
      </c>
      <c r="DI12" s="116">
        <v>0.99541999999999997</v>
      </c>
      <c r="DJ12" s="116">
        <v>0.99570999999999998</v>
      </c>
      <c r="DK12" s="116">
        <v>0.99521999999999999</v>
      </c>
      <c r="DL12" s="117">
        <v>0.99512</v>
      </c>
      <c r="DM12" s="117">
        <v>0.99521999999999999</v>
      </c>
      <c r="DN12" s="117">
        <v>0.99531000000000003</v>
      </c>
      <c r="DO12" s="117">
        <v>0.99539</v>
      </c>
      <c r="DP12" s="117">
        <v>0.99548000000000003</v>
      </c>
      <c r="DQ12" s="117">
        <v>0.99556</v>
      </c>
      <c r="DR12" s="117">
        <v>0.99563000000000001</v>
      </c>
      <c r="DS12" s="117">
        <v>0.99570999999999998</v>
      </c>
      <c r="DT12" s="117">
        <v>0.99578</v>
      </c>
      <c r="DU12" s="117">
        <v>0.99585000000000001</v>
      </c>
      <c r="DV12" s="117">
        <v>0.99592000000000003</v>
      </c>
      <c r="DW12" s="117">
        <v>0.99597999999999998</v>
      </c>
      <c r="DX12" s="117">
        <v>0.99604000000000004</v>
      </c>
      <c r="DY12" s="117">
        <v>0.99609999999999999</v>
      </c>
      <c r="DZ12" s="117">
        <v>0.99616000000000005</v>
      </c>
      <c r="EA12" s="117">
        <v>0.99621999999999999</v>
      </c>
      <c r="EB12" s="117">
        <v>0.99626999999999999</v>
      </c>
      <c r="EC12" s="117">
        <v>0.99631999999999998</v>
      </c>
      <c r="ED12" s="117">
        <v>0.99636999999999998</v>
      </c>
      <c r="EE12" s="117">
        <v>0.99641999999999997</v>
      </c>
      <c r="EF12" s="117">
        <v>0.99646999999999997</v>
      </c>
      <c r="EG12" s="117">
        <v>0.99651000000000001</v>
      </c>
      <c r="EH12" s="117">
        <v>0.99656</v>
      </c>
      <c r="EI12" s="117">
        <v>0.99660000000000004</v>
      </c>
      <c r="EJ12" s="117">
        <v>0.99663999999999997</v>
      </c>
      <c r="EK12" s="117">
        <v>0.99668000000000001</v>
      </c>
      <c r="EL12" s="117">
        <v>0.99672000000000005</v>
      </c>
      <c r="EM12" s="117">
        <v>0.99675000000000002</v>
      </c>
      <c r="EN12" s="117">
        <v>0.99678999999999995</v>
      </c>
      <c r="EO12" s="117">
        <v>0.99682000000000004</v>
      </c>
      <c r="EP12" s="117">
        <v>0.99685999999999997</v>
      </c>
      <c r="EQ12" s="117">
        <v>0.99689000000000005</v>
      </c>
      <c r="ER12" s="117">
        <v>0.99692000000000003</v>
      </c>
      <c r="ES12" s="117">
        <v>0.99695</v>
      </c>
      <c r="ET12" s="117">
        <v>0.99697999999999998</v>
      </c>
      <c r="EU12" s="117">
        <v>0.99700999999999995</v>
      </c>
      <c r="EV12" s="117">
        <v>0.99704000000000004</v>
      </c>
      <c r="EW12" s="117">
        <v>0.99705999999999995</v>
      </c>
      <c r="EX12" s="117">
        <v>0.99709000000000003</v>
      </c>
      <c r="EY12" s="117">
        <v>0.99711000000000005</v>
      </c>
      <c r="EZ12" s="117">
        <v>0.99712999999999996</v>
      </c>
      <c r="FA12" s="117">
        <v>0.99716000000000005</v>
      </c>
      <c r="FB12" s="117">
        <v>0.99717999999999996</v>
      </c>
      <c r="FC12" s="117">
        <v>0.99719999999999998</v>
      </c>
      <c r="FD12" s="117">
        <v>0.99722</v>
      </c>
      <c r="FE12" s="117">
        <v>0.99724000000000002</v>
      </c>
      <c r="FF12" s="117">
        <v>0.99726000000000004</v>
      </c>
      <c r="FG12" s="117">
        <v>0.99728000000000006</v>
      </c>
      <c r="FH12" s="117">
        <v>0.99729999999999996</v>
      </c>
      <c r="FI12" s="117">
        <v>0.99731000000000003</v>
      </c>
      <c r="FJ12" s="117">
        <v>0.99733000000000005</v>
      </c>
      <c r="FK12" s="117">
        <v>0.99734999999999996</v>
      </c>
      <c r="FL12" s="117">
        <v>0.99736000000000002</v>
      </c>
      <c r="FM12" s="117">
        <v>0.99738000000000004</v>
      </c>
      <c r="FN12" s="117">
        <v>0.99739</v>
      </c>
      <c r="FO12" s="117">
        <v>0.99739999999999995</v>
      </c>
      <c r="FP12" s="117">
        <v>0.99741999999999997</v>
      </c>
      <c r="FQ12" s="117">
        <v>0.99743000000000004</v>
      </c>
      <c r="FR12" s="117">
        <v>0.99743999999999999</v>
      </c>
      <c r="FS12" s="117">
        <v>0.99744999999999995</v>
      </c>
      <c r="FT12" s="117">
        <v>0.99746999999999997</v>
      </c>
      <c r="FU12" s="117">
        <v>0.99748000000000003</v>
      </c>
      <c r="FV12" s="117">
        <v>0.99748999999999999</v>
      </c>
      <c r="FW12" s="117">
        <v>0.99750000000000005</v>
      </c>
      <c r="FX12" s="117">
        <v>0.99751000000000001</v>
      </c>
      <c r="FY12" s="117">
        <v>0.99751999999999996</v>
      </c>
      <c r="FZ12" s="117">
        <v>0.99753000000000003</v>
      </c>
      <c r="GA12" s="117">
        <v>0.99753000000000003</v>
      </c>
      <c r="GB12" s="117">
        <v>0.99753999999999998</v>
      </c>
      <c r="GC12" s="117">
        <v>0.99755000000000005</v>
      </c>
      <c r="GD12" s="117">
        <v>0.99756</v>
      </c>
      <c r="GE12" s="117">
        <v>0.99756</v>
      </c>
      <c r="GF12" s="117">
        <v>0.99756999999999996</v>
      </c>
      <c r="GG12" s="117">
        <v>0.99758000000000002</v>
      </c>
      <c r="GH12" s="117">
        <v>0.99758000000000002</v>
      </c>
      <c r="GI12" s="117">
        <v>0.99758999999999998</v>
      </c>
      <c r="GJ12" s="117">
        <v>0.99760000000000004</v>
      </c>
      <c r="GK12" s="117">
        <v>0.99760000000000004</v>
      </c>
      <c r="GL12" s="117">
        <v>0.99761</v>
      </c>
      <c r="GM12" s="117">
        <v>0.99761</v>
      </c>
      <c r="GN12" s="117">
        <v>0.99761</v>
      </c>
      <c r="GO12" s="117">
        <v>0.99761999999999995</v>
      </c>
      <c r="GP12" s="117">
        <v>0.99761999999999995</v>
      </c>
      <c r="GQ12" s="117">
        <v>0.99763000000000002</v>
      </c>
      <c r="GR12" s="117">
        <v>0.99763000000000002</v>
      </c>
      <c r="GS12" s="117">
        <v>0.99763000000000002</v>
      </c>
      <c r="GT12" s="117">
        <v>0.99763999999999997</v>
      </c>
      <c r="GU12" s="117">
        <v>0.99763999999999997</v>
      </c>
      <c r="GV12" s="117">
        <v>0.99763999999999997</v>
      </c>
      <c r="GW12" s="117">
        <v>0.99763999999999997</v>
      </c>
      <c r="GX12" s="117">
        <v>0.99765000000000004</v>
      </c>
      <c r="GY12" s="117">
        <v>0.99765000000000004</v>
      </c>
      <c r="GZ12" s="117">
        <v>0.99765000000000004</v>
      </c>
      <c r="HA12" s="117">
        <v>0.99765000000000004</v>
      </c>
      <c r="HB12" s="117">
        <v>0.99765000000000004</v>
      </c>
      <c r="HC12" s="117">
        <v>0.99765000000000004</v>
      </c>
      <c r="HD12" s="117">
        <v>0.99765999999999999</v>
      </c>
      <c r="HE12" s="117">
        <v>0.99765999999999999</v>
      </c>
      <c r="HF12" s="117">
        <v>0.99765999999999999</v>
      </c>
      <c r="HG12" s="117">
        <v>0.99765999999999999</v>
      </c>
      <c r="HH12" s="117">
        <v>0.99765999999999999</v>
      </c>
      <c r="HI12" s="117">
        <v>0.99765999999999999</v>
      </c>
      <c r="HJ12" s="117">
        <v>0.99765999999999999</v>
      </c>
      <c r="HK12" s="117">
        <v>0.99765999999999999</v>
      </c>
      <c r="HL12" s="117">
        <v>0.99765999999999999</v>
      </c>
      <c r="HM12" s="117">
        <v>0.99765999999999999</v>
      </c>
      <c r="HN12" s="117">
        <v>0.99765999999999999</v>
      </c>
      <c r="HO12" s="117">
        <v>0.99765999999999999</v>
      </c>
      <c r="HP12" s="117">
        <v>0.99765999999999999</v>
      </c>
      <c r="HQ12" s="117">
        <v>0.99765999999999999</v>
      </c>
      <c r="HR12" s="117">
        <v>0.99765999999999999</v>
      </c>
      <c r="HS12" s="117">
        <v>0.99765999999999999</v>
      </c>
      <c r="HT12" s="117">
        <v>0.99765999999999999</v>
      </c>
      <c r="HU12" s="117">
        <v>0.99765999999999999</v>
      </c>
      <c r="HV12" s="117">
        <v>0.99765999999999999</v>
      </c>
      <c r="HW12" s="117">
        <v>0.99765999999999999</v>
      </c>
      <c r="HX12" s="117">
        <v>0.99765999999999999</v>
      </c>
      <c r="HY12" s="117">
        <v>0.99765999999999999</v>
      </c>
      <c r="HZ12" s="117">
        <v>0.99765999999999999</v>
      </c>
      <c r="IA12" s="117">
        <v>0.99765999999999999</v>
      </c>
      <c r="IB12" s="117">
        <v>0.99765999999999999</v>
      </c>
      <c r="IC12" s="117">
        <v>0.99765999999999999</v>
      </c>
      <c r="ID12" s="117">
        <v>0.99765999999999999</v>
      </c>
      <c r="IE12" s="117">
        <v>0.99765999999999999</v>
      </c>
      <c r="IF12" s="117">
        <v>0.99765999999999999</v>
      </c>
      <c r="IG12" s="117">
        <v>0.99765999999999999</v>
      </c>
      <c r="IH12" s="117">
        <v>0.99765999999999999</v>
      </c>
      <c r="II12" s="117">
        <v>0.99765999999999999</v>
      </c>
      <c r="IJ12" s="117">
        <v>0.99765999999999999</v>
      </c>
      <c r="IK12" s="117">
        <v>0.99765999999999999</v>
      </c>
      <c r="IL12" s="117">
        <v>0.99765999999999999</v>
      </c>
      <c r="IM12" s="117">
        <v>0.99765999999999999</v>
      </c>
      <c r="IN12" s="117">
        <v>0.99765999999999999</v>
      </c>
      <c r="IO12" s="117">
        <v>0.99765999999999999</v>
      </c>
      <c r="IP12" s="117">
        <v>0.99765999999999999</v>
      </c>
      <c r="IQ12" s="117">
        <v>0.99765999999999999</v>
      </c>
      <c r="IR12" s="117">
        <v>0.99765999999999999</v>
      </c>
    </row>
    <row r="13" spans="1:252" ht="18.75" x14ac:dyDescent="0.3">
      <c r="A13" s="8">
        <v>5</v>
      </c>
      <c r="B13" s="116">
        <v>0.78815000000000002</v>
      </c>
      <c r="C13" s="116">
        <v>0.81081000000000003</v>
      </c>
      <c r="D13" s="116">
        <v>0.81081999999999999</v>
      </c>
      <c r="E13" s="116">
        <v>0.81989999999999996</v>
      </c>
      <c r="F13" s="116">
        <v>0.80332999999999999</v>
      </c>
      <c r="G13" s="116">
        <v>0.82765</v>
      </c>
      <c r="H13" s="116">
        <v>0.81894999999999996</v>
      </c>
      <c r="I13" s="116">
        <v>0.83847000000000005</v>
      </c>
      <c r="J13" s="116">
        <v>0.83982000000000001</v>
      </c>
      <c r="K13" s="116">
        <v>0.84504999999999997</v>
      </c>
      <c r="L13" s="116">
        <v>0.84869000000000006</v>
      </c>
      <c r="M13" s="116">
        <v>0.8448</v>
      </c>
      <c r="N13" s="116">
        <v>0.86312</v>
      </c>
      <c r="O13" s="116">
        <v>0.86665000000000003</v>
      </c>
      <c r="P13" s="116">
        <v>0.87263000000000002</v>
      </c>
      <c r="Q13" s="116">
        <v>0.89</v>
      </c>
      <c r="R13" s="116">
        <v>0.89226000000000005</v>
      </c>
      <c r="S13" s="116">
        <v>0.88515999999999995</v>
      </c>
      <c r="T13" s="116">
        <v>0.86419000000000001</v>
      </c>
      <c r="U13" s="116">
        <v>0.87346000000000001</v>
      </c>
      <c r="V13" s="116">
        <v>0.87912000000000001</v>
      </c>
      <c r="W13" s="116">
        <v>0.89798</v>
      </c>
      <c r="X13" s="116">
        <v>0.90749999999999997</v>
      </c>
      <c r="Y13" s="116">
        <v>0.91254000000000002</v>
      </c>
      <c r="Z13" s="116">
        <v>0.91300999999999999</v>
      </c>
      <c r="AA13" s="116">
        <v>0.91869999999999996</v>
      </c>
      <c r="AB13" s="116">
        <v>0.91527000000000003</v>
      </c>
      <c r="AC13" s="116">
        <v>0.92113999999999996</v>
      </c>
      <c r="AD13" s="116">
        <v>0.91852999999999996</v>
      </c>
      <c r="AE13" s="116">
        <v>0.92732000000000003</v>
      </c>
      <c r="AF13" s="116">
        <v>0.92398000000000002</v>
      </c>
      <c r="AG13" s="116">
        <v>0.93047000000000002</v>
      </c>
      <c r="AH13" s="116">
        <v>0.92779</v>
      </c>
      <c r="AI13" s="116">
        <v>0.93452999999999997</v>
      </c>
      <c r="AJ13" s="116">
        <v>0.92796000000000001</v>
      </c>
      <c r="AK13" s="116">
        <v>0.93271000000000004</v>
      </c>
      <c r="AL13" s="116">
        <v>0.93054999999999999</v>
      </c>
      <c r="AM13" s="116">
        <v>0.93855999999999995</v>
      </c>
      <c r="AN13" s="116">
        <v>0.93969999999999998</v>
      </c>
      <c r="AO13" s="116">
        <v>0.93067999999999995</v>
      </c>
      <c r="AP13" s="116">
        <v>0.93837000000000004</v>
      </c>
      <c r="AQ13" s="116">
        <v>0.94030000000000002</v>
      </c>
      <c r="AR13" s="116">
        <v>0.93871000000000004</v>
      </c>
      <c r="AS13" s="116">
        <v>0.93794</v>
      </c>
      <c r="AT13" s="116">
        <v>0.93833</v>
      </c>
      <c r="AU13" s="116">
        <v>0.94198000000000004</v>
      </c>
      <c r="AV13" s="116">
        <v>0.94350999999999996</v>
      </c>
      <c r="AW13" s="116">
        <v>0.94830999999999999</v>
      </c>
      <c r="AX13" s="116">
        <v>0.95018999999999998</v>
      </c>
      <c r="AY13" s="116">
        <v>0.95550999999999997</v>
      </c>
      <c r="AZ13" s="116">
        <v>0.95709999999999995</v>
      </c>
      <c r="BA13" s="116">
        <v>0.95898000000000005</v>
      </c>
      <c r="BB13" s="116">
        <v>0.96031999999999995</v>
      </c>
      <c r="BC13" s="116">
        <v>0.96153999999999995</v>
      </c>
      <c r="BD13" s="116">
        <v>0.96364000000000005</v>
      </c>
      <c r="BE13" s="116">
        <v>0.96419999999999995</v>
      </c>
      <c r="BF13" s="116">
        <v>0.96453999999999995</v>
      </c>
      <c r="BG13" s="116">
        <v>0.96821999999999997</v>
      </c>
      <c r="BH13" s="116">
        <v>0.96996000000000004</v>
      </c>
      <c r="BI13" s="116">
        <v>0.96865000000000001</v>
      </c>
      <c r="BJ13" s="116">
        <v>0.97040999999999999</v>
      </c>
      <c r="BK13" s="116">
        <v>0.96989000000000003</v>
      </c>
      <c r="BL13" s="116">
        <v>0.96977000000000002</v>
      </c>
      <c r="BM13" s="116">
        <v>0.97050999999999998</v>
      </c>
      <c r="BN13" s="116">
        <v>0.97287000000000001</v>
      </c>
      <c r="BO13" s="116">
        <v>0.97591000000000006</v>
      </c>
      <c r="BP13" s="116">
        <v>0.97675000000000001</v>
      </c>
      <c r="BQ13" s="116">
        <v>0.97606999999999999</v>
      </c>
      <c r="BR13" s="116">
        <v>0.97882000000000002</v>
      </c>
      <c r="BS13" s="116">
        <v>0.97936999999999996</v>
      </c>
      <c r="BT13" s="116">
        <v>0.97853000000000001</v>
      </c>
      <c r="BU13" s="116">
        <v>0.97979000000000005</v>
      </c>
      <c r="BV13" s="116">
        <v>0.98233999999999999</v>
      </c>
      <c r="BW13" s="116">
        <v>0.98211999999999999</v>
      </c>
      <c r="BX13" s="116">
        <v>0.98336000000000001</v>
      </c>
      <c r="BY13" s="116">
        <v>0.98553000000000002</v>
      </c>
      <c r="BZ13" s="116">
        <v>0.98599999999999999</v>
      </c>
      <c r="CA13" s="116">
        <v>0.98724000000000001</v>
      </c>
      <c r="CB13" s="116">
        <v>0.98734</v>
      </c>
      <c r="CC13" s="116">
        <v>0.98812</v>
      </c>
      <c r="CD13" s="116">
        <v>0.98646999999999996</v>
      </c>
      <c r="CE13" s="116">
        <v>0.98890999999999996</v>
      </c>
      <c r="CF13" s="116">
        <v>0.98941999999999997</v>
      </c>
      <c r="CG13" s="116">
        <v>0.98911000000000004</v>
      </c>
      <c r="CH13" s="116">
        <v>0.98985000000000001</v>
      </c>
      <c r="CI13" s="116">
        <v>0.99017999999999995</v>
      </c>
      <c r="CJ13" s="116">
        <v>0.99038999999999999</v>
      </c>
      <c r="CK13" s="116">
        <v>0.99097999999999997</v>
      </c>
      <c r="CL13" s="116">
        <v>0.98995</v>
      </c>
      <c r="CM13" s="116">
        <v>0.99029999999999996</v>
      </c>
      <c r="CN13" s="116">
        <v>0.99099000000000004</v>
      </c>
      <c r="CO13" s="116">
        <v>0.99136999999999997</v>
      </c>
      <c r="CP13" s="116">
        <v>0.99109999999999998</v>
      </c>
      <c r="CQ13" s="116">
        <v>0.99299000000000004</v>
      </c>
      <c r="CR13" s="116">
        <v>0.99260999999999999</v>
      </c>
      <c r="CS13" s="116">
        <v>0.99292999999999998</v>
      </c>
      <c r="CT13" s="116">
        <v>0.99334</v>
      </c>
      <c r="CU13" s="116">
        <v>0.99378</v>
      </c>
      <c r="CV13" s="116">
        <v>0.99334</v>
      </c>
      <c r="CW13" s="116">
        <v>0.99345000000000006</v>
      </c>
      <c r="CX13" s="116">
        <v>0.99358000000000002</v>
      </c>
      <c r="CY13" s="116">
        <v>0.99322999999999995</v>
      </c>
      <c r="CZ13" s="116">
        <v>0.99402999999999997</v>
      </c>
      <c r="DA13" s="116">
        <v>0.99468999999999996</v>
      </c>
      <c r="DB13" s="116">
        <v>0.99414999999999998</v>
      </c>
      <c r="DC13" s="116">
        <v>0.99429999999999996</v>
      </c>
      <c r="DD13" s="116">
        <v>0.99441000000000002</v>
      </c>
      <c r="DE13" s="116">
        <v>0.99541000000000002</v>
      </c>
      <c r="DF13" s="116">
        <v>0.99514000000000002</v>
      </c>
      <c r="DG13" s="116">
        <v>0.99470999999999998</v>
      </c>
      <c r="DH13" s="116">
        <v>0.99578999999999995</v>
      </c>
      <c r="DI13" s="116">
        <v>0.99536999999999998</v>
      </c>
      <c r="DJ13" s="116">
        <v>0.99563999999999997</v>
      </c>
      <c r="DK13" s="116">
        <v>0.99497999999999998</v>
      </c>
      <c r="DL13" s="117">
        <v>0.99497999999999998</v>
      </c>
      <c r="DM13" s="117">
        <v>0.99507999999999996</v>
      </c>
      <c r="DN13" s="117">
        <v>0.99517</v>
      </c>
      <c r="DO13" s="117">
        <v>0.99526000000000003</v>
      </c>
      <c r="DP13" s="117">
        <v>0.99534</v>
      </c>
      <c r="DQ13" s="117">
        <v>0.99541999999999997</v>
      </c>
      <c r="DR13" s="117">
        <v>0.99550000000000005</v>
      </c>
      <c r="DS13" s="117">
        <v>0.99558000000000002</v>
      </c>
      <c r="DT13" s="117">
        <v>0.99565000000000003</v>
      </c>
      <c r="DU13" s="117">
        <v>0.99572000000000005</v>
      </c>
      <c r="DV13" s="117">
        <v>0.99578999999999995</v>
      </c>
      <c r="DW13" s="117">
        <v>0.99585999999999997</v>
      </c>
      <c r="DX13" s="117">
        <v>0.99592000000000003</v>
      </c>
      <c r="DY13" s="117">
        <v>0.99597999999999998</v>
      </c>
      <c r="DZ13" s="117">
        <v>0.99604000000000004</v>
      </c>
      <c r="EA13" s="117">
        <v>0.99609999999999999</v>
      </c>
      <c r="EB13" s="117">
        <v>0.99614999999999998</v>
      </c>
      <c r="EC13" s="117">
        <v>0.99621000000000004</v>
      </c>
      <c r="ED13" s="117">
        <v>0.99626000000000003</v>
      </c>
      <c r="EE13" s="117">
        <v>0.99631000000000003</v>
      </c>
      <c r="EF13" s="117">
        <v>0.99634999999999996</v>
      </c>
      <c r="EG13" s="117">
        <v>0.99639999999999995</v>
      </c>
      <c r="EH13" s="117">
        <v>0.99644999999999995</v>
      </c>
      <c r="EI13" s="117">
        <v>0.99648999999999999</v>
      </c>
      <c r="EJ13" s="117">
        <v>0.99653000000000003</v>
      </c>
      <c r="EK13" s="117">
        <v>0.99656999999999996</v>
      </c>
      <c r="EL13" s="117">
        <v>0.99661</v>
      </c>
      <c r="EM13" s="117">
        <v>0.99665000000000004</v>
      </c>
      <c r="EN13" s="117">
        <v>0.99668000000000001</v>
      </c>
      <c r="EO13" s="117">
        <v>0.99672000000000005</v>
      </c>
      <c r="EP13" s="117">
        <v>0.99675000000000002</v>
      </c>
      <c r="EQ13" s="117">
        <v>0.99678999999999995</v>
      </c>
      <c r="ER13" s="117">
        <v>0.99682000000000004</v>
      </c>
      <c r="ES13" s="117">
        <v>0.99685000000000001</v>
      </c>
      <c r="ET13" s="117">
        <v>0.99687999999999999</v>
      </c>
      <c r="EU13" s="117">
        <v>0.99690999999999996</v>
      </c>
      <c r="EV13" s="117">
        <v>0.99694000000000005</v>
      </c>
      <c r="EW13" s="117">
        <v>0.99695999999999996</v>
      </c>
      <c r="EX13" s="117">
        <v>0.99699000000000004</v>
      </c>
      <c r="EY13" s="117">
        <v>0.99700999999999995</v>
      </c>
      <c r="EZ13" s="117">
        <v>0.99704000000000004</v>
      </c>
      <c r="FA13" s="117">
        <v>0.99705999999999995</v>
      </c>
      <c r="FB13" s="117">
        <v>0.99707999999999997</v>
      </c>
      <c r="FC13" s="117">
        <v>0.99711000000000005</v>
      </c>
      <c r="FD13" s="117">
        <v>0.99712999999999996</v>
      </c>
      <c r="FE13" s="117">
        <v>0.99714999999999998</v>
      </c>
      <c r="FF13" s="117">
        <v>0.99717</v>
      </c>
      <c r="FG13" s="117">
        <v>0.99719000000000002</v>
      </c>
      <c r="FH13" s="117">
        <v>0.99719999999999998</v>
      </c>
      <c r="FI13" s="117">
        <v>0.99722</v>
      </c>
      <c r="FJ13" s="117">
        <v>0.99724000000000002</v>
      </c>
      <c r="FK13" s="117">
        <v>0.99724999999999997</v>
      </c>
      <c r="FL13" s="117">
        <v>0.99726999999999999</v>
      </c>
      <c r="FM13" s="117">
        <v>0.99729000000000001</v>
      </c>
      <c r="FN13" s="117">
        <v>0.99729999999999996</v>
      </c>
      <c r="FO13" s="117">
        <v>0.99731999999999998</v>
      </c>
      <c r="FP13" s="117">
        <v>0.99733000000000005</v>
      </c>
      <c r="FQ13" s="117">
        <v>0.99734</v>
      </c>
      <c r="FR13" s="117">
        <v>0.99736000000000002</v>
      </c>
      <c r="FS13" s="117">
        <v>0.99736999999999998</v>
      </c>
      <c r="FT13" s="117">
        <v>0.99738000000000004</v>
      </c>
      <c r="FU13" s="117">
        <v>0.99739</v>
      </c>
      <c r="FV13" s="117">
        <v>0.99739999999999995</v>
      </c>
      <c r="FW13" s="117">
        <v>0.99741000000000002</v>
      </c>
      <c r="FX13" s="117">
        <v>0.99741999999999997</v>
      </c>
      <c r="FY13" s="117">
        <v>0.99743000000000004</v>
      </c>
      <c r="FZ13" s="117">
        <v>0.99743999999999999</v>
      </c>
      <c r="GA13" s="117">
        <v>0.99744999999999995</v>
      </c>
      <c r="GB13" s="117">
        <v>0.99746000000000001</v>
      </c>
      <c r="GC13" s="117">
        <v>0.99746999999999997</v>
      </c>
      <c r="GD13" s="117">
        <v>0.99746999999999997</v>
      </c>
      <c r="GE13" s="117">
        <v>0.99748000000000003</v>
      </c>
      <c r="GF13" s="117">
        <v>0.99748999999999999</v>
      </c>
      <c r="GG13" s="117">
        <v>0.99750000000000005</v>
      </c>
      <c r="GH13" s="117">
        <v>0.99750000000000005</v>
      </c>
      <c r="GI13" s="117">
        <v>0.99751000000000001</v>
      </c>
      <c r="GJ13" s="117">
        <v>0.99751000000000001</v>
      </c>
      <c r="GK13" s="117">
        <v>0.99751999999999996</v>
      </c>
      <c r="GL13" s="117">
        <v>0.99751999999999996</v>
      </c>
      <c r="GM13" s="117">
        <v>0.99753000000000003</v>
      </c>
      <c r="GN13" s="117">
        <v>0.99753000000000003</v>
      </c>
      <c r="GO13" s="117">
        <v>0.99753999999999998</v>
      </c>
      <c r="GP13" s="117">
        <v>0.99753999999999998</v>
      </c>
      <c r="GQ13" s="117">
        <v>0.99755000000000005</v>
      </c>
      <c r="GR13" s="117">
        <v>0.99755000000000005</v>
      </c>
      <c r="GS13" s="117">
        <v>0.99755000000000005</v>
      </c>
      <c r="GT13" s="117">
        <v>0.99756</v>
      </c>
      <c r="GU13" s="117">
        <v>0.99756</v>
      </c>
      <c r="GV13" s="117">
        <v>0.99756</v>
      </c>
      <c r="GW13" s="117">
        <v>0.99756</v>
      </c>
      <c r="GX13" s="117">
        <v>0.99756999999999996</v>
      </c>
      <c r="GY13" s="117">
        <v>0.99756999999999996</v>
      </c>
      <c r="GZ13" s="117">
        <v>0.99756999999999996</v>
      </c>
      <c r="HA13" s="117">
        <v>0.99756999999999996</v>
      </c>
      <c r="HB13" s="117">
        <v>0.99756999999999996</v>
      </c>
      <c r="HC13" s="117">
        <v>0.99758000000000002</v>
      </c>
      <c r="HD13" s="117">
        <v>0.99758000000000002</v>
      </c>
      <c r="HE13" s="117">
        <v>0.99758000000000002</v>
      </c>
      <c r="HF13" s="117">
        <v>0.99758000000000002</v>
      </c>
      <c r="HG13" s="117">
        <v>0.99758000000000002</v>
      </c>
      <c r="HH13" s="117">
        <v>0.99758000000000002</v>
      </c>
      <c r="HI13" s="117">
        <v>0.99758000000000002</v>
      </c>
      <c r="HJ13" s="117">
        <v>0.99758000000000002</v>
      </c>
      <c r="HK13" s="117">
        <v>0.99758000000000002</v>
      </c>
      <c r="HL13" s="117">
        <v>0.99758000000000002</v>
      </c>
      <c r="HM13" s="117">
        <v>0.99758000000000002</v>
      </c>
      <c r="HN13" s="117">
        <v>0.99758000000000002</v>
      </c>
      <c r="HO13" s="117">
        <v>0.99758000000000002</v>
      </c>
      <c r="HP13" s="117">
        <v>0.99758000000000002</v>
      </c>
      <c r="HQ13" s="117">
        <v>0.99758000000000002</v>
      </c>
      <c r="HR13" s="117">
        <v>0.99758000000000002</v>
      </c>
      <c r="HS13" s="117">
        <v>0.99758000000000002</v>
      </c>
      <c r="HT13" s="117">
        <v>0.99758000000000002</v>
      </c>
      <c r="HU13" s="117">
        <v>0.99758000000000002</v>
      </c>
      <c r="HV13" s="117">
        <v>0.99758000000000002</v>
      </c>
      <c r="HW13" s="117">
        <v>0.99758000000000002</v>
      </c>
      <c r="HX13" s="117">
        <v>0.99758000000000002</v>
      </c>
      <c r="HY13" s="117">
        <v>0.99758000000000002</v>
      </c>
      <c r="HZ13" s="117">
        <v>0.99758000000000002</v>
      </c>
      <c r="IA13" s="117">
        <v>0.99758000000000002</v>
      </c>
      <c r="IB13" s="117">
        <v>0.99758000000000002</v>
      </c>
      <c r="IC13" s="117">
        <v>0.99758000000000002</v>
      </c>
      <c r="ID13" s="117">
        <v>0.99758000000000002</v>
      </c>
      <c r="IE13" s="117">
        <v>0.99758000000000002</v>
      </c>
      <c r="IF13" s="117">
        <v>0.99758000000000002</v>
      </c>
      <c r="IG13" s="117">
        <v>0.99758000000000002</v>
      </c>
      <c r="IH13" s="117">
        <v>0.99758000000000002</v>
      </c>
      <c r="II13" s="117">
        <v>0.99758000000000002</v>
      </c>
      <c r="IJ13" s="117">
        <v>0.99758000000000002</v>
      </c>
      <c r="IK13" s="117">
        <v>0.99758000000000002</v>
      </c>
      <c r="IL13" s="117">
        <v>0.99758000000000002</v>
      </c>
      <c r="IM13" s="117">
        <v>0.99758000000000002</v>
      </c>
      <c r="IN13" s="117">
        <v>0.99758000000000002</v>
      </c>
      <c r="IO13" s="117">
        <v>0.99758000000000002</v>
      </c>
      <c r="IP13" s="117">
        <v>0.99758000000000002</v>
      </c>
      <c r="IQ13" s="117">
        <v>0.99758000000000002</v>
      </c>
      <c r="IR13" s="117">
        <v>0.99758000000000002</v>
      </c>
    </row>
    <row r="14" spans="1:252" ht="18.75" x14ac:dyDescent="0.3">
      <c r="A14" s="8">
        <v>6</v>
      </c>
      <c r="B14" s="116">
        <v>0.78405999999999998</v>
      </c>
      <c r="C14" s="116">
        <v>0.80672999999999995</v>
      </c>
      <c r="D14" s="116">
        <v>0.80745</v>
      </c>
      <c r="E14" s="116">
        <v>0.81613999999999998</v>
      </c>
      <c r="F14" s="116">
        <v>0.79945999999999995</v>
      </c>
      <c r="G14" s="116">
        <v>0.82421</v>
      </c>
      <c r="H14" s="116">
        <v>0.81518000000000002</v>
      </c>
      <c r="I14" s="116">
        <v>0.83572000000000002</v>
      </c>
      <c r="J14" s="116">
        <v>0.83655999999999997</v>
      </c>
      <c r="K14" s="116">
        <v>0.84189999999999998</v>
      </c>
      <c r="L14" s="116">
        <v>0.84548000000000001</v>
      </c>
      <c r="M14" s="116">
        <v>0.84172000000000002</v>
      </c>
      <c r="N14" s="116">
        <v>0.8599</v>
      </c>
      <c r="O14" s="116">
        <v>0.86377000000000004</v>
      </c>
      <c r="P14" s="116">
        <v>0.86997000000000002</v>
      </c>
      <c r="Q14" s="116">
        <v>0.88695000000000002</v>
      </c>
      <c r="R14" s="116">
        <v>0.88959999999999995</v>
      </c>
      <c r="S14" s="116">
        <v>0.88161999999999996</v>
      </c>
      <c r="T14" s="116">
        <v>0.86029999999999995</v>
      </c>
      <c r="U14" s="116">
        <v>0.87048000000000003</v>
      </c>
      <c r="V14" s="116">
        <v>0.87663000000000002</v>
      </c>
      <c r="W14" s="116">
        <v>0.89566999999999997</v>
      </c>
      <c r="X14" s="116">
        <v>0.90559000000000001</v>
      </c>
      <c r="Y14" s="116">
        <v>0.91073999999999999</v>
      </c>
      <c r="Z14" s="116">
        <v>0.91076999999999997</v>
      </c>
      <c r="AA14" s="116">
        <v>0.91664999999999996</v>
      </c>
      <c r="AB14" s="116">
        <v>0.91315999999999997</v>
      </c>
      <c r="AC14" s="116">
        <v>0.91871999999999998</v>
      </c>
      <c r="AD14" s="116">
        <v>0.91618999999999995</v>
      </c>
      <c r="AE14" s="116">
        <v>0.92498000000000002</v>
      </c>
      <c r="AF14" s="116">
        <v>0.92195000000000005</v>
      </c>
      <c r="AG14" s="116">
        <v>0.92869000000000002</v>
      </c>
      <c r="AH14" s="116">
        <v>0.92598999999999998</v>
      </c>
      <c r="AI14" s="116">
        <v>0.93274999999999997</v>
      </c>
      <c r="AJ14" s="116">
        <v>0.92612000000000005</v>
      </c>
      <c r="AK14" s="116">
        <v>0.93020999999999998</v>
      </c>
      <c r="AL14" s="116">
        <v>0.92866000000000004</v>
      </c>
      <c r="AM14" s="116">
        <v>0.93647000000000002</v>
      </c>
      <c r="AN14" s="116">
        <v>0.93840000000000001</v>
      </c>
      <c r="AO14" s="116">
        <v>0.92883000000000004</v>
      </c>
      <c r="AP14" s="116">
        <v>0.93684000000000001</v>
      </c>
      <c r="AQ14" s="116">
        <v>0.93877999999999995</v>
      </c>
      <c r="AR14" s="116">
        <v>0.93757999999999997</v>
      </c>
      <c r="AS14" s="116">
        <v>0.93615999999999999</v>
      </c>
      <c r="AT14" s="116">
        <v>0.93647999999999998</v>
      </c>
      <c r="AU14" s="116">
        <v>0.94025999999999998</v>
      </c>
      <c r="AV14" s="116">
        <v>0.94182999999999995</v>
      </c>
      <c r="AW14" s="116">
        <v>0.94662999999999997</v>
      </c>
      <c r="AX14" s="116">
        <v>0.94891000000000003</v>
      </c>
      <c r="AY14" s="116">
        <v>0.95445000000000002</v>
      </c>
      <c r="AZ14" s="116">
        <v>0.95637000000000005</v>
      </c>
      <c r="BA14" s="116">
        <v>0.95792999999999995</v>
      </c>
      <c r="BB14" s="116">
        <v>0.95928999999999998</v>
      </c>
      <c r="BC14" s="116">
        <v>0.96059000000000005</v>
      </c>
      <c r="BD14" s="116">
        <v>0.96279000000000003</v>
      </c>
      <c r="BE14" s="116">
        <v>0.96328000000000003</v>
      </c>
      <c r="BF14" s="116">
        <v>0.96377000000000002</v>
      </c>
      <c r="BG14" s="116">
        <v>0.96730000000000005</v>
      </c>
      <c r="BH14" s="116">
        <v>0.96921999999999997</v>
      </c>
      <c r="BI14" s="116">
        <v>0.96801999999999999</v>
      </c>
      <c r="BJ14" s="116">
        <v>0.96960999999999997</v>
      </c>
      <c r="BK14" s="116">
        <v>0.96921000000000002</v>
      </c>
      <c r="BL14" s="116">
        <v>0.96914999999999996</v>
      </c>
      <c r="BM14" s="116">
        <v>0.96955000000000002</v>
      </c>
      <c r="BN14" s="116">
        <v>0.97219999999999995</v>
      </c>
      <c r="BO14" s="116">
        <v>0.97504000000000002</v>
      </c>
      <c r="BP14" s="116">
        <v>0.97599999999999998</v>
      </c>
      <c r="BQ14" s="116">
        <v>0.97524</v>
      </c>
      <c r="BR14" s="116">
        <v>0.97806999999999999</v>
      </c>
      <c r="BS14" s="116">
        <v>0.97846999999999995</v>
      </c>
      <c r="BT14" s="116">
        <v>0.97785999999999995</v>
      </c>
      <c r="BU14" s="116">
        <v>0.97914000000000001</v>
      </c>
      <c r="BV14" s="116">
        <v>0.98180999999999996</v>
      </c>
      <c r="BW14" s="116">
        <v>0.98148999999999997</v>
      </c>
      <c r="BX14" s="116">
        <v>0.98285</v>
      </c>
      <c r="BY14" s="116">
        <v>0.98504999999999998</v>
      </c>
      <c r="BZ14" s="116">
        <v>0.98567000000000005</v>
      </c>
      <c r="CA14" s="116">
        <v>0.98680999999999996</v>
      </c>
      <c r="CB14" s="116">
        <v>0.98694999999999999</v>
      </c>
      <c r="CC14" s="116">
        <v>0.98763000000000001</v>
      </c>
      <c r="CD14" s="116">
        <v>0.98592000000000002</v>
      </c>
      <c r="CE14" s="116">
        <v>0.98855000000000004</v>
      </c>
      <c r="CF14" s="116">
        <v>0.98911000000000004</v>
      </c>
      <c r="CG14" s="116">
        <v>0.98875000000000002</v>
      </c>
      <c r="CH14" s="116">
        <v>0.98953000000000002</v>
      </c>
      <c r="CI14" s="116">
        <v>0.98992000000000002</v>
      </c>
      <c r="CJ14" s="116">
        <v>0.99016000000000004</v>
      </c>
      <c r="CK14" s="116">
        <v>0.99072000000000005</v>
      </c>
      <c r="CL14" s="116">
        <v>0.98967000000000005</v>
      </c>
      <c r="CM14" s="116">
        <v>0.99011000000000005</v>
      </c>
      <c r="CN14" s="116">
        <v>0.99078999999999995</v>
      </c>
      <c r="CO14" s="116">
        <v>0.99111000000000005</v>
      </c>
      <c r="CP14" s="116">
        <v>0.99085999999999996</v>
      </c>
      <c r="CQ14" s="116">
        <v>0.99268999999999996</v>
      </c>
      <c r="CR14" s="116">
        <v>0.99238999999999999</v>
      </c>
      <c r="CS14" s="116">
        <v>0.99273999999999996</v>
      </c>
      <c r="CT14" s="116">
        <v>0.99311000000000005</v>
      </c>
      <c r="CU14" s="116">
        <v>0.99363000000000001</v>
      </c>
      <c r="CV14" s="116">
        <v>0.99319999999999997</v>
      </c>
      <c r="CW14" s="116">
        <v>0.99329000000000001</v>
      </c>
      <c r="CX14" s="116">
        <v>0.99343000000000004</v>
      </c>
      <c r="CY14" s="116">
        <v>0.99314000000000002</v>
      </c>
      <c r="CZ14" s="116">
        <v>0.99392000000000003</v>
      </c>
      <c r="DA14" s="116">
        <v>0.99456</v>
      </c>
      <c r="DB14" s="116">
        <v>0.99404999999999999</v>
      </c>
      <c r="DC14" s="116">
        <v>0.99412</v>
      </c>
      <c r="DD14" s="116">
        <v>0.99429999999999996</v>
      </c>
      <c r="DE14" s="116">
        <v>0.99533000000000005</v>
      </c>
      <c r="DF14" s="116">
        <v>0.99505999999999994</v>
      </c>
      <c r="DG14" s="116">
        <v>0.99463000000000001</v>
      </c>
      <c r="DH14" s="116">
        <v>0.99565999999999999</v>
      </c>
      <c r="DI14" s="116">
        <v>0.99521999999999999</v>
      </c>
      <c r="DJ14" s="116">
        <v>0.99558999999999997</v>
      </c>
      <c r="DK14" s="116">
        <v>0.99489000000000005</v>
      </c>
      <c r="DL14" s="117">
        <v>0.99487999999999999</v>
      </c>
      <c r="DM14" s="117">
        <v>0.99497000000000002</v>
      </c>
      <c r="DN14" s="117">
        <v>0.99507000000000001</v>
      </c>
      <c r="DO14" s="117">
        <v>0.99516000000000004</v>
      </c>
      <c r="DP14" s="117">
        <v>0.99524000000000001</v>
      </c>
      <c r="DQ14" s="117">
        <v>0.99531999999999998</v>
      </c>
      <c r="DR14" s="117">
        <v>0.99539999999999995</v>
      </c>
      <c r="DS14" s="117">
        <v>0.99548000000000003</v>
      </c>
      <c r="DT14" s="117">
        <v>0.99556</v>
      </c>
      <c r="DU14" s="117">
        <v>0.99563000000000001</v>
      </c>
      <c r="DV14" s="117">
        <v>0.99570000000000003</v>
      </c>
      <c r="DW14" s="117">
        <v>0.99575999999999998</v>
      </c>
      <c r="DX14" s="117">
        <v>0.99582999999999999</v>
      </c>
      <c r="DY14" s="117">
        <v>0.99589000000000005</v>
      </c>
      <c r="DZ14" s="117">
        <v>0.99595</v>
      </c>
      <c r="EA14" s="117">
        <v>0.99600999999999995</v>
      </c>
      <c r="EB14" s="117">
        <v>0.99607000000000001</v>
      </c>
      <c r="EC14" s="117">
        <v>0.99612000000000001</v>
      </c>
      <c r="ED14" s="117">
        <v>0.99617</v>
      </c>
      <c r="EE14" s="117">
        <v>0.99621999999999999</v>
      </c>
      <c r="EF14" s="117">
        <v>0.99626999999999999</v>
      </c>
      <c r="EG14" s="117">
        <v>0.99631999999999998</v>
      </c>
      <c r="EH14" s="117">
        <v>0.99636000000000002</v>
      </c>
      <c r="EI14" s="117">
        <v>0.99641000000000002</v>
      </c>
      <c r="EJ14" s="117">
        <v>0.99644999999999995</v>
      </c>
      <c r="EK14" s="117">
        <v>0.99648999999999999</v>
      </c>
      <c r="EL14" s="117">
        <v>0.99653000000000003</v>
      </c>
      <c r="EM14" s="117">
        <v>0.99656999999999996</v>
      </c>
      <c r="EN14" s="117">
        <v>0.99661</v>
      </c>
      <c r="EO14" s="117">
        <v>0.99663999999999997</v>
      </c>
      <c r="EP14" s="117">
        <v>0.99668000000000001</v>
      </c>
      <c r="EQ14" s="117">
        <v>0.99670999999999998</v>
      </c>
      <c r="ER14" s="117">
        <v>0.99673999999999996</v>
      </c>
      <c r="ES14" s="117">
        <v>0.99677000000000004</v>
      </c>
      <c r="ET14" s="117">
        <v>0.99680000000000002</v>
      </c>
      <c r="EU14" s="117">
        <v>0.99682999999999999</v>
      </c>
      <c r="EV14" s="117">
        <v>0.99685999999999997</v>
      </c>
      <c r="EW14" s="117">
        <v>0.99689000000000005</v>
      </c>
      <c r="EX14" s="117">
        <v>0.99692000000000003</v>
      </c>
      <c r="EY14" s="117">
        <v>0.99694000000000005</v>
      </c>
      <c r="EZ14" s="117">
        <v>0.99697000000000002</v>
      </c>
      <c r="FA14" s="117">
        <v>0.99699000000000004</v>
      </c>
      <c r="FB14" s="117">
        <v>0.99700999999999995</v>
      </c>
      <c r="FC14" s="117">
        <v>0.99704000000000004</v>
      </c>
      <c r="FD14" s="117">
        <v>0.99705999999999995</v>
      </c>
      <c r="FE14" s="117">
        <v>0.99707999999999997</v>
      </c>
      <c r="FF14" s="117">
        <v>0.99709999999999999</v>
      </c>
      <c r="FG14" s="117">
        <v>0.99712000000000001</v>
      </c>
      <c r="FH14" s="117">
        <v>0.99714000000000003</v>
      </c>
      <c r="FI14" s="117">
        <v>0.99714999999999998</v>
      </c>
      <c r="FJ14" s="117">
        <v>0.99717</v>
      </c>
      <c r="FK14" s="117">
        <v>0.99719000000000002</v>
      </c>
      <c r="FL14" s="117">
        <v>0.99719999999999998</v>
      </c>
      <c r="FM14" s="117">
        <v>0.99722</v>
      </c>
      <c r="FN14" s="117">
        <v>0.99724000000000002</v>
      </c>
      <c r="FO14" s="117">
        <v>0.99724999999999997</v>
      </c>
      <c r="FP14" s="117">
        <v>0.99726000000000004</v>
      </c>
      <c r="FQ14" s="117">
        <v>0.99728000000000006</v>
      </c>
      <c r="FR14" s="117">
        <v>0.99729000000000001</v>
      </c>
      <c r="FS14" s="117">
        <v>0.99729999999999996</v>
      </c>
      <c r="FT14" s="117">
        <v>0.99731999999999998</v>
      </c>
      <c r="FU14" s="117">
        <v>0.99733000000000005</v>
      </c>
      <c r="FV14" s="117">
        <v>0.99734</v>
      </c>
      <c r="FW14" s="117">
        <v>0.99734999999999996</v>
      </c>
      <c r="FX14" s="117">
        <v>0.99736000000000002</v>
      </c>
      <c r="FY14" s="117">
        <v>0.99736999999999998</v>
      </c>
      <c r="FZ14" s="117">
        <v>0.99738000000000004</v>
      </c>
      <c r="GA14" s="117">
        <v>0.99739</v>
      </c>
      <c r="GB14" s="117">
        <v>0.99739999999999995</v>
      </c>
      <c r="GC14" s="117">
        <v>0.99741000000000002</v>
      </c>
      <c r="GD14" s="117">
        <v>0.99741000000000002</v>
      </c>
      <c r="GE14" s="117">
        <v>0.99741999999999997</v>
      </c>
      <c r="GF14" s="117">
        <v>0.99743000000000004</v>
      </c>
      <c r="GG14" s="117">
        <v>0.99743999999999999</v>
      </c>
      <c r="GH14" s="117">
        <v>0.99743999999999999</v>
      </c>
      <c r="GI14" s="117">
        <v>0.99744999999999995</v>
      </c>
      <c r="GJ14" s="117">
        <v>0.99744999999999995</v>
      </c>
      <c r="GK14" s="117">
        <v>0.99746000000000001</v>
      </c>
      <c r="GL14" s="117">
        <v>0.99746999999999997</v>
      </c>
      <c r="GM14" s="117">
        <v>0.99746999999999997</v>
      </c>
      <c r="GN14" s="117">
        <v>0.99748000000000003</v>
      </c>
      <c r="GO14" s="117">
        <v>0.99748000000000003</v>
      </c>
      <c r="GP14" s="117">
        <v>0.99748000000000003</v>
      </c>
      <c r="GQ14" s="117">
        <v>0.99748999999999999</v>
      </c>
      <c r="GR14" s="117">
        <v>0.99748999999999999</v>
      </c>
      <c r="GS14" s="117">
        <v>0.99750000000000005</v>
      </c>
      <c r="GT14" s="117">
        <v>0.99750000000000005</v>
      </c>
      <c r="GU14" s="117">
        <v>0.99750000000000005</v>
      </c>
      <c r="GV14" s="117">
        <v>0.99751000000000001</v>
      </c>
      <c r="GW14" s="117">
        <v>0.99751000000000001</v>
      </c>
      <c r="GX14" s="117">
        <v>0.99751000000000001</v>
      </c>
      <c r="GY14" s="117">
        <v>0.99751000000000001</v>
      </c>
      <c r="GZ14" s="117">
        <v>0.99751000000000001</v>
      </c>
      <c r="HA14" s="117">
        <v>0.99751999999999996</v>
      </c>
      <c r="HB14" s="117">
        <v>0.99751999999999996</v>
      </c>
      <c r="HC14" s="117">
        <v>0.99751999999999996</v>
      </c>
      <c r="HD14" s="117">
        <v>0.99751999999999996</v>
      </c>
      <c r="HE14" s="117">
        <v>0.99751999999999996</v>
      </c>
      <c r="HF14" s="117">
        <v>0.99751999999999996</v>
      </c>
      <c r="HG14" s="117">
        <v>0.99751999999999996</v>
      </c>
      <c r="HH14" s="117">
        <v>0.99753000000000003</v>
      </c>
      <c r="HI14" s="117">
        <v>0.99753000000000003</v>
      </c>
      <c r="HJ14" s="117">
        <v>0.99753000000000003</v>
      </c>
      <c r="HK14" s="117">
        <v>0.99753000000000003</v>
      </c>
      <c r="HL14" s="117">
        <v>0.99753000000000003</v>
      </c>
      <c r="HM14" s="117">
        <v>0.99753000000000003</v>
      </c>
      <c r="HN14" s="117">
        <v>0.99753000000000003</v>
      </c>
      <c r="HO14" s="117">
        <v>0.99753000000000003</v>
      </c>
      <c r="HP14" s="117">
        <v>0.99753000000000003</v>
      </c>
      <c r="HQ14" s="117">
        <v>0.99753000000000003</v>
      </c>
      <c r="HR14" s="117">
        <v>0.99753000000000003</v>
      </c>
      <c r="HS14" s="117">
        <v>0.99753000000000003</v>
      </c>
      <c r="HT14" s="117">
        <v>0.99753000000000003</v>
      </c>
      <c r="HU14" s="117">
        <v>0.99753000000000003</v>
      </c>
      <c r="HV14" s="117">
        <v>0.99753000000000003</v>
      </c>
      <c r="HW14" s="117">
        <v>0.99753000000000003</v>
      </c>
      <c r="HX14" s="117">
        <v>0.99753000000000003</v>
      </c>
      <c r="HY14" s="117">
        <v>0.99753000000000003</v>
      </c>
      <c r="HZ14" s="117">
        <v>0.99751999999999996</v>
      </c>
      <c r="IA14" s="117">
        <v>0.99751999999999996</v>
      </c>
      <c r="IB14" s="117">
        <v>0.99751999999999996</v>
      </c>
      <c r="IC14" s="117">
        <v>0.99751999999999996</v>
      </c>
      <c r="ID14" s="117">
        <v>0.99751999999999996</v>
      </c>
      <c r="IE14" s="117">
        <v>0.99751999999999996</v>
      </c>
      <c r="IF14" s="117">
        <v>0.99751999999999996</v>
      </c>
      <c r="IG14" s="117">
        <v>0.99751999999999996</v>
      </c>
      <c r="IH14" s="117">
        <v>0.99751999999999996</v>
      </c>
      <c r="II14" s="117">
        <v>0.99751999999999996</v>
      </c>
      <c r="IJ14" s="117">
        <v>0.99751999999999996</v>
      </c>
      <c r="IK14" s="117">
        <v>0.99751999999999996</v>
      </c>
      <c r="IL14" s="117">
        <v>0.99751999999999996</v>
      </c>
      <c r="IM14" s="117">
        <v>0.99751999999999996</v>
      </c>
      <c r="IN14" s="117">
        <v>0.99751999999999996</v>
      </c>
      <c r="IO14" s="117">
        <v>0.99751999999999996</v>
      </c>
      <c r="IP14" s="117">
        <v>0.99751999999999996</v>
      </c>
      <c r="IQ14" s="117">
        <v>0.99751999999999996</v>
      </c>
      <c r="IR14" s="117">
        <v>0.99751999999999996</v>
      </c>
    </row>
    <row r="15" spans="1:252" ht="18.75" x14ac:dyDescent="0.3">
      <c r="A15" s="8">
        <v>7</v>
      </c>
      <c r="B15" s="116">
        <v>0.78047</v>
      </c>
      <c r="C15" s="116">
        <v>0.80405000000000004</v>
      </c>
      <c r="D15" s="116">
        <v>0.80457999999999996</v>
      </c>
      <c r="E15" s="116">
        <v>0.81328999999999996</v>
      </c>
      <c r="F15" s="116">
        <v>0.79664000000000001</v>
      </c>
      <c r="G15" s="116">
        <v>0.82154000000000005</v>
      </c>
      <c r="H15" s="116">
        <v>0.81198000000000004</v>
      </c>
      <c r="I15" s="116">
        <v>0.83265999999999996</v>
      </c>
      <c r="J15" s="116">
        <v>0.83391000000000004</v>
      </c>
      <c r="K15" s="116">
        <v>0.83948999999999996</v>
      </c>
      <c r="L15" s="116">
        <v>0.84316999999999998</v>
      </c>
      <c r="M15" s="116">
        <v>0.83953999999999995</v>
      </c>
      <c r="N15" s="116">
        <v>0.85770000000000002</v>
      </c>
      <c r="O15" s="116">
        <v>0.86129</v>
      </c>
      <c r="P15" s="116">
        <v>0.86785999999999996</v>
      </c>
      <c r="Q15" s="116">
        <v>0.88436999999999999</v>
      </c>
      <c r="R15" s="116">
        <v>0.88719999999999999</v>
      </c>
      <c r="S15" s="116">
        <v>0.87887999999999999</v>
      </c>
      <c r="T15" s="116">
        <v>0.85634999999999994</v>
      </c>
      <c r="U15" s="116">
        <v>0.86690999999999996</v>
      </c>
      <c r="V15" s="116">
        <v>0.87394000000000005</v>
      </c>
      <c r="W15" s="116">
        <v>0.89392000000000005</v>
      </c>
      <c r="X15" s="116">
        <v>0.90347</v>
      </c>
      <c r="Y15" s="116">
        <v>0.90885000000000005</v>
      </c>
      <c r="Z15" s="116">
        <v>0.90871999999999997</v>
      </c>
      <c r="AA15" s="116">
        <v>0.91491</v>
      </c>
      <c r="AB15" s="116">
        <v>0.91056999999999999</v>
      </c>
      <c r="AC15" s="116">
        <v>0.91664000000000001</v>
      </c>
      <c r="AD15" s="116">
        <v>0.91418999999999995</v>
      </c>
      <c r="AE15" s="116">
        <v>0.92301</v>
      </c>
      <c r="AF15" s="116">
        <v>0.91995000000000005</v>
      </c>
      <c r="AG15" s="116">
        <v>0.92713999999999996</v>
      </c>
      <c r="AH15" s="116">
        <v>0.92398999999999998</v>
      </c>
      <c r="AI15" s="116">
        <v>0.93083000000000005</v>
      </c>
      <c r="AJ15" s="116">
        <v>0.92452000000000001</v>
      </c>
      <c r="AK15" s="116">
        <v>0.92844000000000004</v>
      </c>
      <c r="AL15" s="116">
        <v>0.92695000000000005</v>
      </c>
      <c r="AM15" s="116">
        <v>0.93496999999999997</v>
      </c>
      <c r="AN15" s="116">
        <v>0.93715999999999999</v>
      </c>
      <c r="AO15" s="116">
        <v>0.92745999999999995</v>
      </c>
      <c r="AP15" s="116">
        <v>0.93539000000000005</v>
      </c>
      <c r="AQ15" s="116">
        <v>0.93777999999999995</v>
      </c>
      <c r="AR15" s="116">
        <v>0.93613000000000002</v>
      </c>
      <c r="AS15" s="116">
        <v>0.93476000000000004</v>
      </c>
      <c r="AT15" s="116">
        <v>0.93508999999999998</v>
      </c>
      <c r="AU15" s="116">
        <v>0.93876000000000004</v>
      </c>
      <c r="AV15" s="116">
        <v>0.94059999999999999</v>
      </c>
      <c r="AW15" s="116">
        <v>0.94503000000000004</v>
      </c>
      <c r="AX15" s="116">
        <v>0.94774000000000003</v>
      </c>
      <c r="AY15" s="116">
        <v>0.95355999999999996</v>
      </c>
      <c r="AZ15" s="116">
        <v>0.95569000000000004</v>
      </c>
      <c r="BA15" s="116">
        <v>0.95681000000000005</v>
      </c>
      <c r="BB15" s="116">
        <v>0.9587</v>
      </c>
      <c r="BC15" s="116">
        <v>0.95987999999999996</v>
      </c>
      <c r="BD15" s="116">
        <v>0.96194999999999997</v>
      </c>
      <c r="BE15" s="116">
        <v>0.96264000000000005</v>
      </c>
      <c r="BF15" s="116">
        <v>0.96328999999999998</v>
      </c>
      <c r="BG15" s="116">
        <v>0.96655999999999997</v>
      </c>
      <c r="BH15" s="116">
        <v>0.96860999999999997</v>
      </c>
      <c r="BI15" s="116">
        <v>0.96750999999999998</v>
      </c>
      <c r="BJ15" s="116">
        <v>0.96897999999999995</v>
      </c>
      <c r="BK15" s="116">
        <v>0.96843000000000001</v>
      </c>
      <c r="BL15" s="116">
        <v>0.96833999999999998</v>
      </c>
      <c r="BM15" s="116">
        <v>0.96887999999999996</v>
      </c>
      <c r="BN15" s="116">
        <v>0.97155000000000002</v>
      </c>
      <c r="BO15" s="116">
        <v>0.97428999999999999</v>
      </c>
      <c r="BP15" s="116">
        <v>0.97541999999999995</v>
      </c>
      <c r="BQ15" s="116">
        <v>0.97460999999999998</v>
      </c>
      <c r="BR15" s="116">
        <v>0.97729999999999995</v>
      </c>
      <c r="BS15" s="116">
        <v>0.97794999999999999</v>
      </c>
      <c r="BT15" s="116">
        <v>0.97713000000000005</v>
      </c>
      <c r="BU15" s="116">
        <v>0.97851999999999995</v>
      </c>
      <c r="BV15" s="116">
        <v>0.98119000000000001</v>
      </c>
      <c r="BW15" s="116">
        <v>0.98096000000000005</v>
      </c>
      <c r="BX15" s="116">
        <v>0.98238999999999999</v>
      </c>
      <c r="BY15" s="116">
        <v>0.98473999999999995</v>
      </c>
      <c r="BZ15" s="116">
        <v>0.98529999999999995</v>
      </c>
      <c r="CA15" s="116">
        <v>0.98634999999999995</v>
      </c>
      <c r="CB15" s="116">
        <v>0.98638000000000003</v>
      </c>
      <c r="CC15" s="116">
        <v>0.98729</v>
      </c>
      <c r="CD15" s="116">
        <v>0.98548000000000002</v>
      </c>
      <c r="CE15" s="116">
        <v>0.98821999999999999</v>
      </c>
      <c r="CF15" s="116">
        <v>0.98885000000000001</v>
      </c>
      <c r="CG15" s="116">
        <v>0.98843000000000003</v>
      </c>
      <c r="CH15" s="116">
        <v>0.98924999999999996</v>
      </c>
      <c r="CI15" s="116">
        <v>0.98968999999999996</v>
      </c>
      <c r="CJ15" s="116">
        <v>0.98994000000000004</v>
      </c>
      <c r="CK15" s="116">
        <v>0.99048999999999998</v>
      </c>
      <c r="CL15" s="116">
        <v>0.98941999999999997</v>
      </c>
      <c r="CM15" s="116">
        <v>0.98994000000000004</v>
      </c>
      <c r="CN15" s="116">
        <v>0.99060999999999999</v>
      </c>
      <c r="CO15" s="116">
        <v>0.99085999999999996</v>
      </c>
      <c r="CP15" s="116">
        <v>0.99065999999999999</v>
      </c>
      <c r="CQ15" s="116">
        <v>0.99239999999999995</v>
      </c>
      <c r="CR15" s="116">
        <v>0.99217999999999995</v>
      </c>
      <c r="CS15" s="116">
        <v>0.99256999999999995</v>
      </c>
      <c r="CT15" s="116">
        <v>0.99292000000000002</v>
      </c>
      <c r="CU15" s="116">
        <v>0.99348999999999998</v>
      </c>
      <c r="CV15" s="116">
        <v>0.99307000000000001</v>
      </c>
      <c r="CW15" s="116">
        <v>0.99314999999999998</v>
      </c>
      <c r="CX15" s="116">
        <v>0.99329999999999996</v>
      </c>
      <c r="CY15" s="116">
        <v>0.99307000000000001</v>
      </c>
      <c r="CZ15" s="116">
        <v>0.99382999999999999</v>
      </c>
      <c r="DA15" s="116">
        <v>0.99443999999999999</v>
      </c>
      <c r="DB15" s="116">
        <v>0.99397000000000002</v>
      </c>
      <c r="DC15" s="116">
        <v>0.99392000000000003</v>
      </c>
      <c r="DD15" s="116">
        <v>0.99414999999999998</v>
      </c>
      <c r="DE15" s="116">
        <v>0.99521000000000004</v>
      </c>
      <c r="DF15" s="116">
        <v>0.99495999999999996</v>
      </c>
      <c r="DG15" s="116">
        <v>0.99455000000000005</v>
      </c>
      <c r="DH15" s="116">
        <v>0.99560999999999999</v>
      </c>
      <c r="DI15" s="116">
        <v>0.99517</v>
      </c>
      <c r="DJ15" s="116">
        <v>0.99553999999999998</v>
      </c>
      <c r="DK15" s="116">
        <v>0.99477000000000004</v>
      </c>
      <c r="DL15" s="117">
        <v>0.99478999999999995</v>
      </c>
      <c r="DM15" s="117">
        <v>0.99489000000000005</v>
      </c>
      <c r="DN15" s="117">
        <v>0.99497999999999998</v>
      </c>
      <c r="DO15" s="117">
        <v>0.99507000000000001</v>
      </c>
      <c r="DP15" s="117">
        <v>0.99516000000000004</v>
      </c>
      <c r="DQ15" s="117">
        <v>0.99524999999999997</v>
      </c>
      <c r="DR15" s="117">
        <v>0.99533000000000005</v>
      </c>
      <c r="DS15" s="117">
        <v>0.99541000000000002</v>
      </c>
      <c r="DT15" s="117">
        <v>0.99548000000000003</v>
      </c>
      <c r="DU15" s="117">
        <v>0.99555000000000005</v>
      </c>
      <c r="DV15" s="117">
        <v>0.99561999999999995</v>
      </c>
      <c r="DW15" s="117">
        <v>0.99568999999999996</v>
      </c>
      <c r="DX15" s="117">
        <v>0.99575999999999998</v>
      </c>
      <c r="DY15" s="117">
        <v>0.99582000000000004</v>
      </c>
      <c r="DZ15" s="117">
        <v>0.99587999999999999</v>
      </c>
      <c r="EA15" s="117">
        <v>0.99594000000000005</v>
      </c>
      <c r="EB15" s="117">
        <v>0.996</v>
      </c>
      <c r="EC15" s="117">
        <v>0.99604999999999999</v>
      </c>
      <c r="ED15" s="117">
        <v>0.99609999999999999</v>
      </c>
      <c r="EE15" s="117">
        <v>0.99616000000000005</v>
      </c>
      <c r="EF15" s="117">
        <v>0.99619999999999997</v>
      </c>
      <c r="EG15" s="117">
        <v>0.99624999999999997</v>
      </c>
      <c r="EH15" s="117">
        <v>0.99629999999999996</v>
      </c>
      <c r="EI15" s="117">
        <v>0.99634</v>
      </c>
      <c r="EJ15" s="117">
        <v>0.99639</v>
      </c>
      <c r="EK15" s="117">
        <v>0.99643000000000004</v>
      </c>
      <c r="EL15" s="117">
        <v>0.99646999999999997</v>
      </c>
      <c r="EM15" s="117">
        <v>0.99651000000000001</v>
      </c>
      <c r="EN15" s="117">
        <v>0.99653999999999998</v>
      </c>
      <c r="EO15" s="117">
        <v>0.99658000000000002</v>
      </c>
      <c r="EP15" s="117">
        <v>0.99661999999999995</v>
      </c>
      <c r="EQ15" s="117">
        <v>0.99665000000000004</v>
      </c>
      <c r="ER15" s="117">
        <v>0.99668000000000001</v>
      </c>
      <c r="ES15" s="117">
        <v>0.99672000000000005</v>
      </c>
      <c r="ET15" s="117">
        <v>0.99675000000000002</v>
      </c>
      <c r="EU15" s="117">
        <v>0.99678</v>
      </c>
      <c r="EV15" s="117">
        <v>0.99680000000000002</v>
      </c>
      <c r="EW15" s="117">
        <v>0.99682999999999999</v>
      </c>
      <c r="EX15" s="117">
        <v>0.99685999999999997</v>
      </c>
      <c r="EY15" s="117">
        <v>0.99689000000000005</v>
      </c>
      <c r="EZ15" s="117">
        <v>0.99690999999999996</v>
      </c>
      <c r="FA15" s="117">
        <v>0.99692999999999998</v>
      </c>
      <c r="FB15" s="117">
        <v>0.99695999999999996</v>
      </c>
      <c r="FC15" s="117">
        <v>0.99697999999999998</v>
      </c>
      <c r="FD15" s="117">
        <v>0.997</v>
      </c>
      <c r="FE15" s="117">
        <v>0.99702000000000002</v>
      </c>
      <c r="FF15" s="117">
        <v>0.99704000000000004</v>
      </c>
      <c r="FG15" s="117">
        <v>0.99705999999999995</v>
      </c>
      <c r="FH15" s="117">
        <v>0.99707999999999997</v>
      </c>
      <c r="FI15" s="117">
        <v>0.99709999999999999</v>
      </c>
      <c r="FJ15" s="117">
        <v>0.99712000000000001</v>
      </c>
      <c r="FK15" s="117">
        <v>0.99714000000000003</v>
      </c>
      <c r="FL15" s="117">
        <v>0.99714999999999998</v>
      </c>
      <c r="FM15" s="117">
        <v>0.99717</v>
      </c>
      <c r="FN15" s="117">
        <v>0.99719000000000002</v>
      </c>
      <c r="FO15" s="117">
        <v>0.99719999999999998</v>
      </c>
      <c r="FP15" s="117">
        <v>0.99721000000000004</v>
      </c>
      <c r="FQ15" s="117">
        <v>0.99722999999999995</v>
      </c>
      <c r="FR15" s="117">
        <v>0.99724000000000002</v>
      </c>
      <c r="FS15" s="117">
        <v>0.99724999999999997</v>
      </c>
      <c r="FT15" s="117">
        <v>0.99726999999999999</v>
      </c>
      <c r="FU15" s="117">
        <v>0.99728000000000006</v>
      </c>
      <c r="FV15" s="117">
        <v>0.99729000000000001</v>
      </c>
      <c r="FW15" s="117">
        <v>0.99729999999999996</v>
      </c>
      <c r="FX15" s="117">
        <v>0.99731000000000003</v>
      </c>
      <c r="FY15" s="117">
        <v>0.99731999999999998</v>
      </c>
      <c r="FZ15" s="117">
        <v>0.99733000000000005</v>
      </c>
      <c r="GA15" s="117">
        <v>0.99734</v>
      </c>
      <c r="GB15" s="117">
        <v>0.99734999999999996</v>
      </c>
      <c r="GC15" s="117">
        <v>0.99736000000000002</v>
      </c>
      <c r="GD15" s="117">
        <v>0.99736999999999998</v>
      </c>
      <c r="GE15" s="117">
        <v>0.99736999999999998</v>
      </c>
      <c r="GF15" s="117">
        <v>0.99738000000000004</v>
      </c>
      <c r="GG15" s="117">
        <v>0.99739</v>
      </c>
      <c r="GH15" s="117">
        <v>0.99739999999999995</v>
      </c>
      <c r="GI15" s="117">
        <v>0.99739999999999995</v>
      </c>
      <c r="GJ15" s="117">
        <v>0.99741000000000002</v>
      </c>
      <c r="GK15" s="117">
        <v>0.99741000000000002</v>
      </c>
      <c r="GL15" s="117">
        <v>0.99741999999999997</v>
      </c>
      <c r="GM15" s="117">
        <v>0.99743000000000004</v>
      </c>
      <c r="GN15" s="117">
        <v>0.99743000000000004</v>
      </c>
      <c r="GO15" s="117">
        <v>0.99743999999999999</v>
      </c>
      <c r="GP15" s="117">
        <v>0.99743999999999999</v>
      </c>
      <c r="GQ15" s="117">
        <v>0.99743999999999999</v>
      </c>
      <c r="GR15" s="117">
        <v>0.99744999999999995</v>
      </c>
      <c r="GS15" s="117">
        <v>0.99744999999999995</v>
      </c>
      <c r="GT15" s="117">
        <v>0.99744999999999995</v>
      </c>
      <c r="GU15" s="117">
        <v>0.99746000000000001</v>
      </c>
      <c r="GV15" s="117">
        <v>0.99746000000000001</v>
      </c>
      <c r="GW15" s="117">
        <v>0.99746000000000001</v>
      </c>
      <c r="GX15" s="117">
        <v>0.99746999999999997</v>
      </c>
      <c r="GY15" s="117">
        <v>0.99746999999999997</v>
      </c>
      <c r="GZ15" s="117">
        <v>0.99746999999999997</v>
      </c>
      <c r="HA15" s="117">
        <v>0.99746999999999997</v>
      </c>
      <c r="HB15" s="117">
        <v>0.99746999999999997</v>
      </c>
      <c r="HC15" s="117">
        <v>0.99748000000000003</v>
      </c>
      <c r="HD15" s="117">
        <v>0.99748000000000003</v>
      </c>
      <c r="HE15" s="117">
        <v>0.99748000000000003</v>
      </c>
      <c r="HF15" s="117">
        <v>0.99748000000000003</v>
      </c>
      <c r="HG15" s="117">
        <v>0.99748000000000003</v>
      </c>
      <c r="HH15" s="117">
        <v>0.99748000000000003</v>
      </c>
      <c r="HI15" s="117">
        <v>0.99748000000000003</v>
      </c>
      <c r="HJ15" s="117">
        <v>0.99748000000000003</v>
      </c>
      <c r="HK15" s="117">
        <v>0.99748000000000003</v>
      </c>
      <c r="HL15" s="117">
        <v>0.99748000000000003</v>
      </c>
      <c r="HM15" s="117">
        <v>0.99748000000000003</v>
      </c>
      <c r="HN15" s="117">
        <v>0.99748000000000003</v>
      </c>
      <c r="HO15" s="117">
        <v>0.99748000000000003</v>
      </c>
      <c r="HP15" s="117">
        <v>0.99748000000000003</v>
      </c>
      <c r="HQ15" s="117">
        <v>0.99748000000000003</v>
      </c>
      <c r="HR15" s="117">
        <v>0.99748000000000003</v>
      </c>
      <c r="HS15" s="117">
        <v>0.99748000000000003</v>
      </c>
      <c r="HT15" s="117">
        <v>0.99748000000000003</v>
      </c>
      <c r="HU15" s="117">
        <v>0.99748000000000003</v>
      </c>
      <c r="HV15" s="117">
        <v>0.99748000000000003</v>
      </c>
      <c r="HW15" s="117">
        <v>0.99748000000000003</v>
      </c>
      <c r="HX15" s="117">
        <v>0.99748000000000003</v>
      </c>
      <c r="HY15" s="117">
        <v>0.99748000000000003</v>
      </c>
      <c r="HZ15" s="117">
        <v>0.99748000000000003</v>
      </c>
      <c r="IA15" s="117">
        <v>0.99748000000000003</v>
      </c>
      <c r="IB15" s="117">
        <v>0.99748000000000003</v>
      </c>
      <c r="IC15" s="117">
        <v>0.99748000000000003</v>
      </c>
      <c r="ID15" s="117">
        <v>0.99748000000000003</v>
      </c>
      <c r="IE15" s="117">
        <v>0.99748000000000003</v>
      </c>
      <c r="IF15" s="117">
        <v>0.99748000000000003</v>
      </c>
      <c r="IG15" s="117">
        <v>0.99748000000000003</v>
      </c>
      <c r="IH15" s="117">
        <v>0.99748000000000003</v>
      </c>
      <c r="II15" s="117">
        <v>0.99748000000000003</v>
      </c>
      <c r="IJ15" s="117">
        <v>0.99748000000000003</v>
      </c>
      <c r="IK15" s="117">
        <v>0.99748000000000003</v>
      </c>
      <c r="IL15" s="117">
        <v>0.99748000000000003</v>
      </c>
      <c r="IM15" s="117">
        <v>0.99748000000000003</v>
      </c>
      <c r="IN15" s="117">
        <v>0.99748000000000003</v>
      </c>
      <c r="IO15" s="117">
        <v>0.99748000000000003</v>
      </c>
      <c r="IP15" s="117">
        <v>0.99748000000000003</v>
      </c>
      <c r="IQ15" s="117">
        <v>0.99748000000000003</v>
      </c>
      <c r="IR15" s="117">
        <v>0.99748000000000003</v>
      </c>
    </row>
    <row r="16" spans="1:252" ht="18.75" x14ac:dyDescent="0.3">
      <c r="A16" s="8">
        <v>8</v>
      </c>
      <c r="B16" s="116">
        <v>0.77734000000000003</v>
      </c>
      <c r="C16" s="116">
        <v>0.80113999999999996</v>
      </c>
      <c r="D16" s="116">
        <v>0.80220999999999998</v>
      </c>
      <c r="E16" s="116">
        <v>0.81084000000000001</v>
      </c>
      <c r="F16" s="116">
        <v>0.79364999999999997</v>
      </c>
      <c r="G16" s="116">
        <v>0.81908999999999998</v>
      </c>
      <c r="H16" s="116">
        <v>0.80930999999999997</v>
      </c>
      <c r="I16" s="116">
        <v>0.83011999999999997</v>
      </c>
      <c r="J16" s="116">
        <v>0.83106000000000002</v>
      </c>
      <c r="K16" s="116">
        <v>0.83681000000000005</v>
      </c>
      <c r="L16" s="116">
        <v>0.84082999999999997</v>
      </c>
      <c r="M16" s="116">
        <v>0.83733000000000002</v>
      </c>
      <c r="N16" s="116">
        <v>0.85502999999999996</v>
      </c>
      <c r="O16" s="116">
        <v>0.85951</v>
      </c>
      <c r="P16" s="116">
        <v>0.86565000000000003</v>
      </c>
      <c r="Q16" s="116">
        <v>0.88214999999999999</v>
      </c>
      <c r="R16" s="116">
        <v>0.88546000000000002</v>
      </c>
      <c r="S16" s="116">
        <v>0.87599000000000005</v>
      </c>
      <c r="T16" s="116">
        <v>0.85368999999999995</v>
      </c>
      <c r="U16" s="116">
        <v>0.8639</v>
      </c>
      <c r="V16" s="116">
        <v>0.87131999999999998</v>
      </c>
      <c r="W16" s="116">
        <v>0.89183000000000001</v>
      </c>
      <c r="X16" s="116">
        <v>0.90215999999999996</v>
      </c>
      <c r="Y16" s="116">
        <v>0.90734000000000004</v>
      </c>
      <c r="Z16" s="116">
        <v>0.90730999999999995</v>
      </c>
      <c r="AA16" s="116">
        <v>0.91356999999999999</v>
      </c>
      <c r="AB16" s="116">
        <v>0.90886999999999996</v>
      </c>
      <c r="AC16" s="116">
        <v>0.91442999999999997</v>
      </c>
      <c r="AD16" s="116">
        <v>0.91222000000000003</v>
      </c>
      <c r="AE16" s="116">
        <v>0.92066999999999999</v>
      </c>
      <c r="AF16" s="116">
        <v>0.91837000000000002</v>
      </c>
      <c r="AG16" s="116">
        <v>0.92564000000000002</v>
      </c>
      <c r="AH16" s="116">
        <v>0.92256000000000005</v>
      </c>
      <c r="AI16" s="116">
        <v>0.92895000000000005</v>
      </c>
      <c r="AJ16" s="116">
        <v>0.92296</v>
      </c>
      <c r="AK16" s="116">
        <v>0.92693999999999999</v>
      </c>
      <c r="AL16" s="116">
        <v>0.92527000000000004</v>
      </c>
      <c r="AM16" s="116">
        <v>0.93311999999999995</v>
      </c>
      <c r="AN16" s="116">
        <v>0.93564000000000003</v>
      </c>
      <c r="AO16" s="116">
        <v>0.92620999999999998</v>
      </c>
      <c r="AP16" s="116">
        <v>0.93425999999999998</v>
      </c>
      <c r="AQ16" s="116">
        <v>0.93645999999999996</v>
      </c>
      <c r="AR16" s="116">
        <v>0.93469000000000002</v>
      </c>
      <c r="AS16" s="116">
        <v>0.93361000000000005</v>
      </c>
      <c r="AT16" s="116">
        <v>0.93350999999999995</v>
      </c>
      <c r="AU16" s="116">
        <v>0.93779000000000001</v>
      </c>
      <c r="AV16" s="116">
        <v>0.93962000000000001</v>
      </c>
      <c r="AW16" s="116">
        <v>0.94408999999999998</v>
      </c>
      <c r="AX16" s="116">
        <v>0.94611000000000001</v>
      </c>
      <c r="AY16" s="116">
        <v>0.95260999999999996</v>
      </c>
      <c r="AZ16" s="116">
        <v>0.95489999999999997</v>
      </c>
      <c r="BA16" s="116">
        <v>0.95591000000000004</v>
      </c>
      <c r="BB16" s="116">
        <v>0.95816999999999997</v>
      </c>
      <c r="BC16" s="116">
        <v>0.95923000000000003</v>
      </c>
      <c r="BD16" s="116">
        <v>0.96128999999999998</v>
      </c>
      <c r="BE16" s="116">
        <v>0.96184000000000003</v>
      </c>
      <c r="BF16" s="116">
        <v>0.96257999999999999</v>
      </c>
      <c r="BG16" s="116">
        <v>0.96562000000000003</v>
      </c>
      <c r="BH16" s="116">
        <v>0.96804000000000001</v>
      </c>
      <c r="BI16" s="116">
        <v>0.96682999999999997</v>
      </c>
      <c r="BJ16" s="116">
        <v>0.96831</v>
      </c>
      <c r="BK16" s="116">
        <v>0.96789000000000003</v>
      </c>
      <c r="BL16" s="116">
        <v>0.96784000000000003</v>
      </c>
      <c r="BM16" s="116">
        <v>0.96833000000000002</v>
      </c>
      <c r="BN16" s="116">
        <v>0.97106000000000003</v>
      </c>
      <c r="BO16" s="116">
        <v>0.97384999999999999</v>
      </c>
      <c r="BP16" s="116">
        <v>0.97472999999999999</v>
      </c>
      <c r="BQ16" s="116">
        <v>0.97392999999999996</v>
      </c>
      <c r="BR16" s="116">
        <v>0.97682000000000002</v>
      </c>
      <c r="BS16" s="116">
        <v>0.97731999999999997</v>
      </c>
      <c r="BT16" s="116">
        <v>0.97650000000000003</v>
      </c>
      <c r="BU16" s="116">
        <v>0.97794000000000003</v>
      </c>
      <c r="BV16" s="116">
        <v>0.98062000000000005</v>
      </c>
      <c r="BW16" s="116">
        <v>0.98046999999999995</v>
      </c>
      <c r="BX16" s="116">
        <v>0.98194000000000004</v>
      </c>
      <c r="BY16" s="116">
        <v>0.98421999999999998</v>
      </c>
      <c r="BZ16" s="116">
        <v>0.98475000000000001</v>
      </c>
      <c r="CA16" s="116">
        <v>0.98599000000000003</v>
      </c>
      <c r="CB16" s="116">
        <v>0.98601000000000005</v>
      </c>
      <c r="CC16" s="116">
        <v>0.98692999999999997</v>
      </c>
      <c r="CD16" s="116">
        <v>0.98514000000000002</v>
      </c>
      <c r="CE16" s="116">
        <v>0.98792000000000002</v>
      </c>
      <c r="CF16" s="116">
        <v>0.98862000000000005</v>
      </c>
      <c r="CG16" s="116">
        <v>0.98811000000000004</v>
      </c>
      <c r="CH16" s="116">
        <v>0.98900999999999994</v>
      </c>
      <c r="CI16" s="116">
        <v>0.98948000000000003</v>
      </c>
      <c r="CJ16" s="116">
        <v>0.98973999999999995</v>
      </c>
      <c r="CK16" s="116">
        <v>0.99029</v>
      </c>
      <c r="CL16" s="116">
        <v>0.98919000000000001</v>
      </c>
      <c r="CM16" s="116">
        <v>0.98977999999999999</v>
      </c>
      <c r="CN16" s="116">
        <v>0.99043999999999999</v>
      </c>
      <c r="CO16" s="116">
        <v>0.99061999999999995</v>
      </c>
      <c r="CP16" s="116">
        <v>0.99046999999999996</v>
      </c>
      <c r="CQ16" s="116">
        <v>0.99214999999999998</v>
      </c>
      <c r="CR16" s="116">
        <v>0.99197999999999997</v>
      </c>
      <c r="CS16" s="116">
        <v>0.99241000000000001</v>
      </c>
      <c r="CT16" s="116">
        <v>0.99275999999999998</v>
      </c>
      <c r="CU16" s="116">
        <v>0.99336999999999998</v>
      </c>
      <c r="CV16" s="116">
        <v>0.99294000000000004</v>
      </c>
      <c r="CW16" s="116">
        <v>0.99302999999999997</v>
      </c>
      <c r="CX16" s="116">
        <v>0.99316000000000004</v>
      </c>
      <c r="CY16" s="116">
        <v>0.99299000000000004</v>
      </c>
      <c r="CZ16" s="116">
        <v>0.99375000000000002</v>
      </c>
      <c r="DA16" s="116">
        <v>0.99433000000000005</v>
      </c>
      <c r="DB16" s="116">
        <v>0.99389000000000005</v>
      </c>
      <c r="DC16" s="116">
        <v>0.99382999999999999</v>
      </c>
      <c r="DD16" s="116">
        <v>0.99404999999999999</v>
      </c>
      <c r="DE16" s="116">
        <v>0.99507999999999996</v>
      </c>
      <c r="DF16" s="116">
        <v>0.99478</v>
      </c>
      <c r="DG16" s="116">
        <v>0.99448000000000003</v>
      </c>
      <c r="DH16" s="116">
        <v>0.99558999999999997</v>
      </c>
      <c r="DI16" s="116">
        <v>0.99502000000000002</v>
      </c>
      <c r="DJ16" s="116">
        <v>0.99541000000000002</v>
      </c>
      <c r="DK16" s="116">
        <v>0.99467000000000005</v>
      </c>
      <c r="DL16" s="117">
        <v>0.99473</v>
      </c>
      <c r="DM16" s="117">
        <v>0.99482000000000004</v>
      </c>
      <c r="DN16" s="117">
        <v>0.99492000000000003</v>
      </c>
      <c r="DO16" s="117">
        <v>0.99500999999999995</v>
      </c>
      <c r="DP16" s="117">
        <v>0.99509999999999998</v>
      </c>
      <c r="DQ16" s="117">
        <v>0.99517999999999995</v>
      </c>
      <c r="DR16" s="117">
        <v>0.99526999999999999</v>
      </c>
      <c r="DS16" s="117">
        <v>0.99534</v>
      </c>
      <c r="DT16" s="117">
        <v>0.99541999999999997</v>
      </c>
      <c r="DU16" s="117">
        <v>0.99548999999999999</v>
      </c>
      <c r="DV16" s="117">
        <v>0.99556999999999995</v>
      </c>
      <c r="DW16" s="117">
        <v>0.99563000000000001</v>
      </c>
      <c r="DX16" s="117">
        <v>0.99570000000000003</v>
      </c>
      <c r="DY16" s="117">
        <v>0.99575999999999998</v>
      </c>
      <c r="DZ16" s="117">
        <v>0.99582000000000004</v>
      </c>
      <c r="EA16" s="117">
        <v>0.99587999999999999</v>
      </c>
      <c r="EB16" s="117">
        <v>0.99594000000000005</v>
      </c>
      <c r="EC16" s="117">
        <v>0.996</v>
      </c>
      <c r="ED16" s="117">
        <v>0.99604999999999999</v>
      </c>
      <c r="EE16" s="117">
        <v>0.99609999999999999</v>
      </c>
      <c r="EF16" s="117">
        <v>0.99614999999999998</v>
      </c>
      <c r="EG16" s="117">
        <v>0.99619999999999997</v>
      </c>
      <c r="EH16" s="117">
        <v>0.99624999999999997</v>
      </c>
      <c r="EI16" s="117">
        <v>0.99629000000000001</v>
      </c>
      <c r="EJ16" s="117">
        <v>0.99634</v>
      </c>
      <c r="EK16" s="117">
        <v>0.99638000000000004</v>
      </c>
      <c r="EL16" s="117">
        <v>0.99641999999999997</v>
      </c>
      <c r="EM16" s="117">
        <v>0.99646000000000001</v>
      </c>
      <c r="EN16" s="117">
        <v>0.99650000000000005</v>
      </c>
      <c r="EO16" s="117">
        <v>0.99653000000000003</v>
      </c>
      <c r="EP16" s="117">
        <v>0.99656999999999996</v>
      </c>
      <c r="EQ16" s="117">
        <v>0.99660000000000004</v>
      </c>
      <c r="ER16" s="117">
        <v>0.99663999999999997</v>
      </c>
      <c r="ES16" s="117">
        <v>0.99666999999999994</v>
      </c>
      <c r="ET16" s="117">
        <v>0.99670000000000003</v>
      </c>
      <c r="EU16" s="117">
        <v>0.99673</v>
      </c>
      <c r="EV16" s="117">
        <v>0.99675999999999998</v>
      </c>
      <c r="EW16" s="117">
        <v>0.99678999999999995</v>
      </c>
      <c r="EX16" s="117">
        <v>0.99682000000000004</v>
      </c>
      <c r="EY16" s="117">
        <v>0.99683999999999995</v>
      </c>
      <c r="EZ16" s="117">
        <v>0.99687000000000003</v>
      </c>
      <c r="FA16" s="117">
        <v>0.99689000000000005</v>
      </c>
      <c r="FB16" s="117">
        <v>0.99692000000000003</v>
      </c>
      <c r="FC16" s="117">
        <v>0.99694000000000005</v>
      </c>
      <c r="FD16" s="117">
        <v>0.99695999999999996</v>
      </c>
      <c r="FE16" s="117">
        <v>0.99697999999999998</v>
      </c>
      <c r="FF16" s="117">
        <v>0.997</v>
      </c>
      <c r="FG16" s="117">
        <v>0.99702000000000002</v>
      </c>
      <c r="FH16" s="117">
        <v>0.99704000000000004</v>
      </c>
      <c r="FI16" s="117">
        <v>0.99705999999999995</v>
      </c>
      <c r="FJ16" s="117">
        <v>0.99707999999999997</v>
      </c>
      <c r="FK16" s="117">
        <v>0.99709999999999999</v>
      </c>
      <c r="FL16" s="117">
        <v>0.99711000000000005</v>
      </c>
      <c r="FM16" s="117">
        <v>0.99712999999999996</v>
      </c>
      <c r="FN16" s="117">
        <v>0.99714999999999998</v>
      </c>
      <c r="FO16" s="117">
        <v>0.99716000000000005</v>
      </c>
      <c r="FP16" s="117">
        <v>0.99717999999999996</v>
      </c>
      <c r="FQ16" s="117">
        <v>0.99719000000000002</v>
      </c>
      <c r="FR16" s="117">
        <v>0.99719999999999998</v>
      </c>
      <c r="FS16" s="117">
        <v>0.99722</v>
      </c>
      <c r="FT16" s="117">
        <v>0.99722999999999995</v>
      </c>
      <c r="FU16" s="117">
        <v>0.99724000000000002</v>
      </c>
      <c r="FV16" s="117">
        <v>0.99724999999999997</v>
      </c>
      <c r="FW16" s="117">
        <v>0.99726000000000004</v>
      </c>
      <c r="FX16" s="117">
        <v>0.99726999999999999</v>
      </c>
      <c r="FY16" s="117">
        <v>0.99729000000000001</v>
      </c>
      <c r="FZ16" s="117">
        <v>0.99729999999999996</v>
      </c>
      <c r="GA16" s="117">
        <v>0.99729999999999996</v>
      </c>
      <c r="GB16" s="117">
        <v>0.99731000000000003</v>
      </c>
      <c r="GC16" s="117">
        <v>0.99731999999999998</v>
      </c>
      <c r="GD16" s="117">
        <v>0.99733000000000005</v>
      </c>
      <c r="GE16" s="117">
        <v>0.99734</v>
      </c>
      <c r="GF16" s="117">
        <v>0.99734999999999996</v>
      </c>
      <c r="GG16" s="117">
        <v>0.99734999999999996</v>
      </c>
      <c r="GH16" s="117">
        <v>0.99736000000000002</v>
      </c>
      <c r="GI16" s="117">
        <v>0.99736999999999998</v>
      </c>
      <c r="GJ16" s="117">
        <v>0.99736999999999998</v>
      </c>
      <c r="GK16" s="117">
        <v>0.99738000000000004</v>
      </c>
      <c r="GL16" s="117">
        <v>0.99739</v>
      </c>
      <c r="GM16" s="117">
        <v>0.99739</v>
      </c>
      <c r="GN16" s="117">
        <v>0.99739999999999995</v>
      </c>
      <c r="GO16" s="117">
        <v>0.99739999999999995</v>
      </c>
      <c r="GP16" s="117">
        <v>0.99739999999999995</v>
      </c>
      <c r="GQ16" s="117">
        <v>0.99741000000000002</v>
      </c>
      <c r="GR16" s="117">
        <v>0.99741000000000002</v>
      </c>
      <c r="GS16" s="117">
        <v>0.99741999999999997</v>
      </c>
      <c r="GT16" s="117">
        <v>0.99741999999999997</v>
      </c>
      <c r="GU16" s="117">
        <v>0.99741999999999997</v>
      </c>
      <c r="GV16" s="117">
        <v>0.99743000000000004</v>
      </c>
      <c r="GW16" s="117">
        <v>0.99743000000000004</v>
      </c>
      <c r="GX16" s="117">
        <v>0.99743000000000004</v>
      </c>
      <c r="GY16" s="117">
        <v>0.99743000000000004</v>
      </c>
      <c r="GZ16" s="117">
        <v>0.99743999999999999</v>
      </c>
      <c r="HA16" s="117">
        <v>0.99743999999999999</v>
      </c>
      <c r="HB16" s="117">
        <v>0.99743999999999999</v>
      </c>
      <c r="HC16" s="117">
        <v>0.99743999999999999</v>
      </c>
      <c r="HD16" s="117">
        <v>0.99743999999999999</v>
      </c>
      <c r="HE16" s="117">
        <v>0.99744999999999995</v>
      </c>
      <c r="HF16" s="117">
        <v>0.99744999999999995</v>
      </c>
      <c r="HG16" s="117">
        <v>0.99744999999999995</v>
      </c>
      <c r="HH16" s="117">
        <v>0.99744999999999995</v>
      </c>
      <c r="HI16" s="117">
        <v>0.99744999999999995</v>
      </c>
      <c r="HJ16" s="117">
        <v>0.99744999999999995</v>
      </c>
      <c r="HK16" s="117">
        <v>0.99744999999999995</v>
      </c>
      <c r="HL16" s="117">
        <v>0.99744999999999995</v>
      </c>
      <c r="HM16" s="117">
        <v>0.99744999999999995</v>
      </c>
      <c r="HN16" s="117">
        <v>0.99744999999999995</v>
      </c>
      <c r="HO16" s="117">
        <v>0.99744999999999995</v>
      </c>
      <c r="HP16" s="117">
        <v>0.99744999999999995</v>
      </c>
      <c r="HQ16" s="117">
        <v>0.99744999999999995</v>
      </c>
      <c r="HR16" s="117">
        <v>0.99744999999999995</v>
      </c>
      <c r="HS16" s="117">
        <v>0.99744999999999995</v>
      </c>
      <c r="HT16" s="117">
        <v>0.99744999999999995</v>
      </c>
      <c r="HU16" s="117">
        <v>0.99744999999999995</v>
      </c>
      <c r="HV16" s="117">
        <v>0.99744999999999995</v>
      </c>
      <c r="HW16" s="117">
        <v>0.99744999999999995</v>
      </c>
      <c r="HX16" s="117">
        <v>0.99744999999999995</v>
      </c>
      <c r="HY16" s="117">
        <v>0.99744999999999995</v>
      </c>
      <c r="HZ16" s="117">
        <v>0.99744999999999995</v>
      </c>
      <c r="IA16" s="117">
        <v>0.99744999999999995</v>
      </c>
      <c r="IB16" s="117">
        <v>0.99744999999999995</v>
      </c>
      <c r="IC16" s="117">
        <v>0.99744999999999995</v>
      </c>
      <c r="ID16" s="117">
        <v>0.99744999999999995</v>
      </c>
      <c r="IE16" s="117">
        <v>0.99744999999999995</v>
      </c>
      <c r="IF16" s="117">
        <v>0.99744999999999995</v>
      </c>
      <c r="IG16" s="117">
        <v>0.99743999999999999</v>
      </c>
      <c r="IH16" s="117">
        <v>0.99743999999999999</v>
      </c>
      <c r="II16" s="117">
        <v>0.99743999999999999</v>
      </c>
      <c r="IJ16" s="117">
        <v>0.99743999999999999</v>
      </c>
      <c r="IK16" s="117">
        <v>0.99743999999999999</v>
      </c>
      <c r="IL16" s="117">
        <v>0.99743999999999999</v>
      </c>
      <c r="IM16" s="117">
        <v>0.99743999999999999</v>
      </c>
      <c r="IN16" s="117">
        <v>0.99743999999999999</v>
      </c>
      <c r="IO16" s="117">
        <v>0.99743999999999999</v>
      </c>
      <c r="IP16" s="117">
        <v>0.99743999999999999</v>
      </c>
      <c r="IQ16" s="117">
        <v>0.99743999999999999</v>
      </c>
      <c r="IR16" s="117">
        <v>0.99743999999999999</v>
      </c>
    </row>
    <row r="17" spans="1:252" ht="18.75" x14ac:dyDescent="0.3">
      <c r="A17" s="8">
        <v>9</v>
      </c>
      <c r="B17" s="116">
        <v>0.77471999999999996</v>
      </c>
      <c r="C17" s="116">
        <v>0.79847000000000001</v>
      </c>
      <c r="D17" s="116">
        <v>0.80005999999999999</v>
      </c>
      <c r="E17" s="116">
        <v>0.80837000000000003</v>
      </c>
      <c r="F17" s="116">
        <v>0.79147999999999996</v>
      </c>
      <c r="G17" s="116">
        <v>0.81679000000000002</v>
      </c>
      <c r="H17" s="116">
        <v>0.80740000000000001</v>
      </c>
      <c r="I17" s="116">
        <v>0.82798000000000005</v>
      </c>
      <c r="J17" s="116">
        <v>0.82865</v>
      </c>
      <c r="K17" s="116">
        <v>0.83448</v>
      </c>
      <c r="L17" s="116">
        <v>0.83867000000000003</v>
      </c>
      <c r="M17" s="116">
        <v>0.83548999999999995</v>
      </c>
      <c r="N17" s="116">
        <v>0.85343000000000002</v>
      </c>
      <c r="O17" s="116">
        <v>0.85780999999999996</v>
      </c>
      <c r="P17" s="116">
        <v>0.86368</v>
      </c>
      <c r="Q17" s="116">
        <v>0.88012000000000001</v>
      </c>
      <c r="R17" s="116">
        <v>0.88361000000000001</v>
      </c>
      <c r="S17" s="116">
        <v>0.87361999999999995</v>
      </c>
      <c r="T17" s="116">
        <v>0.85106999999999999</v>
      </c>
      <c r="U17" s="116">
        <v>0.86199999999999999</v>
      </c>
      <c r="V17" s="116">
        <v>0.86929999999999996</v>
      </c>
      <c r="W17" s="116">
        <v>0.88970000000000005</v>
      </c>
      <c r="X17" s="116">
        <v>0.90053000000000005</v>
      </c>
      <c r="Y17" s="116">
        <v>0.90558000000000005</v>
      </c>
      <c r="Z17" s="116">
        <v>0.90578000000000003</v>
      </c>
      <c r="AA17" s="116">
        <v>0.91217999999999999</v>
      </c>
      <c r="AB17" s="116">
        <v>0.90761999999999998</v>
      </c>
      <c r="AC17" s="116">
        <v>0.91300000000000003</v>
      </c>
      <c r="AD17" s="116">
        <v>0.91007000000000005</v>
      </c>
      <c r="AE17" s="116">
        <v>0.91879</v>
      </c>
      <c r="AF17" s="116">
        <v>0.91703000000000001</v>
      </c>
      <c r="AG17" s="116">
        <v>0.92437999999999998</v>
      </c>
      <c r="AH17" s="116">
        <v>0.92118999999999995</v>
      </c>
      <c r="AI17" s="116">
        <v>0.92750999999999995</v>
      </c>
      <c r="AJ17" s="116">
        <v>0.92159000000000002</v>
      </c>
      <c r="AK17" s="116">
        <v>0.92574000000000001</v>
      </c>
      <c r="AL17" s="116">
        <v>0.92417000000000005</v>
      </c>
      <c r="AM17" s="116">
        <v>0.93196999999999997</v>
      </c>
      <c r="AN17" s="116">
        <v>0.93416999999999994</v>
      </c>
      <c r="AO17" s="116">
        <v>0.92459000000000002</v>
      </c>
      <c r="AP17" s="116">
        <v>0.93313999999999997</v>
      </c>
      <c r="AQ17" s="116">
        <v>0.93523999999999996</v>
      </c>
      <c r="AR17" s="116">
        <v>0.93327000000000004</v>
      </c>
      <c r="AS17" s="116">
        <v>0.93218000000000001</v>
      </c>
      <c r="AT17" s="116">
        <v>0.93203999999999998</v>
      </c>
      <c r="AU17" s="116">
        <v>0.93689999999999996</v>
      </c>
      <c r="AV17" s="116">
        <v>0.93822000000000005</v>
      </c>
      <c r="AW17" s="116">
        <v>0.94296000000000002</v>
      </c>
      <c r="AX17" s="116">
        <v>0.94528999999999996</v>
      </c>
      <c r="AY17" s="116">
        <v>0.95201999999999998</v>
      </c>
      <c r="AZ17" s="116">
        <v>0.95396999999999998</v>
      </c>
      <c r="BA17" s="116">
        <v>0.95530000000000004</v>
      </c>
      <c r="BB17" s="116">
        <v>0.95737000000000005</v>
      </c>
      <c r="BC17" s="116">
        <v>0.95843</v>
      </c>
      <c r="BD17" s="116">
        <v>0.96065999999999996</v>
      </c>
      <c r="BE17" s="116">
        <v>0.96108000000000005</v>
      </c>
      <c r="BF17" s="116">
        <v>0.96209999999999996</v>
      </c>
      <c r="BG17" s="116">
        <v>0.96497999999999995</v>
      </c>
      <c r="BH17" s="116">
        <v>0.96745000000000003</v>
      </c>
      <c r="BI17" s="116">
        <v>0.96647000000000005</v>
      </c>
      <c r="BJ17" s="116">
        <v>0.96792999999999996</v>
      </c>
      <c r="BK17" s="116">
        <v>0.96738000000000002</v>
      </c>
      <c r="BL17" s="116">
        <v>0.96733999999999998</v>
      </c>
      <c r="BM17" s="116">
        <v>0.96780999999999995</v>
      </c>
      <c r="BN17" s="116">
        <v>0.97069000000000005</v>
      </c>
      <c r="BO17" s="116">
        <v>0.97333999999999998</v>
      </c>
      <c r="BP17" s="116">
        <v>0.97430000000000005</v>
      </c>
      <c r="BQ17" s="116">
        <v>0.97338999999999998</v>
      </c>
      <c r="BR17" s="116">
        <v>0.97636999999999996</v>
      </c>
      <c r="BS17" s="116">
        <v>0.97657000000000005</v>
      </c>
      <c r="BT17" s="116">
        <v>0.97591000000000006</v>
      </c>
      <c r="BU17" s="116">
        <v>0.97760999999999998</v>
      </c>
      <c r="BV17" s="116">
        <v>0.98009999999999997</v>
      </c>
      <c r="BW17" s="116">
        <v>0.98014000000000001</v>
      </c>
      <c r="BX17" s="116">
        <v>0.98157000000000005</v>
      </c>
      <c r="BY17" s="116">
        <v>0.98382999999999998</v>
      </c>
      <c r="BZ17" s="116">
        <v>0.98436000000000001</v>
      </c>
      <c r="CA17" s="116">
        <v>0.98560999999999999</v>
      </c>
      <c r="CB17" s="116">
        <v>0.98560999999999999</v>
      </c>
      <c r="CC17" s="116">
        <v>0.98655000000000004</v>
      </c>
      <c r="CD17" s="116">
        <v>0.98485</v>
      </c>
      <c r="CE17" s="116">
        <v>0.98763999999999996</v>
      </c>
      <c r="CF17" s="116">
        <v>0.98839999999999995</v>
      </c>
      <c r="CG17" s="116">
        <v>0.98780999999999997</v>
      </c>
      <c r="CH17" s="116">
        <v>0.98877999999999999</v>
      </c>
      <c r="CI17" s="116">
        <v>0.98926000000000003</v>
      </c>
      <c r="CJ17" s="116">
        <v>0.98955000000000004</v>
      </c>
      <c r="CK17" s="116">
        <v>0.99011000000000005</v>
      </c>
      <c r="CL17" s="116">
        <v>0.98897999999999997</v>
      </c>
      <c r="CM17" s="116">
        <v>0.98960999999999999</v>
      </c>
      <c r="CN17" s="116">
        <v>0.99026999999999998</v>
      </c>
      <c r="CO17" s="116">
        <v>0.99038999999999999</v>
      </c>
      <c r="CP17" s="116">
        <v>0.99029999999999996</v>
      </c>
      <c r="CQ17" s="116">
        <v>0.99192999999999998</v>
      </c>
      <c r="CR17" s="116">
        <v>0.99177000000000004</v>
      </c>
      <c r="CS17" s="116">
        <v>0.99226999999999999</v>
      </c>
      <c r="CT17" s="116">
        <v>0.99263000000000001</v>
      </c>
      <c r="CU17" s="116">
        <v>0.99324999999999997</v>
      </c>
      <c r="CV17" s="116">
        <v>0.99282999999999999</v>
      </c>
      <c r="CW17" s="116">
        <v>0.99292000000000002</v>
      </c>
      <c r="CX17" s="116">
        <v>0.99302999999999997</v>
      </c>
      <c r="CY17" s="116">
        <v>0.99292000000000002</v>
      </c>
      <c r="CZ17" s="116">
        <v>0.99365999999999999</v>
      </c>
      <c r="DA17" s="116">
        <v>0.99422999999999995</v>
      </c>
      <c r="DB17" s="116">
        <v>0.99382000000000004</v>
      </c>
      <c r="DC17" s="116">
        <v>0.99373</v>
      </c>
      <c r="DD17" s="116">
        <v>0.99389000000000005</v>
      </c>
      <c r="DE17" s="116">
        <v>0.99495999999999996</v>
      </c>
      <c r="DF17" s="116">
        <v>0.99463000000000001</v>
      </c>
      <c r="DG17" s="116">
        <v>0.99439999999999995</v>
      </c>
      <c r="DH17" s="116">
        <v>0.99548999999999999</v>
      </c>
      <c r="DI17" s="116">
        <v>0.99485999999999997</v>
      </c>
      <c r="DJ17" s="116">
        <v>0.99536000000000002</v>
      </c>
      <c r="DK17" s="116">
        <v>0.99461999999999995</v>
      </c>
      <c r="DL17" s="117">
        <v>0.99467000000000005</v>
      </c>
      <c r="DM17" s="117">
        <v>0.99477000000000004</v>
      </c>
      <c r="DN17" s="117">
        <v>0.99485999999999997</v>
      </c>
      <c r="DO17" s="117">
        <v>0.99495999999999996</v>
      </c>
      <c r="DP17" s="117">
        <v>0.99504999999999999</v>
      </c>
      <c r="DQ17" s="117">
        <v>0.99512999999999996</v>
      </c>
      <c r="DR17" s="117">
        <v>0.99521000000000004</v>
      </c>
      <c r="DS17" s="117">
        <v>0.99529000000000001</v>
      </c>
      <c r="DT17" s="117">
        <v>0.99536999999999998</v>
      </c>
      <c r="DU17" s="117">
        <v>0.99543999999999999</v>
      </c>
      <c r="DV17" s="117">
        <v>0.99551999999999996</v>
      </c>
      <c r="DW17" s="117">
        <v>0.99558999999999997</v>
      </c>
      <c r="DX17" s="117">
        <v>0.99565000000000003</v>
      </c>
      <c r="DY17" s="117">
        <v>0.99572000000000005</v>
      </c>
      <c r="DZ17" s="117">
        <v>0.99578</v>
      </c>
      <c r="EA17" s="117">
        <v>0.99583999999999995</v>
      </c>
      <c r="EB17" s="117">
        <v>0.99590000000000001</v>
      </c>
      <c r="EC17" s="117">
        <v>0.99595</v>
      </c>
      <c r="ED17" s="117">
        <v>0.99600999999999995</v>
      </c>
      <c r="EE17" s="117">
        <v>0.99605999999999995</v>
      </c>
      <c r="EF17" s="117">
        <v>0.99611000000000005</v>
      </c>
      <c r="EG17" s="117">
        <v>0.99616000000000005</v>
      </c>
      <c r="EH17" s="117">
        <v>0.99621000000000004</v>
      </c>
      <c r="EI17" s="117">
        <v>0.99624999999999997</v>
      </c>
      <c r="EJ17" s="117">
        <v>0.99629999999999996</v>
      </c>
      <c r="EK17" s="117">
        <v>0.99634</v>
      </c>
      <c r="EL17" s="117">
        <v>0.99638000000000004</v>
      </c>
      <c r="EM17" s="117">
        <v>0.99641999999999997</v>
      </c>
      <c r="EN17" s="117">
        <v>0.99646000000000001</v>
      </c>
      <c r="EO17" s="117">
        <v>0.99650000000000005</v>
      </c>
      <c r="EP17" s="117">
        <v>0.99653000000000003</v>
      </c>
      <c r="EQ17" s="117">
        <v>0.99656999999999996</v>
      </c>
      <c r="ER17" s="117">
        <v>0.99660000000000004</v>
      </c>
      <c r="ES17" s="117">
        <v>0.99663000000000002</v>
      </c>
      <c r="ET17" s="117">
        <v>0.99665999999999999</v>
      </c>
      <c r="EU17" s="117">
        <v>0.99668999999999996</v>
      </c>
      <c r="EV17" s="117">
        <v>0.99672000000000005</v>
      </c>
      <c r="EW17" s="117">
        <v>0.99675000000000002</v>
      </c>
      <c r="EX17" s="117">
        <v>0.99678</v>
      </c>
      <c r="EY17" s="117">
        <v>0.99680999999999997</v>
      </c>
      <c r="EZ17" s="117">
        <v>0.99682999999999999</v>
      </c>
      <c r="FA17" s="117">
        <v>0.99685999999999997</v>
      </c>
      <c r="FB17" s="117">
        <v>0.99687999999999999</v>
      </c>
      <c r="FC17" s="117">
        <v>0.99690000000000001</v>
      </c>
      <c r="FD17" s="117">
        <v>0.99692999999999998</v>
      </c>
      <c r="FE17" s="117">
        <v>0.99695</v>
      </c>
      <c r="FF17" s="117">
        <v>0.99697000000000002</v>
      </c>
      <c r="FG17" s="117">
        <v>0.99699000000000004</v>
      </c>
      <c r="FH17" s="117">
        <v>0.99700999999999995</v>
      </c>
      <c r="FI17" s="117">
        <v>0.99702999999999997</v>
      </c>
      <c r="FJ17" s="117">
        <v>0.99704999999999999</v>
      </c>
      <c r="FK17" s="117">
        <v>0.99705999999999995</v>
      </c>
      <c r="FL17" s="117">
        <v>0.99707999999999997</v>
      </c>
      <c r="FM17" s="117">
        <v>0.99709999999999999</v>
      </c>
      <c r="FN17" s="117">
        <v>0.99711000000000005</v>
      </c>
      <c r="FO17" s="117">
        <v>0.99712999999999996</v>
      </c>
      <c r="FP17" s="117">
        <v>0.99714000000000003</v>
      </c>
      <c r="FQ17" s="117">
        <v>0.99716000000000005</v>
      </c>
      <c r="FR17" s="117">
        <v>0.99717</v>
      </c>
      <c r="FS17" s="117">
        <v>0.99719000000000002</v>
      </c>
      <c r="FT17" s="117">
        <v>0.99719999999999998</v>
      </c>
      <c r="FU17" s="117">
        <v>0.99721000000000004</v>
      </c>
      <c r="FV17" s="117">
        <v>0.99722</v>
      </c>
      <c r="FW17" s="117">
        <v>0.99722999999999995</v>
      </c>
      <c r="FX17" s="117">
        <v>0.99724999999999997</v>
      </c>
      <c r="FY17" s="117">
        <v>0.99726000000000004</v>
      </c>
      <c r="FZ17" s="117">
        <v>0.99726999999999999</v>
      </c>
      <c r="GA17" s="117">
        <v>0.99728000000000006</v>
      </c>
      <c r="GB17" s="117">
        <v>0.99728000000000006</v>
      </c>
      <c r="GC17" s="117">
        <v>0.99729000000000001</v>
      </c>
      <c r="GD17" s="117">
        <v>0.99729999999999996</v>
      </c>
      <c r="GE17" s="117">
        <v>0.99731000000000003</v>
      </c>
      <c r="GF17" s="117">
        <v>0.99731999999999998</v>
      </c>
      <c r="GG17" s="117">
        <v>0.99733000000000005</v>
      </c>
      <c r="GH17" s="117">
        <v>0.99733000000000005</v>
      </c>
      <c r="GI17" s="117">
        <v>0.99734</v>
      </c>
      <c r="GJ17" s="117">
        <v>0.99734999999999996</v>
      </c>
      <c r="GK17" s="117">
        <v>0.99734999999999996</v>
      </c>
      <c r="GL17" s="117">
        <v>0.99736000000000002</v>
      </c>
      <c r="GM17" s="117">
        <v>0.99736000000000002</v>
      </c>
      <c r="GN17" s="117">
        <v>0.99736999999999998</v>
      </c>
      <c r="GO17" s="117">
        <v>0.99736999999999998</v>
      </c>
      <c r="GP17" s="117">
        <v>0.99738000000000004</v>
      </c>
      <c r="GQ17" s="117">
        <v>0.99738000000000004</v>
      </c>
      <c r="GR17" s="117">
        <v>0.99739</v>
      </c>
      <c r="GS17" s="117">
        <v>0.99739</v>
      </c>
      <c r="GT17" s="117">
        <v>0.99739</v>
      </c>
      <c r="GU17" s="117">
        <v>0.99739999999999995</v>
      </c>
      <c r="GV17" s="117">
        <v>0.99739999999999995</v>
      </c>
      <c r="GW17" s="117">
        <v>0.99739999999999995</v>
      </c>
      <c r="GX17" s="117">
        <v>0.99741000000000002</v>
      </c>
      <c r="GY17" s="117">
        <v>0.99741000000000002</v>
      </c>
      <c r="GZ17" s="117">
        <v>0.99741000000000002</v>
      </c>
      <c r="HA17" s="117">
        <v>0.99741000000000002</v>
      </c>
      <c r="HB17" s="117">
        <v>0.99741000000000002</v>
      </c>
      <c r="HC17" s="117">
        <v>0.99741999999999997</v>
      </c>
      <c r="HD17" s="117">
        <v>0.99741999999999997</v>
      </c>
      <c r="HE17" s="117">
        <v>0.99741999999999997</v>
      </c>
      <c r="HF17" s="117">
        <v>0.99741999999999997</v>
      </c>
      <c r="HG17" s="117">
        <v>0.99741999999999997</v>
      </c>
      <c r="HH17" s="117">
        <v>0.99741999999999997</v>
      </c>
      <c r="HI17" s="117">
        <v>0.99741999999999997</v>
      </c>
      <c r="HJ17" s="117">
        <v>0.99741999999999997</v>
      </c>
      <c r="HK17" s="117">
        <v>0.99741999999999997</v>
      </c>
      <c r="HL17" s="117">
        <v>0.99741999999999997</v>
      </c>
      <c r="HM17" s="117">
        <v>0.99743000000000004</v>
      </c>
      <c r="HN17" s="117">
        <v>0.99743000000000004</v>
      </c>
      <c r="HO17" s="117">
        <v>0.99743000000000004</v>
      </c>
      <c r="HP17" s="117">
        <v>0.99743000000000004</v>
      </c>
      <c r="HQ17" s="117">
        <v>0.99743000000000004</v>
      </c>
      <c r="HR17" s="117">
        <v>0.99743000000000004</v>
      </c>
      <c r="HS17" s="117">
        <v>0.99743000000000004</v>
      </c>
      <c r="HT17" s="117">
        <v>0.99743000000000004</v>
      </c>
      <c r="HU17" s="117">
        <v>0.99741999999999997</v>
      </c>
      <c r="HV17" s="117">
        <v>0.99741999999999997</v>
      </c>
      <c r="HW17" s="117">
        <v>0.99741999999999997</v>
      </c>
      <c r="HX17" s="117">
        <v>0.99741999999999997</v>
      </c>
      <c r="HY17" s="117">
        <v>0.99741999999999997</v>
      </c>
      <c r="HZ17" s="117">
        <v>0.99741999999999997</v>
      </c>
      <c r="IA17" s="117">
        <v>0.99741999999999997</v>
      </c>
      <c r="IB17" s="117">
        <v>0.99741999999999997</v>
      </c>
      <c r="IC17" s="117">
        <v>0.99741999999999997</v>
      </c>
      <c r="ID17" s="117">
        <v>0.99741999999999997</v>
      </c>
      <c r="IE17" s="117">
        <v>0.99741999999999997</v>
      </c>
      <c r="IF17" s="117">
        <v>0.99741999999999997</v>
      </c>
      <c r="IG17" s="117">
        <v>0.99741999999999997</v>
      </c>
      <c r="IH17" s="117">
        <v>0.99741999999999997</v>
      </c>
      <c r="II17" s="117">
        <v>0.99741999999999997</v>
      </c>
      <c r="IJ17" s="117">
        <v>0.99741999999999997</v>
      </c>
      <c r="IK17" s="117">
        <v>0.99741999999999997</v>
      </c>
      <c r="IL17" s="117">
        <v>0.99741999999999997</v>
      </c>
      <c r="IM17" s="117">
        <v>0.99741999999999997</v>
      </c>
      <c r="IN17" s="117">
        <v>0.99741999999999997</v>
      </c>
      <c r="IO17" s="117">
        <v>0.99741999999999997</v>
      </c>
      <c r="IP17" s="117">
        <v>0.99741999999999997</v>
      </c>
      <c r="IQ17" s="117">
        <v>0.99741999999999997</v>
      </c>
      <c r="IR17" s="117">
        <v>0.99741999999999997</v>
      </c>
    </row>
    <row r="18" spans="1:252" ht="18.75" x14ac:dyDescent="0.3">
      <c r="A18" s="8">
        <v>10</v>
      </c>
      <c r="B18" s="116">
        <v>0.77246000000000004</v>
      </c>
      <c r="C18" s="116">
        <v>0.79608999999999996</v>
      </c>
      <c r="D18" s="116">
        <v>0.79827000000000004</v>
      </c>
      <c r="E18" s="116">
        <v>0.80623999999999996</v>
      </c>
      <c r="F18" s="116">
        <v>0.78930999999999996</v>
      </c>
      <c r="G18" s="116">
        <v>0.81466000000000005</v>
      </c>
      <c r="H18" s="116">
        <v>0.80527000000000004</v>
      </c>
      <c r="I18" s="116">
        <v>0.82615000000000005</v>
      </c>
      <c r="J18" s="116">
        <v>0.82655000000000001</v>
      </c>
      <c r="K18" s="116">
        <v>0.83277999999999996</v>
      </c>
      <c r="L18" s="116">
        <v>0.83640000000000003</v>
      </c>
      <c r="M18" s="116">
        <v>0.83364000000000005</v>
      </c>
      <c r="N18" s="116">
        <v>0.85172000000000003</v>
      </c>
      <c r="O18" s="116">
        <v>0.85643000000000002</v>
      </c>
      <c r="P18" s="116">
        <v>0.86185999999999996</v>
      </c>
      <c r="Q18" s="116">
        <v>0.87838000000000005</v>
      </c>
      <c r="R18" s="116">
        <v>0.88154999999999994</v>
      </c>
      <c r="S18" s="116">
        <v>0.87151999999999996</v>
      </c>
      <c r="T18" s="116">
        <v>0.84848999999999997</v>
      </c>
      <c r="U18" s="116">
        <v>0.86011000000000004</v>
      </c>
      <c r="V18" s="116">
        <v>0.86738000000000004</v>
      </c>
      <c r="W18" s="116">
        <v>0.88810999999999996</v>
      </c>
      <c r="X18" s="116">
        <v>0.89907000000000004</v>
      </c>
      <c r="Y18" s="116">
        <v>0.90422000000000002</v>
      </c>
      <c r="Z18" s="116">
        <v>0.90422999999999998</v>
      </c>
      <c r="AA18" s="116">
        <v>0.91044999999999998</v>
      </c>
      <c r="AB18" s="116">
        <v>0.90617999999999999</v>
      </c>
      <c r="AC18" s="116">
        <v>0.91180000000000005</v>
      </c>
      <c r="AD18" s="116">
        <v>0.90846000000000005</v>
      </c>
      <c r="AE18" s="116">
        <v>0.91690000000000005</v>
      </c>
      <c r="AF18" s="116">
        <v>0.91552</v>
      </c>
      <c r="AG18" s="116">
        <v>0.92295000000000005</v>
      </c>
      <c r="AH18" s="116">
        <v>0.91991000000000001</v>
      </c>
      <c r="AI18" s="116">
        <v>0.92649999999999999</v>
      </c>
      <c r="AJ18" s="116">
        <v>0.92013</v>
      </c>
      <c r="AK18" s="116">
        <v>0.92452000000000001</v>
      </c>
      <c r="AL18" s="116">
        <v>0.92298999999999998</v>
      </c>
      <c r="AM18" s="116">
        <v>0.93054999999999999</v>
      </c>
      <c r="AN18" s="116">
        <v>0.93320999999999998</v>
      </c>
      <c r="AO18" s="116">
        <v>0.92323</v>
      </c>
      <c r="AP18" s="116">
        <v>0.93203999999999998</v>
      </c>
      <c r="AQ18" s="116">
        <v>0.93437999999999999</v>
      </c>
      <c r="AR18" s="116">
        <v>0.93210999999999999</v>
      </c>
      <c r="AS18" s="116">
        <v>0.93128</v>
      </c>
      <c r="AT18" s="116">
        <v>0.93098999999999998</v>
      </c>
      <c r="AU18" s="116">
        <v>0.93611999999999995</v>
      </c>
      <c r="AV18" s="116">
        <v>0.93677999999999995</v>
      </c>
      <c r="AW18" s="116">
        <v>0.94198000000000004</v>
      </c>
      <c r="AX18" s="116">
        <v>0.94459000000000004</v>
      </c>
      <c r="AY18" s="116">
        <v>0.95143999999999995</v>
      </c>
      <c r="AZ18" s="116">
        <v>0.95347999999999999</v>
      </c>
      <c r="BA18" s="116">
        <v>0.95479999999999998</v>
      </c>
      <c r="BB18" s="116">
        <v>0.95684999999999998</v>
      </c>
      <c r="BC18" s="116">
        <v>0.95789000000000002</v>
      </c>
      <c r="BD18" s="116">
        <v>0.96025000000000005</v>
      </c>
      <c r="BE18" s="116">
        <v>0.96031</v>
      </c>
      <c r="BF18" s="116">
        <v>0.96143999999999996</v>
      </c>
      <c r="BG18" s="116">
        <v>0.96445000000000003</v>
      </c>
      <c r="BH18" s="116">
        <v>0.96684999999999999</v>
      </c>
      <c r="BI18" s="116">
        <v>0.96597</v>
      </c>
      <c r="BJ18" s="116">
        <v>0.96748000000000001</v>
      </c>
      <c r="BK18" s="116">
        <v>0.96675</v>
      </c>
      <c r="BL18" s="116">
        <v>0.96674000000000004</v>
      </c>
      <c r="BM18" s="116">
        <v>0.96721999999999997</v>
      </c>
      <c r="BN18" s="116">
        <v>0.97009999999999996</v>
      </c>
      <c r="BO18" s="116">
        <v>0.97297999999999996</v>
      </c>
      <c r="BP18" s="116">
        <v>0.97374000000000005</v>
      </c>
      <c r="BQ18" s="116">
        <v>0.97297999999999996</v>
      </c>
      <c r="BR18" s="116">
        <v>0.97577999999999998</v>
      </c>
      <c r="BS18" s="116">
        <v>0.97614000000000001</v>
      </c>
      <c r="BT18" s="116">
        <v>0.97553999999999996</v>
      </c>
      <c r="BU18" s="116">
        <v>0.97706000000000004</v>
      </c>
      <c r="BV18" s="116">
        <v>0.97972000000000004</v>
      </c>
      <c r="BW18" s="116">
        <v>0.97975000000000001</v>
      </c>
      <c r="BX18" s="116">
        <v>0.98124999999999996</v>
      </c>
      <c r="BY18" s="116">
        <v>0.98346</v>
      </c>
      <c r="BZ18" s="116">
        <v>0.98397999999999997</v>
      </c>
      <c r="CA18" s="116">
        <v>0.98531000000000002</v>
      </c>
      <c r="CB18" s="116">
        <v>0.98533000000000004</v>
      </c>
      <c r="CC18" s="116">
        <v>0.98633999999999999</v>
      </c>
      <c r="CD18" s="116">
        <v>0.98465999999999998</v>
      </c>
      <c r="CE18" s="116">
        <v>0.98736000000000002</v>
      </c>
      <c r="CF18" s="116">
        <v>0.98819999999999997</v>
      </c>
      <c r="CG18" s="116">
        <v>0.98751</v>
      </c>
      <c r="CH18" s="116">
        <v>0.98856999999999995</v>
      </c>
      <c r="CI18" s="116">
        <v>0.98902999999999996</v>
      </c>
      <c r="CJ18" s="116">
        <v>0.98934999999999995</v>
      </c>
      <c r="CK18" s="116">
        <v>0.98994000000000004</v>
      </c>
      <c r="CL18" s="116">
        <v>0.98877000000000004</v>
      </c>
      <c r="CM18" s="116">
        <v>0.98943000000000003</v>
      </c>
      <c r="CN18" s="116">
        <v>0.99009999999999998</v>
      </c>
      <c r="CO18" s="116">
        <v>0.99014000000000002</v>
      </c>
      <c r="CP18" s="116">
        <v>0.99014000000000002</v>
      </c>
      <c r="CQ18" s="116">
        <v>0.99173</v>
      </c>
      <c r="CR18" s="116">
        <v>0.99156</v>
      </c>
      <c r="CS18" s="116">
        <v>0.99212</v>
      </c>
      <c r="CT18" s="116">
        <v>0.99250000000000005</v>
      </c>
      <c r="CU18" s="116">
        <v>0.99312999999999996</v>
      </c>
      <c r="CV18" s="116">
        <v>0.99270999999999998</v>
      </c>
      <c r="CW18" s="116">
        <v>0.99282000000000004</v>
      </c>
      <c r="CX18" s="116">
        <v>0.99289000000000005</v>
      </c>
      <c r="CY18" s="116">
        <v>0.99282999999999999</v>
      </c>
      <c r="CZ18" s="116">
        <v>0.99358000000000002</v>
      </c>
      <c r="DA18" s="116">
        <v>0.99412999999999996</v>
      </c>
      <c r="DB18" s="116">
        <v>0.99373999999999996</v>
      </c>
      <c r="DC18" s="116">
        <v>0.99358999999999997</v>
      </c>
      <c r="DD18" s="116">
        <v>0.99375000000000002</v>
      </c>
      <c r="DE18" s="116">
        <v>0.99489000000000005</v>
      </c>
      <c r="DF18" s="116">
        <v>0.99458000000000002</v>
      </c>
      <c r="DG18" s="116">
        <v>0.99431000000000003</v>
      </c>
      <c r="DH18" s="116">
        <v>0.99546000000000001</v>
      </c>
      <c r="DI18" s="116">
        <v>0.99475999999999998</v>
      </c>
      <c r="DJ18" s="116">
        <v>0.99536000000000002</v>
      </c>
      <c r="DK18" s="116">
        <v>0.99456999999999995</v>
      </c>
      <c r="DL18" s="117">
        <v>0.99460999999999999</v>
      </c>
      <c r="DM18" s="117">
        <v>0.99470999999999998</v>
      </c>
      <c r="DN18" s="117">
        <v>0.99480999999999997</v>
      </c>
      <c r="DO18" s="117">
        <v>0.99490000000000001</v>
      </c>
      <c r="DP18" s="117">
        <v>0.99499000000000004</v>
      </c>
      <c r="DQ18" s="117">
        <v>0.99507999999999996</v>
      </c>
      <c r="DR18" s="117">
        <v>0.99516000000000004</v>
      </c>
      <c r="DS18" s="117">
        <v>0.99524000000000001</v>
      </c>
      <c r="DT18" s="117">
        <v>0.99531999999999998</v>
      </c>
      <c r="DU18" s="117">
        <v>0.99539</v>
      </c>
      <c r="DV18" s="117">
        <v>0.99546999999999997</v>
      </c>
      <c r="DW18" s="117">
        <v>0.99553999999999998</v>
      </c>
      <c r="DX18" s="117">
        <v>0.99560000000000004</v>
      </c>
      <c r="DY18" s="117">
        <v>0.99567000000000005</v>
      </c>
      <c r="DZ18" s="117">
        <v>0.99573</v>
      </c>
      <c r="EA18" s="117">
        <v>0.99578999999999995</v>
      </c>
      <c r="EB18" s="117">
        <v>0.99585000000000001</v>
      </c>
      <c r="EC18" s="117">
        <v>0.99590999999999996</v>
      </c>
      <c r="ED18" s="117">
        <v>0.99595999999999996</v>
      </c>
      <c r="EE18" s="117">
        <v>0.99602000000000002</v>
      </c>
      <c r="EF18" s="117">
        <v>0.99607000000000001</v>
      </c>
      <c r="EG18" s="117">
        <v>0.99612000000000001</v>
      </c>
      <c r="EH18" s="117">
        <v>0.99616000000000005</v>
      </c>
      <c r="EI18" s="117">
        <v>0.99621000000000004</v>
      </c>
      <c r="EJ18" s="117">
        <v>0.99624999999999997</v>
      </c>
      <c r="EK18" s="117">
        <v>0.99629999999999996</v>
      </c>
      <c r="EL18" s="117">
        <v>0.99634</v>
      </c>
      <c r="EM18" s="117">
        <v>0.99638000000000004</v>
      </c>
      <c r="EN18" s="117">
        <v>0.99641999999999997</v>
      </c>
      <c r="EO18" s="117">
        <v>0.99646000000000001</v>
      </c>
      <c r="EP18" s="117">
        <v>0.99648999999999999</v>
      </c>
      <c r="EQ18" s="117">
        <v>0.99653000000000003</v>
      </c>
      <c r="ER18" s="117">
        <v>0.99656</v>
      </c>
      <c r="ES18" s="117">
        <v>0.99658999999999998</v>
      </c>
      <c r="ET18" s="117">
        <v>0.99663000000000002</v>
      </c>
      <c r="EU18" s="117">
        <v>0.99665999999999999</v>
      </c>
      <c r="EV18" s="117">
        <v>0.99668999999999996</v>
      </c>
      <c r="EW18" s="117">
        <v>0.99672000000000005</v>
      </c>
      <c r="EX18" s="117">
        <v>0.99673999999999996</v>
      </c>
      <c r="EY18" s="117">
        <v>0.99677000000000004</v>
      </c>
      <c r="EZ18" s="117">
        <v>0.99680000000000002</v>
      </c>
      <c r="FA18" s="117">
        <v>0.99682000000000004</v>
      </c>
      <c r="FB18" s="117">
        <v>0.99685000000000001</v>
      </c>
      <c r="FC18" s="117">
        <v>0.99687000000000003</v>
      </c>
      <c r="FD18" s="117">
        <v>0.99689000000000005</v>
      </c>
      <c r="FE18" s="117">
        <v>0.99690999999999996</v>
      </c>
      <c r="FF18" s="117">
        <v>0.99694000000000005</v>
      </c>
      <c r="FG18" s="117">
        <v>0.99695999999999996</v>
      </c>
      <c r="FH18" s="117">
        <v>0.99697999999999998</v>
      </c>
      <c r="FI18" s="117">
        <v>0.997</v>
      </c>
      <c r="FJ18" s="117">
        <v>0.99700999999999995</v>
      </c>
      <c r="FK18" s="117">
        <v>0.99702999999999997</v>
      </c>
      <c r="FL18" s="117">
        <v>0.99704999999999999</v>
      </c>
      <c r="FM18" s="117">
        <v>0.99707000000000001</v>
      </c>
      <c r="FN18" s="117">
        <v>0.99707999999999997</v>
      </c>
      <c r="FO18" s="117">
        <v>0.99709999999999999</v>
      </c>
      <c r="FP18" s="117">
        <v>0.99711000000000005</v>
      </c>
      <c r="FQ18" s="117">
        <v>0.99712999999999996</v>
      </c>
      <c r="FR18" s="117">
        <v>0.99714000000000003</v>
      </c>
      <c r="FS18" s="117">
        <v>0.99714999999999998</v>
      </c>
      <c r="FT18" s="117">
        <v>0.99717</v>
      </c>
      <c r="FU18" s="117">
        <v>0.99717999999999996</v>
      </c>
      <c r="FV18" s="117">
        <v>0.99719000000000002</v>
      </c>
      <c r="FW18" s="117">
        <v>0.99719999999999998</v>
      </c>
      <c r="FX18" s="117">
        <v>0.99722</v>
      </c>
      <c r="FY18" s="117">
        <v>0.99722999999999995</v>
      </c>
      <c r="FZ18" s="117">
        <v>0.99724000000000002</v>
      </c>
      <c r="GA18" s="117">
        <v>0.99724999999999997</v>
      </c>
      <c r="GB18" s="117">
        <v>0.99726000000000004</v>
      </c>
      <c r="GC18" s="117">
        <v>0.99726000000000004</v>
      </c>
      <c r="GD18" s="117">
        <v>0.99726999999999999</v>
      </c>
      <c r="GE18" s="117">
        <v>0.99728000000000006</v>
      </c>
      <c r="GF18" s="117">
        <v>0.99729000000000001</v>
      </c>
      <c r="GG18" s="117">
        <v>0.99729999999999996</v>
      </c>
      <c r="GH18" s="117">
        <v>0.99729999999999996</v>
      </c>
      <c r="GI18" s="117">
        <v>0.99731000000000003</v>
      </c>
      <c r="GJ18" s="117">
        <v>0.99731999999999998</v>
      </c>
      <c r="GK18" s="117">
        <v>0.99731999999999998</v>
      </c>
      <c r="GL18" s="117">
        <v>0.99733000000000005</v>
      </c>
      <c r="GM18" s="117">
        <v>0.99733000000000005</v>
      </c>
      <c r="GN18" s="117">
        <v>0.99734</v>
      </c>
      <c r="GO18" s="117">
        <v>0.99734</v>
      </c>
      <c r="GP18" s="117">
        <v>0.99734999999999996</v>
      </c>
      <c r="GQ18" s="117">
        <v>0.99734999999999996</v>
      </c>
      <c r="GR18" s="117">
        <v>0.99736000000000002</v>
      </c>
      <c r="GS18" s="117">
        <v>0.99736000000000002</v>
      </c>
      <c r="GT18" s="117">
        <v>0.99736999999999998</v>
      </c>
      <c r="GU18" s="117">
        <v>0.99736999999999998</v>
      </c>
      <c r="GV18" s="117">
        <v>0.99736999999999998</v>
      </c>
      <c r="GW18" s="117">
        <v>0.99738000000000004</v>
      </c>
      <c r="GX18" s="117">
        <v>0.99738000000000004</v>
      </c>
      <c r="GY18" s="117">
        <v>0.99738000000000004</v>
      </c>
      <c r="GZ18" s="117">
        <v>0.99738000000000004</v>
      </c>
      <c r="HA18" s="117">
        <v>0.99739</v>
      </c>
      <c r="HB18" s="117">
        <v>0.99739</v>
      </c>
      <c r="HC18" s="117">
        <v>0.99739</v>
      </c>
      <c r="HD18" s="117">
        <v>0.99739</v>
      </c>
      <c r="HE18" s="117">
        <v>0.99739</v>
      </c>
      <c r="HF18" s="117">
        <v>0.99739</v>
      </c>
      <c r="HG18" s="117">
        <v>0.99739</v>
      </c>
      <c r="HH18" s="117">
        <v>0.99739999999999995</v>
      </c>
      <c r="HI18" s="117">
        <v>0.99739999999999995</v>
      </c>
      <c r="HJ18" s="117">
        <v>0.99739999999999995</v>
      </c>
      <c r="HK18" s="117">
        <v>0.99739999999999995</v>
      </c>
      <c r="HL18" s="117">
        <v>0.99739999999999995</v>
      </c>
      <c r="HM18" s="117">
        <v>0.99739999999999995</v>
      </c>
      <c r="HN18" s="117">
        <v>0.99739999999999995</v>
      </c>
      <c r="HO18" s="117">
        <v>0.99739999999999995</v>
      </c>
      <c r="HP18" s="117">
        <v>0.99739999999999995</v>
      </c>
      <c r="HQ18" s="117">
        <v>0.99739999999999995</v>
      </c>
      <c r="HR18" s="117">
        <v>0.99739999999999995</v>
      </c>
      <c r="HS18" s="117">
        <v>0.99739999999999995</v>
      </c>
      <c r="HT18" s="117">
        <v>0.99739999999999995</v>
      </c>
      <c r="HU18" s="117">
        <v>0.99739999999999995</v>
      </c>
      <c r="HV18" s="117">
        <v>0.99739999999999995</v>
      </c>
      <c r="HW18" s="117">
        <v>0.99739999999999995</v>
      </c>
      <c r="HX18" s="117">
        <v>0.99739999999999995</v>
      </c>
      <c r="HY18" s="117">
        <v>0.99739999999999995</v>
      </c>
      <c r="HZ18" s="117">
        <v>0.99739999999999995</v>
      </c>
      <c r="IA18" s="117">
        <v>0.99739999999999995</v>
      </c>
      <c r="IB18" s="117">
        <v>0.99739999999999995</v>
      </c>
      <c r="IC18" s="117">
        <v>0.99739</v>
      </c>
      <c r="ID18" s="117">
        <v>0.99739</v>
      </c>
      <c r="IE18" s="117">
        <v>0.99739</v>
      </c>
      <c r="IF18" s="117">
        <v>0.99739</v>
      </c>
      <c r="IG18" s="117">
        <v>0.99739</v>
      </c>
      <c r="IH18" s="117">
        <v>0.99739</v>
      </c>
      <c r="II18" s="117">
        <v>0.99739</v>
      </c>
      <c r="IJ18" s="117">
        <v>0.99739</v>
      </c>
      <c r="IK18" s="117">
        <v>0.99739</v>
      </c>
      <c r="IL18" s="117">
        <v>0.99739</v>
      </c>
      <c r="IM18" s="117">
        <v>0.99739</v>
      </c>
      <c r="IN18" s="117">
        <v>0.99739</v>
      </c>
      <c r="IO18" s="117">
        <v>0.99739</v>
      </c>
      <c r="IP18" s="117">
        <v>0.99739</v>
      </c>
      <c r="IQ18" s="117">
        <v>0.99739</v>
      </c>
      <c r="IR18" s="117">
        <v>0.99739</v>
      </c>
    </row>
    <row r="19" spans="1:252" ht="18.75" x14ac:dyDescent="0.3">
      <c r="A19" s="8">
        <v>11</v>
      </c>
      <c r="B19" s="116">
        <v>0.77068999999999999</v>
      </c>
      <c r="C19" s="116">
        <v>0.79429000000000005</v>
      </c>
      <c r="D19" s="116">
        <v>0.79632999999999998</v>
      </c>
      <c r="E19" s="116">
        <v>0.80444000000000004</v>
      </c>
      <c r="F19" s="116">
        <v>0.78727000000000003</v>
      </c>
      <c r="G19" s="116">
        <v>0.81289999999999996</v>
      </c>
      <c r="H19" s="116">
        <v>0.80345</v>
      </c>
      <c r="I19" s="116">
        <v>0.82460999999999995</v>
      </c>
      <c r="J19" s="116">
        <v>0.82481000000000004</v>
      </c>
      <c r="K19" s="116">
        <v>0.83104999999999996</v>
      </c>
      <c r="L19" s="116">
        <v>0.83457000000000003</v>
      </c>
      <c r="M19" s="116">
        <v>0.83172000000000001</v>
      </c>
      <c r="N19" s="116">
        <v>0.85021000000000002</v>
      </c>
      <c r="O19" s="116">
        <v>0.85507999999999995</v>
      </c>
      <c r="P19" s="116">
        <v>0.86050000000000004</v>
      </c>
      <c r="Q19" s="116">
        <v>0.87687999999999999</v>
      </c>
      <c r="R19" s="116">
        <v>0.87944</v>
      </c>
      <c r="S19" s="116">
        <v>0.86951000000000001</v>
      </c>
      <c r="T19" s="116">
        <v>0.84602999999999995</v>
      </c>
      <c r="U19" s="116">
        <v>0.85843000000000003</v>
      </c>
      <c r="V19" s="116">
        <v>0.86550000000000005</v>
      </c>
      <c r="W19" s="116">
        <v>0.88653000000000004</v>
      </c>
      <c r="X19" s="116">
        <v>0.89798999999999995</v>
      </c>
      <c r="Y19" s="116">
        <v>0.90293000000000001</v>
      </c>
      <c r="Z19" s="116">
        <v>0.90244999999999997</v>
      </c>
      <c r="AA19" s="116">
        <v>0.9093</v>
      </c>
      <c r="AB19" s="116">
        <v>0.90493999999999997</v>
      </c>
      <c r="AC19" s="116">
        <v>0.91056999999999999</v>
      </c>
      <c r="AD19" s="116">
        <v>0.90710000000000002</v>
      </c>
      <c r="AE19" s="116">
        <v>0.91542000000000001</v>
      </c>
      <c r="AF19" s="116">
        <v>0.91425000000000001</v>
      </c>
      <c r="AG19" s="116">
        <v>0.92147999999999997</v>
      </c>
      <c r="AH19" s="116">
        <v>0.91859000000000002</v>
      </c>
      <c r="AI19" s="116">
        <v>0.92544999999999999</v>
      </c>
      <c r="AJ19" s="116">
        <v>0.91891</v>
      </c>
      <c r="AK19" s="116">
        <v>0.9234</v>
      </c>
      <c r="AL19" s="116">
        <v>0.92178000000000004</v>
      </c>
      <c r="AM19" s="116">
        <v>0.92930999999999997</v>
      </c>
      <c r="AN19" s="116">
        <v>0.93196000000000001</v>
      </c>
      <c r="AO19" s="116">
        <v>0.92229000000000005</v>
      </c>
      <c r="AP19" s="116">
        <v>0.93118999999999996</v>
      </c>
      <c r="AQ19" s="116">
        <v>0.93310999999999999</v>
      </c>
      <c r="AR19" s="116">
        <v>0.93113999999999997</v>
      </c>
      <c r="AS19" s="116">
        <v>0.93010000000000004</v>
      </c>
      <c r="AT19" s="116">
        <v>0.93018000000000001</v>
      </c>
      <c r="AU19" s="116">
        <v>0.93498000000000003</v>
      </c>
      <c r="AV19" s="116">
        <v>0.93586999999999998</v>
      </c>
      <c r="AW19" s="116">
        <v>0.94128999999999996</v>
      </c>
      <c r="AX19" s="116">
        <v>0.94389999999999996</v>
      </c>
      <c r="AY19" s="116">
        <v>0.95077</v>
      </c>
      <c r="AZ19" s="116">
        <v>0.95262999999999998</v>
      </c>
      <c r="BA19" s="116">
        <v>0.95416999999999996</v>
      </c>
      <c r="BB19" s="116">
        <v>0.95647000000000004</v>
      </c>
      <c r="BC19" s="116">
        <v>0.95721999999999996</v>
      </c>
      <c r="BD19" s="116">
        <v>0.95962999999999998</v>
      </c>
      <c r="BE19" s="116">
        <v>0.95994000000000002</v>
      </c>
      <c r="BF19" s="116">
        <v>0.96104999999999996</v>
      </c>
      <c r="BG19" s="116">
        <v>0.96372000000000002</v>
      </c>
      <c r="BH19" s="116">
        <v>0.96650000000000003</v>
      </c>
      <c r="BI19" s="116">
        <v>0.96545999999999998</v>
      </c>
      <c r="BJ19" s="116">
        <v>0.96706999999999999</v>
      </c>
      <c r="BK19" s="116">
        <v>0.96633999999999998</v>
      </c>
      <c r="BL19" s="116">
        <v>0.96619999999999995</v>
      </c>
      <c r="BM19" s="116">
        <v>0.96682999999999997</v>
      </c>
      <c r="BN19" s="116">
        <v>0.96972000000000003</v>
      </c>
      <c r="BO19" s="116">
        <v>0.97260000000000002</v>
      </c>
      <c r="BP19" s="116">
        <v>0.97323000000000004</v>
      </c>
      <c r="BQ19" s="116">
        <v>0.97257000000000005</v>
      </c>
      <c r="BR19" s="116">
        <v>0.97536999999999996</v>
      </c>
      <c r="BS19" s="116">
        <v>0.97570000000000001</v>
      </c>
      <c r="BT19" s="116">
        <v>0.97509999999999997</v>
      </c>
      <c r="BU19" s="116">
        <v>0.97641</v>
      </c>
      <c r="BV19" s="116">
        <v>0.97929999999999995</v>
      </c>
      <c r="BW19" s="116">
        <v>0.97931000000000001</v>
      </c>
      <c r="BX19" s="116">
        <v>0.98085999999999995</v>
      </c>
      <c r="BY19" s="116">
        <v>0.98314999999999997</v>
      </c>
      <c r="BZ19" s="116">
        <v>0.98372000000000004</v>
      </c>
      <c r="CA19" s="116">
        <v>0.98499000000000003</v>
      </c>
      <c r="CB19" s="116">
        <v>0.98497000000000001</v>
      </c>
      <c r="CC19" s="116">
        <v>0.98592999999999997</v>
      </c>
      <c r="CD19" s="116">
        <v>0.98436000000000001</v>
      </c>
      <c r="CE19" s="116">
        <v>0.98707999999999996</v>
      </c>
      <c r="CF19" s="116">
        <v>0.98799000000000003</v>
      </c>
      <c r="CG19" s="116">
        <v>0.98719999999999997</v>
      </c>
      <c r="CH19" s="116">
        <v>0.98834999999999995</v>
      </c>
      <c r="CI19" s="116">
        <v>0.98878999999999995</v>
      </c>
      <c r="CJ19" s="116">
        <v>0.98912999999999995</v>
      </c>
      <c r="CK19" s="116">
        <v>0.98977000000000004</v>
      </c>
      <c r="CL19" s="116">
        <v>0.98855999999999999</v>
      </c>
      <c r="CM19" s="116">
        <v>0.98923000000000005</v>
      </c>
      <c r="CN19" s="116">
        <v>0.98990999999999996</v>
      </c>
      <c r="CO19" s="116">
        <v>0.9899</v>
      </c>
      <c r="CP19" s="116">
        <v>0.98997000000000002</v>
      </c>
      <c r="CQ19" s="116">
        <v>0.99155000000000004</v>
      </c>
      <c r="CR19" s="116">
        <v>0.99134</v>
      </c>
      <c r="CS19" s="116">
        <v>0.99197000000000002</v>
      </c>
      <c r="CT19" s="116">
        <v>0.99238999999999999</v>
      </c>
      <c r="CU19" s="116">
        <v>0.99300999999999995</v>
      </c>
      <c r="CV19" s="116">
        <v>0.99258000000000002</v>
      </c>
      <c r="CW19" s="116">
        <v>0.99270999999999998</v>
      </c>
      <c r="CX19" s="116">
        <v>0.99273999999999996</v>
      </c>
      <c r="CY19" s="116">
        <v>0.99273</v>
      </c>
      <c r="CZ19" s="116">
        <v>0.99348999999999998</v>
      </c>
      <c r="DA19" s="116">
        <v>0.99402999999999997</v>
      </c>
      <c r="DB19" s="116">
        <v>0.99365000000000003</v>
      </c>
      <c r="DC19" s="116">
        <v>0.99350000000000005</v>
      </c>
      <c r="DD19" s="116">
        <v>0.99368000000000001</v>
      </c>
      <c r="DE19" s="116">
        <v>0.99477000000000004</v>
      </c>
      <c r="DF19" s="116">
        <v>0.99451000000000001</v>
      </c>
      <c r="DG19" s="116">
        <v>0.99422999999999995</v>
      </c>
      <c r="DH19" s="116">
        <v>0.99541000000000002</v>
      </c>
      <c r="DI19" s="116">
        <v>0.99458999999999997</v>
      </c>
      <c r="DJ19" s="116">
        <v>0.99526000000000003</v>
      </c>
      <c r="DK19" s="116">
        <v>0.99451999999999996</v>
      </c>
      <c r="DL19" s="117">
        <v>0.99455000000000005</v>
      </c>
      <c r="DM19" s="117">
        <v>0.99465000000000003</v>
      </c>
      <c r="DN19" s="117">
        <v>0.99475000000000002</v>
      </c>
      <c r="DO19" s="117">
        <v>0.99483999999999995</v>
      </c>
      <c r="DP19" s="117">
        <v>0.99492999999999998</v>
      </c>
      <c r="DQ19" s="117">
        <v>0.99502000000000002</v>
      </c>
      <c r="DR19" s="117">
        <v>0.99509999999999998</v>
      </c>
      <c r="DS19" s="117">
        <v>0.99519000000000002</v>
      </c>
      <c r="DT19" s="117">
        <v>0.99526000000000003</v>
      </c>
      <c r="DU19" s="117">
        <v>0.99534</v>
      </c>
      <c r="DV19" s="117">
        <v>0.99541000000000002</v>
      </c>
      <c r="DW19" s="117">
        <v>0.99548000000000003</v>
      </c>
      <c r="DX19" s="117">
        <v>0.99555000000000005</v>
      </c>
      <c r="DY19" s="117">
        <v>0.99561999999999995</v>
      </c>
      <c r="DZ19" s="117">
        <v>0.99568000000000001</v>
      </c>
      <c r="EA19" s="117">
        <v>0.99573999999999996</v>
      </c>
      <c r="EB19" s="117">
        <v>0.99580000000000002</v>
      </c>
      <c r="EC19" s="117">
        <v>0.99585999999999997</v>
      </c>
      <c r="ED19" s="117">
        <v>0.99590999999999996</v>
      </c>
      <c r="EE19" s="117">
        <v>0.99597000000000002</v>
      </c>
      <c r="EF19" s="117">
        <v>0.99602000000000002</v>
      </c>
      <c r="EG19" s="117">
        <v>0.99607000000000001</v>
      </c>
      <c r="EH19" s="117">
        <v>0.99612000000000001</v>
      </c>
      <c r="EI19" s="117">
        <v>0.99616000000000005</v>
      </c>
      <c r="EJ19" s="117">
        <v>0.99621000000000004</v>
      </c>
      <c r="EK19" s="117">
        <v>0.99624999999999997</v>
      </c>
      <c r="EL19" s="117">
        <v>0.99629999999999996</v>
      </c>
      <c r="EM19" s="117">
        <v>0.99634</v>
      </c>
      <c r="EN19" s="117">
        <v>0.99638000000000004</v>
      </c>
      <c r="EO19" s="117">
        <v>0.99641000000000002</v>
      </c>
      <c r="EP19" s="117">
        <v>0.99644999999999995</v>
      </c>
      <c r="EQ19" s="117">
        <v>0.99648999999999999</v>
      </c>
      <c r="ER19" s="117">
        <v>0.99651999999999996</v>
      </c>
      <c r="ES19" s="117">
        <v>0.99655000000000005</v>
      </c>
      <c r="ET19" s="117">
        <v>0.99658999999999998</v>
      </c>
      <c r="EU19" s="117">
        <v>0.99661999999999995</v>
      </c>
      <c r="EV19" s="117">
        <v>0.99665000000000004</v>
      </c>
      <c r="EW19" s="117">
        <v>0.99668000000000001</v>
      </c>
      <c r="EX19" s="117">
        <v>0.99670999999999998</v>
      </c>
      <c r="EY19" s="117">
        <v>0.99673</v>
      </c>
      <c r="EZ19" s="117">
        <v>0.99675999999999998</v>
      </c>
      <c r="FA19" s="117">
        <v>0.99678</v>
      </c>
      <c r="FB19" s="117">
        <v>0.99680999999999997</v>
      </c>
      <c r="FC19" s="117">
        <v>0.99682999999999999</v>
      </c>
      <c r="FD19" s="117">
        <v>0.99685999999999997</v>
      </c>
      <c r="FE19" s="117">
        <v>0.99687999999999999</v>
      </c>
      <c r="FF19" s="117">
        <v>0.99690000000000001</v>
      </c>
      <c r="FG19" s="117">
        <v>0.99692000000000003</v>
      </c>
      <c r="FH19" s="117">
        <v>0.99694000000000005</v>
      </c>
      <c r="FI19" s="117">
        <v>0.99695999999999996</v>
      </c>
      <c r="FJ19" s="117">
        <v>0.99697999999999998</v>
      </c>
      <c r="FK19" s="117">
        <v>0.997</v>
      </c>
      <c r="FL19" s="117">
        <v>0.99700999999999995</v>
      </c>
      <c r="FM19" s="117">
        <v>0.99702999999999997</v>
      </c>
      <c r="FN19" s="117">
        <v>0.99704999999999999</v>
      </c>
      <c r="FO19" s="117">
        <v>0.99705999999999995</v>
      </c>
      <c r="FP19" s="117">
        <v>0.99707999999999997</v>
      </c>
      <c r="FQ19" s="117">
        <v>0.99709000000000003</v>
      </c>
      <c r="FR19" s="117">
        <v>0.99711000000000005</v>
      </c>
      <c r="FS19" s="117">
        <v>0.99712000000000001</v>
      </c>
      <c r="FT19" s="117">
        <v>0.99712999999999996</v>
      </c>
      <c r="FU19" s="117">
        <v>0.99714999999999998</v>
      </c>
      <c r="FV19" s="117">
        <v>0.99716000000000005</v>
      </c>
      <c r="FW19" s="117">
        <v>0.99717</v>
      </c>
      <c r="FX19" s="117">
        <v>0.99717999999999996</v>
      </c>
      <c r="FY19" s="117">
        <v>0.99719000000000002</v>
      </c>
      <c r="FZ19" s="117">
        <v>0.99719999999999998</v>
      </c>
      <c r="GA19" s="117">
        <v>0.99721000000000004</v>
      </c>
      <c r="GB19" s="117">
        <v>0.99722</v>
      </c>
      <c r="GC19" s="117">
        <v>0.99722999999999995</v>
      </c>
      <c r="GD19" s="117">
        <v>0.99724000000000002</v>
      </c>
      <c r="GE19" s="117">
        <v>0.99724999999999997</v>
      </c>
      <c r="GF19" s="117">
        <v>0.99726000000000004</v>
      </c>
      <c r="GG19" s="117">
        <v>0.99726999999999999</v>
      </c>
      <c r="GH19" s="117">
        <v>0.99726999999999999</v>
      </c>
      <c r="GI19" s="117">
        <v>0.99728000000000006</v>
      </c>
      <c r="GJ19" s="117">
        <v>0.99729000000000001</v>
      </c>
      <c r="GK19" s="117">
        <v>0.99729000000000001</v>
      </c>
      <c r="GL19" s="117">
        <v>0.99729999999999996</v>
      </c>
      <c r="GM19" s="117">
        <v>0.99729999999999996</v>
      </c>
      <c r="GN19" s="117">
        <v>0.99731000000000003</v>
      </c>
      <c r="GO19" s="117">
        <v>0.99731999999999998</v>
      </c>
      <c r="GP19" s="117">
        <v>0.99731999999999998</v>
      </c>
      <c r="GQ19" s="117">
        <v>0.99731999999999998</v>
      </c>
      <c r="GR19" s="117">
        <v>0.99733000000000005</v>
      </c>
      <c r="GS19" s="117">
        <v>0.99733000000000005</v>
      </c>
      <c r="GT19" s="117">
        <v>0.99734</v>
      </c>
      <c r="GU19" s="117">
        <v>0.99734</v>
      </c>
      <c r="GV19" s="117">
        <v>0.99734</v>
      </c>
      <c r="GW19" s="117">
        <v>0.99734999999999996</v>
      </c>
      <c r="GX19" s="117">
        <v>0.99734999999999996</v>
      </c>
      <c r="GY19" s="117">
        <v>0.99734999999999996</v>
      </c>
      <c r="GZ19" s="117">
        <v>0.99734999999999996</v>
      </c>
      <c r="HA19" s="117">
        <v>0.99736000000000002</v>
      </c>
      <c r="HB19" s="117">
        <v>0.99736000000000002</v>
      </c>
      <c r="HC19" s="117">
        <v>0.99736000000000002</v>
      </c>
      <c r="HD19" s="117">
        <v>0.99736000000000002</v>
      </c>
      <c r="HE19" s="117">
        <v>0.99736000000000002</v>
      </c>
      <c r="HF19" s="117">
        <v>0.99736999999999998</v>
      </c>
      <c r="HG19" s="117">
        <v>0.99736999999999998</v>
      </c>
      <c r="HH19" s="117">
        <v>0.99736999999999998</v>
      </c>
      <c r="HI19" s="117">
        <v>0.99736999999999998</v>
      </c>
      <c r="HJ19" s="117">
        <v>0.99736999999999998</v>
      </c>
      <c r="HK19" s="117">
        <v>0.99736999999999998</v>
      </c>
      <c r="HL19" s="117">
        <v>0.99736999999999998</v>
      </c>
      <c r="HM19" s="117">
        <v>0.99736999999999998</v>
      </c>
      <c r="HN19" s="117">
        <v>0.99736999999999998</v>
      </c>
      <c r="HO19" s="117">
        <v>0.99736999999999998</v>
      </c>
      <c r="HP19" s="117">
        <v>0.99736999999999998</v>
      </c>
      <c r="HQ19" s="117">
        <v>0.99736999999999998</v>
      </c>
      <c r="HR19" s="117">
        <v>0.99736999999999998</v>
      </c>
      <c r="HS19" s="117">
        <v>0.99736999999999998</v>
      </c>
      <c r="HT19" s="117">
        <v>0.99736999999999998</v>
      </c>
      <c r="HU19" s="117">
        <v>0.99736999999999998</v>
      </c>
      <c r="HV19" s="117">
        <v>0.99736999999999998</v>
      </c>
      <c r="HW19" s="117">
        <v>0.99736999999999998</v>
      </c>
      <c r="HX19" s="117">
        <v>0.99736999999999998</v>
      </c>
      <c r="HY19" s="117">
        <v>0.99736999999999998</v>
      </c>
      <c r="HZ19" s="117">
        <v>0.99736999999999998</v>
      </c>
      <c r="IA19" s="117">
        <v>0.99736999999999998</v>
      </c>
      <c r="IB19" s="117">
        <v>0.99736999999999998</v>
      </c>
      <c r="IC19" s="117">
        <v>0.99736999999999998</v>
      </c>
      <c r="ID19" s="117">
        <v>0.99736999999999998</v>
      </c>
      <c r="IE19" s="117">
        <v>0.99736999999999998</v>
      </c>
      <c r="IF19" s="117">
        <v>0.99736000000000002</v>
      </c>
      <c r="IG19" s="117">
        <v>0.99736000000000002</v>
      </c>
      <c r="IH19" s="117">
        <v>0.99736000000000002</v>
      </c>
      <c r="II19" s="117">
        <v>0.99736000000000002</v>
      </c>
      <c r="IJ19" s="117">
        <v>0.99736000000000002</v>
      </c>
      <c r="IK19" s="117">
        <v>0.99736000000000002</v>
      </c>
      <c r="IL19" s="117">
        <v>0.99736000000000002</v>
      </c>
      <c r="IM19" s="117">
        <v>0.99736000000000002</v>
      </c>
      <c r="IN19" s="117">
        <v>0.99736000000000002</v>
      </c>
      <c r="IO19" s="117">
        <v>0.99736000000000002</v>
      </c>
      <c r="IP19" s="117">
        <v>0.99736000000000002</v>
      </c>
      <c r="IQ19" s="117">
        <v>0.99736000000000002</v>
      </c>
      <c r="IR19" s="117">
        <v>0.99736000000000002</v>
      </c>
    </row>
    <row r="20" spans="1:252" ht="18.75" x14ac:dyDescent="0.3">
      <c r="A20" s="8">
        <v>12</v>
      </c>
      <c r="B20" s="116">
        <v>0.76861999999999997</v>
      </c>
      <c r="C20" s="116">
        <v>0.79271999999999998</v>
      </c>
      <c r="D20" s="116">
        <v>0.79430999999999996</v>
      </c>
      <c r="E20" s="116">
        <v>0.80245</v>
      </c>
      <c r="F20" s="116">
        <v>0.78500999999999999</v>
      </c>
      <c r="G20" s="116">
        <v>0.81106999999999996</v>
      </c>
      <c r="H20" s="116">
        <v>0.80167999999999995</v>
      </c>
      <c r="I20" s="116">
        <v>0.82250000000000001</v>
      </c>
      <c r="J20" s="116">
        <v>0.82296000000000002</v>
      </c>
      <c r="K20" s="116">
        <v>0.82937000000000005</v>
      </c>
      <c r="L20" s="116">
        <v>0.83282999999999996</v>
      </c>
      <c r="M20" s="116">
        <v>0.83013000000000003</v>
      </c>
      <c r="N20" s="116">
        <v>0.84838000000000002</v>
      </c>
      <c r="O20" s="116">
        <v>0.85365000000000002</v>
      </c>
      <c r="P20" s="116">
        <v>0.85907</v>
      </c>
      <c r="Q20" s="116">
        <v>0.87568999999999997</v>
      </c>
      <c r="R20" s="116">
        <v>0.87810999999999995</v>
      </c>
      <c r="S20" s="116">
        <v>0.86743999999999999</v>
      </c>
      <c r="T20" s="116">
        <v>0.84348000000000001</v>
      </c>
      <c r="U20" s="116">
        <v>0.85672999999999999</v>
      </c>
      <c r="V20" s="116">
        <v>0.86358000000000001</v>
      </c>
      <c r="W20" s="116">
        <v>0.88504000000000005</v>
      </c>
      <c r="X20" s="116">
        <v>0.89673999999999998</v>
      </c>
      <c r="Y20" s="116">
        <v>0.90161999999999998</v>
      </c>
      <c r="Z20" s="116">
        <v>0.90127000000000002</v>
      </c>
      <c r="AA20" s="116">
        <v>0.90830999999999995</v>
      </c>
      <c r="AB20" s="116">
        <v>0.90388999999999997</v>
      </c>
      <c r="AC20" s="116">
        <v>0.90927000000000002</v>
      </c>
      <c r="AD20" s="116">
        <v>0.90590000000000004</v>
      </c>
      <c r="AE20" s="116">
        <v>0.91402000000000005</v>
      </c>
      <c r="AF20" s="116">
        <v>0.91300000000000003</v>
      </c>
      <c r="AG20" s="116">
        <v>0.92020999999999997</v>
      </c>
      <c r="AH20" s="116">
        <v>0.91708999999999996</v>
      </c>
      <c r="AI20" s="116">
        <v>0.9244</v>
      </c>
      <c r="AJ20" s="116">
        <v>0.91776000000000002</v>
      </c>
      <c r="AK20" s="116">
        <v>0.92249999999999999</v>
      </c>
      <c r="AL20" s="116">
        <v>0.92066000000000003</v>
      </c>
      <c r="AM20" s="116">
        <v>0.92793000000000003</v>
      </c>
      <c r="AN20" s="116">
        <v>0.93064000000000002</v>
      </c>
      <c r="AO20" s="116">
        <v>0.92132000000000003</v>
      </c>
      <c r="AP20" s="116">
        <v>0.92988999999999999</v>
      </c>
      <c r="AQ20" s="116">
        <v>0.93176999999999999</v>
      </c>
      <c r="AR20" s="116">
        <v>0.92993999999999999</v>
      </c>
      <c r="AS20" s="116">
        <v>0.92878000000000005</v>
      </c>
      <c r="AT20" s="116">
        <v>0.92925999999999997</v>
      </c>
      <c r="AU20" s="116">
        <v>0.93401999999999996</v>
      </c>
      <c r="AV20" s="116">
        <v>0.93486999999999998</v>
      </c>
      <c r="AW20" s="116">
        <v>0.94040999999999997</v>
      </c>
      <c r="AX20" s="116">
        <v>0.94315000000000004</v>
      </c>
      <c r="AY20" s="116">
        <v>0.94998000000000005</v>
      </c>
      <c r="AZ20" s="116">
        <v>0.95186000000000004</v>
      </c>
      <c r="BA20" s="116">
        <v>0.95343</v>
      </c>
      <c r="BB20" s="116">
        <v>0.95569999999999999</v>
      </c>
      <c r="BC20" s="116">
        <v>0.95660999999999996</v>
      </c>
      <c r="BD20" s="116">
        <v>0.95914999999999995</v>
      </c>
      <c r="BE20" s="116">
        <v>0.95935000000000004</v>
      </c>
      <c r="BF20" s="116">
        <v>0.96065999999999996</v>
      </c>
      <c r="BG20" s="116">
        <v>0.96318000000000004</v>
      </c>
      <c r="BH20" s="116">
        <v>0.96608000000000005</v>
      </c>
      <c r="BI20" s="116">
        <v>0.96492999999999995</v>
      </c>
      <c r="BJ20" s="116">
        <v>0.96674000000000004</v>
      </c>
      <c r="BK20" s="116">
        <v>0.96592999999999996</v>
      </c>
      <c r="BL20" s="116">
        <v>0.96574000000000004</v>
      </c>
      <c r="BM20" s="116">
        <v>0.96633999999999998</v>
      </c>
      <c r="BN20" s="116">
        <v>0.96924999999999994</v>
      </c>
      <c r="BO20" s="116">
        <v>0.97226999999999997</v>
      </c>
      <c r="BP20" s="116">
        <v>0.97282999999999997</v>
      </c>
      <c r="BQ20" s="116">
        <v>0.97206999999999999</v>
      </c>
      <c r="BR20" s="116">
        <v>0.97485999999999995</v>
      </c>
      <c r="BS20" s="116">
        <v>0.97545999999999999</v>
      </c>
      <c r="BT20" s="116">
        <v>0.97467999999999999</v>
      </c>
      <c r="BU20" s="116">
        <v>0.97602</v>
      </c>
      <c r="BV20" s="116">
        <v>0.97899999999999998</v>
      </c>
      <c r="BW20" s="116">
        <v>0.97896000000000005</v>
      </c>
      <c r="BX20" s="116">
        <v>0.98046999999999995</v>
      </c>
      <c r="BY20" s="116">
        <v>0.98277999999999999</v>
      </c>
      <c r="BZ20" s="116">
        <v>0.98329999999999995</v>
      </c>
      <c r="CA20" s="116">
        <v>0.98446999999999996</v>
      </c>
      <c r="CB20" s="116">
        <v>0.98456999999999995</v>
      </c>
      <c r="CC20" s="116">
        <v>0.98553999999999997</v>
      </c>
      <c r="CD20" s="116">
        <v>0.98406000000000005</v>
      </c>
      <c r="CE20" s="116">
        <v>0.98680000000000001</v>
      </c>
      <c r="CF20" s="116">
        <v>0.98777000000000004</v>
      </c>
      <c r="CG20" s="116">
        <v>0.98687999999999998</v>
      </c>
      <c r="CH20" s="116">
        <v>0.98814000000000002</v>
      </c>
      <c r="CI20" s="116">
        <v>0.98851999999999995</v>
      </c>
      <c r="CJ20" s="116">
        <v>0.98889000000000005</v>
      </c>
      <c r="CK20" s="116">
        <v>0.98960000000000004</v>
      </c>
      <c r="CL20" s="116">
        <v>0.98834</v>
      </c>
      <c r="CM20" s="116">
        <v>0.98900999999999994</v>
      </c>
      <c r="CN20" s="116">
        <v>0.98970000000000002</v>
      </c>
      <c r="CO20" s="116">
        <v>0.98965000000000003</v>
      </c>
      <c r="CP20" s="116">
        <v>0.98980000000000001</v>
      </c>
      <c r="CQ20" s="116">
        <v>0.99138000000000004</v>
      </c>
      <c r="CR20" s="116">
        <v>0.99109999999999998</v>
      </c>
      <c r="CS20" s="116">
        <v>0.99180999999999997</v>
      </c>
      <c r="CT20" s="116">
        <v>0.99226999999999999</v>
      </c>
      <c r="CU20" s="116">
        <v>0.99287000000000003</v>
      </c>
      <c r="CV20" s="116">
        <v>0.99243999999999999</v>
      </c>
      <c r="CW20" s="116">
        <v>0.99260000000000004</v>
      </c>
      <c r="CX20" s="116">
        <v>0.99256999999999995</v>
      </c>
      <c r="CY20" s="116">
        <v>0.99260000000000004</v>
      </c>
      <c r="CZ20" s="116">
        <v>0.99339</v>
      </c>
      <c r="DA20" s="116">
        <v>0.99392000000000003</v>
      </c>
      <c r="DB20" s="116">
        <v>0.99355000000000004</v>
      </c>
      <c r="DC20" s="116">
        <v>0.99339</v>
      </c>
      <c r="DD20" s="116">
        <v>0.99368000000000001</v>
      </c>
      <c r="DE20" s="116">
        <v>0.99472000000000005</v>
      </c>
      <c r="DF20" s="116">
        <v>0.99441999999999997</v>
      </c>
      <c r="DG20" s="116">
        <v>0.99412999999999996</v>
      </c>
      <c r="DH20" s="116">
        <v>0.99536000000000002</v>
      </c>
      <c r="DI20" s="116">
        <v>0.99448000000000003</v>
      </c>
      <c r="DJ20" s="116">
        <v>0.99519000000000002</v>
      </c>
      <c r="DK20" s="116">
        <v>0.99443999999999999</v>
      </c>
      <c r="DL20" s="117">
        <v>0.99446999999999997</v>
      </c>
      <c r="DM20" s="117">
        <v>0.99456999999999995</v>
      </c>
      <c r="DN20" s="117">
        <v>0.99467000000000005</v>
      </c>
      <c r="DO20" s="117">
        <v>0.99475999999999998</v>
      </c>
      <c r="DP20" s="117">
        <v>0.99485999999999997</v>
      </c>
      <c r="DQ20" s="117">
        <v>0.99495</v>
      </c>
      <c r="DR20" s="117">
        <v>0.99502999999999997</v>
      </c>
      <c r="DS20" s="117">
        <v>0.99511000000000005</v>
      </c>
      <c r="DT20" s="117">
        <v>0.99519000000000002</v>
      </c>
      <c r="DU20" s="117">
        <v>0.99526999999999999</v>
      </c>
      <c r="DV20" s="117">
        <v>0.99534999999999996</v>
      </c>
      <c r="DW20" s="117">
        <v>0.99541999999999997</v>
      </c>
      <c r="DX20" s="117">
        <v>0.99548999999999999</v>
      </c>
      <c r="DY20" s="117">
        <v>0.99555000000000005</v>
      </c>
      <c r="DZ20" s="117">
        <v>0.99561999999999995</v>
      </c>
      <c r="EA20" s="117">
        <v>0.99568000000000001</v>
      </c>
      <c r="EB20" s="117">
        <v>0.99573999999999996</v>
      </c>
      <c r="EC20" s="117">
        <v>0.99580000000000002</v>
      </c>
      <c r="ED20" s="117">
        <v>0.99585000000000001</v>
      </c>
      <c r="EE20" s="117">
        <v>0.99590999999999996</v>
      </c>
      <c r="EF20" s="117">
        <v>0.99595999999999996</v>
      </c>
      <c r="EG20" s="117">
        <v>0.99600999999999995</v>
      </c>
      <c r="EH20" s="117">
        <v>0.99605999999999995</v>
      </c>
      <c r="EI20" s="117">
        <v>0.99611000000000005</v>
      </c>
      <c r="EJ20" s="117">
        <v>0.99614999999999998</v>
      </c>
      <c r="EK20" s="117">
        <v>0.99619999999999997</v>
      </c>
      <c r="EL20" s="117">
        <v>0.99624000000000001</v>
      </c>
      <c r="EM20" s="117">
        <v>0.99628000000000005</v>
      </c>
      <c r="EN20" s="117">
        <v>0.99631999999999998</v>
      </c>
      <c r="EO20" s="117">
        <v>0.99636000000000002</v>
      </c>
      <c r="EP20" s="117">
        <v>0.99639999999999995</v>
      </c>
      <c r="EQ20" s="117">
        <v>0.99643000000000004</v>
      </c>
      <c r="ER20" s="117">
        <v>0.99646999999999997</v>
      </c>
      <c r="ES20" s="117">
        <v>0.99650000000000005</v>
      </c>
      <c r="ET20" s="117">
        <v>0.99653000000000003</v>
      </c>
      <c r="EU20" s="117">
        <v>0.99656999999999996</v>
      </c>
      <c r="EV20" s="117">
        <v>0.99660000000000004</v>
      </c>
      <c r="EW20" s="117">
        <v>0.99663000000000002</v>
      </c>
      <c r="EX20" s="117">
        <v>0.99665999999999999</v>
      </c>
      <c r="EY20" s="117">
        <v>0.99668000000000001</v>
      </c>
      <c r="EZ20" s="117">
        <v>0.99670999999999998</v>
      </c>
      <c r="FA20" s="117">
        <v>0.99673999999999996</v>
      </c>
      <c r="FB20" s="117">
        <v>0.99675999999999998</v>
      </c>
      <c r="FC20" s="117">
        <v>0.99678</v>
      </c>
      <c r="FD20" s="117">
        <v>0.99680999999999997</v>
      </c>
      <c r="FE20" s="117">
        <v>0.99682999999999999</v>
      </c>
      <c r="FF20" s="117">
        <v>0.99685000000000001</v>
      </c>
      <c r="FG20" s="117">
        <v>0.99687000000000003</v>
      </c>
      <c r="FH20" s="117">
        <v>0.99689000000000005</v>
      </c>
      <c r="FI20" s="117">
        <v>0.99690999999999996</v>
      </c>
      <c r="FJ20" s="117">
        <v>0.99692999999999998</v>
      </c>
      <c r="FK20" s="117">
        <v>0.99695</v>
      </c>
      <c r="FL20" s="117">
        <v>0.99697000000000002</v>
      </c>
      <c r="FM20" s="117">
        <v>0.99699000000000004</v>
      </c>
      <c r="FN20" s="117">
        <v>0.997</v>
      </c>
      <c r="FO20" s="117">
        <v>0.99702000000000002</v>
      </c>
      <c r="FP20" s="117">
        <v>0.99704000000000004</v>
      </c>
      <c r="FQ20" s="117">
        <v>0.99704999999999999</v>
      </c>
      <c r="FR20" s="117">
        <v>0.99705999999999995</v>
      </c>
      <c r="FS20" s="117">
        <v>0.99707999999999997</v>
      </c>
      <c r="FT20" s="117">
        <v>0.99709000000000003</v>
      </c>
      <c r="FU20" s="117">
        <v>0.99711000000000005</v>
      </c>
      <c r="FV20" s="117">
        <v>0.99712000000000001</v>
      </c>
      <c r="FW20" s="117">
        <v>0.99712999999999996</v>
      </c>
      <c r="FX20" s="117">
        <v>0.99714000000000003</v>
      </c>
      <c r="FY20" s="117">
        <v>0.99714999999999998</v>
      </c>
      <c r="FZ20" s="117">
        <v>0.99716000000000005</v>
      </c>
      <c r="GA20" s="117">
        <v>0.99717</v>
      </c>
      <c r="GB20" s="117">
        <v>0.99717999999999996</v>
      </c>
      <c r="GC20" s="117">
        <v>0.99719000000000002</v>
      </c>
      <c r="GD20" s="117">
        <v>0.99719999999999998</v>
      </c>
      <c r="GE20" s="117">
        <v>0.99721000000000004</v>
      </c>
      <c r="GF20" s="117">
        <v>0.99722</v>
      </c>
      <c r="GG20" s="117">
        <v>0.99722999999999995</v>
      </c>
      <c r="GH20" s="117">
        <v>0.99722999999999995</v>
      </c>
      <c r="GI20" s="117">
        <v>0.99724000000000002</v>
      </c>
      <c r="GJ20" s="117">
        <v>0.99724999999999997</v>
      </c>
      <c r="GK20" s="117">
        <v>0.99724999999999997</v>
      </c>
      <c r="GL20" s="117">
        <v>0.99726000000000004</v>
      </c>
      <c r="GM20" s="117">
        <v>0.99726999999999999</v>
      </c>
      <c r="GN20" s="117">
        <v>0.99726999999999999</v>
      </c>
      <c r="GO20" s="117">
        <v>0.99728000000000006</v>
      </c>
      <c r="GP20" s="117">
        <v>0.99728000000000006</v>
      </c>
      <c r="GQ20" s="117">
        <v>0.99729000000000001</v>
      </c>
      <c r="GR20" s="117">
        <v>0.99729000000000001</v>
      </c>
      <c r="GS20" s="117">
        <v>0.99729000000000001</v>
      </c>
      <c r="GT20" s="117">
        <v>0.99729999999999996</v>
      </c>
      <c r="GU20" s="117">
        <v>0.99729999999999996</v>
      </c>
      <c r="GV20" s="117">
        <v>0.99731000000000003</v>
      </c>
      <c r="GW20" s="117">
        <v>0.99731000000000003</v>
      </c>
      <c r="GX20" s="117">
        <v>0.99731000000000003</v>
      </c>
      <c r="GY20" s="117">
        <v>0.99731000000000003</v>
      </c>
      <c r="GZ20" s="117">
        <v>0.99731999999999998</v>
      </c>
      <c r="HA20" s="117">
        <v>0.99731999999999998</v>
      </c>
      <c r="HB20" s="117">
        <v>0.99731999999999998</v>
      </c>
      <c r="HC20" s="117">
        <v>0.99731999999999998</v>
      </c>
      <c r="HD20" s="117">
        <v>0.99733000000000005</v>
      </c>
      <c r="HE20" s="117">
        <v>0.99733000000000005</v>
      </c>
      <c r="HF20" s="117">
        <v>0.99733000000000005</v>
      </c>
      <c r="HG20" s="117">
        <v>0.99733000000000005</v>
      </c>
      <c r="HH20" s="117">
        <v>0.99733000000000005</v>
      </c>
      <c r="HI20" s="117">
        <v>0.99733000000000005</v>
      </c>
      <c r="HJ20" s="117">
        <v>0.99733000000000005</v>
      </c>
      <c r="HK20" s="117">
        <v>0.99733000000000005</v>
      </c>
      <c r="HL20" s="117">
        <v>0.99733000000000005</v>
      </c>
      <c r="HM20" s="117">
        <v>0.99733000000000005</v>
      </c>
      <c r="HN20" s="117">
        <v>0.99733000000000005</v>
      </c>
      <c r="HO20" s="117">
        <v>0.99733000000000005</v>
      </c>
      <c r="HP20" s="117">
        <v>0.99733000000000005</v>
      </c>
      <c r="HQ20" s="117">
        <v>0.99733000000000005</v>
      </c>
      <c r="HR20" s="117">
        <v>0.99733000000000005</v>
      </c>
      <c r="HS20" s="117">
        <v>0.99733000000000005</v>
      </c>
      <c r="HT20" s="117">
        <v>0.99733000000000005</v>
      </c>
      <c r="HU20" s="117">
        <v>0.99733000000000005</v>
      </c>
      <c r="HV20" s="117">
        <v>0.99733000000000005</v>
      </c>
      <c r="HW20" s="117">
        <v>0.99733000000000005</v>
      </c>
      <c r="HX20" s="117">
        <v>0.99733000000000005</v>
      </c>
      <c r="HY20" s="117">
        <v>0.99733000000000005</v>
      </c>
      <c r="HZ20" s="117">
        <v>0.99733000000000005</v>
      </c>
      <c r="IA20" s="117">
        <v>0.99733000000000005</v>
      </c>
      <c r="IB20" s="117">
        <v>0.99733000000000005</v>
      </c>
      <c r="IC20" s="117">
        <v>0.99733000000000005</v>
      </c>
      <c r="ID20" s="117">
        <v>0.99733000000000005</v>
      </c>
      <c r="IE20" s="117">
        <v>0.99733000000000005</v>
      </c>
      <c r="IF20" s="117">
        <v>0.99733000000000005</v>
      </c>
      <c r="IG20" s="117">
        <v>0.99733000000000005</v>
      </c>
      <c r="IH20" s="117">
        <v>0.99733000000000005</v>
      </c>
      <c r="II20" s="117">
        <v>0.99733000000000005</v>
      </c>
      <c r="IJ20" s="117">
        <v>0.99733000000000005</v>
      </c>
      <c r="IK20" s="117">
        <v>0.99733000000000005</v>
      </c>
      <c r="IL20" s="117">
        <v>0.99731999999999998</v>
      </c>
      <c r="IM20" s="117">
        <v>0.99731999999999998</v>
      </c>
      <c r="IN20" s="117">
        <v>0.99731999999999998</v>
      </c>
      <c r="IO20" s="117">
        <v>0.99731999999999998</v>
      </c>
      <c r="IP20" s="117">
        <v>0.99731999999999998</v>
      </c>
      <c r="IQ20" s="117">
        <v>0.99731999999999998</v>
      </c>
      <c r="IR20" s="117">
        <v>0.99731999999999998</v>
      </c>
    </row>
    <row r="21" spans="1:252" ht="18.75" x14ac:dyDescent="0.3">
      <c r="A21" s="8">
        <v>13</v>
      </c>
      <c r="B21" s="116">
        <v>0.76668999999999998</v>
      </c>
      <c r="C21" s="116">
        <v>0.79098000000000002</v>
      </c>
      <c r="D21" s="116">
        <v>0.79286999999999996</v>
      </c>
      <c r="E21" s="116">
        <v>0.80020000000000002</v>
      </c>
      <c r="F21" s="116">
        <v>0.78325999999999996</v>
      </c>
      <c r="G21" s="116">
        <v>0.80962999999999996</v>
      </c>
      <c r="H21" s="116">
        <v>0.80015999999999998</v>
      </c>
      <c r="I21" s="116">
        <v>0.82094999999999996</v>
      </c>
      <c r="J21" s="116">
        <v>0.82165999999999995</v>
      </c>
      <c r="K21" s="116">
        <v>0.82781000000000005</v>
      </c>
      <c r="L21" s="116">
        <v>0.83145999999999998</v>
      </c>
      <c r="M21" s="116">
        <v>0.82799999999999996</v>
      </c>
      <c r="N21" s="116">
        <v>0.84662000000000004</v>
      </c>
      <c r="O21" s="116">
        <v>0.85224999999999995</v>
      </c>
      <c r="P21" s="116">
        <v>0.85755000000000003</v>
      </c>
      <c r="Q21" s="116">
        <v>0.87416000000000005</v>
      </c>
      <c r="R21" s="116">
        <v>0.87629999999999997</v>
      </c>
      <c r="S21" s="116">
        <v>0.86582000000000003</v>
      </c>
      <c r="T21" s="116">
        <v>0.84121000000000001</v>
      </c>
      <c r="U21" s="116">
        <v>0.85507999999999995</v>
      </c>
      <c r="V21" s="116">
        <v>0.86155000000000004</v>
      </c>
      <c r="W21" s="116">
        <v>0.88380000000000003</v>
      </c>
      <c r="X21" s="116">
        <v>0.89571999999999996</v>
      </c>
      <c r="Y21" s="116">
        <v>0.90056999999999998</v>
      </c>
      <c r="Z21" s="116">
        <v>0.89988999999999997</v>
      </c>
      <c r="AA21" s="116">
        <v>0.90720000000000001</v>
      </c>
      <c r="AB21" s="116">
        <v>0.90258000000000005</v>
      </c>
      <c r="AC21" s="116">
        <v>0.90793999999999997</v>
      </c>
      <c r="AD21" s="116">
        <v>0.90468000000000004</v>
      </c>
      <c r="AE21" s="116">
        <v>0.91268000000000005</v>
      </c>
      <c r="AF21" s="116">
        <v>0.91188000000000002</v>
      </c>
      <c r="AG21" s="116">
        <v>0.91917000000000004</v>
      </c>
      <c r="AH21" s="116">
        <v>0.91547000000000001</v>
      </c>
      <c r="AI21" s="116">
        <v>0.92305000000000004</v>
      </c>
      <c r="AJ21" s="116">
        <v>0.91662999999999994</v>
      </c>
      <c r="AK21" s="116">
        <v>0.92156000000000005</v>
      </c>
      <c r="AL21" s="116">
        <v>0.91957</v>
      </c>
      <c r="AM21" s="116">
        <v>0.92691000000000001</v>
      </c>
      <c r="AN21" s="116">
        <v>0.92949000000000004</v>
      </c>
      <c r="AO21" s="116">
        <v>0.92015000000000002</v>
      </c>
      <c r="AP21" s="116">
        <v>0.92878000000000005</v>
      </c>
      <c r="AQ21" s="116">
        <v>0.93081999999999998</v>
      </c>
      <c r="AR21" s="116">
        <v>0.92906</v>
      </c>
      <c r="AS21" s="116">
        <v>0.92796000000000001</v>
      </c>
      <c r="AT21" s="116">
        <v>0.92820000000000003</v>
      </c>
      <c r="AU21" s="116">
        <v>0.93323999999999996</v>
      </c>
      <c r="AV21" s="116">
        <v>0.93393999999999999</v>
      </c>
      <c r="AW21" s="116">
        <v>0.93959999999999999</v>
      </c>
      <c r="AX21" s="116">
        <v>0.94240999999999997</v>
      </c>
      <c r="AY21" s="116">
        <v>0.94916999999999996</v>
      </c>
      <c r="AZ21" s="116">
        <v>0.95126999999999995</v>
      </c>
      <c r="BA21" s="116">
        <v>0.95294000000000001</v>
      </c>
      <c r="BB21" s="116">
        <v>0.95511999999999997</v>
      </c>
      <c r="BC21" s="116">
        <v>0.95569999999999999</v>
      </c>
      <c r="BD21" s="116">
        <v>0.95864000000000005</v>
      </c>
      <c r="BE21" s="116">
        <v>0.95894000000000001</v>
      </c>
      <c r="BF21" s="116">
        <v>0.96023000000000003</v>
      </c>
      <c r="BG21" s="116">
        <v>0.9627</v>
      </c>
      <c r="BH21" s="116">
        <v>0.96550999999999998</v>
      </c>
      <c r="BI21" s="116">
        <v>0.96447000000000005</v>
      </c>
      <c r="BJ21" s="116">
        <v>0.96628999999999998</v>
      </c>
      <c r="BK21" s="116">
        <v>0.96553999999999995</v>
      </c>
      <c r="BL21" s="116">
        <v>0.96518000000000004</v>
      </c>
      <c r="BM21" s="116">
        <v>0.96597999999999995</v>
      </c>
      <c r="BN21" s="116">
        <v>0.96889999999999998</v>
      </c>
      <c r="BO21" s="116">
        <v>0.97182000000000002</v>
      </c>
      <c r="BP21" s="116">
        <v>0.97233999999999998</v>
      </c>
      <c r="BQ21" s="116">
        <v>0.97155000000000002</v>
      </c>
      <c r="BR21" s="116">
        <v>0.97435000000000005</v>
      </c>
      <c r="BS21" s="116">
        <v>0.97477999999999998</v>
      </c>
      <c r="BT21" s="116">
        <v>0.97441999999999995</v>
      </c>
      <c r="BU21" s="116">
        <v>0.97565000000000002</v>
      </c>
      <c r="BV21" s="116">
        <v>0.97845000000000004</v>
      </c>
      <c r="BW21" s="116">
        <v>0.97846999999999995</v>
      </c>
      <c r="BX21" s="116">
        <v>0.98024999999999995</v>
      </c>
      <c r="BY21" s="116">
        <v>0.98255000000000003</v>
      </c>
      <c r="BZ21" s="116">
        <v>0.98297000000000001</v>
      </c>
      <c r="CA21" s="116">
        <v>0.98411999999999999</v>
      </c>
      <c r="CB21" s="116">
        <v>0.98431000000000002</v>
      </c>
      <c r="CC21" s="116">
        <v>0.98516000000000004</v>
      </c>
      <c r="CD21" s="116">
        <v>0.98382999999999998</v>
      </c>
      <c r="CE21" s="116">
        <v>0.98648999999999998</v>
      </c>
      <c r="CF21" s="116">
        <v>0.98751999999999995</v>
      </c>
      <c r="CG21" s="116">
        <v>0.98653999999999997</v>
      </c>
      <c r="CH21" s="116">
        <v>0.9879</v>
      </c>
      <c r="CI21" s="116">
        <v>0.98821999999999999</v>
      </c>
      <c r="CJ21" s="116">
        <v>0.98862000000000005</v>
      </c>
      <c r="CK21" s="116">
        <v>0.98941999999999997</v>
      </c>
      <c r="CL21" s="116">
        <v>0.98809999999999998</v>
      </c>
      <c r="CM21" s="116">
        <v>0.98875000000000002</v>
      </c>
      <c r="CN21" s="116">
        <v>0.98948000000000003</v>
      </c>
      <c r="CO21" s="116">
        <v>0.98938999999999999</v>
      </c>
      <c r="CP21" s="116">
        <v>0.98960000000000004</v>
      </c>
      <c r="CQ21" s="116">
        <v>0.99121000000000004</v>
      </c>
      <c r="CR21" s="116">
        <v>0.99085000000000001</v>
      </c>
      <c r="CS21" s="116">
        <v>0.99160999999999999</v>
      </c>
      <c r="CT21" s="116">
        <v>0.99214000000000002</v>
      </c>
      <c r="CU21" s="116">
        <v>0.99272000000000005</v>
      </c>
      <c r="CV21" s="116">
        <v>0.99226000000000003</v>
      </c>
      <c r="CW21" s="116">
        <v>0.99246999999999996</v>
      </c>
      <c r="CX21" s="116">
        <v>0.99239999999999995</v>
      </c>
      <c r="CY21" s="116">
        <v>0.99245000000000005</v>
      </c>
      <c r="CZ21" s="116">
        <v>0.99328000000000005</v>
      </c>
      <c r="DA21" s="116">
        <v>0.99380000000000002</v>
      </c>
      <c r="DB21" s="116">
        <v>0.99343000000000004</v>
      </c>
      <c r="DC21" s="116">
        <v>0.99321000000000004</v>
      </c>
      <c r="DD21" s="116">
        <v>0.99358999999999997</v>
      </c>
      <c r="DE21" s="116">
        <v>0.99463000000000001</v>
      </c>
      <c r="DF21" s="116">
        <v>0.99422999999999995</v>
      </c>
      <c r="DG21" s="116">
        <v>0.99402999999999997</v>
      </c>
      <c r="DH21" s="116">
        <v>0.99521999999999999</v>
      </c>
      <c r="DI21" s="116">
        <v>0.99441000000000002</v>
      </c>
      <c r="DJ21" s="116">
        <v>0.99514000000000002</v>
      </c>
      <c r="DK21" s="116">
        <v>0.99441999999999997</v>
      </c>
      <c r="DL21" s="117">
        <v>0.99436999999999998</v>
      </c>
      <c r="DM21" s="117">
        <v>0.99446999999999997</v>
      </c>
      <c r="DN21" s="117">
        <v>0.99456999999999995</v>
      </c>
      <c r="DO21" s="117">
        <v>0.99467000000000005</v>
      </c>
      <c r="DP21" s="117">
        <v>0.99475999999999998</v>
      </c>
      <c r="DQ21" s="117">
        <v>0.99485000000000001</v>
      </c>
      <c r="DR21" s="117">
        <v>0.99494000000000005</v>
      </c>
      <c r="DS21" s="117">
        <v>0.99502999999999997</v>
      </c>
      <c r="DT21" s="117">
        <v>0.99511000000000005</v>
      </c>
      <c r="DU21" s="117">
        <v>0.99517999999999995</v>
      </c>
      <c r="DV21" s="117">
        <v>0.99526000000000003</v>
      </c>
      <c r="DW21" s="117">
        <v>0.99533000000000005</v>
      </c>
      <c r="DX21" s="117">
        <v>0.99539999999999995</v>
      </c>
      <c r="DY21" s="117">
        <v>0.99546999999999997</v>
      </c>
      <c r="DZ21" s="117">
        <v>0.99553999999999998</v>
      </c>
      <c r="EA21" s="117">
        <v>0.99560000000000004</v>
      </c>
      <c r="EB21" s="117">
        <v>0.99565999999999999</v>
      </c>
      <c r="EC21" s="117">
        <v>0.99572000000000005</v>
      </c>
      <c r="ED21" s="117">
        <v>0.99578</v>
      </c>
      <c r="EE21" s="117">
        <v>0.99582999999999999</v>
      </c>
      <c r="EF21" s="117">
        <v>0.99587999999999999</v>
      </c>
      <c r="EG21" s="117">
        <v>0.99594000000000005</v>
      </c>
      <c r="EH21" s="117">
        <v>0.99599000000000004</v>
      </c>
      <c r="EI21" s="117">
        <v>0.99602999999999997</v>
      </c>
      <c r="EJ21" s="117">
        <v>0.99607999999999997</v>
      </c>
      <c r="EK21" s="117">
        <v>0.99612999999999996</v>
      </c>
      <c r="EL21" s="117">
        <v>0.99617</v>
      </c>
      <c r="EM21" s="117">
        <v>0.99621000000000004</v>
      </c>
      <c r="EN21" s="117">
        <v>0.99624999999999997</v>
      </c>
      <c r="EO21" s="117">
        <v>0.99629000000000001</v>
      </c>
      <c r="EP21" s="117">
        <v>0.99633000000000005</v>
      </c>
      <c r="EQ21" s="117">
        <v>0.99636999999999998</v>
      </c>
      <c r="ER21" s="117">
        <v>0.99639999999999995</v>
      </c>
      <c r="ES21" s="117">
        <v>0.99643999999999999</v>
      </c>
      <c r="ET21" s="117">
        <v>0.99646999999999997</v>
      </c>
      <c r="EU21" s="117">
        <v>0.99650000000000005</v>
      </c>
      <c r="EV21" s="117">
        <v>0.99653000000000003</v>
      </c>
      <c r="EW21" s="117">
        <v>0.99656</v>
      </c>
      <c r="EX21" s="117">
        <v>0.99658999999999998</v>
      </c>
      <c r="EY21" s="117">
        <v>0.99661999999999995</v>
      </c>
      <c r="EZ21" s="117">
        <v>0.99665000000000004</v>
      </c>
      <c r="FA21" s="117">
        <v>0.99666999999999994</v>
      </c>
      <c r="FB21" s="117">
        <v>0.99670000000000003</v>
      </c>
      <c r="FC21" s="117">
        <v>0.99672000000000005</v>
      </c>
      <c r="FD21" s="117">
        <v>0.99675000000000002</v>
      </c>
      <c r="FE21" s="117">
        <v>0.99677000000000004</v>
      </c>
      <c r="FF21" s="117">
        <v>0.99678999999999995</v>
      </c>
      <c r="FG21" s="117">
        <v>0.99680999999999997</v>
      </c>
      <c r="FH21" s="117">
        <v>0.99683999999999995</v>
      </c>
      <c r="FI21" s="117">
        <v>0.99685999999999997</v>
      </c>
      <c r="FJ21" s="117">
        <v>0.99687000000000003</v>
      </c>
      <c r="FK21" s="117">
        <v>0.99689000000000005</v>
      </c>
      <c r="FL21" s="117">
        <v>0.99690999999999996</v>
      </c>
      <c r="FM21" s="117">
        <v>0.99692999999999998</v>
      </c>
      <c r="FN21" s="117">
        <v>0.99695</v>
      </c>
      <c r="FO21" s="117">
        <v>0.99695999999999996</v>
      </c>
      <c r="FP21" s="117">
        <v>0.99697999999999998</v>
      </c>
      <c r="FQ21" s="117">
        <v>0.99699000000000004</v>
      </c>
      <c r="FR21" s="117">
        <v>0.99700999999999995</v>
      </c>
      <c r="FS21" s="117">
        <v>0.99702000000000002</v>
      </c>
      <c r="FT21" s="117">
        <v>0.99704000000000004</v>
      </c>
      <c r="FU21" s="117">
        <v>0.99704999999999999</v>
      </c>
      <c r="FV21" s="117">
        <v>0.99705999999999995</v>
      </c>
      <c r="FW21" s="117">
        <v>0.99707999999999997</v>
      </c>
      <c r="FX21" s="117">
        <v>0.99709000000000003</v>
      </c>
      <c r="FY21" s="117">
        <v>0.99709999999999999</v>
      </c>
      <c r="FZ21" s="117">
        <v>0.99711000000000005</v>
      </c>
      <c r="GA21" s="117">
        <v>0.99712000000000001</v>
      </c>
      <c r="GB21" s="117">
        <v>0.99712999999999996</v>
      </c>
      <c r="GC21" s="117">
        <v>0.99714000000000003</v>
      </c>
      <c r="GD21" s="117">
        <v>0.99714999999999998</v>
      </c>
      <c r="GE21" s="117">
        <v>0.99716000000000005</v>
      </c>
      <c r="GF21" s="117">
        <v>0.99717</v>
      </c>
      <c r="GG21" s="117">
        <v>0.99717999999999996</v>
      </c>
      <c r="GH21" s="117">
        <v>0.99717999999999996</v>
      </c>
      <c r="GI21" s="117">
        <v>0.99719000000000002</v>
      </c>
      <c r="GJ21" s="117">
        <v>0.99719999999999998</v>
      </c>
      <c r="GK21" s="117">
        <v>0.99719999999999998</v>
      </c>
      <c r="GL21" s="117">
        <v>0.99721000000000004</v>
      </c>
      <c r="GM21" s="117">
        <v>0.99722</v>
      </c>
      <c r="GN21" s="117">
        <v>0.99722</v>
      </c>
      <c r="GO21" s="117">
        <v>0.99722999999999995</v>
      </c>
      <c r="GP21" s="117">
        <v>0.99722999999999995</v>
      </c>
      <c r="GQ21" s="117">
        <v>0.99724000000000002</v>
      </c>
      <c r="GR21" s="117">
        <v>0.99724000000000002</v>
      </c>
      <c r="GS21" s="117">
        <v>0.99724999999999997</v>
      </c>
      <c r="GT21" s="117">
        <v>0.99724999999999997</v>
      </c>
      <c r="GU21" s="117">
        <v>0.99724999999999997</v>
      </c>
      <c r="GV21" s="117">
        <v>0.99726000000000004</v>
      </c>
      <c r="GW21" s="117">
        <v>0.99726000000000004</v>
      </c>
      <c r="GX21" s="117">
        <v>0.99726000000000004</v>
      </c>
      <c r="GY21" s="117">
        <v>0.99726999999999999</v>
      </c>
      <c r="GZ21" s="117">
        <v>0.99726999999999999</v>
      </c>
      <c r="HA21" s="117">
        <v>0.99726999999999999</v>
      </c>
      <c r="HB21" s="117">
        <v>0.99726999999999999</v>
      </c>
      <c r="HC21" s="117">
        <v>0.99728000000000006</v>
      </c>
      <c r="HD21" s="117">
        <v>0.99728000000000006</v>
      </c>
      <c r="HE21" s="117">
        <v>0.99728000000000006</v>
      </c>
      <c r="HF21" s="117">
        <v>0.99728000000000006</v>
      </c>
      <c r="HG21" s="117">
        <v>0.99728000000000006</v>
      </c>
      <c r="HH21" s="117">
        <v>0.99728000000000006</v>
      </c>
      <c r="HI21" s="117">
        <v>0.99728000000000006</v>
      </c>
      <c r="HJ21" s="117">
        <v>0.99729000000000001</v>
      </c>
      <c r="HK21" s="117">
        <v>0.99729000000000001</v>
      </c>
      <c r="HL21" s="117">
        <v>0.99729000000000001</v>
      </c>
      <c r="HM21" s="117">
        <v>0.99729000000000001</v>
      </c>
      <c r="HN21" s="117">
        <v>0.99729000000000001</v>
      </c>
      <c r="HO21" s="117">
        <v>0.99729000000000001</v>
      </c>
      <c r="HP21" s="117">
        <v>0.99729000000000001</v>
      </c>
      <c r="HQ21" s="117">
        <v>0.99729000000000001</v>
      </c>
      <c r="HR21" s="117">
        <v>0.99729000000000001</v>
      </c>
      <c r="HS21" s="117">
        <v>0.99729000000000001</v>
      </c>
      <c r="HT21" s="117">
        <v>0.99729000000000001</v>
      </c>
      <c r="HU21" s="117">
        <v>0.99729000000000001</v>
      </c>
      <c r="HV21" s="117">
        <v>0.99729000000000001</v>
      </c>
      <c r="HW21" s="117">
        <v>0.99729000000000001</v>
      </c>
      <c r="HX21" s="117">
        <v>0.99729000000000001</v>
      </c>
      <c r="HY21" s="117">
        <v>0.99729000000000001</v>
      </c>
      <c r="HZ21" s="117">
        <v>0.99728000000000006</v>
      </c>
      <c r="IA21" s="117">
        <v>0.99728000000000006</v>
      </c>
      <c r="IB21" s="117">
        <v>0.99728000000000006</v>
      </c>
      <c r="IC21" s="117">
        <v>0.99728000000000006</v>
      </c>
      <c r="ID21" s="117">
        <v>0.99728000000000006</v>
      </c>
      <c r="IE21" s="117">
        <v>0.99728000000000006</v>
      </c>
      <c r="IF21" s="117">
        <v>0.99728000000000006</v>
      </c>
      <c r="IG21" s="117">
        <v>0.99728000000000006</v>
      </c>
      <c r="IH21" s="117">
        <v>0.99728000000000006</v>
      </c>
      <c r="II21" s="117">
        <v>0.99728000000000006</v>
      </c>
      <c r="IJ21" s="117">
        <v>0.99728000000000006</v>
      </c>
      <c r="IK21" s="117">
        <v>0.99728000000000006</v>
      </c>
      <c r="IL21" s="117">
        <v>0.99728000000000006</v>
      </c>
      <c r="IM21" s="117">
        <v>0.99728000000000006</v>
      </c>
      <c r="IN21" s="117">
        <v>0.99728000000000006</v>
      </c>
      <c r="IO21" s="117">
        <v>0.99728000000000006</v>
      </c>
      <c r="IP21" s="117">
        <v>0.99728000000000006</v>
      </c>
      <c r="IQ21" s="117">
        <v>0.99726999999999999</v>
      </c>
      <c r="IR21" s="117">
        <v>0.99726999999999999</v>
      </c>
    </row>
    <row r="22" spans="1:252" ht="18.75" x14ac:dyDescent="0.3">
      <c r="A22" s="8">
        <v>14</v>
      </c>
      <c r="B22" s="116">
        <v>0.76480000000000004</v>
      </c>
      <c r="C22" s="116">
        <v>0.78939999999999999</v>
      </c>
      <c r="D22" s="116">
        <v>0.79135</v>
      </c>
      <c r="E22" s="116">
        <v>0.79830000000000001</v>
      </c>
      <c r="F22" s="116">
        <v>0.78136000000000005</v>
      </c>
      <c r="G22" s="116">
        <v>0.80822000000000005</v>
      </c>
      <c r="H22" s="116">
        <v>0.79825999999999997</v>
      </c>
      <c r="I22" s="116">
        <v>0.81952000000000003</v>
      </c>
      <c r="J22" s="116">
        <v>0.82013999999999998</v>
      </c>
      <c r="K22" s="116">
        <v>0.82611999999999997</v>
      </c>
      <c r="L22" s="116">
        <v>0.82974999999999999</v>
      </c>
      <c r="M22" s="116">
        <v>0.82662999999999998</v>
      </c>
      <c r="N22" s="116">
        <v>0.84496000000000004</v>
      </c>
      <c r="O22" s="116">
        <v>0.85045000000000004</v>
      </c>
      <c r="P22" s="116">
        <v>0.85623000000000005</v>
      </c>
      <c r="Q22" s="116">
        <v>0.87214999999999998</v>
      </c>
      <c r="R22" s="116">
        <v>0.87475000000000003</v>
      </c>
      <c r="S22" s="116">
        <v>0.86421000000000003</v>
      </c>
      <c r="T22" s="116">
        <v>0.83877000000000002</v>
      </c>
      <c r="U22" s="116">
        <v>0.85331999999999997</v>
      </c>
      <c r="V22" s="116">
        <v>0.85951</v>
      </c>
      <c r="W22" s="116">
        <v>0.88251000000000002</v>
      </c>
      <c r="X22" s="116">
        <v>0.89429000000000003</v>
      </c>
      <c r="Y22" s="116">
        <v>0.89903999999999995</v>
      </c>
      <c r="Z22" s="116">
        <v>0.89871999999999996</v>
      </c>
      <c r="AA22" s="116">
        <v>0.90578000000000003</v>
      </c>
      <c r="AB22" s="116">
        <v>0.90144999999999997</v>
      </c>
      <c r="AC22" s="116">
        <v>0.90688999999999997</v>
      </c>
      <c r="AD22" s="116">
        <v>0.90317999999999998</v>
      </c>
      <c r="AE22" s="116">
        <v>0.91103000000000001</v>
      </c>
      <c r="AF22" s="116">
        <v>0.91063000000000005</v>
      </c>
      <c r="AG22" s="116">
        <v>0.91779999999999995</v>
      </c>
      <c r="AH22" s="116">
        <v>0.91440999999999995</v>
      </c>
      <c r="AI22" s="116">
        <v>0.92142000000000002</v>
      </c>
      <c r="AJ22" s="116">
        <v>0.91518999999999995</v>
      </c>
      <c r="AK22" s="116">
        <v>0.92030999999999996</v>
      </c>
      <c r="AL22" s="116">
        <v>0.91830999999999996</v>
      </c>
      <c r="AM22" s="116">
        <v>0.92588999999999999</v>
      </c>
      <c r="AN22" s="116">
        <v>0.92840999999999996</v>
      </c>
      <c r="AO22" s="116">
        <v>0.91879999999999995</v>
      </c>
      <c r="AP22" s="116">
        <v>0.92771000000000003</v>
      </c>
      <c r="AQ22" s="116">
        <v>0.93001</v>
      </c>
      <c r="AR22" s="116">
        <v>0.92800000000000005</v>
      </c>
      <c r="AS22" s="116">
        <v>0.92686000000000002</v>
      </c>
      <c r="AT22" s="116">
        <v>0.92686999999999997</v>
      </c>
      <c r="AU22" s="116">
        <v>0.93223999999999996</v>
      </c>
      <c r="AV22" s="116">
        <v>0.93305000000000005</v>
      </c>
      <c r="AW22" s="116">
        <v>0.93891999999999998</v>
      </c>
      <c r="AX22" s="116">
        <v>0.94177</v>
      </c>
      <c r="AY22" s="116">
        <v>0.94852000000000003</v>
      </c>
      <c r="AZ22" s="116">
        <v>0.95084000000000002</v>
      </c>
      <c r="BA22" s="116">
        <v>0.95235000000000003</v>
      </c>
      <c r="BB22" s="116">
        <v>0.95442000000000005</v>
      </c>
      <c r="BC22" s="116">
        <v>0.95503000000000005</v>
      </c>
      <c r="BD22" s="116">
        <v>0.95787999999999995</v>
      </c>
      <c r="BE22" s="116">
        <v>0.95833999999999997</v>
      </c>
      <c r="BF22" s="116">
        <v>0.9597</v>
      </c>
      <c r="BG22" s="116">
        <v>0.96218000000000004</v>
      </c>
      <c r="BH22" s="116">
        <v>0.96487000000000001</v>
      </c>
      <c r="BI22" s="116">
        <v>0.96404000000000001</v>
      </c>
      <c r="BJ22" s="116">
        <v>0.96586000000000005</v>
      </c>
      <c r="BK22" s="116">
        <v>0.96503000000000005</v>
      </c>
      <c r="BL22" s="116">
        <v>0.96457999999999999</v>
      </c>
      <c r="BM22" s="116">
        <v>0.96552000000000004</v>
      </c>
      <c r="BN22" s="116">
        <v>0.96852000000000005</v>
      </c>
      <c r="BO22" s="116">
        <v>0.97143000000000002</v>
      </c>
      <c r="BP22" s="116">
        <v>0.97199999999999998</v>
      </c>
      <c r="BQ22" s="116">
        <v>0.97106000000000003</v>
      </c>
      <c r="BR22" s="116">
        <v>0.97384000000000004</v>
      </c>
      <c r="BS22" s="116">
        <v>0.97416000000000003</v>
      </c>
      <c r="BT22" s="116">
        <v>0.97399999999999998</v>
      </c>
      <c r="BU22" s="116">
        <v>0.97506000000000004</v>
      </c>
      <c r="BV22" s="116">
        <v>0.97818000000000005</v>
      </c>
      <c r="BW22" s="116">
        <v>0.97802</v>
      </c>
      <c r="BX22" s="116">
        <v>0.97982999999999998</v>
      </c>
      <c r="BY22" s="116">
        <v>0.98223000000000005</v>
      </c>
      <c r="BZ22" s="116">
        <v>0.98272999999999999</v>
      </c>
      <c r="CA22" s="116">
        <v>0.98372000000000004</v>
      </c>
      <c r="CB22" s="116">
        <v>0.98395999999999995</v>
      </c>
      <c r="CC22" s="116">
        <v>0.98492999999999997</v>
      </c>
      <c r="CD22" s="116">
        <v>0.98353999999999997</v>
      </c>
      <c r="CE22" s="116">
        <v>0.98614000000000002</v>
      </c>
      <c r="CF22" s="116">
        <v>0.98721999999999999</v>
      </c>
      <c r="CG22" s="116">
        <v>0.98619000000000001</v>
      </c>
      <c r="CH22" s="116">
        <v>0.98762000000000005</v>
      </c>
      <c r="CI22" s="116">
        <v>0.98785999999999996</v>
      </c>
      <c r="CJ22" s="116">
        <v>0.98829</v>
      </c>
      <c r="CK22" s="116">
        <v>0.98919999999999997</v>
      </c>
      <c r="CL22" s="116">
        <v>0.98780999999999997</v>
      </c>
      <c r="CM22" s="116">
        <v>0.98846000000000001</v>
      </c>
      <c r="CN22" s="116">
        <v>0.98921999999999999</v>
      </c>
      <c r="CO22" s="116">
        <v>0.98912</v>
      </c>
      <c r="CP22" s="116">
        <v>0.98936999999999997</v>
      </c>
      <c r="CQ22" s="116">
        <v>0.99102999999999997</v>
      </c>
      <c r="CR22" s="116">
        <v>0.99058999999999997</v>
      </c>
      <c r="CS22" s="116">
        <v>0.99136999999999997</v>
      </c>
      <c r="CT22" s="116">
        <v>0.99199000000000004</v>
      </c>
      <c r="CU22" s="116">
        <v>0.99253000000000002</v>
      </c>
      <c r="CV22" s="116">
        <v>0.99202000000000001</v>
      </c>
      <c r="CW22" s="116">
        <v>0.99229999999999996</v>
      </c>
      <c r="CX22" s="116">
        <v>0.99221000000000004</v>
      </c>
      <c r="CY22" s="116">
        <v>0.99224999999999997</v>
      </c>
      <c r="CZ22" s="116">
        <v>0.99314000000000002</v>
      </c>
      <c r="DA22" s="116">
        <v>0.99365000000000003</v>
      </c>
      <c r="DB22" s="116">
        <v>0.99328000000000005</v>
      </c>
      <c r="DC22" s="116">
        <v>0.99314000000000002</v>
      </c>
      <c r="DD22" s="116">
        <v>0.99339</v>
      </c>
      <c r="DE22" s="116">
        <v>0.99451999999999996</v>
      </c>
      <c r="DF22" s="116">
        <v>0.99414000000000002</v>
      </c>
      <c r="DG22" s="116">
        <v>0.99392000000000003</v>
      </c>
      <c r="DH22" s="116">
        <v>0.99509000000000003</v>
      </c>
      <c r="DI22" s="116">
        <v>0.99431000000000003</v>
      </c>
      <c r="DJ22" s="116">
        <v>0.995</v>
      </c>
      <c r="DK22" s="116">
        <v>0.99431000000000003</v>
      </c>
      <c r="DL22" s="117">
        <v>0.99424999999999997</v>
      </c>
      <c r="DM22" s="117">
        <v>0.99434999999999996</v>
      </c>
      <c r="DN22" s="117">
        <v>0.99444999999999995</v>
      </c>
      <c r="DO22" s="117">
        <v>0.99455000000000005</v>
      </c>
      <c r="DP22" s="117">
        <v>0.99465000000000003</v>
      </c>
      <c r="DQ22" s="117">
        <v>0.99473999999999996</v>
      </c>
      <c r="DR22" s="117">
        <v>0.99482999999999999</v>
      </c>
      <c r="DS22" s="117">
        <v>0.99490999999999996</v>
      </c>
      <c r="DT22" s="117">
        <v>0.995</v>
      </c>
      <c r="DU22" s="117">
        <v>0.99507999999999996</v>
      </c>
      <c r="DV22" s="117">
        <v>0.99514999999999998</v>
      </c>
      <c r="DW22" s="117">
        <v>0.99522999999999995</v>
      </c>
      <c r="DX22" s="117">
        <v>0.99529999999999996</v>
      </c>
      <c r="DY22" s="117">
        <v>0.99536999999999998</v>
      </c>
      <c r="DZ22" s="117">
        <v>0.99543000000000004</v>
      </c>
      <c r="EA22" s="117">
        <v>0.99550000000000005</v>
      </c>
      <c r="EB22" s="117">
        <v>0.99556</v>
      </c>
      <c r="EC22" s="117">
        <v>0.99561999999999995</v>
      </c>
      <c r="ED22" s="117">
        <v>0.99568000000000001</v>
      </c>
      <c r="EE22" s="117">
        <v>0.99573999999999996</v>
      </c>
      <c r="EF22" s="117">
        <v>0.99578999999999995</v>
      </c>
      <c r="EG22" s="117">
        <v>0.99583999999999995</v>
      </c>
      <c r="EH22" s="117">
        <v>0.99589000000000005</v>
      </c>
      <c r="EI22" s="117">
        <v>0.99594000000000005</v>
      </c>
      <c r="EJ22" s="117">
        <v>0.99599000000000004</v>
      </c>
      <c r="EK22" s="117">
        <v>0.99604000000000004</v>
      </c>
      <c r="EL22" s="117">
        <v>0.99607999999999997</v>
      </c>
      <c r="EM22" s="117">
        <v>0.99612000000000001</v>
      </c>
      <c r="EN22" s="117">
        <v>0.99616000000000005</v>
      </c>
      <c r="EO22" s="117">
        <v>0.99619999999999997</v>
      </c>
      <c r="EP22" s="117">
        <v>0.99624000000000001</v>
      </c>
      <c r="EQ22" s="117">
        <v>0.99628000000000005</v>
      </c>
      <c r="ER22" s="117">
        <v>0.99631999999999998</v>
      </c>
      <c r="ES22" s="117">
        <v>0.99634999999999996</v>
      </c>
      <c r="ET22" s="117">
        <v>0.99639</v>
      </c>
      <c r="EU22" s="117">
        <v>0.99641999999999997</v>
      </c>
      <c r="EV22" s="117">
        <v>0.99644999999999995</v>
      </c>
      <c r="EW22" s="117">
        <v>0.99648000000000003</v>
      </c>
      <c r="EX22" s="117">
        <v>0.99651000000000001</v>
      </c>
      <c r="EY22" s="117">
        <v>0.99653999999999998</v>
      </c>
      <c r="EZ22" s="117">
        <v>0.99656999999999996</v>
      </c>
      <c r="FA22" s="117">
        <v>0.99660000000000004</v>
      </c>
      <c r="FB22" s="117">
        <v>0.99661999999999995</v>
      </c>
      <c r="FC22" s="117">
        <v>0.99665000000000004</v>
      </c>
      <c r="FD22" s="117">
        <v>0.99666999999999994</v>
      </c>
      <c r="FE22" s="117">
        <v>0.99668999999999996</v>
      </c>
      <c r="FF22" s="117">
        <v>0.99672000000000005</v>
      </c>
      <c r="FG22" s="117">
        <v>0.99673999999999996</v>
      </c>
      <c r="FH22" s="117">
        <v>0.99675999999999998</v>
      </c>
      <c r="FI22" s="117">
        <v>0.99678</v>
      </c>
      <c r="FJ22" s="117">
        <v>0.99680000000000002</v>
      </c>
      <c r="FK22" s="117">
        <v>0.99682000000000004</v>
      </c>
      <c r="FL22" s="117">
        <v>0.99683999999999995</v>
      </c>
      <c r="FM22" s="117">
        <v>0.99685999999999997</v>
      </c>
      <c r="FN22" s="117">
        <v>0.99687999999999999</v>
      </c>
      <c r="FO22" s="117">
        <v>0.99689000000000005</v>
      </c>
      <c r="FP22" s="117">
        <v>0.99690999999999996</v>
      </c>
      <c r="FQ22" s="117">
        <v>0.99692000000000003</v>
      </c>
      <c r="FR22" s="117">
        <v>0.99694000000000005</v>
      </c>
      <c r="FS22" s="117">
        <v>0.99695</v>
      </c>
      <c r="FT22" s="117">
        <v>0.99697000000000002</v>
      </c>
      <c r="FU22" s="117">
        <v>0.99697999999999998</v>
      </c>
      <c r="FV22" s="117">
        <v>0.997</v>
      </c>
      <c r="FW22" s="117">
        <v>0.99700999999999995</v>
      </c>
      <c r="FX22" s="117">
        <v>0.99702000000000002</v>
      </c>
      <c r="FY22" s="117">
        <v>0.99702999999999997</v>
      </c>
      <c r="FZ22" s="117">
        <v>0.99704000000000004</v>
      </c>
      <c r="GA22" s="117">
        <v>0.99704999999999999</v>
      </c>
      <c r="GB22" s="117">
        <v>0.99705999999999995</v>
      </c>
      <c r="GC22" s="117">
        <v>0.99707000000000001</v>
      </c>
      <c r="GD22" s="117">
        <v>0.99707999999999997</v>
      </c>
      <c r="GE22" s="117">
        <v>0.99709000000000003</v>
      </c>
      <c r="GF22" s="117">
        <v>0.99709999999999999</v>
      </c>
      <c r="GG22" s="117">
        <v>0.99711000000000005</v>
      </c>
      <c r="GH22" s="117">
        <v>0.99712000000000001</v>
      </c>
      <c r="GI22" s="117">
        <v>0.99712999999999996</v>
      </c>
      <c r="GJ22" s="117">
        <v>0.99712999999999996</v>
      </c>
      <c r="GK22" s="117">
        <v>0.99714000000000003</v>
      </c>
      <c r="GL22" s="117">
        <v>0.99714999999999998</v>
      </c>
      <c r="GM22" s="117">
        <v>0.99714999999999998</v>
      </c>
      <c r="GN22" s="117">
        <v>0.99716000000000005</v>
      </c>
      <c r="GO22" s="117">
        <v>0.99716000000000005</v>
      </c>
      <c r="GP22" s="117">
        <v>0.99717</v>
      </c>
      <c r="GQ22" s="117">
        <v>0.99717</v>
      </c>
      <c r="GR22" s="117">
        <v>0.99717999999999996</v>
      </c>
      <c r="GS22" s="117">
        <v>0.99717999999999996</v>
      </c>
      <c r="GT22" s="117">
        <v>0.99719000000000002</v>
      </c>
      <c r="GU22" s="117">
        <v>0.99719000000000002</v>
      </c>
      <c r="GV22" s="117">
        <v>0.99719999999999998</v>
      </c>
      <c r="GW22" s="117">
        <v>0.99719999999999998</v>
      </c>
      <c r="GX22" s="117">
        <v>0.99719999999999998</v>
      </c>
      <c r="GY22" s="117">
        <v>0.99721000000000004</v>
      </c>
      <c r="GZ22" s="117">
        <v>0.99721000000000004</v>
      </c>
      <c r="HA22" s="117">
        <v>0.99721000000000004</v>
      </c>
      <c r="HB22" s="117">
        <v>0.99721000000000004</v>
      </c>
      <c r="HC22" s="117">
        <v>0.99722</v>
      </c>
      <c r="HD22" s="117">
        <v>0.99722</v>
      </c>
      <c r="HE22" s="117">
        <v>0.99722</v>
      </c>
      <c r="HF22" s="117">
        <v>0.99722</v>
      </c>
      <c r="HG22" s="117">
        <v>0.99722</v>
      </c>
      <c r="HH22" s="117">
        <v>0.99722</v>
      </c>
      <c r="HI22" s="117">
        <v>0.99722</v>
      </c>
      <c r="HJ22" s="117">
        <v>0.99722999999999995</v>
      </c>
      <c r="HK22" s="117">
        <v>0.99722999999999995</v>
      </c>
      <c r="HL22" s="117">
        <v>0.99722999999999995</v>
      </c>
      <c r="HM22" s="117">
        <v>0.99722999999999995</v>
      </c>
      <c r="HN22" s="117">
        <v>0.99722999999999995</v>
      </c>
      <c r="HO22" s="117">
        <v>0.99722999999999995</v>
      </c>
      <c r="HP22" s="117">
        <v>0.99722999999999995</v>
      </c>
      <c r="HQ22" s="117">
        <v>0.99722999999999995</v>
      </c>
      <c r="HR22" s="117">
        <v>0.99722999999999995</v>
      </c>
      <c r="HS22" s="117">
        <v>0.99722999999999995</v>
      </c>
      <c r="HT22" s="117">
        <v>0.99722999999999995</v>
      </c>
      <c r="HU22" s="117">
        <v>0.99722999999999995</v>
      </c>
      <c r="HV22" s="117">
        <v>0.99722999999999995</v>
      </c>
      <c r="HW22" s="117">
        <v>0.99722999999999995</v>
      </c>
      <c r="HX22" s="117">
        <v>0.99722999999999995</v>
      </c>
      <c r="HY22" s="117">
        <v>0.99722999999999995</v>
      </c>
      <c r="HZ22" s="117">
        <v>0.99722999999999995</v>
      </c>
      <c r="IA22" s="117">
        <v>0.99722</v>
      </c>
      <c r="IB22" s="117">
        <v>0.99722</v>
      </c>
      <c r="IC22" s="117">
        <v>0.99722</v>
      </c>
      <c r="ID22" s="117">
        <v>0.99722</v>
      </c>
      <c r="IE22" s="117">
        <v>0.99722</v>
      </c>
      <c r="IF22" s="117">
        <v>0.99722</v>
      </c>
      <c r="IG22" s="117">
        <v>0.99722</v>
      </c>
      <c r="IH22" s="117">
        <v>0.99722</v>
      </c>
      <c r="II22" s="117">
        <v>0.99722</v>
      </c>
      <c r="IJ22" s="117">
        <v>0.99722</v>
      </c>
      <c r="IK22" s="117">
        <v>0.99722</v>
      </c>
      <c r="IL22" s="117">
        <v>0.99722</v>
      </c>
      <c r="IM22" s="117">
        <v>0.99722</v>
      </c>
      <c r="IN22" s="117">
        <v>0.99722</v>
      </c>
      <c r="IO22" s="117">
        <v>0.99721000000000004</v>
      </c>
      <c r="IP22" s="117">
        <v>0.99721000000000004</v>
      </c>
      <c r="IQ22" s="117">
        <v>0.99721000000000004</v>
      </c>
      <c r="IR22" s="117">
        <v>0.99721000000000004</v>
      </c>
    </row>
    <row r="23" spans="1:252" ht="18.75" x14ac:dyDescent="0.3">
      <c r="A23" s="8">
        <v>15</v>
      </c>
      <c r="B23" s="116">
        <v>0.76280999999999999</v>
      </c>
      <c r="C23" s="116">
        <v>0.78781999999999996</v>
      </c>
      <c r="D23" s="116">
        <v>0.78947000000000001</v>
      </c>
      <c r="E23" s="116">
        <v>0.79634000000000005</v>
      </c>
      <c r="F23" s="116">
        <v>0.77971999999999997</v>
      </c>
      <c r="G23" s="116">
        <v>0.80642000000000003</v>
      </c>
      <c r="H23" s="116">
        <v>0.79671000000000003</v>
      </c>
      <c r="I23" s="116">
        <v>0.81803999999999999</v>
      </c>
      <c r="J23" s="116">
        <v>0.81811999999999996</v>
      </c>
      <c r="K23" s="116">
        <v>0.82435000000000003</v>
      </c>
      <c r="L23" s="116">
        <v>0.82799999999999996</v>
      </c>
      <c r="M23" s="116">
        <v>0.82494999999999996</v>
      </c>
      <c r="N23" s="116">
        <v>0.84284999999999999</v>
      </c>
      <c r="O23" s="116">
        <v>0.84855000000000003</v>
      </c>
      <c r="P23" s="116">
        <v>0.85441999999999996</v>
      </c>
      <c r="Q23" s="116">
        <v>0.87036999999999998</v>
      </c>
      <c r="R23" s="116">
        <v>0.87282000000000004</v>
      </c>
      <c r="S23" s="116">
        <v>0.86201000000000005</v>
      </c>
      <c r="T23" s="116">
        <v>0.83616999999999997</v>
      </c>
      <c r="U23" s="116">
        <v>0.85145000000000004</v>
      </c>
      <c r="V23" s="116">
        <v>0.85763</v>
      </c>
      <c r="W23" s="116">
        <v>0.88078000000000001</v>
      </c>
      <c r="X23" s="116">
        <v>0.89295000000000002</v>
      </c>
      <c r="Y23" s="116">
        <v>0.89759999999999995</v>
      </c>
      <c r="Z23" s="116">
        <v>0.89705000000000001</v>
      </c>
      <c r="AA23" s="116">
        <v>0.90425999999999995</v>
      </c>
      <c r="AB23" s="116">
        <v>0.89973999999999998</v>
      </c>
      <c r="AC23" s="116">
        <v>0.90498000000000001</v>
      </c>
      <c r="AD23" s="116">
        <v>0.90173999999999999</v>
      </c>
      <c r="AE23" s="116">
        <v>0.90959999999999996</v>
      </c>
      <c r="AF23" s="116">
        <v>0.90939999999999999</v>
      </c>
      <c r="AG23" s="116">
        <v>0.91664999999999996</v>
      </c>
      <c r="AH23" s="116">
        <v>0.91339999999999999</v>
      </c>
      <c r="AI23" s="116">
        <v>0.92000999999999999</v>
      </c>
      <c r="AJ23" s="116">
        <v>0.91403000000000001</v>
      </c>
      <c r="AK23" s="116">
        <v>0.91883000000000004</v>
      </c>
      <c r="AL23" s="116">
        <v>0.91710999999999998</v>
      </c>
      <c r="AM23" s="116">
        <v>0.92459000000000002</v>
      </c>
      <c r="AN23" s="116">
        <v>0.92701</v>
      </c>
      <c r="AO23" s="116">
        <v>0.91754999999999998</v>
      </c>
      <c r="AP23" s="116">
        <v>0.92649000000000004</v>
      </c>
      <c r="AQ23" s="116">
        <v>0.92871999999999999</v>
      </c>
      <c r="AR23" s="116">
        <v>0.92683000000000004</v>
      </c>
      <c r="AS23" s="116">
        <v>0.92610000000000003</v>
      </c>
      <c r="AT23" s="116">
        <v>0.92559999999999998</v>
      </c>
      <c r="AU23" s="116">
        <v>0.93147000000000002</v>
      </c>
      <c r="AV23" s="116">
        <v>0.93223999999999996</v>
      </c>
      <c r="AW23" s="116">
        <v>0.93774000000000002</v>
      </c>
      <c r="AX23" s="116">
        <v>0.94110000000000005</v>
      </c>
      <c r="AY23" s="116">
        <v>0.94760999999999995</v>
      </c>
      <c r="AZ23" s="116">
        <v>0.95013999999999998</v>
      </c>
      <c r="BA23" s="116">
        <v>0.95159000000000005</v>
      </c>
      <c r="BB23" s="116">
        <v>0.95369999999999999</v>
      </c>
      <c r="BC23" s="116">
        <v>0.95452000000000004</v>
      </c>
      <c r="BD23" s="116">
        <v>0.95740000000000003</v>
      </c>
      <c r="BE23" s="116">
        <v>0.95730000000000004</v>
      </c>
      <c r="BF23" s="116">
        <v>0.95899999999999996</v>
      </c>
      <c r="BG23" s="116">
        <v>0.96147000000000005</v>
      </c>
      <c r="BH23" s="116">
        <v>0.96418999999999999</v>
      </c>
      <c r="BI23" s="116">
        <v>0.96353</v>
      </c>
      <c r="BJ23" s="116">
        <v>0.96536</v>
      </c>
      <c r="BK23" s="116">
        <v>0.96464000000000005</v>
      </c>
      <c r="BL23" s="116">
        <v>0.96396000000000004</v>
      </c>
      <c r="BM23" s="116">
        <v>0.96501000000000003</v>
      </c>
      <c r="BN23" s="116">
        <v>0.96801000000000004</v>
      </c>
      <c r="BO23" s="116">
        <v>0.97102999999999995</v>
      </c>
      <c r="BP23" s="116">
        <v>0.97150000000000003</v>
      </c>
      <c r="BQ23" s="116">
        <v>0.97067999999999999</v>
      </c>
      <c r="BR23" s="116">
        <v>0.97323999999999999</v>
      </c>
      <c r="BS23" s="116">
        <v>0.97353999999999996</v>
      </c>
      <c r="BT23" s="116">
        <v>0.97343000000000002</v>
      </c>
      <c r="BU23" s="116">
        <v>0.97443000000000002</v>
      </c>
      <c r="BV23" s="116">
        <v>0.97763999999999995</v>
      </c>
      <c r="BW23" s="116">
        <v>0.97740000000000005</v>
      </c>
      <c r="BX23" s="116">
        <v>0.97941999999999996</v>
      </c>
      <c r="BY23" s="116">
        <v>0.98172000000000004</v>
      </c>
      <c r="BZ23" s="116">
        <v>0.98228000000000004</v>
      </c>
      <c r="CA23" s="116">
        <v>0.98311999999999999</v>
      </c>
      <c r="CB23" s="116">
        <v>0.98346999999999996</v>
      </c>
      <c r="CC23" s="116">
        <v>0.98446999999999996</v>
      </c>
      <c r="CD23" s="116">
        <v>0.98309000000000002</v>
      </c>
      <c r="CE23" s="116">
        <v>0.98573</v>
      </c>
      <c r="CF23" s="116">
        <v>0.98685999999999996</v>
      </c>
      <c r="CG23" s="116">
        <v>0.98579000000000006</v>
      </c>
      <c r="CH23" s="116">
        <v>0.98728000000000005</v>
      </c>
      <c r="CI23" s="116">
        <v>0.98745000000000005</v>
      </c>
      <c r="CJ23" s="116">
        <v>0.9879</v>
      </c>
      <c r="CK23" s="116">
        <v>0.98892000000000002</v>
      </c>
      <c r="CL23" s="116">
        <v>0.98746</v>
      </c>
      <c r="CM23" s="116">
        <v>0.98809999999999998</v>
      </c>
      <c r="CN23" s="116">
        <v>0.98892999999999998</v>
      </c>
      <c r="CO23" s="116">
        <v>0.98882000000000003</v>
      </c>
      <c r="CP23" s="116">
        <v>0.98907</v>
      </c>
      <c r="CQ23" s="116">
        <v>0.99082000000000003</v>
      </c>
      <c r="CR23" s="116">
        <v>0.99031000000000002</v>
      </c>
      <c r="CS23" s="116">
        <v>0.99104999999999999</v>
      </c>
      <c r="CT23" s="116">
        <v>0.99178999999999995</v>
      </c>
      <c r="CU23" s="116">
        <v>0.99231000000000003</v>
      </c>
      <c r="CV23" s="116">
        <v>0.99170999999999998</v>
      </c>
      <c r="CW23" s="116">
        <v>0.99207000000000001</v>
      </c>
      <c r="CX23" s="116">
        <v>0.99199000000000004</v>
      </c>
      <c r="CY23" s="116">
        <v>0.99200999999999995</v>
      </c>
      <c r="CZ23" s="116">
        <v>0.99297000000000002</v>
      </c>
      <c r="DA23" s="116">
        <v>0.99345000000000006</v>
      </c>
      <c r="DB23" s="116">
        <v>0.99309000000000003</v>
      </c>
      <c r="DC23" s="116">
        <v>0.99287999999999998</v>
      </c>
      <c r="DD23" s="116">
        <v>0.99312999999999996</v>
      </c>
      <c r="DE23" s="116">
        <v>0.99441000000000002</v>
      </c>
      <c r="DF23" s="116">
        <v>0.99402999999999997</v>
      </c>
      <c r="DG23" s="116">
        <v>0.99378999999999995</v>
      </c>
      <c r="DH23" s="116">
        <v>0.995</v>
      </c>
      <c r="DI23" s="116">
        <v>0.99419999999999997</v>
      </c>
      <c r="DJ23" s="116">
        <v>0.99489000000000005</v>
      </c>
      <c r="DK23" s="116">
        <v>0.99419000000000002</v>
      </c>
      <c r="DL23" s="117">
        <v>0.99409000000000003</v>
      </c>
      <c r="DM23" s="117">
        <v>0.99419000000000002</v>
      </c>
      <c r="DN23" s="117">
        <v>0.99429000000000001</v>
      </c>
      <c r="DO23" s="117">
        <v>0.99439999999999995</v>
      </c>
      <c r="DP23" s="117">
        <v>0.99448999999999999</v>
      </c>
      <c r="DQ23" s="117">
        <v>0.99458999999999997</v>
      </c>
      <c r="DR23" s="117">
        <v>0.99468000000000001</v>
      </c>
      <c r="DS23" s="117">
        <v>0.99477000000000004</v>
      </c>
      <c r="DT23" s="117">
        <v>0.99485000000000001</v>
      </c>
      <c r="DU23" s="117">
        <v>0.99492999999999998</v>
      </c>
      <c r="DV23" s="117">
        <v>0.99500999999999995</v>
      </c>
      <c r="DW23" s="117">
        <v>0.99509000000000003</v>
      </c>
      <c r="DX23" s="117">
        <v>0.99516000000000004</v>
      </c>
      <c r="DY23" s="117">
        <v>0.99522999999999995</v>
      </c>
      <c r="DZ23" s="117">
        <v>0.99529999999999996</v>
      </c>
      <c r="EA23" s="117">
        <v>0.99536999999999998</v>
      </c>
      <c r="EB23" s="117">
        <v>0.99543000000000004</v>
      </c>
      <c r="EC23" s="117">
        <v>0.99548999999999999</v>
      </c>
      <c r="ED23" s="117">
        <v>0.99555000000000005</v>
      </c>
      <c r="EE23" s="117">
        <v>0.99560999999999999</v>
      </c>
      <c r="EF23" s="117">
        <v>0.99565999999999999</v>
      </c>
      <c r="EG23" s="117">
        <v>0.99572000000000005</v>
      </c>
      <c r="EH23" s="117">
        <v>0.99577000000000004</v>
      </c>
      <c r="EI23" s="117">
        <v>0.99582000000000004</v>
      </c>
      <c r="EJ23" s="117">
        <v>0.99587000000000003</v>
      </c>
      <c r="EK23" s="117">
        <v>0.99592000000000003</v>
      </c>
      <c r="EL23" s="117">
        <v>0.99595999999999996</v>
      </c>
      <c r="EM23" s="117">
        <v>0.996</v>
      </c>
      <c r="EN23" s="117">
        <v>0.99604999999999999</v>
      </c>
      <c r="EO23" s="117">
        <v>0.99609000000000003</v>
      </c>
      <c r="EP23" s="117">
        <v>0.99612999999999996</v>
      </c>
      <c r="EQ23" s="117">
        <v>0.99617</v>
      </c>
      <c r="ER23" s="117">
        <v>0.99619999999999997</v>
      </c>
      <c r="ES23" s="117">
        <v>0.99624000000000001</v>
      </c>
      <c r="ET23" s="117">
        <v>0.99628000000000005</v>
      </c>
      <c r="EU23" s="117">
        <v>0.99631000000000003</v>
      </c>
      <c r="EV23" s="117">
        <v>0.99634</v>
      </c>
      <c r="EW23" s="117">
        <v>0.99636999999999998</v>
      </c>
      <c r="EX23" s="117">
        <v>0.99639999999999995</v>
      </c>
      <c r="EY23" s="117">
        <v>0.99643000000000004</v>
      </c>
      <c r="EZ23" s="117">
        <v>0.99646000000000001</v>
      </c>
      <c r="FA23" s="117">
        <v>0.99648999999999999</v>
      </c>
      <c r="FB23" s="117">
        <v>0.99651999999999996</v>
      </c>
      <c r="FC23" s="117">
        <v>0.99653999999999998</v>
      </c>
      <c r="FD23" s="117">
        <v>0.99656999999999996</v>
      </c>
      <c r="FE23" s="117">
        <v>0.99658999999999998</v>
      </c>
      <c r="FF23" s="117">
        <v>0.99661999999999995</v>
      </c>
      <c r="FG23" s="117">
        <v>0.99663999999999997</v>
      </c>
      <c r="FH23" s="117">
        <v>0.99665999999999999</v>
      </c>
      <c r="FI23" s="117">
        <v>0.99668000000000001</v>
      </c>
      <c r="FJ23" s="117">
        <v>0.99670000000000003</v>
      </c>
      <c r="FK23" s="117">
        <v>0.99672000000000005</v>
      </c>
      <c r="FL23" s="117">
        <v>0.99673999999999996</v>
      </c>
      <c r="FM23" s="117">
        <v>0.99675999999999998</v>
      </c>
      <c r="FN23" s="117">
        <v>0.99678</v>
      </c>
      <c r="FO23" s="117">
        <v>0.99680000000000002</v>
      </c>
      <c r="FP23" s="117">
        <v>0.99680999999999997</v>
      </c>
      <c r="FQ23" s="117">
        <v>0.99682999999999999</v>
      </c>
      <c r="FR23" s="117">
        <v>0.99685000000000001</v>
      </c>
      <c r="FS23" s="117">
        <v>0.99685999999999997</v>
      </c>
      <c r="FT23" s="117">
        <v>0.99687999999999999</v>
      </c>
      <c r="FU23" s="117">
        <v>0.99689000000000005</v>
      </c>
      <c r="FV23" s="117">
        <v>0.99690000000000001</v>
      </c>
      <c r="FW23" s="117">
        <v>0.99692000000000003</v>
      </c>
      <c r="FX23" s="117">
        <v>0.99692999999999998</v>
      </c>
      <c r="FY23" s="117">
        <v>0.99694000000000005</v>
      </c>
      <c r="FZ23" s="117">
        <v>0.99695</v>
      </c>
      <c r="GA23" s="117">
        <v>0.99695999999999996</v>
      </c>
      <c r="GB23" s="117">
        <v>0.99697999999999998</v>
      </c>
      <c r="GC23" s="117">
        <v>0.99699000000000004</v>
      </c>
      <c r="GD23" s="117">
        <v>0.997</v>
      </c>
      <c r="GE23" s="117">
        <v>0.99700999999999995</v>
      </c>
      <c r="GF23" s="117">
        <v>0.99700999999999995</v>
      </c>
      <c r="GG23" s="117">
        <v>0.99702000000000002</v>
      </c>
      <c r="GH23" s="117">
        <v>0.99702999999999997</v>
      </c>
      <c r="GI23" s="117">
        <v>0.99704000000000004</v>
      </c>
      <c r="GJ23" s="117">
        <v>0.99704999999999999</v>
      </c>
      <c r="GK23" s="117">
        <v>0.99704999999999999</v>
      </c>
      <c r="GL23" s="117">
        <v>0.99705999999999995</v>
      </c>
      <c r="GM23" s="117">
        <v>0.99707000000000001</v>
      </c>
      <c r="GN23" s="117">
        <v>0.99707000000000001</v>
      </c>
      <c r="GO23" s="117">
        <v>0.99707999999999997</v>
      </c>
      <c r="GP23" s="117">
        <v>0.99709000000000003</v>
      </c>
      <c r="GQ23" s="117">
        <v>0.99709000000000003</v>
      </c>
      <c r="GR23" s="117">
        <v>0.99709999999999999</v>
      </c>
      <c r="GS23" s="117">
        <v>0.99709999999999999</v>
      </c>
      <c r="GT23" s="117">
        <v>0.99709999999999999</v>
      </c>
      <c r="GU23" s="117">
        <v>0.99711000000000005</v>
      </c>
      <c r="GV23" s="117">
        <v>0.99711000000000005</v>
      </c>
      <c r="GW23" s="117">
        <v>0.99712000000000001</v>
      </c>
      <c r="GX23" s="117">
        <v>0.99712000000000001</v>
      </c>
      <c r="GY23" s="117">
        <v>0.99712000000000001</v>
      </c>
      <c r="GZ23" s="117">
        <v>0.99712999999999996</v>
      </c>
      <c r="HA23" s="117">
        <v>0.99712999999999996</v>
      </c>
      <c r="HB23" s="117">
        <v>0.99712999999999996</v>
      </c>
      <c r="HC23" s="117">
        <v>0.99712999999999996</v>
      </c>
      <c r="HD23" s="117">
        <v>0.99714000000000003</v>
      </c>
      <c r="HE23" s="117">
        <v>0.99714000000000003</v>
      </c>
      <c r="HF23" s="117">
        <v>0.99714000000000003</v>
      </c>
      <c r="HG23" s="117">
        <v>0.99714000000000003</v>
      </c>
      <c r="HH23" s="117">
        <v>0.99714000000000003</v>
      </c>
      <c r="HI23" s="117">
        <v>0.99714000000000003</v>
      </c>
      <c r="HJ23" s="117">
        <v>0.99714000000000003</v>
      </c>
      <c r="HK23" s="117">
        <v>0.99714999999999998</v>
      </c>
      <c r="HL23" s="117">
        <v>0.99714999999999998</v>
      </c>
      <c r="HM23" s="117">
        <v>0.99714999999999998</v>
      </c>
      <c r="HN23" s="117">
        <v>0.99714999999999998</v>
      </c>
      <c r="HO23" s="117">
        <v>0.99714999999999998</v>
      </c>
      <c r="HP23" s="117">
        <v>0.99714999999999998</v>
      </c>
      <c r="HQ23" s="117">
        <v>0.99714999999999998</v>
      </c>
      <c r="HR23" s="117">
        <v>0.99714999999999998</v>
      </c>
      <c r="HS23" s="117">
        <v>0.99714999999999998</v>
      </c>
      <c r="HT23" s="117">
        <v>0.99714999999999998</v>
      </c>
      <c r="HU23" s="117">
        <v>0.99714999999999998</v>
      </c>
      <c r="HV23" s="117">
        <v>0.99714999999999998</v>
      </c>
      <c r="HW23" s="117">
        <v>0.99714999999999998</v>
      </c>
      <c r="HX23" s="117">
        <v>0.99714999999999998</v>
      </c>
      <c r="HY23" s="117">
        <v>0.99714000000000003</v>
      </c>
      <c r="HZ23" s="117">
        <v>0.99714000000000003</v>
      </c>
      <c r="IA23" s="117">
        <v>0.99714000000000003</v>
      </c>
      <c r="IB23" s="117">
        <v>0.99714000000000003</v>
      </c>
      <c r="IC23" s="117">
        <v>0.99714000000000003</v>
      </c>
      <c r="ID23" s="117">
        <v>0.99714000000000003</v>
      </c>
      <c r="IE23" s="117">
        <v>0.99714000000000003</v>
      </c>
      <c r="IF23" s="117">
        <v>0.99714000000000003</v>
      </c>
      <c r="IG23" s="117">
        <v>0.99714000000000003</v>
      </c>
      <c r="IH23" s="117">
        <v>0.99714000000000003</v>
      </c>
      <c r="II23" s="117">
        <v>0.99714000000000003</v>
      </c>
      <c r="IJ23" s="117">
        <v>0.99714000000000003</v>
      </c>
      <c r="IK23" s="117">
        <v>0.99714000000000003</v>
      </c>
      <c r="IL23" s="117">
        <v>0.99712999999999996</v>
      </c>
      <c r="IM23" s="117">
        <v>0.99712999999999996</v>
      </c>
      <c r="IN23" s="117">
        <v>0.99712999999999996</v>
      </c>
      <c r="IO23" s="117">
        <v>0.99712999999999996</v>
      </c>
      <c r="IP23" s="117">
        <v>0.99712999999999996</v>
      </c>
      <c r="IQ23" s="117">
        <v>0.99712999999999996</v>
      </c>
      <c r="IR23" s="117">
        <v>0.99712999999999996</v>
      </c>
    </row>
    <row r="24" spans="1:252" ht="18.75" x14ac:dyDescent="0.3">
      <c r="A24" s="8">
        <v>16</v>
      </c>
      <c r="B24" s="116">
        <v>0.76095999999999997</v>
      </c>
      <c r="C24" s="116">
        <v>0.78541000000000005</v>
      </c>
      <c r="D24" s="116">
        <v>0.78739999999999999</v>
      </c>
      <c r="E24" s="116">
        <v>0.79403999999999997</v>
      </c>
      <c r="F24" s="116">
        <v>0.77717000000000003</v>
      </c>
      <c r="G24" s="116">
        <v>0.80389999999999995</v>
      </c>
      <c r="H24" s="116">
        <v>0.79471000000000003</v>
      </c>
      <c r="I24" s="116">
        <v>0.81606000000000001</v>
      </c>
      <c r="J24" s="116">
        <v>0.81625000000000003</v>
      </c>
      <c r="K24" s="116">
        <v>0.82254000000000005</v>
      </c>
      <c r="L24" s="116">
        <v>0.82572000000000001</v>
      </c>
      <c r="M24" s="116">
        <v>0.82255999999999996</v>
      </c>
      <c r="N24" s="116">
        <v>0.84082000000000001</v>
      </c>
      <c r="O24" s="116">
        <v>0.84641</v>
      </c>
      <c r="P24" s="116">
        <v>0.85251999999999994</v>
      </c>
      <c r="Q24" s="116">
        <v>0.86865999999999999</v>
      </c>
      <c r="R24" s="116">
        <v>0.87055000000000005</v>
      </c>
      <c r="S24" s="116">
        <v>0.85899000000000003</v>
      </c>
      <c r="T24" s="116">
        <v>0.83214999999999995</v>
      </c>
      <c r="U24" s="116">
        <v>0.84902</v>
      </c>
      <c r="V24" s="116">
        <v>0.85538000000000003</v>
      </c>
      <c r="W24" s="116">
        <v>0.87941000000000003</v>
      </c>
      <c r="X24" s="116">
        <v>0.89105000000000001</v>
      </c>
      <c r="Y24" s="116">
        <v>0.89553000000000005</v>
      </c>
      <c r="Z24" s="116">
        <v>0.89551000000000003</v>
      </c>
      <c r="AA24" s="116">
        <v>0.90251999999999999</v>
      </c>
      <c r="AB24" s="116">
        <v>0.89783999999999997</v>
      </c>
      <c r="AC24" s="116">
        <v>0.90327000000000002</v>
      </c>
      <c r="AD24" s="116">
        <v>0.90008999999999995</v>
      </c>
      <c r="AE24" s="116">
        <v>0.90798999999999996</v>
      </c>
      <c r="AF24" s="116">
        <v>0.90768000000000004</v>
      </c>
      <c r="AG24" s="116">
        <v>0.91520000000000001</v>
      </c>
      <c r="AH24" s="116">
        <v>0.91200999999999999</v>
      </c>
      <c r="AI24" s="116">
        <v>0.91795000000000004</v>
      </c>
      <c r="AJ24" s="116">
        <v>0.91286999999999996</v>
      </c>
      <c r="AK24" s="116">
        <v>0.91708999999999996</v>
      </c>
      <c r="AL24" s="116">
        <v>0.91527999999999998</v>
      </c>
      <c r="AM24" s="116">
        <v>0.92322000000000004</v>
      </c>
      <c r="AN24" s="116">
        <v>0.92567999999999995</v>
      </c>
      <c r="AO24" s="116">
        <v>0.91610999999999998</v>
      </c>
      <c r="AP24" s="116">
        <v>0.92530000000000001</v>
      </c>
      <c r="AQ24" s="116">
        <v>0.92715999999999998</v>
      </c>
      <c r="AR24" s="116">
        <v>0.92532000000000003</v>
      </c>
      <c r="AS24" s="116">
        <v>0.92466000000000004</v>
      </c>
      <c r="AT24" s="116">
        <v>0.92408999999999997</v>
      </c>
      <c r="AU24" s="116">
        <v>0.93013999999999997</v>
      </c>
      <c r="AV24" s="116">
        <v>0.93108000000000002</v>
      </c>
      <c r="AW24" s="116">
        <v>0.93684999999999996</v>
      </c>
      <c r="AX24" s="116">
        <v>0.94016</v>
      </c>
      <c r="AY24" s="116">
        <v>0.94652999999999998</v>
      </c>
      <c r="AZ24" s="116">
        <v>0.94932000000000005</v>
      </c>
      <c r="BA24" s="116">
        <v>0.95099999999999996</v>
      </c>
      <c r="BB24" s="116">
        <v>0.95309999999999995</v>
      </c>
      <c r="BC24" s="116">
        <v>0.95370999999999995</v>
      </c>
      <c r="BD24" s="116">
        <v>0.95670999999999995</v>
      </c>
      <c r="BE24" s="116">
        <v>0.95669999999999999</v>
      </c>
      <c r="BF24" s="116">
        <v>0.95808000000000004</v>
      </c>
      <c r="BG24" s="116">
        <v>0.96079999999999999</v>
      </c>
      <c r="BH24" s="116">
        <v>0.96343999999999996</v>
      </c>
      <c r="BI24" s="116">
        <v>0.96304999999999996</v>
      </c>
      <c r="BJ24" s="116">
        <v>0.96469000000000005</v>
      </c>
      <c r="BK24" s="116">
        <v>0.96396000000000004</v>
      </c>
      <c r="BL24" s="116">
        <v>0.96333999999999997</v>
      </c>
      <c r="BM24" s="116">
        <v>0.96423999999999999</v>
      </c>
      <c r="BN24" s="116">
        <v>0.96755000000000002</v>
      </c>
      <c r="BO24" s="116">
        <v>0.97048000000000001</v>
      </c>
      <c r="BP24" s="116">
        <v>0.97094999999999998</v>
      </c>
      <c r="BQ24" s="116">
        <v>0.97</v>
      </c>
      <c r="BR24" s="116">
        <v>0.97272000000000003</v>
      </c>
      <c r="BS24" s="116">
        <v>0.97302999999999995</v>
      </c>
      <c r="BT24" s="116">
        <v>0.97274000000000005</v>
      </c>
      <c r="BU24" s="116">
        <v>0.97375999999999996</v>
      </c>
      <c r="BV24" s="116">
        <v>0.97685999999999995</v>
      </c>
      <c r="BW24" s="116">
        <v>0.97655999999999998</v>
      </c>
      <c r="BX24" s="116">
        <v>0.97872000000000003</v>
      </c>
      <c r="BY24" s="116">
        <v>0.98099000000000003</v>
      </c>
      <c r="BZ24" s="116">
        <v>0.98170999999999997</v>
      </c>
      <c r="CA24" s="116">
        <v>0.98255999999999999</v>
      </c>
      <c r="CB24" s="116">
        <v>0.98280999999999996</v>
      </c>
      <c r="CC24" s="116">
        <v>0.98397999999999997</v>
      </c>
      <c r="CD24" s="116">
        <v>0.98277999999999999</v>
      </c>
      <c r="CE24" s="116">
        <v>0.98521999999999998</v>
      </c>
      <c r="CF24" s="116">
        <v>0.98638000000000003</v>
      </c>
      <c r="CG24" s="116">
        <v>0.98531000000000002</v>
      </c>
      <c r="CH24" s="116">
        <v>0.98684000000000005</v>
      </c>
      <c r="CI24" s="116">
        <v>0.98694000000000004</v>
      </c>
      <c r="CJ24" s="116">
        <v>0.98740000000000006</v>
      </c>
      <c r="CK24" s="116">
        <v>0.98853000000000002</v>
      </c>
      <c r="CL24" s="116">
        <v>0.98702000000000001</v>
      </c>
      <c r="CM24" s="116">
        <v>0.98765999999999998</v>
      </c>
      <c r="CN24" s="116">
        <v>0.98855000000000004</v>
      </c>
      <c r="CO24" s="116">
        <v>0.98846999999999996</v>
      </c>
      <c r="CP24" s="116">
        <v>0.98867000000000005</v>
      </c>
      <c r="CQ24" s="116">
        <v>0.99055000000000004</v>
      </c>
      <c r="CR24" s="116">
        <v>0.98997999999999997</v>
      </c>
      <c r="CS24" s="116">
        <v>0.99061999999999995</v>
      </c>
      <c r="CT24" s="116">
        <v>0.99151999999999996</v>
      </c>
      <c r="CU24" s="116">
        <v>0.99202000000000001</v>
      </c>
      <c r="CV24" s="116">
        <v>0.99129</v>
      </c>
      <c r="CW24" s="116">
        <v>0.99175000000000002</v>
      </c>
      <c r="CX24" s="116">
        <v>0.99172000000000005</v>
      </c>
      <c r="CY24" s="116">
        <v>0.99168999999999996</v>
      </c>
      <c r="CZ24" s="116">
        <v>0.99275000000000002</v>
      </c>
      <c r="DA24" s="116">
        <v>0.99319000000000002</v>
      </c>
      <c r="DB24" s="116">
        <v>0.99283999999999994</v>
      </c>
      <c r="DC24" s="116">
        <v>0.99270999999999998</v>
      </c>
      <c r="DD24" s="116">
        <v>0.99292000000000002</v>
      </c>
      <c r="DE24" s="116">
        <v>0.99411000000000005</v>
      </c>
      <c r="DF24" s="116">
        <v>0.99370999999999998</v>
      </c>
      <c r="DG24" s="116">
        <v>0.99363000000000001</v>
      </c>
      <c r="DH24" s="116">
        <v>0.99487000000000003</v>
      </c>
      <c r="DI24" s="116">
        <v>0.99407000000000001</v>
      </c>
      <c r="DJ24" s="116">
        <v>0.99467000000000005</v>
      </c>
      <c r="DK24" s="116">
        <v>0.99400999999999995</v>
      </c>
      <c r="DL24" s="117">
        <v>0.99387999999999999</v>
      </c>
      <c r="DM24" s="117">
        <v>0.99399000000000004</v>
      </c>
      <c r="DN24" s="117">
        <v>0.99409000000000003</v>
      </c>
      <c r="DO24" s="117">
        <v>0.99419999999999997</v>
      </c>
      <c r="DP24" s="117">
        <v>0.99429999999999996</v>
      </c>
      <c r="DQ24" s="117">
        <v>0.99439999999999995</v>
      </c>
      <c r="DR24" s="117">
        <v>0.99448999999999999</v>
      </c>
      <c r="DS24" s="117">
        <v>0.99458000000000002</v>
      </c>
      <c r="DT24" s="117">
        <v>0.99467000000000005</v>
      </c>
      <c r="DU24" s="117">
        <v>0.99475000000000002</v>
      </c>
      <c r="DV24" s="117">
        <v>0.99482999999999999</v>
      </c>
      <c r="DW24" s="117">
        <v>0.99490999999999996</v>
      </c>
      <c r="DX24" s="117">
        <v>0.99499000000000004</v>
      </c>
      <c r="DY24" s="117">
        <v>0.99505999999999994</v>
      </c>
      <c r="DZ24" s="117">
        <v>0.99512999999999996</v>
      </c>
      <c r="EA24" s="117">
        <v>0.99519999999999997</v>
      </c>
      <c r="EB24" s="117">
        <v>0.99526999999999999</v>
      </c>
      <c r="EC24" s="117">
        <v>0.99533000000000005</v>
      </c>
      <c r="ED24" s="117">
        <v>0.99539</v>
      </c>
      <c r="EE24" s="117">
        <v>0.99544999999999995</v>
      </c>
      <c r="EF24" s="117">
        <v>0.99551000000000001</v>
      </c>
      <c r="EG24" s="117">
        <v>0.99556999999999995</v>
      </c>
      <c r="EH24" s="117">
        <v>0.99561999999999995</v>
      </c>
      <c r="EI24" s="117">
        <v>0.99567000000000005</v>
      </c>
      <c r="EJ24" s="117">
        <v>0.99572000000000005</v>
      </c>
      <c r="EK24" s="117">
        <v>0.99577000000000004</v>
      </c>
      <c r="EL24" s="117">
        <v>0.99582000000000004</v>
      </c>
      <c r="EM24" s="117">
        <v>0.99585999999999997</v>
      </c>
      <c r="EN24" s="117">
        <v>0.99590999999999996</v>
      </c>
      <c r="EO24" s="117">
        <v>0.99595</v>
      </c>
      <c r="EP24" s="117">
        <v>0.99599000000000004</v>
      </c>
      <c r="EQ24" s="117">
        <v>0.99602999999999997</v>
      </c>
      <c r="ER24" s="117">
        <v>0.99607000000000001</v>
      </c>
      <c r="ES24" s="117">
        <v>0.99611000000000005</v>
      </c>
      <c r="ET24" s="117">
        <v>0.99614000000000003</v>
      </c>
      <c r="EU24" s="117">
        <v>0.99617999999999995</v>
      </c>
      <c r="EV24" s="117">
        <v>0.99621000000000004</v>
      </c>
      <c r="EW24" s="117">
        <v>0.99624000000000001</v>
      </c>
      <c r="EX24" s="117">
        <v>0.99628000000000005</v>
      </c>
      <c r="EY24" s="117">
        <v>0.99631000000000003</v>
      </c>
      <c r="EZ24" s="117">
        <v>0.99634</v>
      </c>
      <c r="FA24" s="117">
        <v>0.99636999999999998</v>
      </c>
      <c r="FB24" s="117">
        <v>0.99639</v>
      </c>
      <c r="FC24" s="117">
        <v>0.99641999999999997</v>
      </c>
      <c r="FD24" s="117">
        <v>0.99644999999999995</v>
      </c>
      <c r="FE24" s="117">
        <v>0.99646999999999997</v>
      </c>
      <c r="FF24" s="117">
        <v>0.99650000000000005</v>
      </c>
      <c r="FG24" s="117">
        <v>0.99651999999999996</v>
      </c>
      <c r="FH24" s="117">
        <v>0.99653999999999998</v>
      </c>
      <c r="FI24" s="117">
        <v>0.99656</v>
      </c>
      <c r="FJ24" s="117">
        <v>0.99658000000000002</v>
      </c>
      <c r="FK24" s="117">
        <v>0.99661</v>
      </c>
      <c r="FL24" s="117">
        <v>0.99663000000000002</v>
      </c>
      <c r="FM24" s="117">
        <v>0.99663999999999997</v>
      </c>
      <c r="FN24" s="117">
        <v>0.99665999999999999</v>
      </c>
      <c r="FO24" s="117">
        <v>0.99668000000000001</v>
      </c>
      <c r="FP24" s="117">
        <v>0.99670000000000003</v>
      </c>
      <c r="FQ24" s="117">
        <v>0.99672000000000005</v>
      </c>
      <c r="FR24" s="117">
        <v>0.99673</v>
      </c>
      <c r="FS24" s="117">
        <v>0.99675000000000002</v>
      </c>
      <c r="FT24" s="117">
        <v>0.99675999999999998</v>
      </c>
      <c r="FU24" s="117">
        <v>0.99678</v>
      </c>
      <c r="FV24" s="117">
        <v>0.99678999999999995</v>
      </c>
      <c r="FW24" s="117">
        <v>0.99680999999999997</v>
      </c>
      <c r="FX24" s="117">
        <v>0.99682000000000004</v>
      </c>
      <c r="FY24" s="117">
        <v>0.99682999999999999</v>
      </c>
      <c r="FZ24" s="117">
        <v>0.99685000000000001</v>
      </c>
      <c r="GA24" s="117">
        <v>0.99685999999999997</v>
      </c>
      <c r="GB24" s="117">
        <v>0.99687000000000003</v>
      </c>
      <c r="GC24" s="117">
        <v>0.99687999999999999</v>
      </c>
      <c r="GD24" s="117">
        <v>0.99689000000000005</v>
      </c>
      <c r="GE24" s="117">
        <v>0.99690000000000001</v>
      </c>
      <c r="GF24" s="117">
        <v>0.99690999999999996</v>
      </c>
      <c r="GG24" s="117">
        <v>0.99692000000000003</v>
      </c>
      <c r="GH24" s="117">
        <v>0.99692999999999998</v>
      </c>
      <c r="GI24" s="117">
        <v>0.99694000000000005</v>
      </c>
      <c r="GJ24" s="117">
        <v>0.99694000000000005</v>
      </c>
      <c r="GK24" s="117">
        <v>0.99695</v>
      </c>
      <c r="GL24" s="117">
        <v>0.99695999999999996</v>
      </c>
      <c r="GM24" s="117">
        <v>0.99697000000000002</v>
      </c>
      <c r="GN24" s="117">
        <v>0.99697000000000002</v>
      </c>
      <c r="GO24" s="117">
        <v>0.99697999999999998</v>
      </c>
      <c r="GP24" s="117">
        <v>0.99697999999999998</v>
      </c>
      <c r="GQ24" s="117">
        <v>0.99699000000000004</v>
      </c>
      <c r="GR24" s="117">
        <v>0.99699000000000004</v>
      </c>
      <c r="GS24" s="117">
        <v>0.997</v>
      </c>
      <c r="GT24" s="117">
        <v>0.997</v>
      </c>
      <c r="GU24" s="117">
        <v>0.99700999999999995</v>
      </c>
      <c r="GV24" s="117">
        <v>0.99700999999999995</v>
      </c>
      <c r="GW24" s="117">
        <v>0.99702000000000002</v>
      </c>
      <c r="GX24" s="117">
        <v>0.99702000000000002</v>
      </c>
      <c r="GY24" s="117">
        <v>0.99702000000000002</v>
      </c>
      <c r="GZ24" s="117">
        <v>0.99702999999999997</v>
      </c>
      <c r="HA24" s="117">
        <v>0.99702999999999997</v>
      </c>
      <c r="HB24" s="117">
        <v>0.99702999999999997</v>
      </c>
      <c r="HC24" s="117">
        <v>0.99704000000000004</v>
      </c>
      <c r="HD24" s="117">
        <v>0.99704000000000004</v>
      </c>
      <c r="HE24" s="117">
        <v>0.99704000000000004</v>
      </c>
      <c r="HF24" s="117">
        <v>0.99704000000000004</v>
      </c>
      <c r="HG24" s="117">
        <v>0.99704000000000004</v>
      </c>
      <c r="HH24" s="117">
        <v>0.99704000000000004</v>
      </c>
      <c r="HI24" s="117">
        <v>0.99704999999999999</v>
      </c>
      <c r="HJ24" s="117">
        <v>0.99704999999999999</v>
      </c>
      <c r="HK24" s="117">
        <v>0.99704999999999999</v>
      </c>
      <c r="HL24" s="117">
        <v>0.99704999999999999</v>
      </c>
      <c r="HM24" s="117">
        <v>0.99704999999999999</v>
      </c>
      <c r="HN24" s="117">
        <v>0.99704999999999999</v>
      </c>
      <c r="HO24" s="117">
        <v>0.99704999999999999</v>
      </c>
      <c r="HP24" s="117">
        <v>0.99704999999999999</v>
      </c>
      <c r="HQ24" s="117">
        <v>0.99704999999999999</v>
      </c>
      <c r="HR24" s="117">
        <v>0.99704999999999999</v>
      </c>
      <c r="HS24" s="117">
        <v>0.99704999999999999</v>
      </c>
      <c r="HT24" s="117">
        <v>0.99704999999999999</v>
      </c>
      <c r="HU24" s="117">
        <v>0.99704999999999999</v>
      </c>
      <c r="HV24" s="117">
        <v>0.99704999999999999</v>
      </c>
      <c r="HW24" s="117">
        <v>0.99704999999999999</v>
      </c>
      <c r="HX24" s="117">
        <v>0.99704999999999999</v>
      </c>
      <c r="HY24" s="117">
        <v>0.99704999999999999</v>
      </c>
      <c r="HZ24" s="117">
        <v>0.99704999999999999</v>
      </c>
      <c r="IA24" s="117">
        <v>0.99704999999999999</v>
      </c>
      <c r="IB24" s="117">
        <v>0.99704999999999999</v>
      </c>
      <c r="IC24" s="117">
        <v>0.99704000000000004</v>
      </c>
      <c r="ID24" s="117">
        <v>0.99704000000000004</v>
      </c>
      <c r="IE24" s="117">
        <v>0.99704000000000004</v>
      </c>
      <c r="IF24" s="117">
        <v>0.99704000000000004</v>
      </c>
      <c r="IG24" s="117">
        <v>0.99704000000000004</v>
      </c>
      <c r="IH24" s="117">
        <v>0.99704000000000004</v>
      </c>
      <c r="II24" s="117">
        <v>0.99704000000000004</v>
      </c>
      <c r="IJ24" s="117">
        <v>0.99704000000000004</v>
      </c>
      <c r="IK24" s="117">
        <v>0.99704000000000004</v>
      </c>
      <c r="IL24" s="117">
        <v>0.99704000000000004</v>
      </c>
      <c r="IM24" s="117">
        <v>0.99702999999999997</v>
      </c>
      <c r="IN24" s="117">
        <v>0.99702999999999997</v>
      </c>
      <c r="IO24" s="117">
        <v>0.99702999999999997</v>
      </c>
      <c r="IP24" s="117">
        <v>0.99702999999999997</v>
      </c>
      <c r="IQ24" s="117">
        <v>0.99702999999999997</v>
      </c>
      <c r="IR24" s="117">
        <v>0.99702999999999997</v>
      </c>
    </row>
    <row r="25" spans="1:252" ht="18.75" x14ac:dyDescent="0.3">
      <c r="A25" s="8">
        <v>17</v>
      </c>
      <c r="B25" s="116">
        <v>0.75873999999999997</v>
      </c>
      <c r="C25" s="116">
        <v>0.78249999999999997</v>
      </c>
      <c r="D25" s="116">
        <v>0.78498000000000001</v>
      </c>
      <c r="E25" s="116">
        <v>0.79168000000000005</v>
      </c>
      <c r="F25" s="116">
        <v>0.77470000000000006</v>
      </c>
      <c r="G25" s="116">
        <v>0.80142000000000002</v>
      </c>
      <c r="H25" s="116">
        <v>0.79208999999999996</v>
      </c>
      <c r="I25" s="116">
        <v>0.81357999999999997</v>
      </c>
      <c r="J25" s="116">
        <v>0.81362999999999996</v>
      </c>
      <c r="K25" s="116">
        <v>0.81986000000000003</v>
      </c>
      <c r="L25" s="116">
        <v>0.82350999999999996</v>
      </c>
      <c r="M25" s="116">
        <v>0.81996999999999998</v>
      </c>
      <c r="N25" s="116">
        <v>0.83816000000000002</v>
      </c>
      <c r="O25" s="116">
        <v>0.84353999999999996</v>
      </c>
      <c r="P25" s="116">
        <v>0.84999000000000002</v>
      </c>
      <c r="Q25" s="116">
        <v>0.86594000000000004</v>
      </c>
      <c r="R25" s="116">
        <v>0.86785999999999996</v>
      </c>
      <c r="S25" s="116">
        <v>0.85531000000000001</v>
      </c>
      <c r="T25" s="116">
        <v>0.82645999999999997</v>
      </c>
      <c r="U25" s="116">
        <v>0.84611999999999998</v>
      </c>
      <c r="V25" s="116">
        <v>0.85328000000000004</v>
      </c>
      <c r="W25" s="116">
        <v>0.87714000000000003</v>
      </c>
      <c r="X25" s="116">
        <v>0.88927</v>
      </c>
      <c r="Y25" s="116">
        <v>0.89348000000000005</v>
      </c>
      <c r="Z25" s="116">
        <v>0.89373000000000002</v>
      </c>
      <c r="AA25" s="116">
        <v>0.90076999999999996</v>
      </c>
      <c r="AB25" s="116">
        <v>0.89610000000000001</v>
      </c>
      <c r="AC25" s="116">
        <v>0.90090999999999999</v>
      </c>
      <c r="AD25" s="116">
        <v>0.89778999999999998</v>
      </c>
      <c r="AE25" s="116">
        <v>0.90549999999999997</v>
      </c>
      <c r="AF25" s="116">
        <v>0.90554999999999997</v>
      </c>
      <c r="AG25" s="116">
        <v>0.91325999999999996</v>
      </c>
      <c r="AH25" s="116">
        <v>0.91024000000000005</v>
      </c>
      <c r="AI25" s="116">
        <v>0.91640999999999995</v>
      </c>
      <c r="AJ25" s="116">
        <v>0.91125999999999996</v>
      </c>
      <c r="AK25" s="116">
        <v>0.91532999999999998</v>
      </c>
      <c r="AL25" s="116">
        <v>0.91315999999999997</v>
      </c>
      <c r="AM25" s="116">
        <v>0.92173000000000005</v>
      </c>
      <c r="AN25" s="116">
        <v>0.92376000000000003</v>
      </c>
      <c r="AO25" s="116">
        <v>0.91439000000000004</v>
      </c>
      <c r="AP25" s="116">
        <v>0.92340999999999995</v>
      </c>
      <c r="AQ25" s="116">
        <v>0.92554999999999998</v>
      </c>
      <c r="AR25" s="116">
        <v>0.92379999999999995</v>
      </c>
      <c r="AS25" s="116">
        <v>0.92318</v>
      </c>
      <c r="AT25" s="116">
        <v>0.92262999999999995</v>
      </c>
      <c r="AU25" s="116">
        <v>0.92891000000000001</v>
      </c>
      <c r="AV25" s="116">
        <v>0.92978000000000005</v>
      </c>
      <c r="AW25" s="116">
        <v>0.93579000000000001</v>
      </c>
      <c r="AX25" s="116">
        <v>0.93893000000000004</v>
      </c>
      <c r="AY25" s="116">
        <v>0.94555999999999996</v>
      </c>
      <c r="AZ25" s="116">
        <v>0.94821</v>
      </c>
      <c r="BA25" s="116">
        <v>0.95021999999999995</v>
      </c>
      <c r="BB25" s="116">
        <v>0.95230999999999999</v>
      </c>
      <c r="BC25" s="116">
        <v>0.95289999999999997</v>
      </c>
      <c r="BD25" s="116">
        <v>0.95581000000000005</v>
      </c>
      <c r="BE25" s="116">
        <v>0.95570999999999995</v>
      </c>
      <c r="BF25" s="116">
        <v>0.95753999999999995</v>
      </c>
      <c r="BG25" s="116">
        <v>0.95991000000000004</v>
      </c>
      <c r="BH25" s="116">
        <v>0.9627</v>
      </c>
      <c r="BI25" s="116">
        <v>0.96197999999999995</v>
      </c>
      <c r="BJ25" s="116">
        <v>0.96387</v>
      </c>
      <c r="BK25" s="116">
        <v>0.96269000000000005</v>
      </c>
      <c r="BL25" s="116">
        <v>0.9627</v>
      </c>
      <c r="BM25" s="116">
        <v>0.96335000000000004</v>
      </c>
      <c r="BN25" s="116">
        <v>0.96684000000000003</v>
      </c>
      <c r="BO25" s="116">
        <v>0.96965999999999997</v>
      </c>
      <c r="BP25" s="116">
        <v>0.97006999999999999</v>
      </c>
      <c r="BQ25" s="116">
        <v>0.96931</v>
      </c>
      <c r="BR25" s="116">
        <v>0.97211999999999998</v>
      </c>
      <c r="BS25" s="116">
        <v>0.97216000000000002</v>
      </c>
      <c r="BT25" s="116">
        <v>0.97160000000000002</v>
      </c>
      <c r="BU25" s="116">
        <v>0.97304999999999997</v>
      </c>
      <c r="BV25" s="116">
        <v>0.97607999999999995</v>
      </c>
      <c r="BW25" s="116">
        <v>0.97570000000000001</v>
      </c>
      <c r="BX25" s="116">
        <v>0.97780999999999996</v>
      </c>
      <c r="BY25" s="116">
        <v>0.98024</v>
      </c>
      <c r="BZ25" s="116">
        <v>0.98099000000000003</v>
      </c>
      <c r="CA25" s="116">
        <v>0.98197000000000001</v>
      </c>
      <c r="CB25" s="116">
        <v>0.98224999999999996</v>
      </c>
      <c r="CC25" s="116">
        <v>0.98329</v>
      </c>
      <c r="CD25" s="116">
        <v>0.98214999999999997</v>
      </c>
      <c r="CE25" s="116">
        <v>0.98453000000000002</v>
      </c>
      <c r="CF25" s="116">
        <v>0.98570999999999998</v>
      </c>
      <c r="CG25" s="116">
        <v>0.98465999999999998</v>
      </c>
      <c r="CH25" s="116">
        <v>0.98626000000000003</v>
      </c>
      <c r="CI25" s="116">
        <v>0.98629999999999995</v>
      </c>
      <c r="CJ25" s="116">
        <v>0.98673</v>
      </c>
      <c r="CK25" s="116">
        <v>0.98797999999999997</v>
      </c>
      <c r="CL25" s="116">
        <v>0.98643000000000003</v>
      </c>
      <c r="CM25" s="116">
        <v>0.98709000000000002</v>
      </c>
      <c r="CN25" s="116">
        <v>0.98804000000000003</v>
      </c>
      <c r="CO25" s="116">
        <v>0.98797999999999997</v>
      </c>
      <c r="CP25" s="116">
        <v>0.98812</v>
      </c>
      <c r="CQ25" s="116">
        <v>0.99014999999999997</v>
      </c>
      <c r="CR25" s="116">
        <v>0.98956</v>
      </c>
      <c r="CS25" s="116">
        <v>0.99004999999999999</v>
      </c>
      <c r="CT25" s="116">
        <v>0.99114000000000002</v>
      </c>
      <c r="CU25" s="116">
        <v>0.99160999999999999</v>
      </c>
      <c r="CV25" s="116">
        <v>0.99075999999999997</v>
      </c>
      <c r="CW25" s="116">
        <v>0.99133000000000004</v>
      </c>
      <c r="CX25" s="116">
        <v>0.99136000000000002</v>
      </c>
      <c r="CY25" s="116">
        <v>0.99126000000000003</v>
      </c>
      <c r="CZ25" s="116">
        <v>0.99243000000000003</v>
      </c>
      <c r="DA25" s="116">
        <v>0.99282000000000004</v>
      </c>
      <c r="DB25" s="116">
        <v>0.99250000000000005</v>
      </c>
      <c r="DC25" s="116">
        <v>0.99245000000000005</v>
      </c>
      <c r="DD25" s="116">
        <v>0.99268000000000001</v>
      </c>
      <c r="DE25" s="116">
        <v>0.99378999999999995</v>
      </c>
      <c r="DF25" s="116">
        <v>0.99334999999999996</v>
      </c>
      <c r="DG25" s="116">
        <v>0.99341000000000002</v>
      </c>
      <c r="DH25" s="116">
        <v>0.99453999999999998</v>
      </c>
      <c r="DI25" s="116">
        <v>0.99389000000000005</v>
      </c>
      <c r="DJ25" s="116">
        <v>0.99446999999999997</v>
      </c>
      <c r="DK25" s="116">
        <v>0.99368000000000001</v>
      </c>
      <c r="DL25" s="117">
        <v>0.99361999999999995</v>
      </c>
      <c r="DM25" s="117">
        <v>0.99373999999999996</v>
      </c>
      <c r="DN25" s="117">
        <v>0.99385000000000001</v>
      </c>
      <c r="DO25" s="117">
        <v>0.99395999999999995</v>
      </c>
      <c r="DP25" s="117">
        <v>0.99406000000000005</v>
      </c>
      <c r="DQ25" s="117">
        <v>0.99417</v>
      </c>
      <c r="DR25" s="117">
        <v>0.99426000000000003</v>
      </c>
      <c r="DS25" s="117">
        <v>0.99436000000000002</v>
      </c>
      <c r="DT25" s="117">
        <v>0.99444999999999995</v>
      </c>
      <c r="DU25" s="117">
        <v>0.99453999999999998</v>
      </c>
      <c r="DV25" s="117">
        <v>0.99461999999999995</v>
      </c>
      <c r="DW25" s="117">
        <v>0.99470000000000003</v>
      </c>
      <c r="DX25" s="117">
        <v>0.99478</v>
      </c>
      <c r="DY25" s="117">
        <v>0.99485999999999997</v>
      </c>
      <c r="DZ25" s="117">
        <v>0.99492999999999998</v>
      </c>
      <c r="EA25" s="117">
        <v>0.995</v>
      </c>
      <c r="EB25" s="117">
        <v>0.99507000000000001</v>
      </c>
      <c r="EC25" s="117">
        <v>0.99514000000000002</v>
      </c>
      <c r="ED25" s="117">
        <v>0.99519999999999997</v>
      </c>
      <c r="EE25" s="117">
        <v>0.99526000000000003</v>
      </c>
      <c r="EF25" s="117">
        <v>0.99531999999999998</v>
      </c>
      <c r="EG25" s="117">
        <v>0.99538000000000004</v>
      </c>
      <c r="EH25" s="117">
        <v>0.99543999999999999</v>
      </c>
      <c r="EI25" s="117">
        <v>0.99548999999999999</v>
      </c>
      <c r="EJ25" s="117">
        <v>0.99553999999999998</v>
      </c>
      <c r="EK25" s="117">
        <v>0.99558999999999997</v>
      </c>
      <c r="EL25" s="117">
        <v>0.99563999999999997</v>
      </c>
      <c r="EM25" s="117">
        <v>0.99568999999999996</v>
      </c>
      <c r="EN25" s="117">
        <v>0.99573999999999996</v>
      </c>
      <c r="EO25" s="117">
        <v>0.99578</v>
      </c>
      <c r="EP25" s="117">
        <v>0.99582000000000004</v>
      </c>
      <c r="EQ25" s="117">
        <v>0.99585999999999997</v>
      </c>
      <c r="ER25" s="117">
        <v>0.99590000000000001</v>
      </c>
      <c r="ES25" s="117">
        <v>0.99594000000000005</v>
      </c>
      <c r="ET25" s="117">
        <v>0.99597999999999998</v>
      </c>
      <c r="EU25" s="117">
        <v>0.99602000000000002</v>
      </c>
      <c r="EV25" s="117">
        <v>0.99604999999999999</v>
      </c>
      <c r="EW25" s="117">
        <v>0.99609000000000003</v>
      </c>
      <c r="EX25" s="117">
        <v>0.99612000000000001</v>
      </c>
      <c r="EY25" s="117">
        <v>0.99614999999999998</v>
      </c>
      <c r="EZ25" s="117">
        <v>0.99617999999999995</v>
      </c>
      <c r="FA25" s="117">
        <v>0.99621000000000004</v>
      </c>
      <c r="FB25" s="117">
        <v>0.99624000000000001</v>
      </c>
      <c r="FC25" s="117">
        <v>0.99626999999999999</v>
      </c>
      <c r="FD25" s="117">
        <v>0.99629999999999996</v>
      </c>
      <c r="FE25" s="117">
        <v>0.99631999999999998</v>
      </c>
      <c r="FF25" s="117">
        <v>0.99634999999999996</v>
      </c>
      <c r="FG25" s="117">
        <v>0.99636999999999998</v>
      </c>
      <c r="FH25" s="117">
        <v>0.99639999999999995</v>
      </c>
      <c r="FI25" s="117">
        <v>0.99641999999999997</v>
      </c>
      <c r="FJ25" s="117">
        <v>0.99643999999999999</v>
      </c>
      <c r="FK25" s="117">
        <v>0.99646000000000001</v>
      </c>
      <c r="FL25" s="117">
        <v>0.99648000000000003</v>
      </c>
      <c r="FM25" s="117">
        <v>0.99650000000000005</v>
      </c>
      <c r="FN25" s="117">
        <v>0.99651999999999996</v>
      </c>
      <c r="FO25" s="117">
        <v>0.99653999999999998</v>
      </c>
      <c r="FP25" s="117">
        <v>0.99656</v>
      </c>
      <c r="FQ25" s="117">
        <v>0.99658000000000002</v>
      </c>
      <c r="FR25" s="117">
        <v>0.99660000000000004</v>
      </c>
      <c r="FS25" s="117">
        <v>0.99661</v>
      </c>
      <c r="FT25" s="117">
        <v>0.99663000000000002</v>
      </c>
      <c r="FU25" s="117">
        <v>0.99663999999999997</v>
      </c>
      <c r="FV25" s="117">
        <v>0.99665999999999999</v>
      </c>
      <c r="FW25" s="117">
        <v>0.99666999999999994</v>
      </c>
      <c r="FX25" s="117">
        <v>0.99668999999999996</v>
      </c>
      <c r="FY25" s="117">
        <v>0.99670000000000003</v>
      </c>
      <c r="FZ25" s="117">
        <v>0.99670999999999998</v>
      </c>
      <c r="GA25" s="117">
        <v>0.99673</v>
      </c>
      <c r="GB25" s="117">
        <v>0.99673999999999996</v>
      </c>
      <c r="GC25" s="117">
        <v>0.99675000000000002</v>
      </c>
      <c r="GD25" s="117">
        <v>0.99675999999999998</v>
      </c>
      <c r="GE25" s="117">
        <v>0.99677000000000004</v>
      </c>
      <c r="GF25" s="117">
        <v>0.99678</v>
      </c>
      <c r="GG25" s="117">
        <v>0.99678999999999995</v>
      </c>
      <c r="GH25" s="117">
        <v>0.99680000000000002</v>
      </c>
      <c r="GI25" s="117">
        <v>0.99680999999999997</v>
      </c>
      <c r="GJ25" s="117">
        <v>0.99682000000000004</v>
      </c>
      <c r="GK25" s="117">
        <v>0.99682999999999999</v>
      </c>
      <c r="GL25" s="117">
        <v>0.99682999999999999</v>
      </c>
      <c r="GM25" s="117">
        <v>0.99683999999999995</v>
      </c>
      <c r="GN25" s="117">
        <v>0.99685000000000001</v>
      </c>
      <c r="GO25" s="117">
        <v>0.99685000000000001</v>
      </c>
      <c r="GP25" s="117">
        <v>0.99685999999999997</v>
      </c>
      <c r="GQ25" s="117">
        <v>0.99687000000000003</v>
      </c>
      <c r="GR25" s="117">
        <v>0.99687000000000003</v>
      </c>
      <c r="GS25" s="117">
        <v>0.99687999999999999</v>
      </c>
      <c r="GT25" s="117">
        <v>0.99687999999999999</v>
      </c>
      <c r="GU25" s="117">
        <v>0.99689000000000005</v>
      </c>
      <c r="GV25" s="117">
        <v>0.99689000000000005</v>
      </c>
      <c r="GW25" s="117">
        <v>0.99690000000000001</v>
      </c>
      <c r="GX25" s="117">
        <v>0.99690000000000001</v>
      </c>
      <c r="GY25" s="117">
        <v>0.99690000000000001</v>
      </c>
      <c r="GZ25" s="117">
        <v>0.99690999999999996</v>
      </c>
      <c r="HA25" s="117">
        <v>0.99690999999999996</v>
      </c>
      <c r="HB25" s="117">
        <v>0.99690999999999996</v>
      </c>
      <c r="HC25" s="117">
        <v>0.99692000000000003</v>
      </c>
      <c r="HD25" s="117">
        <v>0.99692000000000003</v>
      </c>
      <c r="HE25" s="117">
        <v>0.99692000000000003</v>
      </c>
      <c r="HF25" s="117">
        <v>0.99692000000000003</v>
      </c>
      <c r="HG25" s="117">
        <v>0.99692000000000003</v>
      </c>
      <c r="HH25" s="117">
        <v>0.99692999999999998</v>
      </c>
      <c r="HI25" s="117">
        <v>0.99692999999999998</v>
      </c>
      <c r="HJ25" s="117">
        <v>0.99692999999999998</v>
      </c>
      <c r="HK25" s="117">
        <v>0.99692999999999998</v>
      </c>
      <c r="HL25" s="117">
        <v>0.99692999999999998</v>
      </c>
      <c r="HM25" s="117">
        <v>0.99692999999999998</v>
      </c>
      <c r="HN25" s="117">
        <v>0.99692999999999998</v>
      </c>
      <c r="HO25" s="117">
        <v>0.99692999999999998</v>
      </c>
      <c r="HP25" s="117">
        <v>0.99692999999999998</v>
      </c>
      <c r="HQ25" s="117">
        <v>0.99692999999999998</v>
      </c>
      <c r="HR25" s="117">
        <v>0.99692999999999998</v>
      </c>
      <c r="HS25" s="117">
        <v>0.99692999999999998</v>
      </c>
      <c r="HT25" s="117">
        <v>0.99692999999999998</v>
      </c>
      <c r="HU25" s="117">
        <v>0.99692999999999998</v>
      </c>
      <c r="HV25" s="117">
        <v>0.99692999999999998</v>
      </c>
      <c r="HW25" s="117">
        <v>0.99692999999999998</v>
      </c>
      <c r="HX25" s="117">
        <v>0.99692999999999998</v>
      </c>
      <c r="HY25" s="117">
        <v>0.99692999999999998</v>
      </c>
      <c r="HZ25" s="117">
        <v>0.99692999999999998</v>
      </c>
      <c r="IA25" s="117">
        <v>0.99692999999999998</v>
      </c>
      <c r="IB25" s="117">
        <v>0.99692999999999998</v>
      </c>
      <c r="IC25" s="117">
        <v>0.99692999999999998</v>
      </c>
      <c r="ID25" s="117">
        <v>0.99692000000000003</v>
      </c>
      <c r="IE25" s="117">
        <v>0.99692000000000003</v>
      </c>
      <c r="IF25" s="117">
        <v>0.99692000000000003</v>
      </c>
      <c r="IG25" s="117">
        <v>0.99692000000000003</v>
      </c>
      <c r="IH25" s="117">
        <v>0.99692000000000003</v>
      </c>
      <c r="II25" s="117">
        <v>0.99692000000000003</v>
      </c>
      <c r="IJ25" s="117">
        <v>0.99692000000000003</v>
      </c>
      <c r="IK25" s="117">
        <v>0.99692000000000003</v>
      </c>
      <c r="IL25" s="117">
        <v>0.99692000000000003</v>
      </c>
      <c r="IM25" s="117">
        <v>0.99690999999999996</v>
      </c>
      <c r="IN25" s="117">
        <v>0.99690999999999996</v>
      </c>
      <c r="IO25" s="117">
        <v>0.99690999999999996</v>
      </c>
      <c r="IP25" s="117">
        <v>0.99690999999999996</v>
      </c>
      <c r="IQ25" s="117">
        <v>0.99690999999999996</v>
      </c>
      <c r="IR25" s="117">
        <v>0.99690999999999996</v>
      </c>
    </row>
    <row r="26" spans="1:252" ht="18.75" x14ac:dyDescent="0.3">
      <c r="A26" s="8">
        <v>18</v>
      </c>
      <c r="B26" s="116">
        <v>0.75566999999999995</v>
      </c>
      <c r="C26" s="116">
        <v>0.77966999999999997</v>
      </c>
      <c r="D26" s="116">
        <v>0.78171999999999997</v>
      </c>
      <c r="E26" s="116">
        <v>0.78866999999999998</v>
      </c>
      <c r="F26" s="116">
        <v>0.77142999999999995</v>
      </c>
      <c r="G26" s="116">
        <v>0.79832000000000003</v>
      </c>
      <c r="H26" s="116">
        <v>0.78873000000000004</v>
      </c>
      <c r="I26" s="116">
        <v>0.81018000000000001</v>
      </c>
      <c r="J26" s="116">
        <v>0.81018999999999997</v>
      </c>
      <c r="K26" s="116">
        <v>0.81669999999999998</v>
      </c>
      <c r="L26" s="116">
        <v>0.82030999999999998</v>
      </c>
      <c r="M26" s="116">
        <v>0.81706000000000001</v>
      </c>
      <c r="N26" s="116">
        <v>0.83506000000000002</v>
      </c>
      <c r="O26" s="116">
        <v>0.84047000000000005</v>
      </c>
      <c r="P26" s="116">
        <v>0.84724999999999995</v>
      </c>
      <c r="Q26" s="116">
        <v>0.86272000000000004</v>
      </c>
      <c r="R26" s="116">
        <v>0.86448000000000003</v>
      </c>
      <c r="S26" s="116">
        <v>0.85119</v>
      </c>
      <c r="T26" s="116">
        <v>0.82004999999999995</v>
      </c>
      <c r="U26" s="116">
        <v>0.84319999999999995</v>
      </c>
      <c r="V26" s="116">
        <v>0.85013000000000005</v>
      </c>
      <c r="W26" s="116">
        <v>0.87434000000000001</v>
      </c>
      <c r="X26" s="116">
        <v>0.88649</v>
      </c>
      <c r="Y26" s="116">
        <v>0.89119999999999999</v>
      </c>
      <c r="Z26" s="116">
        <v>0.89115999999999995</v>
      </c>
      <c r="AA26" s="116">
        <v>0.89868000000000003</v>
      </c>
      <c r="AB26" s="116">
        <v>0.89351000000000003</v>
      </c>
      <c r="AC26" s="116">
        <v>0.89817000000000002</v>
      </c>
      <c r="AD26" s="116">
        <v>0.89558000000000004</v>
      </c>
      <c r="AE26" s="116">
        <v>0.90281</v>
      </c>
      <c r="AF26" s="116">
        <v>0.90334000000000003</v>
      </c>
      <c r="AG26" s="116">
        <v>0.91081000000000001</v>
      </c>
      <c r="AH26" s="116">
        <v>0.90861999999999998</v>
      </c>
      <c r="AI26" s="116">
        <v>0.91444999999999999</v>
      </c>
      <c r="AJ26" s="116">
        <v>0.90896999999999994</v>
      </c>
      <c r="AK26" s="116">
        <v>0.91327999999999998</v>
      </c>
      <c r="AL26" s="116">
        <v>0.91113999999999995</v>
      </c>
      <c r="AM26" s="116">
        <v>0.91937000000000002</v>
      </c>
      <c r="AN26" s="116">
        <v>0.92176999999999998</v>
      </c>
      <c r="AO26" s="116">
        <v>0.91220999999999997</v>
      </c>
      <c r="AP26" s="116">
        <v>0.92118</v>
      </c>
      <c r="AQ26" s="116">
        <v>0.92376000000000003</v>
      </c>
      <c r="AR26" s="116">
        <v>0.92205000000000004</v>
      </c>
      <c r="AS26" s="116">
        <v>0.92096</v>
      </c>
      <c r="AT26" s="116">
        <v>0.92074</v>
      </c>
      <c r="AU26" s="116">
        <v>0.92710000000000004</v>
      </c>
      <c r="AV26" s="116">
        <v>0.92801</v>
      </c>
      <c r="AW26" s="116">
        <v>0.93439000000000005</v>
      </c>
      <c r="AX26" s="116">
        <v>0.93757000000000001</v>
      </c>
      <c r="AY26" s="116">
        <v>0.94472999999999996</v>
      </c>
      <c r="AZ26" s="116">
        <v>0.94704999999999995</v>
      </c>
      <c r="BA26" s="116">
        <v>0.94901999999999997</v>
      </c>
      <c r="BB26" s="116">
        <v>0.95115000000000005</v>
      </c>
      <c r="BC26" s="116">
        <v>0.95199999999999996</v>
      </c>
      <c r="BD26" s="116">
        <v>0.95462000000000002</v>
      </c>
      <c r="BE26" s="116">
        <v>0.95469000000000004</v>
      </c>
      <c r="BF26" s="116">
        <v>0.95620000000000005</v>
      </c>
      <c r="BG26" s="116">
        <v>0.95867000000000002</v>
      </c>
      <c r="BH26" s="116">
        <v>0.96179999999999999</v>
      </c>
      <c r="BI26" s="116">
        <v>0.96109999999999995</v>
      </c>
      <c r="BJ26" s="116">
        <v>0.96262999999999999</v>
      </c>
      <c r="BK26" s="116">
        <v>0.96153999999999995</v>
      </c>
      <c r="BL26" s="116">
        <v>0.96165</v>
      </c>
      <c r="BM26" s="116">
        <v>0.96242000000000005</v>
      </c>
      <c r="BN26" s="116">
        <v>0.96609</v>
      </c>
      <c r="BO26" s="116">
        <v>0.96867999999999999</v>
      </c>
      <c r="BP26" s="116">
        <v>0.96914999999999996</v>
      </c>
      <c r="BQ26" s="116">
        <v>0.96857000000000004</v>
      </c>
      <c r="BR26" s="116">
        <v>0.97136</v>
      </c>
      <c r="BS26" s="116">
        <v>0.97128999999999999</v>
      </c>
      <c r="BT26" s="116">
        <v>0.97082000000000002</v>
      </c>
      <c r="BU26" s="116">
        <v>0.97182999999999997</v>
      </c>
      <c r="BV26" s="116">
        <v>0.97494999999999998</v>
      </c>
      <c r="BW26" s="116">
        <v>0.97491000000000005</v>
      </c>
      <c r="BX26" s="116">
        <v>0.97694000000000003</v>
      </c>
      <c r="BY26" s="116">
        <v>0.97933000000000003</v>
      </c>
      <c r="BZ26" s="116">
        <v>0.98016999999999999</v>
      </c>
      <c r="CA26" s="116">
        <v>0.98114000000000001</v>
      </c>
      <c r="CB26" s="116">
        <v>0.98131000000000002</v>
      </c>
      <c r="CC26" s="116">
        <v>0.98246999999999995</v>
      </c>
      <c r="CD26" s="116">
        <v>0.98111000000000004</v>
      </c>
      <c r="CE26" s="116">
        <v>0.98358999999999996</v>
      </c>
      <c r="CF26" s="116">
        <v>0.98479000000000005</v>
      </c>
      <c r="CG26" s="116">
        <v>0.98373999999999995</v>
      </c>
      <c r="CH26" s="116">
        <v>0.98546</v>
      </c>
      <c r="CI26" s="116">
        <v>0.98546999999999996</v>
      </c>
      <c r="CJ26" s="116">
        <v>0.98585</v>
      </c>
      <c r="CK26" s="116">
        <v>0.98717999999999995</v>
      </c>
      <c r="CL26" s="116">
        <v>0.98563999999999996</v>
      </c>
      <c r="CM26" s="116">
        <v>0.98631999999999997</v>
      </c>
      <c r="CN26" s="116">
        <v>0.98729999999999996</v>
      </c>
      <c r="CO26" s="116">
        <v>0.98728000000000005</v>
      </c>
      <c r="CP26" s="116">
        <v>0.98738000000000004</v>
      </c>
      <c r="CQ26" s="116">
        <v>0.98956</v>
      </c>
      <c r="CR26" s="116">
        <v>0.98897000000000002</v>
      </c>
      <c r="CS26" s="116">
        <v>0.98929999999999996</v>
      </c>
      <c r="CT26" s="116">
        <v>0.99060000000000004</v>
      </c>
      <c r="CU26" s="116">
        <v>0.99106000000000005</v>
      </c>
      <c r="CV26" s="116">
        <v>0.99012</v>
      </c>
      <c r="CW26" s="116">
        <v>0.99080999999999997</v>
      </c>
      <c r="CX26" s="116">
        <v>0.99087000000000003</v>
      </c>
      <c r="CY26" s="116">
        <v>0.99068999999999996</v>
      </c>
      <c r="CZ26" s="116">
        <v>0.99199999999999999</v>
      </c>
      <c r="DA26" s="116">
        <v>0.99231000000000003</v>
      </c>
      <c r="DB26" s="116">
        <v>0.99202999999999997</v>
      </c>
      <c r="DC26" s="116">
        <v>0.99194000000000004</v>
      </c>
      <c r="DD26" s="116">
        <v>0.99226999999999999</v>
      </c>
      <c r="DE26" s="116">
        <v>0.99339</v>
      </c>
      <c r="DF26" s="116">
        <v>0.99297000000000002</v>
      </c>
      <c r="DG26" s="116">
        <v>0.99309000000000003</v>
      </c>
      <c r="DH26" s="116">
        <v>0.99406000000000005</v>
      </c>
      <c r="DI26" s="116">
        <v>0.99346999999999996</v>
      </c>
      <c r="DJ26" s="116">
        <v>0.99409000000000003</v>
      </c>
      <c r="DK26" s="116">
        <v>0.99343000000000004</v>
      </c>
      <c r="DL26" s="117">
        <v>0.99331999999999998</v>
      </c>
      <c r="DM26" s="117">
        <v>0.99343000000000004</v>
      </c>
      <c r="DN26" s="117">
        <v>0.99355000000000004</v>
      </c>
      <c r="DO26" s="117">
        <v>0.99367000000000005</v>
      </c>
      <c r="DP26" s="117">
        <v>0.99378</v>
      </c>
      <c r="DQ26" s="117">
        <v>0.99387999999999999</v>
      </c>
      <c r="DR26" s="117">
        <v>0.99399000000000004</v>
      </c>
      <c r="DS26" s="117">
        <v>0.99407999999999996</v>
      </c>
      <c r="DT26" s="117">
        <v>0.99417999999999995</v>
      </c>
      <c r="DU26" s="117">
        <v>0.99426999999999999</v>
      </c>
      <c r="DV26" s="117">
        <v>0.99436000000000002</v>
      </c>
      <c r="DW26" s="117">
        <v>0.99444999999999995</v>
      </c>
      <c r="DX26" s="117">
        <v>0.99453000000000003</v>
      </c>
      <c r="DY26" s="117">
        <v>0.99460999999999999</v>
      </c>
      <c r="DZ26" s="117">
        <v>0.99468999999999996</v>
      </c>
      <c r="EA26" s="117">
        <v>0.99475999999999998</v>
      </c>
      <c r="EB26" s="117">
        <v>0.99482999999999999</v>
      </c>
      <c r="EC26" s="117">
        <v>0.99490000000000001</v>
      </c>
      <c r="ED26" s="117">
        <v>0.99497000000000002</v>
      </c>
      <c r="EE26" s="117">
        <v>0.99502999999999997</v>
      </c>
      <c r="EF26" s="117">
        <v>0.99509999999999998</v>
      </c>
      <c r="EG26" s="117">
        <v>0.99516000000000004</v>
      </c>
      <c r="EH26" s="117">
        <v>0.99521999999999999</v>
      </c>
      <c r="EI26" s="117">
        <v>0.99526999999999999</v>
      </c>
      <c r="EJ26" s="117">
        <v>0.99533000000000005</v>
      </c>
      <c r="EK26" s="117">
        <v>0.99538000000000004</v>
      </c>
      <c r="EL26" s="117">
        <v>0.99543000000000004</v>
      </c>
      <c r="EM26" s="117">
        <v>0.99548000000000003</v>
      </c>
      <c r="EN26" s="117">
        <v>0.99553000000000003</v>
      </c>
      <c r="EO26" s="117">
        <v>0.99556999999999995</v>
      </c>
      <c r="EP26" s="117">
        <v>0.99561999999999995</v>
      </c>
      <c r="EQ26" s="117">
        <v>0.99565999999999999</v>
      </c>
      <c r="ER26" s="117">
        <v>0.99570999999999998</v>
      </c>
      <c r="ES26" s="117">
        <v>0.99575000000000002</v>
      </c>
      <c r="ET26" s="117">
        <v>0.99578999999999995</v>
      </c>
      <c r="EU26" s="117">
        <v>0.99582000000000004</v>
      </c>
      <c r="EV26" s="117">
        <v>0.99585999999999997</v>
      </c>
      <c r="EW26" s="117">
        <v>0.99590000000000001</v>
      </c>
      <c r="EX26" s="117">
        <v>0.99592999999999998</v>
      </c>
      <c r="EY26" s="117">
        <v>0.99595999999999996</v>
      </c>
      <c r="EZ26" s="117">
        <v>0.996</v>
      </c>
      <c r="FA26" s="117">
        <v>0.99602999999999997</v>
      </c>
      <c r="FB26" s="117">
        <v>0.99605999999999995</v>
      </c>
      <c r="FC26" s="117">
        <v>0.99609000000000003</v>
      </c>
      <c r="FD26" s="117">
        <v>0.99612000000000001</v>
      </c>
      <c r="FE26" s="117">
        <v>0.99614000000000003</v>
      </c>
      <c r="FF26" s="117">
        <v>0.99617</v>
      </c>
      <c r="FG26" s="117">
        <v>0.99619000000000002</v>
      </c>
      <c r="FH26" s="117">
        <v>0.99621999999999999</v>
      </c>
      <c r="FI26" s="117">
        <v>0.99624000000000001</v>
      </c>
      <c r="FJ26" s="117">
        <v>0.99626999999999999</v>
      </c>
      <c r="FK26" s="117">
        <v>0.99629000000000001</v>
      </c>
      <c r="FL26" s="117">
        <v>0.99631000000000003</v>
      </c>
      <c r="FM26" s="117">
        <v>0.99633000000000005</v>
      </c>
      <c r="FN26" s="117">
        <v>0.99634999999999996</v>
      </c>
      <c r="FO26" s="117">
        <v>0.99636999999999998</v>
      </c>
      <c r="FP26" s="117">
        <v>0.99639</v>
      </c>
      <c r="FQ26" s="117">
        <v>0.99641000000000002</v>
      </c>
      <c r="FR26" s="117">
        <v>0.99643000000000004</v>
      </c>
      <c r="FS26" s="117">
        <v>0.99644999999999995</v>
      </c>
      <c r="FT26" s="117">
        <v>0.99646000000000001</v>
      </c>
      <c r="FU26" s="117">
        <v>0.99648000000000003</v>
      </c>
      <c r="FV26" s="117">
        <v>0.99650000000000005</v>
      </c>
      <c r="FW26" s="117">
        <v>0.99651000000000001</v>
      </c>
      <c r="FX26" s="117">
        <v>0.99653000000000003</v>
      </c>
      <c r="FY26" s="117">
        <v>0.99653999999999998</v>
      </c>
      <c r="FZ26" s="117">
        <v>0.99655000000000005</v>
      </c>
      <c r="GA26" s="117">
        <v>0.99656999999999996</v>
      </c>
      <c r="GB26" s="117">
        <v>0.99658000000000002</v>
      </c>
      <c r="GC26" s="117">
        <v>0.99658999999999998</v>
      </c>
      <c r="GD26" s="117">
        <v>0.99660000000000004</v>
      </c>
      <c r="GE26" s="117">
        <v>0.99661</v>
      </c>
      <c r="GF26" s="117">
        <v>0.99663000000000002</v>
      </c>
      <c r="GG26" s="117">
        <v>0.99663999999999997</v>
      </c>
      <c r="GH26" s="117">
        <v>0.99665000000000004</v>
      </c>
      <c r="GI26" s="117">
        <v>0.99665000000000004</v>
      </c>
      <c r="GJ26" s="117">
        <v>0.99665999999999999</v>
      </c>
      <c r="GK26" s="117">
        <v>0.99666999999999994</v>
      </c>
      <c r="GL26" s="117">
        <v>0.99668000000000001</v>
      </c>
      <c r="GM26" s="117">
        <v>0.99668999999999996</v>
      </c>
      <c r="GN26" s="117">
        <v>0.99670000000000003</v>
      </c>
      <c r="GO26" s="117">
        <v>0.99670000000000003</v>
      </c>
      <c r="GP26" s="117">
        <v>0.99670999999999998</v>
      </c>
      <c r="GQ26" s="117">
        <v>0.99672000000000005</v>
      </c>
      <c r="GR26" s="117">
        <v>0.99672000000000005</v>
      </c>
      <c r="GS26" s="117">
        <v>0.99673</v>
      </c>
      <c r="GT26" s="117">
        <v>0.99673</v>
      </c>
      <c r="GU26" s="117">
        <v>0.99673999999999996</v>
      </c>
      <c r="GV26" s="117">
        <v>0.99673999999999996</v>
      </c>
      <c r="GW26" s="117">
        <v>0.99675000000000002</v>
      </c>
      <c r="GX26" s="117">
        <v>0.99675000000000002</v>
      </c>
      <c r="GY26" s="117">
        <v>0.99675999999999998</v>
      </c>
      <c r="GZ26" s="117">
        <v>0.99675999999999998</v>
      </c>
      <c r="HA26" s="117">
        <v>0.99675999999999998</v>
      </c>
      <c r="HB26" s="117">
        <v>0.99677000000000004</v>
      </c>
      <c r="HC26" s="117">
        <v>0.99677000000000004</v>
      </c>
      <c r="HD26" s="117">
        <v>0.99677000000000004</v>
      </c>
      <c r="HE26" s="117">
        <v>0.99677000000000004</v>
      </c>
      <c r="HF26" s="117">
        <v>0.99678</v>
      </c>
      <c r="HG26" s="117">
        <v>0.99678</v>
      </c>
      <c r="HH26" s="117">
        <v>0.99678</v>
      </c>
      <c r="HI26" s="117">
        <v>0.99678</v>
      </c>
      <c r="HJ26" s="117">
        <v>0.99678</v>
      </c>
      <c r="HK26" s="117">
        <v>0.99678</v>
      </c>
      <c r="HL26" s="117">
        <v>0.99678999999999995</v>
      </c>
      <c r="HM26" s="117">
        <v>0.99678999999999995</v>
      </c>
      <c r="HN26" s="117">
        <v>0.99678999999999995</v>
      </c>
      <c r="HO26" s="117">
        <v>0.99678999999999995</v>
      </c>
      <c r="HP26" s="117">
        <v>0.99678999999999995</v>
      </c>
      <c r="HQ26" s="117">
        <v>0.99678999999999995</v>
      </c>
      <c r="HR26" s="117">
        <v>0.99678999999999995</v>
      </c>
      <c r="HS26" s="117">
        <v>0.99678999999999995</v>
      </c>
      <c r="HT26" s="117">
        <v>0.99678999999999995</v>
      </c>
      <c r="HU26" s="117">
        <v>0.99678999999999995</v>
      </c>
      <c r="HV26" s="117">
        <v>0.99678999999999995</v>
      </c>
      <c r="HW26" s="117">
        <v>0.99678999999999995</v>
      </c>
      <c r="HX26" s="117">
        <v>0.99678999999999995</v>
      </c>
      <c r="HY26" s="117">
        <v>0.99678</v>
      </c>
      <c r="HZ26" s="117">
        <v>0.99678</v>
      </c>
      <c r="IA26" s="117">
        <v>0.99678</v>
      </c>
      <c r="IB26" s="117">
        <v>0.99678</v>
      </c>
      <c r="IC26" s="117">
        <v>0.99678</v>
      </c>
      <c r="ID26" s="117">
        <v>0.99678</v>
      </c>
      <c r="IE26" s="117">
        <v>0.99678</v>
      </c>
      <c r="IF26" s="117">
        <v>0.99678</v>
      </c>
      <c r="IG26" s="117">
        <v>0.99678</v>
      </c>
      <c r="IH26" s="117">
        <v>0.99677000000000004</v>
      </c>
      <c r="II26" s="117">
        <v>0.99677000000000004</v>
      </c>
      <c r="IJ26" s="117">
        <v>0.99677000000000004</v>
      </c>
      <c r="IK26" s="117">
        <v>0.99677000000000004</v>
      </c>
      <c r="IL26" s="117">
        <v>0.99677000000000004</v>
      </c>
      <c r="IM26" s="117">
        <v>0.99677000000000004</v>
      </c>
      <c r="IN26" s="117">
        <v>0.99677000000000004</v>
      </c>
      <c r="IO26" s="117">
        <v>0.99675999999999998</v>
      </c>
      <c r="IP26" s="117">
        <v>0.99675999999999998</v>
      </c>
      <c r="IQ26" s="117">
        <v>0.99675999999999998</v>
      </c>
      <c r="IR26" s="117">
        <v>0.99675999999999998</v>
      </c>
    </row>
    <row r="27" spans="1:252" ht="18.75" x14ac:dyDescent="0.3">
      <c r="A27" s="8">
        <v>19</v>
      </c>
      <c r="B27" s="116">
        <v>0.75209000000000004</v>
      </c>
      <c r="C27" s="116">
        <v>0.77637</v>
      </c>
      <c r="D27" s="116">
        <v>0.77829999999999999</v>
      </c>
      <c r="E27" s="116">
        <v>0.78476000000000001</v>
      </c>
      <c r="F27" s="116">
        <v>0.76746999999999999</v>
      </c>
      <c r="G27" s="116">
        <v>0.79410000000000003</v>
      </c>
      <c r="H27" s="116">
        <v>0.78591999999999995</v>
      </c>
      <c r="I27" s="116">
        <v>0.80659000000000003</v>
      </c>
      <c r="J27" s="116">
        <v>0.80630000000000002</v>
      </c>
      <c r="K27" s="116">
        <v>0.81335000000000002</v>
      </c>
      <c r="L27" s="116">
        <v>0.81644000000000005</v>
      </c>
      <c r="M27" s="116">
        <v>0.81342999999999999</v>
      </c>
      <c r="N27" s="116">
        <v>0.83199999999999996</v>
      </c>
      <c r="O27" s="116">
        <v>0.83689999999999998</v>
      </c>
      <c r="P27" s="116">
        <v>0.84431999999999996</v>
      </c>
      <c r="Q27" s="116">
        <v>0.85958000000000001</v>
      </c>
      <c r="R27" s="116">
        <v>0.86126999999999998</v>
      </c>
      <c r="S27" s="116">
        <v>0.84633999999999998</v>
      </c>
      <c r="T27" s="116">
        <v>0.81276000000000004</v>
      </c>
      <c r="U27" s="116">
        <v>0.83904999999999996</v>
      </c>
      <c r="V27" s="116">
        <v>0.84692999999999996</v>
      </c>
      <c r="W27" s="116">
        <v>0.87124999999999997</v>
      </c>
      <c r="X27" s="116">
        <v>0.88417000000000001</v>
      </c>
      <c r="Y27" s="116">
        <v>0.88890000000000002</v>
      </c>
      <c r="Z27" s="116">
        <v>0.88848000000000005</v>
      </c>
      <c r="AA27" s="116">
        <v>0.89566999999999997</v>
      </c>
      <c r="AB27" s="116">
        <v>0.89076999999999995</v>
      </c>
      <c r="AC27" s="116">
        <v>0.89559999999999995</v>
      </c>
      <c r="AD27" s="116">
        <v>0.89268999999999998</v>
      </c>
      <c r="AE27" s="116">
        <v>0.90032999999999996</v>
      </c>
      <c r="AF27" s="116">
        <v>0.90095999999999998</v>
      </c>
      <c r="AG27" s="116">
        <v>0.90791999999999995</v>
      </c>
      <c r="AH27" s="116">
        <v>0.90617000000000003</v>
      </c>
      <c r="AI27" s="116">
        <v>0.91205999999999998</v>
      </c>
      <c r="AJ27" s="116">
        <v>0.90666999999999998</v>
      </c>
      <c r="AK27" s="116">
        <v>0.91112000000000004</v>
      </c>
      <c r="AL27" s="116">
        <v>0.90837000000000001</v>
      </c>
      <c r="AM27" s="116">
        <v>0.91646000000000005</v>
      </c>
      <c r="AN27" s="116">
        <v>0.91903999999999997</v>
      </c>
      <c r="AO27" s="116">
        <v>0.90986</v>
      </c>
      <c r="AP27" s="116">
        <v>0.91929000000000005</v>
      </c>
      <c r="AQ27" s="116">
        <v>0.92127000000000003</v>
      </c>
      <c r="AR27" s="116">
        <v>0.92015999999999998</v>
      </c>
      <c r="AS27" s="116">
        <v>0.91915999999999998</v>
      </c>
      <c r="AT27" s="116">
        <v>0.91830999999999996</v>
      </c>
      <c r="AU27" s="116">
        <v>0.92515000000000003</v>
      </c>
      <c r="AV27" s="116">
        <v>0.92637000000000003</v>
      </c>
      <c r="AW27" s="116">
        <v>0.93239000000000005</v>
      </c>
      <c r="AX27" s="116">
        <v>0.93620000000000003</v>
      </c>
      <c r="AY27" s="116">
        <v>0.94359000000000004</v>
      </c>
      <c r="AZ27" s="116">
        <v>0.94576000000000005</v>
      </c>
      <c r="BA27" s="116">
        <v>0.94745999999999997</v>
      </c>
      <c r="BB27" s="116">
        <v>0.94945999999999997</v>
      </c>
      <c r="BC27" s="116">
        <v>0.95050000000000001</v>
      </c>
      <c r="BD27" s="116">
        <v>0.95350999999999997</v>
      </c>
      <c r="BE27" s="116">
        <v>0.95308999999999999</v>
      </c>
      <c r="BF27" s="116">
        <v>0.95474000000000003</v>
      </c>
      <c r="BG27" s="116">
        <v>0.95726</v>
      </c>
      <c r="BH27" s="116">
        <v>0.96040000000000003</v>
      </c>
      <c r="BI27" s="116">
        <v>0.95955999999999997</v>
      </c>
      <c r="BJ27" s="116">
        <v>0.96109999999999995</v>
      </c>
      <c r="BK27" s="116">
        <v>0.96023000000000003</v>
      </c>
      <c r="BL27" s="116">
        <v>0.95992</v>
      </c>
      <c r="BM27" s="116">
        <v>0.96126</v>
      </c>
      <c r="BN27" s="116">
        <v>0.96494000000000002</v>
      </c>
      <c r="BO27" s="116">
        <v>0.96758</v>
      </c>
      <c r="BP27" s="116">
        <v>0.96775</v>
      </c>
      <c r="BQ27" s="116">
        <v>0.96741999999999995</v>
      </c>
      <c r="BR27" s="116">
        <v>0.97028999999999999</v>
      </c>
      <c r="BS27" s="116">
        <v>0.96997</v>
      </c>
      <c r="BT27" s="116">
        <v>0.96923999999999999</v>
      </c>
      <c r="BU27" s="116">
        <v>0.97048999999999996</v>
      </c>
      <c r="BV27" s="116">
        <v>0.97323000000000004</v>
      </c>
      <c r="BW27" s="116">
        <v>0.97358999999999996</v>
      </c>
      <c r="BX27" s="116">
        <v>0.97509999999999997</v>
      </c>
      <c r="BY27" s="116">
        <v>0.97799999999999998</v>
      </c>
      <c r="BZ27" s="116">
        <v>0.97867000000000004</v>
      </c>
      <c r="CA27" s="116">
        <v>0.97985</v>
      </c>
      <c r="CB27" s="116">
        <v>0.98011000000000004</v>
      </c>
      <c r="CC27" s="116">
        <v>0.98087000000000002</v>
      </c>
      <c r="CD27" s="116">
        <v>0.97992000000000001</v>
      </c>
      <c r="CE27" s="116">
        <v>0.98231000000000002</v>
      </c>
      <c r="CF27" s="116">
        <v>0.98355000000000004</v>
      </c>
      <c r="CG27" s="116">
        <v>0.98245000000000005</v>
      </c>
      <c r="CH27" s="116">
        <v>0.98441000000000001</v>
      </c>
      <c r="CI27" s="116">
        <v>0.98443000000000003</v>
      </c>
      <c r="CJ27" s="116">
        <v>0.98468999999999995</v>
      </c>
      <c r="CK27" s="116">
        <v>0.98606000000000005</v>
      </c>
      <c r="CL27" s="116">
        <v>0.98462000000000005</v>
      </c>
      <c r="CM27" s="116">
        <v>0.98531000000000002</v>
      </c>
      <c r="CN27" s="116">
        <v>0.98624000000000001</v>
      </c>
      <c r="CO27" s="116">
        <v>0.98624999999999996</v>
      </c>
      <c r="CP27" s="116">
        <v>0.98641999999999996</v>
      </c>
      <c r="CQ27" s="116">
        <v>0.98868</v>
      </c>
      <c r="CR27" s="116">
        <v>0.98816000000000004</v>
      </c>
      <c r="CS27" s="116">
        <v>0.98834</v>
      </c>
      <c r="CT27" s="116">
        <v>0.98987999999999998</v>
      </c>
      <c r="CU27" s="116">
        <v>0.99029999999999996</v>
      </c>
      <c r="CV27" s="116">
        <v>0.98936000000000002</v>
      </c>
      <c r="CW27" s="116">
        <v>0.99017999999999995</v>
      </c>
      <c r="CX27" s="116">
        <v>0.99019000000000001</v>
      </c>
      <c r="CY27" s="116">
        <v>0.98997000000000002</v>
      </c>
      <c r="CZ27" s="116">
        <v>0.99139999999999995</v>
      </c>
      <c r="DA27" s="116">
        <v>0.99160999999999999</v>
      </c>
      <c r="DB27" s="116">
        <v>0.99141999999999997</v>
      </c>
      <c r="DC27" s="116">
        <v>0.99134999999999995</v>
      </c>
      <c r="DD27" s="116">
        <v>0.99160999999999999</v>
      </c>
      <c r="DE27" s="116">
        <v>0.99290999999999996</v>
      </c>
      <c r="DF27" s="116">
        <v>0.99251999999999996</v>
      </c>
      <c r="DG27" s="116">
        <v>0.99260999999999999</v>
      </c>
      <c r="DH27" s="116">
        <v>0.99365000000000003</v>
      </c>
      <c r="DI27" s="116">
        <v>0.99309000000000003</v>
      </c>
      <c r="DJ27" s="116">
        <v>0.99348999999999998</v>
      </c>
      <c r="DK27" s="116">
        <v>0.99299999999999999</v>
      </c>
      <c r="DL27" s="117">
        <v>0.99292999999999998</v>
      </c>
      <c r="DM27" s="117">
        <v>0.99304999999999999</v>
      </c>
      <c r="DN27" s="117">
        <v>0.99317999999999995</v>
      </c>
      <c r="DO27" s="117">
        <v>0.99329999999999996</v>
      </c>
      <c r="DP27" s="117">
        <v>0.99341999999999997</v>
      </c>
      <c r="DQ27" s="117">
        <v>0.99353000000000002</v>
      </c>
      <c r="DR27" s="117">
        <v>0.99363999999999997</v>
      </c>
      <c r="DS27" s="117">
        <v>0.99373999999999996</v>
      </c>
      <c r="DT27" s="117">
        <v>0.99383999999999995</v>
      </c>
      <c r="DU27" s="117">
        <v>0.99394000000000005</v>
      </c>
      <c r="DV27" s="117">
        <v>0.99402999999999997</v>
      </c>
      <c r="DW27" s="117">
        <v>0.99412</v>
      </c>
      <c r="DX27" s="117">
        <v>0.99421000000000004</v>
      </c>
      <c r="DY27" s="117">
        <v>0.99429000000000001</v>
      </c>
      <c r="DZ27" s="117">
        <v>0.99436999999999998</v>
      </c>
      <c r="EA27" s="117">
        <v>0.99444999999999995</v>
      </c>
      <c r="EB27" s="117">
        <v>0.99453000000000003</v>
      </c>
      <c r="EC27" s="117">
        <v>0.99460000000000004</v>
      </c>
      <c r="ED27" s="117">
        <v>0.99467000000000005</v>
      </c>
      <c r="EE27" s="117">
        <v>0.99473999999999996</v>
      </c>
      <c r="EF27" s="117">
        <v>0.99480000000000002</v>
      </c>
      <c r="EG27" s="117">
        <v>0.99487000000000003</v>
      </c>
      <c r="EH27" s="117">
        <v>0.99492999999999998</v>
      </c>
      <c r="EI27" s="117">
        <v>0.99499000000000004</v>
      </c>
      <c r="EJ27" s="117">
        <v>0.99504999999999999</v>
      </c>
      <c r="EK27" s="117">
        <v>0.99509999999999998</v>
      </c>
      <c r="EL27" s="117">
        <v>0.99516000000000004</v>
      </c>
      <c r="EM27" s="117">
        <v>0.99521000000000004</v>
      </c>
      <c r="EN27" s="117">
        <v>0.99526000000000003</v>
      </c>
      <c r="EO27" s="117">
        <v>0.99531000000000003</v>
      </c>
      <c r="EP27" s="117">
        <v>0.99536000000000002</v>
      </c>
      <c r="EQ27" s="117">
        <v>0.99539999999999995</v>
      </c>
      <c r="ER27" s="117">
        <v>0.99544999999999995</v>
      </c>
      <c r="ES27" s="117">
        <v>0.99548999999999999</v>
      </c>
      <c r="ET27" s="117">
        <v>0.99553000000000003</v>
      </c>
      <c r="EU27" s="117">
        <v>0.99556999999999995</v>
      </c>
      <c r="EV27" s="117">
        <v>0.99560999999999999</v>
      </c>
      <c r="EW27" s="117">
        <v>0.99565000000000003</v>
      </c>
      <c r="EX27" s="117">
        <v>0.99568000000000001</v>
      </c>
      <c r="EY27" s="117">
        <v>0.99572000000000005</v>
      </c>
      <c r="EZ27" s="117">
        <v>0.99575000000000002</v>
      </c>
      <c r="FA27" s="117">
        <v>0.99578999999999995</v>
      </c>
      <c r="FB27" s="117">
        <v>0.99582000000000004</v>
      </c>
      <c r="FC27" s="117">
        <v>0.99585000000000001</v>
      </c>
      <c r="FD27" s="117">
        <v>0.99587999999999999</v>
      </c>
      <c r="FE27" s="117">
        <v>0.99590999999999996</v>
      </c>
      <c r="FF27" s="117">
        <v>0.99594000000000005</v>
      </c>
      <c r="FG27" s="117">
        <v>0.99595999999999996</v>
      </c>
      <c r="FH27" s="117">
        <v>0.99599000000000004</v>
      </c>
      <c r="FI27" s="117">
        <v>0.99600999999999995</v>
      </c>
      <c r="FJ27" s="117">
        <v>0.99604000000000004</v>
      </c>
      <c r="FK27" s="117">
        <v>0.99605999999999995</v>
      </c>
      <c r="FL27" s="117">
        <v>0.99609000000000003</v>
      </c>
      <c r="FM27" s="117">
        <v>0.99611000000000005</v>
      </c>
      <c r="FN27" s="117">
        <v>0.99612999999999996</v>
      </c>
      <c r="FO27" s="117">
        <v>0.99614999999999998</v>
      </c>
      <c r="FP27" s="117">
        <v>0.99617</v>
      </c>
      <c r="FQ27" s="117">
        <v>0.99619000000000002</v>
      </c>
      <c r="FR27" s="117">
        <v>0.99621000000000004</v>
      </c>
      <c r="FS27" s="117">
        <v>0.99622999999999995</v>
      </c>
      <c r="FT27" s="117">
        <v>0.99624999999999997</v>
      </c>
      <c r="FU27" s="117">
        <v>0.99626999999999999</v>
      </c>
      <c r="FV27" s="117">
        <v>0.99628000000000005</v>
      </c>
      <c r="FW27" s="117">
        <v>0.99629999999999996</v>
      </c>
      <c r="FX27" s="117">
        <v>0.99631999999999998</v>
      </c>
      <c r="FY27" s="117">
        <v>0.99633000000000005</v>
      </c>
      <c r="FZ27" s="117">
        <v>0.99634999999999996</v>
      </c>
      <c r="GA27" s="117">
        <v>0.99636000000000002</v>
      </c>
      <c r="GB27" s="117">
        <v>0.99636999999999998</v>
      </c>
      <c r="GC27" s="117">
        <v>0.99639</v>
      </c>
      <c r="GD27" s="117">
        <v>0.99639999999999995</v>
      </c>
      <c r="GE27" s="117">
        <v>0.99641000000000002</v>
      </c>
      <c r="GF27" s="117">
        <v>0.99641999999999997</v>
      </c>
      <c r="GG27" s="117">
        <v>0.99643000000000004</v>
      </c>
      <c r="GH27" s="117">
        <v>0.99643999999999999</v>
      </c>
      <c r="GI27" s="117">
        <v>0.99644999999999995</v>
      </c>
      <c r="GJ27" s="117">
        <v>0.99646000000000001</v>
      </c>
      <c r="GK27" s="117">
        <v>0.99646999999999997</v>
      </c>
      <c r="GL27" s="117">
        <v>0.99648000000000003</v>
      </c>
      <c r="GM27" s="117">
        <v>0.99648999999999999</v>
      </c>
      <c r="GN27" s="117">
        <v>0.99650000000000005</v>
      </c>
      <c r="GO27" s="117">
        <v>0.99651000000000001</v>
      </c>
      <c r="GP27" s="117">
        <v>0.99651000000000001</v>
      </c>
      <c r="GQ27" s="117">
        <v>0.99651999999999996</v>
      </c>
      <c r="GR27" s="117">
        <v>0.99653000000000003</v>
      </c>
      <c r="GS27" s="117">
        <v>0.99653000000000003</v>
      </c>
      <c r="GT27" s="117">
        <v>0.99653999999999998</v>
      </c>
      <c r="GU27" s="117">
        <v>0.99653999999999998</v>
      </c>
      <c r="GV27" s="117">
        <v>0.99655000000000005</v>
      </c>
      <c r="GW27" s="117">
        <v>0.99655000000000005</v>
      </c>
      <c r="GX27" s="117">
        <v>0.99656</v>
      </c>
      <c r="GY27" s="117">
        <v>0.99656</v>
      </c>
      <c r="GZ27" s="117">
        <v>0.99656999999999996</v>
      </c>
      <c r="HA27" s="117">
        <v>0.99656999999999996</v>
      </c>
      <c r="HB27" s="117">
        <v>0.99656999999999996</v>
      </c>
      <c r="HC27" s="117">
        <v>0.99658000000000002</v>
      </c>
      <c r="HD27" s="117">
        <v>0.99658000000000002</v>
      </c>
      <c r="HE27" s="117">
        <v>0.99658000000000002</v>
      </c>
      <c r="HF27" s="117">
        <v>0.99658999999999998</v>
      </c>
      <c r="HG27" s="117">
        <v>0.99658999999999998</v>
      </c>
      <c r="HH27" s="117">
        <v>0.99658999999999998</v>
      </c>
      <c r="HI27" s="117">
        <v>0.99658999999999998</v>
      </c>
      <c r="HJ27" s="117">
        <v>0.99658999999999998</v>
      </c>
      <c r="HK27" s="117">
        <v>0.99658999999999998</v>
      </c>
      <c r="HL27" s="117">
        <v>0.99660000000000004</v>
      </c>
      <c r="HM27" s="117">
        <v>0.99660000000000004</v>
      </c>
      <c r="HN27" s="117">
        <v>0.99660000000000004</v>
      </c>
      <c r="HO27" s="117">
        <v>0.99660000000000004</v>
      </c>
      <c r="HP27" s="117">
        <v>0.99660000000000004</v>
      </c>
      <c r="HQ27" s="117">
        <v>0.99660000000000004</v>
      </c>
      <c r="HR27" s="117">
        <v>0.99660000000000004</v>
      </c>
      <c r="HS27" s="117">
        <v>0.99660000000000004</v>
      </c>
      <c r="HT27" s="117">
        <v>0.99660000000000004</v>
      </c>
      <c r="HU27" s="117">
        <v>0.99660000000000004</v>
      </c>
      <c r="HV27" s="117">
        <v>0.99660000000000004</v>
      </c>
      <c r="HW27" s="117">
        <v>0.99660000000000004</v>
      </c>
      <c r="HX27" s="117">
        <v>0.99660000000000004</v>
      </c>
      <c r="HY27" s="117">
        <v>0.99660000000000004</v>
      </c>
      <c r="HZ27" s="117">
        <v>0.99658999999999998</v>
      </c>
      <c r="IA27" s="117">
        <v>0.99658999999999998</v>
      </c>
      <c r="IB27" s="117">
        <v>0.99658999999999998</v>
      </c>
      <c r="IC27" s="117">
        <v>0.99658999999999998</v>
      </c>
      <c r="ID27" s="117">
        <v>0.99658999999999998</v>
      </c>
      <c r="IE27" s="117">
        <v>0.99658999999999998</v>
      </c>
      <c r="IF27" s="117">
        <v>0.99658999999999998</v>
      </c>
      <c r="IG27" s="117">
        <v>0.99658999999999998</v>
      </c>
      <c r="IH27" s="117">
        <v>0.99658000000000002</v>
      </c>
      <c r="II27" s="117">
        <v>0.99658000000000002</v>
      </c>
      <c r="IJ27" s="117">
        <v>0.99658000000000002</v>
      </c>
      <c r="IK27" s="117">
        <v>0.99658000000000002</v>
      </c>
      <c r="IL27" s="117">
        <v>0.99658000000000002</v>
      </c>
      <c r="IM27" s="117">
        <v>0.99656999999999996</v>
      </c>
      <c r="IN27" s="117">
        <v>0.99656999999999996</v>
      </c>
      <c r="IO27" s="117">
        <v>0.99656999999999996</v>
      </c>
      <c r="IP27" s="117">
        <v>0.99656999999999996</v>
      </c>
      <c r="IQ27" s="117">
        <v>0.99656999999999996</v>
      </c>
      <c r="IR27" s="117">
        <v>0.99656</v>
      </c>
    </row>
    <row r="28" spans="1:252" ht="18.75" x14ac:dyDescent="0.3">
      <c r="A28" s="8">
        <v>20</v>
      </c>
      <c r="B28" s="116">
        <v>0.74805999999999995</v>
      </c>
      <c r="C28" s="116">
        <v>0.77266000000000001</v>
      </c>
      <c r="D28" s="116">
        <v>0.77446999999999999</v>
      </c>
      <c r="E28" s="116">
        <v>0.78066999999999998</v>
      </c>
      <c r="F28" s="116">
        <v>0.76290000000000002</v>
      </c>
      <c r="G28" s="116">
        <v>0.79010999999999998</v>
      </c>
      <c r="H28" s="116">
        <v>0.78147999999999995</v>
      </c>
      <c r="I28" s="116">
        <v>0.80303999999999998</v>
      </c>
      <c r="J28" s="116">
        <v>0.80234000000000005</v>
      </c>
      <c r="K28" s="116">
        <v>0.80933999999999995</v>
      </c>
      <c r="L28" s="116">
        <v>0.81257000000000001</v>
      </c>
      <c r="M28" s="116">
        <v>0.80945</v>
      </c>
      <c r="N28" s="116">
        <v>0.82837000000000005</v>
      </c>
      <c r="O28" s="116">
        <v>0.83286000000000004</v>
      </c>
      <c r="P28" s="116">
        <v>0.84040000000000004</v>
      </c>
      <c r="Q28" s="116">
        <v>0.85612999999999995</v>
      </c>
      <c r="R28" s="116">
        <v>0.85741999999999996</v>
      </c>
      <c r="S28" s="116">
        <v>0.84040999999999999</v>
      </c>
      <c r="T28" s="116">
        <v>0.80364000000000002</v>
      </c>
      <c r="U28" s="116">
        <v>0.83431999999999995</v>
      </c>
      <c r="V28" s="116">
        <v>0.84301000000000004</v>
      </c>
      <c r="W28" s="116">
        <v>0.86751</v>
      </c>
      <c r="X28" s="116">
        <v>0.88158999999999998</v>
      </c>
      <c r="Y28" s="116">
        <v>0.88619000000000003</v>
      </c>
      <c r="Z28" s="116">
        <v>0.88537999999999994</v>
      </c>
      <c r="AA28" s="116">
        <v>0.89241999999999999</v>
      </c>
      <c r="AB28" s="116">
        <v>0.88771</v>
      </c>
      <c r="AC28" s="116">
        <v>0.89219000000000004</v>
      </c>
      <c r="AD28" s="116">
        <v>0.88934999999999997</v>
      </c>
      <c r="AE28" s="116">
        <v>0.89720999999999995</v>
      </c>
      <c r="AF28" s="116">
        <v>0.89815</v>
      </c>
      <c r="AG28" s="116">
        <v>0.90356000000000003</v>
      </c>
      <c r="AH28" s="116">
        <v>0.90322000000000002</v>
      </c>
      <c r="AI28" s="116">
        <v>0.90925999999999996</v>
      </c>
      <c r="AJ28" s="116">
        <v>0.90415000000000001</v>
      </c>
      <c r="AK28" s="116">
        <v>0.90854000000000001</v>
      </c>
      <c r="AL28" s="116">
        <v>0.90586999999999995</v>
      </c>
      <c r="AM28" s="116">
        <v>0.91349000000000002</v>
      </c>
      <c r="AN28" s="116">
        <v>0.91622000000000003</v>
      </c>
      <c r="AO28" s="116">
        <v>0.90710000000000002</v>
      </c>
      <c r="AP28" s="116">
        <v>0.91662999999999994</v>
      </c>
      <c r="AQ28" s="116">
        <v>0.91876999999999998</v>
      </c>
      <c r="AR28" s="116">
        <v>0.91815999999999998</v>
      </c>
      <c r="AS28" s="116">
        <v>0.91700999999999999</v>
      </c>
      <c r="AT28" s="116">
        <v>0.91571000000000002</v>
      </c>
      <c r="AU28" s="116">
        <v>0.92303000000000002</v>
      </c>
      <c r="AV28" s="116">
        <v>0.92461000000000004</v>
      </c>
      <c r="AW28" s="116">
        <v>0.93067</v>
      </c>
      <c r="AX28" s="116">
        <v>0.93486999999999998</v>
      </c>
      <c r="AY28" s="116">
        <v>0.94245000000000001</v>
      </c>
      <c r="AZ28" s="116">
        <v>0.94404999999999994</v>
      </c>
      <c r="BA28" s="116">
        <v>0.94594999999999996</v>
      </c>
      <c r="BB28" s="116">
        <v>0.94813999999999998</v>
      </c>
      <c r="BC28" s="116">
        <v>0.94923000000000002</v>
      </c>
      <c r="BD28" s="116">
        <v>0.95176000000000005</v>
      </c>
      <c r="BE28" s="116">
        <v>0.95135999999999998</v>
      </c>
      <c r="BF28" s="116">
        <v>0.95326999999999995</v>
      </c>
      <c r="BG28" s="116">
        <v>0.95538999999999996</v>
      </c>
      <c r="BH28" s="116">
        <v>0.95842000000000005</v>
      </c>
      <c r="BI28" s="116">
        <v>0.95772000000000002</v>
      </c>
      <c r="BJ28" s="116">
        <v>0.95928000000000002</v>
      </c>
      <c r="BK28" s="116">
        <v>0.95852999999999999</v>
      </c>
      <c r="BL28" s="116">
        <v>0.95791999999999999</v>
      </c>
      <c r="BM28" s="116">
        <v>0.95987</v>
      </c>
      <c r="BN28" s="116">
        <v>0.96336999999999995</v>
      </c>
      <c r="BO28" s="116">
        <v>0.96618999999999999</v>
      </c>
      <c r="BP28" s="116">
        <v>0.96630000000000005</v>
      </c>
      <c r="BQ28" s="116">
        <v>0.96589999999999998</v>
      </c>
      <c r="BR28" s="116">
        <v>0.96872000000000003</v>
      </c>
      <c r="BS28" s="116">
        <v>0.96838000000000002</v>
      </c>
      <c r="BT28" s="116">
        <v>0.96760999999999997</v>
      </c>
      <c r="BU28" s="116">
        <v>0.96879000000000004</v>
      </c>
      <c r="BV28" s="116">
        <v>0.97123000000000004</v>
      </c>
      <c r="BW28" s="116">
        <v>0.97197999999999996</v>
      </c>
      <c r="BX28" s="116">
        <v>0.97323999999999999</v>
      </c>
      <c r="BY28" s="116">
        <v>0.97655000000000003</v>
      </c>
      <c r="BZ28" s="116">
        <v>0.97711999999999999</v>
      </c>
      <c r="CA28" s="116">
        <v>0.97806000000000004</v>
      </c>
      <c r="CB28" s="116">
        <v>0.97833000000000003</v>
      </c>
      <c r="CC28" s="116">
        <v>0.97931999999999997</v>
      </c>
      <c r="CD28" s="116">
        <v>0.97801000000000005</v>
      </c>
      <c r="CE28" s="116">
        <v>0.98070999999999997</v>
      </c>
      <c r="CF28" s="116">
        <v>0.98199999999999998</v>
      </c>
      <c r="CG28" s="116">
        <v>0.98075999999999997</v>
      </c>
      <c r="CH28" s="116">
        <v>0.98309999999999997</v>
      </c>
      <c r="CI28" s="116">
        <v>0.98316999999999999</v>
      </c>
      <c r="CJ28" s="116">
        <v>0.98328000000000004</v>
      </c>
      <c r="CK28" s="116">
        <v>0.98463000000000001</v>
      </c>
      <c r="CL28" s="116">
        <v>0.98334999999999995</v>
      </c>
      <c r="CM28" s="116">
        <v>0.98404999999999998</v>
      </c>
      <c r="CN28" s="116">
        <v>0.98485999999999996</v>
      </c>
      <c r="CO28" s="116">
        <v>0.98485</v>
      </c>
      <c r="CP28" s="116">
        <v>0.98521999999999998</v>
      </c>
      <c r="CQ28" s="116">
        <v>0.98746</v>
      </c>
      <c r="CR28" s="116">
        <v>0.98707999999999996</v>
      </c>
      <c r="CS28" s="116">
        <v>0.98719999999999997</v>
      </c>
      <c r="CT28" s="116">
        <v>0.98895999999999995</v>
      </c>
      <c r="CU28" s="116">
        <v>0.98933000000000004</v>
      </c>
      <c r="CV28" s="116">
        <v>0.98848999999999998</v>
      </c>
      <c r="CW28" s="116">
        <v>0.98945000000000005</v>
      </c>
      <c r="CX28" s="116">
        <v>0.98931999999999998</v>
      </c>
      <c r="CY28" s="116">
        <v>0.98911000000000004</v>
      </c>
      <c r="CZ28" s="116">
        <v>0.99063999999999997</v>
      </c>
      <c r="DA28" s="116">
        <v>0.99075999999999997</v>
      </c>
      <c r="DB28" s="116">
        <v>0.99065999999999999</v>
      </c>
      <c r="DC28" s="116">
        <v>0.99077000000000004</v>
      </c>
      <c r="DD28" s="116">
        <v>0.99089000000000005</v>
      </c>
      <c r="DE28" s="116">
        <v>0.99217</v>
      </c>
      <c r="DF28" s="116">
        <v>0.99190999999999996</v>
      </c>
      <c r="DG28" s="116">
        <v>0.99197999999999997</v>
      </c>
      <c r="DH28" s="116">
        <v>0.99324000000000001</v>
      </c>
      <c r="DI28" s="116">
        <v>0.99253999999999998</v>
      </c>
      <c r="DJ28" s="116">
        <v>0.99306000000000005</v>
      </c>
      <c r="DK28" s="116">
        <v>0.99251999999999996</v>
      </c>
      <c r="DL28" s="117">
        <v>0.99250000000000005</v>
      </c>
      <c r="DM28" s="117">
        <v>0.99263000000000001</v>
      </c>
      <c r="DN28" s="117">
        <v>0.99275999999999998</v>
      </c>
      <c r="DO28" s="117">
        <v>0.99287999999999998</v>
      </c>
      <c r="DP28" s="117">
        <v>0.99300999999999995</v>
      </c>
      <c r="DQ28" s="117">
        <v>0.99312</v>
      </c>
      <c r="DR28" s="117">
        <v>0.99324000000000001</v>
      </c>
      <c r="DS28" s="117">
        <v>0.99334999999999996</v>
      </c>
      <c r="DT28" s="117">
        <v>0.99345000000000006</v>
      </c>
      <c r="DU28" s="117">
        <v>0.99355000000000004</v>
      </c>
      <c r="DV28" s="117">
        <v>0.99365000000000003</v>
      </c>
      <c r="DW28" s="117">
        <v>0.99373999999999996</v>
      </c>
      <c r="DX28" s="117">
        <v>0.99383999999999995</v>
      </c>
      <c r="DY28" s="117">
        <v>0.99392000000000003</v>
      </c>
      <c r="DZ28" s="117">
        <v>0.99400999999999995</v>
      </c>
      <c r="EA28" s="117">
        <v>0.99409000000000003</v>
      </c>
      <c r="EB28" s="117">
        <v>0.99417</v>
      </c>
      <c r="EC28" s="117">
        <v>0.99424999999999997</v>
      </c>
      <c r="ED28" s="117">
        <v>0.99431999999999998</v>
      </c>
      <c r="EE28" s="117">
        <v>0.99439</v>
      </c>
      <c r="EF28" s="117">
        <v>0.99446000000000001</v>
      </c>
      <c r="EG28" s="117">
        <v>0.99453000000000003</v>
      </c>
      <c r="EH28" s="117">
        <v>0.99460000000000004</v>
      </c>
      <c r="EI28" s="117">
        <v>0.99465999999999999</v>
      </c>
      <c r="EJ28" s="117">
        <v>0.99472000000000005</v>
      </c>
      <c r="EK28" s="117">
        <v>0.99478</v>
      </c>
      <c r="EL28" s="117">
        <v>0.99482999999999999</v>
      </c>
      <c r="EM28" s="117">
        <v>0.99489000000000005</v>
      </c>
      <c r="EN28" s="117">
        <v>0.99494000000000005</v>
      </c>
      <c r="EO28" s="117">
        <v>0.99499000000000004</v>
      </c>
      <c r="EP28" s="117">
        <v>0.99504000000000004</v>
      </c>
      <c r="EQ28" s="117">
        <v>0.99509000000000003</v>
      </c>
      <c r="ER28" s="117">
        <v>0.99514000000000002</v>
      </c>
      <c r="ES28" s="117">
        <v>0.99519000000000002</v>
      </c>
      <c r="ET28" s="117">
        <v>0.99522999999999995</v>
      </c>
      <c r="EU28" s="117">
        <v>0.99526999999999999</v>
      </c>
      <c r="EV28" s="117">
        <v>0.99531000000000003</v>
      </c>
      <c r="EW28" s="117">
        <v>0.99534999999999996</v>
      </c>
      <c r="EX28" s="117">
        <v>0.99539</v>
      </c>
      <c r="EY28" s="117">
        <v>0.99543000000000004</v>
      </c>
      <c r="EZ28" s="117">
        <v>0.99546999999999997</v>
      </c>
      <c r="FA28" s="117">
        <v>0.99550000000000005</v>
      </c>
      <c r="FB28" s="117">
        <v>0.99553000000000003</v>
      </c>
      <c r="FC28" s="117">
        <v>0.99556999999999995</v>
      </c>
      <c r="FD28" s="117">
        <v>0.99560000000000004</v>
      </c>
      <c r="FE28" s="117">
        <v>0.99563000000000001</v>
      </c>
      <c r="FF28" s="117">
        <v>0.99565999999999999</v>
      </c>
      <c r="FG28" s="117">
        <v>0.99568999999999996</v>
      </c>
      <c r="FH28" s="117">
        <v>0.99572000000000005</v>
      </c>
      <c r="FI28" s="117">
        <v>0.99573999999999996</v>
      </c>
      <c r="FJ28" s="117">
        <v>0.99577000000000004</v>
      </c>
      <c r="FK28" s="117">
        <v>0.99580000000000002</v>
      </c>
      <c r="FL28" s="117">
        <v>0.99582000000000004</v>
      </c>
      <c r="FM28" s="117">
        <v>0.99583999999999995</v>
      </c>
      <c r="FN28" s="117">
        <v>0.99587000000000003</v>
      </c>
      <c r="FO28" s="117">
        <v>0.99589000000000005</v>
      </c>
      <c r="FP28" s="117">
        <v>0.99590999999999996</v>
      </c>
      <c r="FQ28" s="117">
        <v>0.99592999999999998</v>
      </c>
      <c r="FR28" s="117">
        <v>0.99595999999999996</v>
      </c>
      <c r="FS28" s="117">
        <v>0.99597999999999998</v>
      </c>
      <c r="FT28" s="117">
        <v>0.996</v>
      </c>
      <c r="FU28" s="117">
        <v>0.99600999999999995</v>
      </c>
      <c r="FV28" s="117">
        <v>0.99602999999999997</v>
      </c>
      <c r="FW28" s="117">
        <v>0.99604999999999999</v>
      </c>
      <c r="FX28" s="117">
        <v>0.99607000000000001</v>
      </c>
      <c r="FY28" s="117">
        <v>0.99607999999999997</v>
      </c>
      <c r="FZ28" s="117">
        <v>0.99609999999999999</v>
      </c>
      <c r="GA28" s="117">
        <v>0.99611000000000005</v>
      </c>
      <c r="GB28" s="117">
        <v>0.99612999999999996</v>
      </c>
      <c r="GC28" s="117">
        <v>0.99614000000000003</v>
      </c>
      <c r="GD28" s="117">
        <v>0.99616000000000005</v>
      </c>
      <c r="GE28" s="117">
        <v>0.99617</v>
      </c>
      <c r="GF28" s="117">
        <v>0.99617999999999995</v>
      </c>
      <c r="GG28" s="117">
        <v>0.99619000000000002</v>
      </c>
      <c r="GH28" s="117">
        <v>0.99619999999999997</v>
      </c>
      <c r="GI28" s="117">
        <v>0.99621999999999999</v>
      </c>
      <c r="GJ28" s="117">
        <v>0.99622999999999995</v>
      </c>
      <c r="GK28" s="117">
        <v>0.99624000000000001</v>
      </c>
      <c r="GL28" s="117">
        <v>0.99624999999999997</v>
      </c>
      <c r="GM28" s="117">
        <v>0.99624999999999997</v>
      </c>
      <c r="GN28" s="117">
        <v>0.99626000000000003</v>
      </c>
      <c r="GO28" s="117">
        <v>0.99626999999999999</v>
      </c>
      <c r="GP28" s="117">
        <v>0.99628000000000005</v>
      </c>
      <c r="GQ28" s="117">
        <v>0.99629000000000001</v>
      </c>
      <c r="GR28" s="117">
        <v>0.99629000000000001</v>
      </c>
      <c r="GS28" s="117">
        <v>0.99629999999999996</v>
      </c>
      <c r="GT28" s="117">
        <v>0.99631000000000003</v>
      </c>
      <c r="GU28" s="117">
        <v>0.99631000000000003</v>
      </c>
      <c r="GV28" s="117">
        <v>0.99631999999999998</v>
      </c>
      <c r="GW28" s="117">
        <v>0.99633000000000005</v>
      </c>
      <c r="GX28" s="117">
        <v>0.99633000000000005</v>
      </c>
      <c r="GY28" s="117">
        <v>0.99634</v>
      </c>
      <c r="GZ28" s="117">
        <v>0.99634</v>
      </c>
      <c r="HA28" s="117">
        <v>0.99634</v>
      </c>
      <c r="HB28" s="117">
        <v>0.99634999999999996</v>
      </c>
      <c r="HC28" s="117">
        <v>0.99634999999999996</v>
      </c>
      <c r="HD28" s="117">
        <v>0.99634999999999996</v>
      </c>
      <c r="HE28" s="117">
        <v>0.99636000000000002</v>
      </c>
      <c r="HF28" s="117">
        <v>0.99636000000000002</v>
      </c>
      <c r="HG28" s="117">
        <v>0.99636000000000002</v>
      </c>
      <c r="HH28" s="117">
        <v>0.99636999999999998</v>
      </c>
      <c r="HI28" s="117">
        <v>0.99636999999999998</v>
      </c>
      <c r="HJ28" s="117">
        <v>0.99636999999999998</v>
      </c>
      <c r="HK28" s="117">
        <v>0.99636999999999998</v>
      </c>
      <c r="HL28" s="117">
        <v>0.99636999999999998</v>
      </c>
      <c r="HM28" s="117">
        <v>0.99636999999999998</v>
      </c>
      <c r="HN28" s="117">
        <v>0.99636999999999998</v>
      </c>
      <c r="HO28" s="117">
        <v>0.99636999999999998</v>
      </c>
      <c r="HP28" s="117">
        <v>0.99636999999999998</v>
      </c>
      <c r="HQ28" s="117">
        <v>0.99638000000000004</v>
      </c>
      <c r="HR28" s="117">
        <v>0.99638000000000004</v>
      </c>
      <c r="HS28" s="117">
        <v>0.99638000000000004</v>
      </c>
      <c r="HT28" s="117">
        <v>0.99636999999999998</v>
      </c>
      <c r="HU28" s="117">
        <v>0.99636999999999998</v>
      </c>
      <c r="HV28" s="117">
        <v>0.99636999999999998</v>
      </c>
      <c r="HW28" s="117">
        <v>0.99636999999999998</v>
      </c>
      <c r="HX28" s="117">
        <v>0.99636999999999998</v>
      </c>
      <c r="HY28" s="117">
        <v>0.99636999999999998</v>
      </c>
      <c r="HZ28" s="117">
        <v>0.99636999999999998</v>
      </c>
      <c r="IA28" s="117">
        <v>0.99636999999999998</v>
      </c>
      <c r="IB28" s="117">
        <v>0.99636999999999998</v>
      </c>
      <c r="IC28" s="117">
        <v>0.99636999999999998</v>
      </c>
      <c r="ID28" s="117">
        <v>0.99636000000000002</v>
      </c>
      <c r="IE28" s="117">
        <v>0.99636000000000002</v>
      </c>
      <c r="IF28" s="117">
        <v>0.99636000000000002</v>
      </c>
      <c r="IG28" s="117">
        <v>0.99636000000000002</v>
      </c>
      <c r="IH28" s="117">
        <v>0.99636000000000002</v>
      </c>
      <c r="II28" s="117">
        <v>0.99634999999999996</v>
      </c>
      <c r="IJ28" s="117">
        <v>0.99634999999999996</v>
      </c>
      <c r="IK28" s="117">
        <v>0.99634999999999996</v>
      </c>
      <c r="IL28" s="117">
        <v>0.99634999999999996</v>
      </c>
      <c r="IM28" s="117">
        <v>0.99634999999999996</v>
      </c>
      <c r="IN28" s="117">
        <v>0.99634</v>
      </c>
      <c r="IO28" s="117">
        <v>0.99634</v>
      </c>
      <c r="IP28" s="117">
        <v>0.99634</v>
      </c>
      <c r="IQ28" s="117">
        <v>0.99634</v>
      </c>
      <c r="IR28" s="117">
        <v>0.99633000000000005</v>
      </c>
    </row>
    <row r="29" spans="1:252" ht="18.75" x14ac:dyDescent="0.3">
      <c r="A29" s="8">
        <v>21</v>
      </c>
      <c r="B29" s="116">
        <v>0.74356999999999995</v>
      </c>
      <c r="C29" s="116">
        <v>0.76876</v>
      </c>
      <c r="D29" s="116">
        <v>0.77010999999999996</v>
      </c>
      <c r="E29" s="116">
        <v>0.77649999999999997</v>
      </c>
      <c r="F29" s="116">
        <v>0.75949</v>
      </c>
      <c r="G29" s="116">
        <v>0.78600999999999999</v>
      </c>
      <c r="H29" s="116">
        <v>0.77737000000000001</v>
      </c>
      <c r="I29" s="116">
        <v>0.79857</v>
      </c>
      <c r="J29" s="116">
        <v>0.79774</v>
      </c>
      <c r="K29" s="116">
        <v>0.80556000000000005</v>
      </c>
      <c r="L29" s="116">
        <v>0.80874000000000001</v>
      </c>
      <c r="M29" s="116">
        <v>0.80493000000000003</v>
      </c>
      <c r="N29" s="116">
        <v>0.82450999999999997</v>
      </c>
      <c r="O29" s="116">
        <v>0.82938999999999996</v>
      </c>
      <c r="P29" s="116">
        <v>0.83677999999999997</v>
      </c>
      <c r="Q29" s="116">
        <v>0.85263</v>
      </c>
      <c r="R29" s="116">
        <v>0.85302</v>
      </c>
      <c r="S29" s="116">
        <v>0.83401000000000003</v>
      </c>
      <c r="T29" s="116">
        <v>0.79271000000000003</v>
      </c>
      <c r="U29" s="116">
        <v>0.82982</v>
      </c>
      <c r="V29" s="116">
        <v>0.83921999999999997</v>
      </c>
      <c r="W29" s="116">
        <v>0.86389000000000005</v>
      </c>
      <c r="X29" s="116">
        <v>0.87831000000000004</v>
      </c>
      <c r="Y29" s="116">
        <v>0.88253000000000004</v>
      </c>
      <c r="Z29" s="116">
        <v>0.88248000000000004</v>
      </c>
      <c r="AA29" s="116">
        <v>0.88895999999999997</v>
      </c>
      <c r="AB29" s="116">
        <v>0.88482000000000005</v>
      </c>
      <c r="AC29" s="116">
        <v>0.88900000000000001</v>
      </c>
      <c r="AD29" s="116">
        <v>0.88588999999999996</v>
      </c>
      <c r="AE29" s="116">
        <v>0.89371</v>
      </c>
      <c r="AF29" s="116">
        <v>0.89464999999999995</v>
      </c>
      <c r="AG29" s="116">
        <v>0.90085999999999999</v>
      </c>
      <c r="AH29" s="116">
        <v>0.89970000000000006</v>
      </c>
      <c r="AI29" s="116">
        <v>0.90629000000000004</v>
      </c>
      <c r="AJ29" s="116">
        <v>0.90127000000000002</v>
      </c>
      <c r="AK29" s="116">
        <v>0.90529000000000004</v>
      </c>
      <c r="AL29" s="116">
        <v>0.90339000000000003</v>
      </c>
      <c r="AM29" s="116">
        <v>0.91081999999999996</v>
      </c>
      <c r="AN29" s="116">
        <v>0.91378999999999999</v>
      </c>
      <c r="AO29" s="116">
        <v>0.90405999999999997</v>
      </c>
      <c r="AP29" s="116">
        <v>0.91429000000000005</v>
      </c>
      <c r="AQ29" s="116">
        <v>0.91596</v>
      </c>
      <c r="AR29" s="116">
        <v>0.91556999999999999</v>
      </c>
      <c r="AS29" s="116">
        <v>0.91405000000000003</v>
      </c>
      <c r="AT29" s="116">
        <v>0.91317000000000004</v>
      </c>
      <c r="AU29" s="116">
        <v>0.92079</v>
      </c>
      <c r="AV29" s="116">
        <v>0.92245999999999995</v>
      </c>
      <c r="AW29" s="116">
        <v>0.92873000000000006</v>
      </c>
      <c r="AX29" s="116">
        <v>0.93315000000000003</v>
      </c>
      <c r="AY29" s="116">
        <v>0.94086000000000003</v>
      </c>
      <c r="AZ29" s="116">
        <v>0.94277</v>
      </c>
      <c r="BA29" s="116">
        <v>0.94433</v>
      </c>
      <c r="BB29" s="116">
        <v>0.94665999999999995</v>
      </c>
      <c r="BC29" s="116">
        <v>0.94796000000000002</v>
      </c>
      <c r="BD29" s="116">
        <v>0.95001000000000002</v>
      </c>
      <c r="BE29" s="116">
        <v>0.94974000000000003</v>
      </c>
      <c r="BF29" s="116">
        <v>0.95150999999999997</v>
      </c>
      <c r="BG29" s="116">
        <v>0.95372999999999997</v>
      </c>
      <c r="BH29" s="116">
        <v>0.95645000000000002</v>
      </c>
      <c r="BI29" s="116">
        <v>0.95594000000000001</v>
      </c>
      <c r="BJ29" s="116">
        <v>0.95723999999999998</v>
      </c>
      <c r="BK29" s="116">
        <v>0.95674999999999999</v>
      </c>
      <c r="BL29" s="116">
        <v>0.95643999999999996</v>
      </c>
      <c r="BM29" s="116">
        <v>0.95808000000000004</v>
      </c>
      <c r="BN29" s="116">
        <v>0.96199000000000001</v>
      </c>
      <c r="BO29" s="116">
        <v>0.96501000000000003</v>
      </c>
      <c r="BP29" s="116">
        <v>0.96496000000000004</v>
      </c>
      <c r="BQ29" s="116">
        <v>0.96442000000000005</v>
      </c>
      <c r="BR29" s="116">
        <v>0.96731999999999996</v>
      </c>
      <c r="BS29" s="116">
        <v>0.96626000000000001</v>
      </c>
      <c r="BT29" s="116">
        <v>0.96572000000000002</v>
      </c>
      <c r="BU29" s="116">
        <v>0.96655999999999997</v>
      </c>
      <c r="BV29" s="116">
        <v>0.96957000000000004</v>
      </c>
      <c r="BW29" s="116">
        <v>0.97045999999999999</v>
      </c>
      <c r="BX29" s="116">
        <v>0.97109999999999996</v>
      </c>
      <c r="BY29" s="116">
        <v>0.97485999999999995</v>
      </c>
      <c r="BZ29" s="116">
        <v>0.97509000000000001</v>
      </c>
      <c r="CA29" s="116">
        <v>0.97655999999999998</v>
      </c>
      <c r="CB29" s="116">
        <v>0.97687000000000002</v>
      </c>
      <c r="CC29" s="116">
        <v>0.97711000000000003</v>
      </c>
      <c r="CD29" s="116">
        <v>0.97609000000000001</v>
      </c>
      <c r="CE29" s="116">
        <v>0.97890999999999995</v>
      </c>
      <c r="CF29" s="116">
        <v>0.98024999999999995</v>
      </c>
      <c r="CG29" s="116">
        <v>0.97884000000000004</v>
      </c>
      <c r="CH29" s="116">
        <v>0.98162000000000005</v>
      </c>
      <c r="CI29" s="116">
        <v>0.98175000000000001</v>
      </c>
      <c r="CJ29" s="116">
        <v>0.98172000000000004</v>
      </c>
      <c r="CK29" s="116">
        <v>0.98299999999999998</v>
      </c>
      <c r="CL29" s="116">
        <v>0.9819</v>
      </c>
      <c r="CM29" s="116">
        <v>0.98257000000000005</v>
      </c>
      <c r="CN29" s="116">
        <v>0.98324</v>
      </c>
      <c r="CO29" s="116">
        <v>0.98316999999999999</v>
      </c>
      <c r="CP29" s="116">
        <v>0.98382999999999998</v>
      </c>
      <c r="CQ29" s="116">
        <v>0.98599000000000003</v>
      </c>
      <c r="CR29" s="116">
        <v>0.98577999999999999</v>
      </c>
      <c r="CS29" s="116">
        <v>0.98594000000000004</v>
      </c>
      <c r="CT29" s="116">
        <v>0.98789000000000005</v>
      </c>
      <c r="CU29" s="116">
        <v>0.98824000000000001</v>
      </c>
      <c r="CV29" s="116">
        <v>0.98753999999999997</v>
      </c>
      <c r="CW29" s="116">
        <v>0.98862000000000005</v>
      </c>
      <c r="CX29" s="116">
        <v>0.98829999999999996</v>
      </c>
      <c r="CY29" s="116">
        <v>0.98817999999999995</v>
      </c>
      <c r="CZ29" s="116">
        <v>0.98977000000000004</v>
      </c>
      <c r="DA29" s="116">
        <v>0.98982999999999999</v>
      </c>
      <c r="DB29" s="116">
        <v>0.98982000000000003</v>
      </c>
      <c r="DC29" s="116">
        <v>0.99004999999999999</v>
      </c>
      <c r="DD29" s="116">
        <v>0.99033000000000004</v>
      </c>
      <c r="DE29" s="116">
        <v>0.99148999999999998</v>
      </c>
      <c r="DF29" s="116">
        <v>0.99131000000000002</v>
      </c>
      <c r="DG29" s="116">
        <v>0.99126000000000003</v>
      </c>
      <c r="DH29" s="116">
        <v>0.99289000000000005</v>
      </c>
      <c r="DI29" s="116">
        <v>0.99199999999999999</v>
      </c>
      <c r="DJ29" s="116">
        <v>0.99246999999999996</v>
      </c>
      <c r="DK29" s="116">
        <v>0.99221000000000004</v>
      </c>
      <c r="DL29" s="117">
        <v>0.99206000000000005</v>
      </c>
      <c r="DM29" s="117">
        <v>0.99219000000000002</v>
      </c>
      <c r="DN29" s="117">
        <v>0.99231999999999998</v>
      </c>
      <c r="DO29" s="117">
        <v>0.99245000000000005</v>
      </c>
      <c r="DP29" s="117">
        <v>0.99258000000000002</v>
      </c>
      <c r="DQ29" s="117">
        <v>0.99270000000000003</v>
      </c>
      <c r="DR29" s="117">
        <v>0.99282000000000004</v>
      </c>
      <c r="DS29" s="117">
        <v>0.99292999999999998</v>
      </c>
      <c r="DT29" s="117">
        <v>0.99304000000000003</v>
      </c>
      <c r="DU29" s="117">
        <v>0.99314000000000002</v>
      </c>
      <c r="DV29" s="117">
        <v>0.99324000000000001</v>
      </c>
      <c r="DW29" s="117">
        <v>0.99334</v>
      </c>
      <c r="DX29" s="117">
        <v>0.99343999999999999</v>
      </c>
      <c r="DY29" s="117">
        <v>0.99353000000000002</v>
      </c>
      <c r="DZ29" s="117">
        <v>0.99361999999999995</v>
      </c>
      <c r="EA29" s="117">
        <v>0.99370000000000003</v>
      </c>
      <c r="EB29" s="117">
        <v>0.99378999999999995</v>
      </c>
      <c r="EC29" s="117">
        <v>0.99387000000000003</v>
      </c>
      <c r="ED29" s="117">
        <v>0.99395</v>
      </c>
      <c r="EE29" s="117">
        <v>0.99402000000000001</v>
      </c>
      <c r="EF29" s="117">
        <v>0.99409000000000003</v>
      </c>
      <c r="EG29" s="117">
        <v>0.99416000000000004</v>
      </c>
      <c r="EH29" s="117">
        <v>0.99422999999999995</v>
      </c>
      <c r="EI29" s="117">
        <v>0.99429999999999996</v>
      </c>
      <c r="EJ29" s="117">
        <v>0.99436000000000002</v>
      </c>
      <c r="EK29" s="117">
        <v>0.99441999999999997</v>
      </c>
      <c r="EL29" s="117">
        <v>0.99448000000000003</v>
      </c>
      <c r="EM29" s="117">
        <v>0.99453999999999998</v>
      </c>
      <c r="EN29" s="117">
        <v>0.99458999999999997</v>
      </c>
      <c r="EO29" s="117">
        <v>0.99465000000000003</v>
      </c>
      <c r="EP29" s="117">
        <v>0.99470000000000003</v>
      </c>
      <c r="EQ29" s="117">
        <v>0.99475000000000002</v>
      </c>
      <c r="ER29" s="117">
        <v>0.99480000000000002</v>
      </c>
      <c r="ES29" s="117">
        <v>0.99485000000000001</v>
      </c>
      <c r="ET29" s="117">
        <v>0.99490000000000001</v>
      </c>
      <c r="EU29" s="117">
        <v>0.99494000000000005</v>
      </c>
      <c r="EV29" s="117">
        <v>0.99499000000000004</v>
      </c>
      <c r="EW29" s="117">
        <v>0.99502999999999997</v>
      </c>
      <c r="EX29" s="117">
        <v>0.99507000000000001</v>
      </c>
      <c r="EY29" s="117">
        <v>0.99511000000000005</v>
      </c>
      <c r="EZ29" s="117">
        <v>0.99514999999999998</v>
      </c>
      <c r="FA29" s="117">
        <v>0.99517999999999995</v>
      </c>
      <c r="FB29" s="117">
        <v>0.99521999999999999</v>
      </c>
      <c r="FC29" s="117">
        <v>0.99526000000000003</v>
      </c>
      <c r="FD29" s="117">
        <v>0.99529000000000001</v>
      </c>
      <c r="FE29" s="117">
        <v>0.99531999999999998</v>
      </c>
      <c r="FF29" s="117">
        <v>0.99534999999999996</v>
      </c>
      <c r="FG29" s="117">
        <v>0.99538000000000004</v>
      </c>
      <c r="FH29" s="117">
        <v>0.99541000000000002</v>
      </c>
      <c r="FI29" s="117">
        <v>0.99543999999999999</v>
      </c>
      <c r="FJ29" s="117">
        <v>0.99546999999999997</v>
      </c>
      <c r="FK29" s="117">
        <v>0.99550000000000005</v>
      </c>
      <c r="FL29" s="117">
        <v>0.99553000000000003</v>
      </c>
      <c r="FM29" s="117">
        <v>0.99555000000000005</v>
      </c>
      <c r="FN29" s="117">
        <v>0.99558000000000002</v>
      </c>
      <c r="FO29" s="117">
        <v>0.99560000000000004</v>
      </c>
      <c r="FP29" s="117">
        <v>0.99563000000000001</v>
      </c>
      <c r="FQ29" s="117">
        <v>0.99565000000000003</v>
      </c>
      <c r="FR29" s="117">
        <v>0.99567000000000005</v>
      </c>
      <c r="FS29" s="117">
        <v>0.99568999999999996</v>
      </c>
      <c r="FT29" s="117">
        <v>0.99570999999999998</v>
      </c>
      <c r="FU29" s="117">
        <v>0.99573</v>
      </c>
      <c r="FV29" s="117">
        <v>0.99575000000000002</v>
      </c>
      <c r="FW29" s="117">
        <v>0.99577000000000004</v>
      </c>
      <c r="FX29" s="117">
        <v>0.99578999999999995</v>
      </c>
      <c r="FY29" s="117">
        <v>0.99580999999999997</v>
      </c>
      <c r="FZ29" s="117">
        <v>0.99582000000000004</v>
      </c>
      <c r="GA29" s="117">
        <v>0.99583999999999995</v>
      </c>
      <c r="GB29" s="117">
        <v>0.99585999999999997</v>
      </c>
      <c r="GC29" s="117">
        <v>0.99587000000000003</v>
      </c>
      <c r="GD29" s="117">
        <v>0.99589000000000005</v>
      </c>
      <c r="GE29" s="117">
        <v>0.99590000000000001</v>
      </c>
      <c r="GF29" s="117">
        <v>0.99590999999999996</v>
      </c>
      <c r="GG29" s="117">
        <v>0.99592999999999998</v>
      </c>
      <c r="GH29" s="117">
        <v>0.99594000000000005</v>
      </c>
      <c r="GI29" s="117">
        <v>0.99595</v>
      </c>
      <c r="GJ29" s="117">
        <v>0.99595999999999996</v>
      </c>
      <c r="GK29" s="117">
        <v>0.99597000000000002</v>
      </c>
      <c r="GL29" s="117">
        <v>0.99597999999999998</v>
      </c>
      <c r="GM29" s="117">
        <v>0.99599000000000004</v>
      </c>
      <c r="GN29" s="117">
        <v>0.996</v>
      </c>
      <c r="GO29" s="117">
        <v>0.99600999999999995</v>
      </c>
      <c r="GP29" s="117">
        <v>0.99602000000000002</v>
      </c>
      <c r="GQ29" s="117">
        <v>0.99602999999999997</v>
      </c>
      <c r="GR29" s="117">
        <v>0.99604000000000004</v>
      </c>
      <c r="GS29" s="117">
        <v>0.99604999999999999</v>
      </c>
      <c r="GT29" s="117">
        <v>0.99604999999999999</v>
      </c>
      <c r="GU29" s="117">
        <v>0.99605999999999995</v>
      </c>
      <c r="GV29" s="117">
        <v>0.99607000000000001</v>
      </c>
      <c r="GW29" s="117">
        <v>0.99607000000000001</v>
      </c>
      <c r="GX29" s="117">
        <v>0.99607999999999997</v>
      </c>
      <c r="GY29" s="117">
        <v>0.99607999999999997</v>
      </c>
      <c r="GZ29" s="117">
        <v>0.99609000000000003</v>
      </c>
      <c r="HA29" s="117">
        <v>0.99609000000000003</v>
      </c>
      <c r="HB29" s="117">
        <v>0.99609999999999999</v>
      </c>
      <c r="HC29" s="117">
        <v>0.99609999999999999</v>
      </c>
      <c r="HD29" s="117">
        <v>0.99609999999999999</v>
      </c>
      <c r="HE29" s="117">
        <v>0.99611000000000005</v>
      </c>
      <c r="HF29" s="117">
        <v>0.99611000000000005</v>
      </c>
      <c r="HG29" s="117">
        <v>0.99611000000000005</v>
      </c>
      <c r="HH29" s="117">
        <v>0.99612000000000001</v>
      </c>
      <c r="HI29" s="117">
        <v>0.99612000000000001</v>
      </c>
      <c r="HJ29" s="117">
        <v>0.99612000000000001</v>
      </c>
      <c r="HK29" s="117">
        <v>0.99612000000000001</v>
      </c>
      <c r="HL29" s="117">
        <v>0.99612000000000001</v>
      </c>
      <c r="HM29" s="117">
        <v>0.99612000000000001</v>
      </c>
      <c r="HN29" s="117">
        <v>0.99612999999999996</v>
      </c>
      <c r="HO29" s="117">
        <v>0.99612999999999996</v>
      </c>
      <c r="HP29" s="117">
        <v>0.99612999999999996</v>
      </c>
      <c r="HQ29" s="117">
        <v>0.99612999999999996</v>
      </c>
      <c r="HR29" s="117">
        <v>0.99612999999999996</v>
      </c>
      <c r="HS29" s="117">
        <v>0.99612999999999996</v>
      </c>
      <c r="HT29" s="117">
        <v>0.99612999999999996</v>
      </c>
      <c r="HU29" s="117">
        <v>0.99612999999999996</v>
      </c>
      <c r="HV29" s="117">
        <v>0.99612999999999996</v>
      </c>
      <c r="HW29" s="117">
        <v>0.99612999999999996</v>
      </c>
      <c r="HX29" s="117">
        <v>0.99612000000000001</v>
      </c>
      <c r="HY29" s="117">
        <v>0.99612000000000001</v>
      </c>
      <c r="HZ29" s="117">
        <v>0.99612000000000001</v>
      </c>
      <c r="IA29" s="117">
        <v>0.99612000000000001</v>
      </c>
      <c r="IB29" s="117">
        <v>0.99612000000000001</v>
      </c>
      <c r="IC29" s="117">
        <v>0.99612000000000001</v>
      </c>
      <c r="ID29" s="117">
        <v>0.99612000000000001</v>
      </c>
      <c r="IE29" s="117">
        <v>0.99611000000000005</v>
      </c>
      <c r="IF29" s="117">
        <v>0.99611000000000005</v>
      </c>
      <c r="IG29" s="117">
        <v>0.99611000000000005</v>
      </c>
      <c r="IH29" s="117">
        <v>0.99611000000000005</v>
      </c>
      <c r="II29" s="117">
        <v>0.99609999999999999</v>
      </c>
      <c r="IJ29" s="117">
        <v>0.99609999999999999</v>
      </c>
      <c r="IK29" s="117">
        <v>0.99609999999999999</v>
      </c>
      <c r="IL29" s="117">
        <v>0.99609999999999999</v>
      </c>
      <c r="IM29" s="117">
        <v>0.99609000000000003</v>
      </c>
      <c r="IN29" s="117">
        <v>0.99609000000000003</v>
      </c>
      <c r="IO29" s="117">
        <v>0.99609000000000003</v>
      </c>
      <c r="IP29" s="117">
        <v>0.99607999999999997</v>
      </c>
      <c r="IQ29" s="117">
        <v>0.99607999999999997</v>
      </c>
      <c r="IR29" s="117">
        <v>0.99607999999999997</v>
      </c>
    </row>
    <row r="30" spans="1:252" ht="18.75" x14ac:dyDescent="0.3">
      <c r="A30" s="8">
        <v>22</v>
      </c>
      <c r="B30" s="116">
        <v>0.73902000000000001</v>
      </c>
      <c r="C30" s="116">
        <v>0.76466999999999996</v>
      </c>
      <c r="D30" s="116">
        <v>0.76641000000000004</v>
      </c>
      <c r="E30" s="116">
        <v>0.77249000000000001</v>
      </c>
      <c r="F30" s="116">
        <v>0.75536000000000003</v>
      </c>
      <c r="G30" s="116">
        <v>0.78210999999999997</v>
      </c>
      <c r="H30" s="116">
        <v>0.77324999999999999</v>
      </c>
      <c r="I30" s="116">
        <v>0.79454999999999998</v>
      </c>
      <c r="J30" s="116">
        <v>0.79374</v>
      </c>
      <c r="K30" s="116">
        <v>0.80101</v>
      </c>
      <c r="L30" s="116">
        <v>0.8044</v>
      </c>
      <c r="M30" s="116">
        <v>0.80071999999999999</v>
      </c>
      <c r="N30" s="116">
        <v>0.82037000000000004</v>
      </c>
      <c r="O30" s="116">
        <v>0.82577</v>
      </c>
      <c r="P30" s="116">
        <v>0.83314999999999995</v>
      </c>
      <c r="Q30" s="116">
        <v>0.84923999999999999</v>
      </c>
      <c r="R30" s="116">
        <v>0.84931000000000001</v>
      </c>
      <c r="S30" s="116">
        <v>0.82799999999999996</v>
      </c>
      <c r="T30" s="116">
        <v>0.78161000000000003</v>
      </c>
      <c r="U30" s="116">
        <v>0.82586999999999999</v>
      </c>
      <c r="V30" s="116">
        <v>0.83536999999999995</v>
      </c>
      <c r="W30" s="116">
        <v>0.86033999999999999</v>
      </c>
      <c r="X30" s="116">
        <v>0.87456</v>
      </c>
      <c r="Y30" s="116">
        <v>0.87902999999999998</v>
      </c>
      <c r="Z30" s="116">
        <v>0.87916000000000005</v>
      </c>
      <c r="AA30" s="116">
        <v>0.88612999999999997</v>
      </c>
      <c r="AB30" s="116">
        <v>0.88182000000000005</v>
      </c>
      <c r="AC30" s="116">
        <v>0.8851</v>
      </c>
      <c r="AD30" s="116">
        <v>0.88214000000000004</v>
      </c>
      <c r="AE30" s="116">
        <v>0.89063999999999999</v>
      </c>
      <c r="AF30" s="116">
        <v>0.89093</v>
      </c>
      <c r="AG30" s="116">
        <v>0.89673000000000003</v>
      </c>
      <c r="AH30" s="116">
        <v>0.89671000000000001</v>
      </c>
      <c r="AI30" s="116">
        <v>0.90256999999999998</v>
      </c>
      <c r="AJ30" s="116">
        <v>0.89802000000000004</v>
      </c>
      <c r="AK30" s="116">
        <v>0.90236000000000005</v>
      </c>
      <c r="AL30" s="116">
        <v>0.90085000000000004</v>
      </c>
      <c r="AM30" s="116">
        <v>0.90819000000000005</v>
      </c>
      <c r="AN30" s="116">
        <v>0.91166000000000003</v>
      </c>
      <c r="AO30" s="116">
        <v>0.90125</v>
      </c>
      <c r="AP30" s="116">
        <v>0.91144999999999998</v>
      </c>
      <c r="AQ30" s="116">
        <v>0.91271999999999998</v>
      </c>
      <c r="AR30" s="116">
        <v>0.91247</v>
      </c>
      <c r="AS30" s="116">
        <v>0.91149999999999998</v>
      </c>
      <c r="AT30" s="116">
        <v>0.91035999999999995</v>
      </c>
      <c r="AU30" s="116">
        <v>0.91830999999999996</v>
      </c>
      <c r="AV30" s="116">
        <v>0.91995000000000005</v>
      </c>
      <c r="AW30" s="116">
        <v>0.92635000000000001</v>
      </c>
      <c r="AX30" s="116">
        <v>0.93157000000000001</v>
      </c>
      <c r="AY30" s="116">
        <v>0.93930000000000002</v>
      </c>
      <c r="AZ30" s="116">
        <v>0.94133</v>
      </c>
      <c r="BA30" s="116">
        <v>0.94242000000000004</v>
      </c>
      <c r="BB30" s="116">
        <v>0.94506999999999997</v>
      </c>
      <c r="BC30" s="116">
        <v>0.94618000000000002</v>
      </c>
      <c r="BD30" s="116">
        <v>0.94816</v>
      </c>
      <c r="BE30" s="116">
        <v>0.9476</v>
      </c>
      <c r="BF30" s="116">
        <v>0.94974000000000003</v>
      </c>
      <c r="BG30" s="116">
        <v>0.95209999999999995</v>
      </c>
      <c r="BH30" s="116">
        <v>0.95457999999999998</v>
      </c>
      <c r="BI30" s="116">
        <v>0.95408000000000004</v>
      </c>
      <c r="BJ30" s="116">
        <v>0.95557000000000003</v>
      </c>
      <c r="BK30" s="116">
        <v>0.95511999999999997</v>
      </c>
      <c r="BL30" s="116">
        <v>0.95496999999999999</v>
      </c>
      <c r="BM30" s="116">
        <v>0.95638999999999996</v>
      </c>
      <c r="BN30" s="116">
        <v>0.96060999999999996</v>
      </c>
      <c r="BO30" s="116">
        <v>0.96336999999999995</v>
      </c>
      <c r="BP30" s="116">
        <v>0.96380999999999994</v>
      </c>
      <c r="BQ30" s="116">
        <v>0.96297999999999995</v>
      </c>
      <c r="BR30" s="116">
        <v>0.96577000000000002</v>
      </c>
      <c r="BS30" s="116">
        <v>0.96458999999999995</v>
      </c>
      <c r="BT30" s="116">
        <v>0.96418000000000004</v>
      </c>
      <c r="BU30" s="116">
        <v>0.96458999999999995</v>
      </c>
      <c r="BV30" s="116">
        <v>0.96782999999999997</v>
      </c>
      <c r="BW30" s="116">
        <v>0.96872000000000003</v>
      </c>
      <c r="BX30" s="116">
        <v>0.96896000000000004</v>
      </c>
      <c r="BY30" s="116">
        <v>0.97316999999999998</v>
      </c>
      <c r="BZ30" s="116">
        <v>0.97335000000000005</v>
      </c>
      <c r="CA30" s="116">
        <v>0.97487000000000001</v>
      </c>
      <c r="CB30" s="116">
        <v>0.97487999999999997</v>
      </c>
      <c r="CC30" s="116">
        <v>0.97553999999999996</v>
      </c>
      <c r="CD30" s="116">
        <v>0.97445999999999999</v>
      </c>
      <c r="CE30" s="116">
        <v>0.97704999999999997</v>
      </c>
      <c r="CF30" s="116">
        <v>0.97843999999999998</v>
      </c>
      <c r="CG30" s="116">
        <v>0.97687999999999997</v>
      </c>
      <c r="CH30" s="116">
        <v>0.98004999999999998</v>
      </c>
      <c r="CI30" s="116">
        <v>0.98026000000000002</v>
      </c>
      <c r="CJ30" s="116">
        <v>0.98011999999999999</v>
      </c>
      <c r="CK30" s="116">
        <v>0.98133000000000004</v>
      </c>
      <c r="CL30" s="116">
        <v>0.98033999999999999</v>
      </c>
      <c r="CM30" s="116">
        <v>0.98096000000000005</v>
      </c>
      <c r="CN30" s="116">
        <v>0.98150999999999999</v>
      </c>
      <c r="CO30" s="116">
        <v>0.98133999999999999</v>
      </c>
      <c r="CP30" s="116">
        <v>0.98231999999999997</v>
      </c>
      <c r="CQ30" s="116">
        <v>0.98440000000000005</v>
      </c>
      <c r="CR30" s="116">
        <v>0.98433000000000004</v>
      </c>
      <c r="CS30" s="116">
        <v>0.98465000000000003</v>
      </c>
      <c r="CT30" s="116">
        <v>0.98673</v>
      </c>
      <c r="CU30" s="116">
        <v>0.98707999999999996</v>
      </c>
      <c r="CV30" s="116">
        <v>0.98650000000000004</v>
      </c>
      <c r="CW30" s="116">
        <v>0.98770999999999998</v>
      </c>
      <c r="CX30" s="116">
        <v>0.98721999999999999</v>
      </c>
      <c r="CY30" s="116">
        <v>0.98724000000000001</v>
      </c>
      <c r="CZ30" s="116">
        <v>0.98885999999999996</v>
      </c>
      <c r="DA30" s="116">
        <v>0.98890999999999996</v>
      </c>
      <c r="DB30" s="116">
        <v>0.98895999999999995</v>
      </c>
      <c r="DC30" s="116">
        <v>0.98916000000000004</v>
      </c>
      <c r="DD30" s="116">
        <v>0.98989000000000005</v>
      </c>
      <c r="DE30" s="116">
        <v>0.99085000000000001</v>
      </c>
      <c r="DF30" s="116">
        <v>0.99075000000000002</v>
      </c>
      <c r="DG30" s="116">
        <v>0.99053000000000002</v>
      </c>
      <c r="DH30" s="116">
        <v>0.99250000000000005</v>
      </c>
      <c r="DI30" s="116">
        <v>0.99156</v>
      </c>
      <c r="DJ30" s="116">
        <v>0.99209999999999998</v>
      </c>
      <c r="DK30" s="116">
        <v>0.99165999999999999</v>
      </c>
      <c r="DL30" s="117">
        <v>0.99160999999999999</v>
      </c>
      <c r="DM30" s="117">
        <v>0.99173999999999995</v>
      </c>
      <c r="DN30" s="117">
        <v>0.99187999999999998</v>
      </c>
      <c r="DO30" s="117">
        <v>0.99200999999999995</v>
      </c>
      <c r="DP30" s="117">
        <v>0.99214000000000002</v>
      </c>
      <c r="DQ30" s="117">
        <v>0.99226000000000003</v>
      </c>
      <c r="DR30" s="117">
        <v>0.99238000000000004</v>
      </c>
      <c r="DS30" s="117">
        <v>0.99250000000000005</v>
      </c>
      <c r="DT30" s="117">
        <v>0.99260999999999999</v>
      </c>
      <c r="DU30" s="117">
        <v>0.99272000000000005</v>
      </c>
      <c r="DV30" s="117">
        <v>0.99282999999999999</v>
      </c>
      <c r="DW30" s="117">
        <v>0.99292999999999998</v>
      </c>
      <c r="DX30" s="117">
        <v>0.99302999999999997</v>
      </c>
      <c r="DY30" s="117">
        <v>0.99312</v>
      </c>
      <c r="DZ30" s="117">
        <v>0.99321000000000004</v>
      </c>
      <c r="EA30" s="117">
        <v>0.99329999999999996</v>
      </c>
      <c r="EB30" s="117">
        <v>0.99339</v>
      </c>
      <c r="EC30" s="117">
        <v>0.99346999999999996</v>
      </c>
      <c r="ED30" s="117">
        <v>0.99355000000000004</v>
      </c>
      <c r="EE30" s="117">
        <v>0.99363000000000001</v>
      </c>
      <c r="EF30" s="117">
        <v>0.99370999999999998</v>
      </c>
      <c r="EG30" s="117">
        <v>0.99378</v>
      </c>
      <c r="EH30" s="117">
        <v>0.99385000000000001</v>
      </c>
      <c r="EI30" s="117">
        <v>0.99392000000000003</v>
      </c>
      <c r="EJ30" s="117">
        <v>0.99399000000000004</v>
      </c>
      <c r="EK30" s="117">
        <v>0.99404999999999999</v>
      </c>
      <c r="EL30" s="117">
        <v>0.99411000000000005</v>
      </c>
      <c r="EM30" s="117">
        <v>0.99417</v>
      </c>
      <c r="EN30" s="117">
        <v>0.99422999999999995</v>
      </c>
      <c r="EO30" s="117">
        <v>0.99429000000000001</v>
      </c>
      <c r="EP30" s="117">
        <v>0.99434999999999996</v>
      </c>
      <c r="EQ30" s="117">
        <v>0.99439999999999995</v>
      </c>
      <c r="ER30" s="117">
        <v>0.99444999999999995</v>
      </c>
      <c r="ES30" s="117">
        <v>0.99450000000000005</v>
      </c>
      <c r="ET30" s="117">
        <v>0.99455000000000005</v>
      </c>
      <c r="EU30" s="117">
        <v>0.99460000000000004</v>
      </c>
      <c r="EV30" s="117">
        <v>0.99463999999999997</v>
      </c>
      <c r="EW30" s="117">
        <v>0.99468999999999996</v>
      </c>
      <c r="EX30" s="117">
        <v>0.99473</v>
      </c>
      <c r="EY30" s="117">
        <v>0.99477000000000004</v>
      </c>
      <c r="EZ30" s="117">
        <v>0.99482000000000004</v>
      </c>
      <c r="FA30" s="117">
        <v>0.99485000000000001</v>
      </c>
      <c r="FB30" s="117">
        <v>0.99489000000000005</v>
      </c>
      <c r="FC30" s="117">
        <v>0.99492999999999998</v>
      </c>
      <c r="FD30" s="117">
        <v>0.99497000000000002</v>
      </c>
      <c r="FE30" s="117">
        <v>0.995</v>
      </c>
      <c r="FF30" s="117">
        <v>0.99502999999999997</v>
      </c>
      <c r="FG30" s="117">
        <v>0.99507000000000001</v>
      </c>
      <c r="FH30" s="117">
        <v>0.99509999999999998</v>
      </c>
      <c r="FI30" s="117">
        <v>0.99512999999999996</v>
      </c>
      <c r="FJ30" s="117">
        <v>0.99516000000000004</v>
      </c>
      <c r="FK30" s="117">
        <v>0.99519000000000002</v>
      </c>
      <c r="FL30" s="117">
        <v>0.99521999999999999</v>
      </c>
      <c r="FM30" s="117">
        <v>0.99524999999999997</v>
      </c>
      <c r="FN30" s="117">
        <v>0.99526999999999999</v>
      </c>
      <c r="FO30" s="117">
        <v>0.99529999999999996</v>
      </c>
      <c r="FP30" s="117">
        <v>0.99531999999999998</v>
      </c>
      <c r="FQ30" s="117">
        <v>0.99534999999999996</v>
      </c>
      <c r="FR30" s="117">
        <v>0.99536999999999998</v>
      </c>
      <c r="FS30" s="117">
        <v>0.99539999999999995</v>
      </c>
      <c r="FT30" s="117">
        <v>0.99541999999999997</v>
      </c>
      <c r="FU30" s="117">
        <v>0.99543999999999999</v>
      </c>
      <c r="FV30" s="117">
        <v>0.99546000000000001</v>
      </c>
      <c r="FW30" s="117">
        <v>0.99548000000000003</v>
      </c>
      <c r="FX30" s="117">
        <v>0.99550000000000005</v>
      </c>
      <c r="FY30" s="117">
        <v>0.99551999999999996</v>
      </c>
      <c r="FZ30" s="117">
        <v>0.99553999999999998</v>
      </c>
      <c r="GA30" s="117">
        <v>0.99556</v>
      </c>
      <c r="GB30" s="117">
        <v>0.99556999999999995</v>
      </c>
      <c r="GC30" s="117">
        <v>0.99558999999999997</v>
      </c>
      <c r="GD30" s="117">
        <v>0.99560999999999999</v>
      </c>
      <c r="GE30" s="117">
        <v>0.99561999999999995</v>
      </c>
      <c r="GF30" s="117">
        <v>0.99563999999999997</v>
      </c>
      <c r="GG30" s="117">
        <v>0.99565000000000003</v>
      </c>
      <c r="GH30" s="117">
        <v>0.99565999999999999</v>
      </c>
      <c r="GI30" s="117">
        <v>0.99568000000000001</v>
      </c>
      <c r="GJ30" s="117">
        <v>0.99568999999999996</v>
      </c>
      <c r="GK30" s="117">
        <v>0.99570000000000003</v>
      </c>
      <c r="GL30" s="117">
        <v>0.99570999999999998</v>
      </c>
      <c r="GM30" s="117">
        <v>0.99572000000000005</v>
      </c>
      <c r="GN30" s="117">
        <v>0.99573</v>
      </c>
      <c r="GO30" s="117">
        <v>0.99573999999999996</v>
      </c>
      <c r="GP30" s="117">
        <v>0.99575000000000002</v>
      </c>
      <c r="GQ30" s="117">
        <v>0.99575999999999998</v>
      </c>
      <c r="GR30" s="117">
        <v>0.99577000000000004</v>
      </c>
      <c r="GS30" s="117">
        <v>0.99578</v>
      </c>
      <c r="GT30" s="117">
        <v>0.99578999999999995</v>
      </c>
      <c r="GU30" s="117">
        <v>0.99578999999999995</v>
      </c>
      <c r="GV30" s="117">
        <v>0.99580000000000002</v>
      </c>
      <c r="GW30" s="117">
        <v>0.99580999999999997</v>
      </c>
      <c r="GX30" s="117">
        <v>0.99580999999999997</v>
      </c>
      <c r="GY30" s="117">
        <v>0.99582000000000004</v>
      </c>
      <c r="GZ30" s="117">
        <v>0.99582000000000004</v>
      </c>
      <c r="HA30" s="117">
        <v>0.99582999999999999</v>
      </c>
      <c r="HB30" s="117">
        <v>0.99582999999999999</v>
      </c>
      <c r="HC30" s="117">
        <v>0.99583999999999995</v>
      </c>
      <c r="HD30" s="117">
        <v>0.99583999999999995</v>
      </c>
      <c r="HE30" s="117">
        <v>0.99585000000000001</v>
      </c>
      <c r="HF30" s="117">
        <v>0.99585000000000001</v>
      </c>
      <c r="HG30" s="117">
        <v>0.99585000000000001</v>
      </c>
      <c r="HH30" s="117">
        <v>0.99585999999999997</v>
      </c>
      <c r="HI30" s="117">
        <v>0.99585999999999997</v>
      </c>
      <c r="HJ30" s="117">
        <v>0.99585999999999997</v>
      </c>
      <c r="HK30" s="117">
        <v>0.99585999999999997</v>
      </c>
      <c r="HL30" s="117">
        <v>0.99585999999999997</v>
      </c>
      <c r="HM30" s="117">
        <v>0.99587000000000003</v>
      </c>
      <c r="HN30" s="117">
        <v>0.99587000000000003</v>
      </c>
      <c r="HO30" s="117">
        <v>0.99587000000000003</v>
      </c>
      <c r="HP30" s="117">
        <v>0.99587000000000003</v>
      </c>
      <c r="HQ30" s="117">
        <v>0.99587000000000003</v>
      </c>
      <c r="HR30" s="117">
        <v>0.99587000000000003</v>
      </c>
      <c r="HS30" s="117">
        <v>0.99587000000000003</v>
      </c>
      <c r="HT30" s="117">
        <v>0.99587000000000003</v>
      </c>
      <c r="HU30" s="117">
        <v>0.99587000000000003</v>
      </c>
      <c r="HV30" s="117">
        <v>0.99587000000000003</v>
      </c>
      <c r="HW30" s="117">
        <v>0.99587000000000003</v>
      </c>
      <c r="HX30" s="117">
        <v>0.99587000000000003</v>
      </c>
      <c r="HY30" s="117">
        <v>0.99585999999999997</v>
      </c>
      <c r="HZ30" s="117">
        <v>0.99585999999999997</v>
      </c>
      <c r="IA30" s="117">
        <v>0.99585999999999997</v>
      </c>
      <c r="IB30" s="117">
        <v>0.99585999999999997</v>
      </c>
      <c r="IC30" s="117">
        <v>0.99585999999999997</v>
      </c>
      <c r="ID30" s="117">
        <v>0.99585999999999997</v>
      </c>
      <c r="IE30" s="117">
        <v>0.99585000000000001</v>
      </c>
      <c r="IF30" s="117">
        <v>0.99585000000000001</v>
      </c>
      <c r="IG30" s="117">
        <v>0.99585000000000001</v>
      </c>
      <c r="IH30" s="117">
        <v>0.99585000000000001</v>
      </c>
      <c r="II30" s="117">
        <v>0.99583999999999995</v>
      </c>
      <c r="IJ30" s="117">
        <v>0.99583999999999995</v>
      </c>
      <c r="IK30" s="117">
        <v>0.99583999999999995</v>
      </c>
      <c r="IL30" s="117">
        <v>0.99582999999999999</v>
      </c>
      <c r="IM30" s="117">
        <v>0.99582999999999999</v>
      </c>
      <c r="IN30" s="117">
        <v>0.99582999999999999</v>
      </c>
      <c r="IO30" s="117">
        <v>0.99582000000000004</v>
      </c>
      <c r="IP30" s="117">
        <v>0.99582000000000004</v>
      </c>
      <c r="IQ30" s="117">
        <v>0.99582000000000004</v>
      </c>
      <c r="IR30" s="117">
        <v>0.99580999999999997</v>
      </c>
    </row>
    <row r="31" spans="1:252" ht="18.75" x14ac:dyDescent="0.3">
      <c r="A31" s="8">
        <v>23</v>
      </c>
      <c r="B31" s="116">
        <v>0.73467000000000005</v>
      </c>
      <c r="C31" s="116">
        <v>0.76073999999999997</v>
      </c>
      <c r="D31" s="116">
        <v>0.76222000000000001</v>
      </c>
      <c r="E31" s="116">
        <v>0.76820999999999995</v>
      </c>
      <c r="F31" s="116">
        <v>0.75119999999999998</v>
      </c>
      <c r="G31" s="116">
        <v>0.77766999999999997</v>
      </c>
      <c r="H31" s="116">
        <v>0.76854999999999996</v>
      </c>
      <c r="I31" s="116">
        <v>0.79032000000000002</v>
      </c>
      <c r="J31" s="116">
        <v>0.78939999999999999</v>
      </c>
      <c r="K31" s="116">
        <v>0.79717000000000005</v>
      </c>
      <c r="L31" s="116">
        <v>0.79976000000000003</v>
      </c>
      <c r="M31" s="116">
        <v>0.79732000000000003</v>
      </c>
      <c r="N31" s="116">
        <v>0.81620000000000004</v>
      </c>
      <c r="O31" s="116">
        <v>0.82221999999999995</v>
      </c>
      <c r="P31" s="116">
        <v>0.82908000000000004</v>
      </c>
      <c r="Q31" s="116">
        <v>0.84575</v>
      </c>
      <c r="R31" s="116">
        <v>0.84580999999999995</v>
      </c>
      <c r="S31" s="116">
        <v>0.82233999999999996</v>
      </c>
      <c r="T31" s="116">
        <v>0.76959</v>
      </c>
      <c r="U31" s="116">
        <v>0.82215000000000005</v>
      </c>
      <c r="V31" s="116">
        <v>0.83223999999999998</v>
      </c>
      <c r="W31" s="116">
        <v>0.85724</v>
      </c>
      <c r="X31" s="116">
        <v>0.87114000000000003</v>
      </c>
      <c r="Y31" s="116">
        <v>0.87578</v>
      </c>
      <c r="Z31" s="116">
        <v>0.87551999999999996</v>
      </c>
      <c r="AA31" s="116">
        <v>0.88266999999999995</v>
      </c>
      <c r="AB31" s="116">
        <v>0.87834999999999996</v>
      </c>
      <c r="AC31" s="116">
        <v>0.88139999999999996</v>
      </c>
      <c r="AD31" s="116">
        <v>0.87883999999999995</v>
      </c>
      <c r="AE31" s="116">
        <v>0.88692000000000004</v>
      </c>
      <c r="AF31" s="116">
        <v>0.88727999999999996</v>
      </c>
      <c r="AG31" s="116">
        <v>0.89337999999999995</v>
      </c>
      <c r="AH31" s="116">
        <v>0.89317999999999997</v>
      </c>
      <c r="AI31" s="116">
        <v>0.89934000000000003</v>
      </c>
      <c r="AJ31" s="116">
        <v>0.89427999999999996</v>
      </c>
      <c r="AK31" s="116">
        <v>0.89944000000000002</v>
      </c>
      <c r="AL31" s="116">
        <v>0.89797000000000005</v>
      </c>
      <c r="AM31" s="116">
        <v>0.90556000000000003</v>
      </c>
      <c r="AN31" s="116">
        <v>0.90947</v>
      </c>
      <c r="AO31" s="116">
        <v>0.89863000000000004</v>
      </c>
      <c r="AP31" s="116">
        <v>0.90876999999999997</v>
      </c>
      <c r="AQ31" s="116">
        <v>0.91002000000000005</v>
      </c>
      <c r="AR31" s="116">
        <v>0.90939999999999999</v>
      </c>
      <c r="AS31" s="116">
        <v>0.90795000000000003</v>
      </c>
      <c r="AT31" s="116">
        <v>0.90686999999999995</v>
      </c>
      <c r="AU31" s="116">
        <v>0.91591999999999996</v>
      </c>
      <c r="AV31" s="116">
        <v>0.91788000000000003</v>
      </c>
      <c r="AW31" s="116">
        <v>0.92408999999999997</v>
      </c>
      <c r="AX31" s="116">
        <v>0.93006</v>
      </c>
      <c r="AY31" s="116">
        <v>0.93774000000000002</v>
      </c>
      <c r="AZ31" s="116">
        <v>0.93940000000000001</v>
      </c>
      <c r="BA31" s="116">
        <v>0.94089</v>
      </c>
      <c r="BB31" s="116">
        <v>0.94355999999999995</v>
      </c>
      <c r="BC31" s="116">
        <v>0.94435999999999998</v>
      </c>
      <c r="BD31" s="116">
        <v>0.94662999999999997</v>
      </c>
      <c r="BE31" s="116">
        <v>0.94589000000000001</v>
      </c>
      <c r="BF31" s="116">
        <v>0.94745999999999997</v>
      </c>
      <c r="BG31" s="116">
        <v>0.95008999999999999</v>
      </c>
      <c r="BH31" s="116">
        <v>0.95301000000000002</v>
      </c>
      <c r="BI31" s="116">
        <v>0.95265999999999995</v>
      </c>
      <c r="BJ31" s="116">
        <v>0.95362000000000002</v>
      </c>
      <c r="BK31" s="116">
        <v>0.95304</v>
      </c>
      <c r="BL31" s="116">
        <v>0.95316999999999996</v>
      </c>
      <c r="BM31" s="116">
        <v>0.95492999999999995</v>
      </c>
      <c r="BN31" s="116">
        <v>0.95918000000000003</v>
      </c>
      <c r="BO31" s="116">
        <v>0.96203000000000005</v>
      </c>
      <c r="BP31" s="116">
        <v>0.96194999999999997</v>
      </c>
      <c r="BQ31" s="116">
        <v>0.96160000000000001</v>
      </c>
      <c r="BR31" s="116">
        <v>0.96458999999999995</v>
      </c>
      <c r="BS31" s="116">
        <v>0.96314999999999995</v>
      </c>
      <c r="BT31" s="116">
        <v>0.96245000000000003</v>
      </c>
      <c r="BU31" s="116">
        <v>0.96316999999999997</v>
      </c>
      <c r="BV31" s="116">
        <v>0.96614</v>
      </c>
      <c r="BW31" s="116">
        <v>0.96726000000000001</v>
      </c>
      <c r="BX31" s="116">
        <v>0.96731</v>
      </c>
      <c r="BY31" s="116">
        <v>0.97148000000000001</v>
      </c>
      <c r="BZ31" s="116">
        <v>0.97148000000000001</v>
      </c>
      <c r="CA31" s="116">
        <v>0.97331000000000001</v>
      </c>
      <c r="CB31" s="116">
        <v>0.97309000000000001</v>
      </c>
      <c r="CC31" s="116">
        <v>0.97382000000000002</v>
      </c>
      <c r="CD31" s="116">
        <v>0.97299000000000002</v>
      </c>
      <c r="CE31" s="116">
        <v>0.97526000000000002</v>
      </c>
      <c r="CF31" s="116">
        <v>0.97667999999999999</v>
      </c>
      <c r="CG31" s="116">
        <v>0.97501000000000004</v>
      </c>
      <c r="CH31" s="116">
        <v>0.97846999999999995</v>
      </c>
      <c r="CI31" s="116">
        <v>0.97875000000000001</v>
      </c>
      <c r="CJ31" s="116">
        <v>0.97855000000000003</v>
      </c>
      <c r="CK31" s="116">
        <v>0.97970000000000002</v>
      </c>
      <c r="CL31" s="116">
        <v>0.97874000000000005</v>
      </c>
      <c r="CM31" s="116">
        <v>0.97926999999999997</v>
      </c>
      <c r="CN31" s="116">
        <v>0.9798</v>
      </c>
      <c r="CO31" s="116">
        <v>0.97948000000000002</v>
      </c>
      <c r="CP31" s="116">
        <v>0.98075999999999997</v>
      </c>
      <c r="CQ31" s="116">
        <v>0.98279000000000005</v>
      </c>
      <c r="CR31" s="116">
        <v>0.98280000000000001</v>
      </c>
      <c r="CS31" s="116">
        <v>0.98336000000000001</v>
      </c>
      <c r="CT31" s="116">
        <v>0.98551999999999995</v>
      </c>
      <c r="CU31" s="116">
        <v>0.98594000000000004</v>
      </c>
      <c r="CV31" s="116">
        <v>0.98541000000000001</v>
      </c>
      <c r="CW31" s="116">
        <v>0.98672000000000004</v>
      </c>
      <c r="CX31" s="116">
        <v>0.98612999999999995</v>
      </c>
      <c r="CY31" s="116">
        <v>0.98633999999999999</v>
      </c>
      <c r="CZ31" s="116">
        <v>0.98797000000000001</v>
      </c>
      <c r="DA31" s="116">
        <v>0.98804999999999998</v>
      </c>
      <c r="DB31" s="116">
        <v>0.98812</v>
      </c>
      <c r="DC31" s="116">
        <v>0.98826000000000003</v>
      </c>
      <c r="DD31" s="116">
        <v>0.98919999999999997</v>
      </c>
      <c r="DE31" s="116">
        <v>0.99004000000000003</v>
      </c>
      <c r="DF31" s="116">
        <v>0.99029</v>
      </c>
      <c r="DG31" s="116">
        <v>0.98984000000000005</v>
      </c>
      <c r="DH31" s="116">
        <v>0.99199000000000004</v>
      </c>
      <c r="DI31" s="116">
        <v>0.99087999999999998</v>
      </c>
      <c r="DJ31" s="116">
        <v>0.99172000000000005</v>
      </c>
      <c r="DK31" s="116">
        <v>0.99119000000000002</v>
      </c>
      <c r="DL31" s="117">
        <v>0.99117</v>
      </c>
      <c r="DM31" s="117">
        <v>0.99129999999999996</v>
      </c>
      <c r="DN31" s="117">
        <v>0.99143999999999999</v>
      </c>
      <c r="DO31" s="117">
        <v>0.99158000000000002</v>
      </c>
      <c r="DP31" s="117">
        <v>0.99170999999999998</v>
      </c>
      <c r="DQ31" s="117">
        <v>0.99184000000000005</v>
      </c>
      <c r="DR31" s="117">
        <v>0.99195999999999995</v>
      </c>
      <c r="DS31" s="117">
        <v>0.99207999999999996</v>
      </c>
      <c r="DT31" s="117">
        <v>0.99219000000000002</v>
      </c>
      <c r="DU31" s="117">
        <v>0.99231000000000003</v>
      </c>
      <c r="DV31" s="117">
        <v>0.99241000000000001</v>
      </c>
      <c r="DW31" s="117">
        <v>0.99251999999999996</v>
      </c>
      <c r="DX31" s="117">
        <v>0.99261999999999995</v>
      </c>
      <c r="DY31" s="117">
        <v>0.99272000000000005</v>
      </c>
      <c r="DZ31" s="117">
        <v>0.99280999999999997</v>
      </c>
      <c r="EA31" s="117">
        <v>0.99290999999999996</v>
      </c>
      <c r="EB31" s="117">
        <v>0.99299000000000004</v>
      </c>
      <c r="EC31" s="117">
        <v>0.99307999999999996</v>
      </c>
      <c r="ED31" s="117">
        <v>0.99316000000000004</v>
      </c>
      <c r="EE31" s="117">
        <v>0.99324999999999997</v>
      </c>
      <c r="EF31" s="117">
        <v>0.99331999999999998</v>
      </c>
      <c r="EG31" s="117">
        <v>0.99339999999999995</v>
      </c>
      <c r="EH31" s="117">
        <v>0.99346999999999996</v>
      </c>
      <c r="EI31" s="117">
        <v>0.99355000000000004</v>
      </c>
      <c r="EJ31" s="117">
        <v>0.99361999999999995</v>
      </c>
      <c r="EK31" s="117">
        <v>0.99368000000000001</v>
      </c>
      <c r="EL31" s="117">
        <v>0.99375000000000002</v>
      </c>
      <c r="EM31" s="117">
        <v>0.99380999999999997</v>
      </c>
      <c r="EN31" s="117">
        <v>0.99387000000000003</v>
      </c>
      <c r="EO31" s="117">
        <v>0.99392999999999998</v>
      </c>
      <c r="EP31" s="117">
        <v>0.99399000000000004</v>
      </c>
      <c r="EQ31" s="117">
        <v>0.99404999999999999</v>
      </c>
      <c r="ER31" s="117">
        <v>0.99409999999999998</v>
      </c>
      <c r="ES31" s="117">
        <v>0.99414999999999998</v>
      </c>
      <c r="ET31" s="117">
        <v>0.99421000000000004</v>
      </c>
      <c r="EU31" s="117">
        <v>0.99426000000000003</v>
      </c>
      <c r="EV31" s="117">
        <v>0.99429999999999996</v>
      </c>
      <c r="EW31" s="117">
        <v>0.99434999999999996</v>
      </c>
      <c r="EX31" s="117">
        <v>0.99439999999999995</v>
      </c>
      <c r="EY31" s="117">
        <v>0.99443999999999999</v>
      </c>
      <c r="EZ31" s="117">
        <v>0.99448000000000003</v>
      </c>
      <c r="FA31" s="117">
        <v>0.99453000000000003</v>
      </c>
      <c r="FB31" s="117">
        <v>0.99456999999999995</v>
      </c>
      <c r="FC31" s="117">
        <v>0.99460999999999999</v>
      </c>
      <c r="FD31" s="117">
        <v>0.99463999999999997</v>
      </c>
      <c r="FE31" s="117">
        <v>0.99468000000000001</v>
      </c>
      <c r="FF31" s="117">
        <v>0.99472000000000005</v>
      </c>
      <c r="FG31" s="117">
        <v>0.99475000000000002</v>
      </c>
      <c r="FH31" s="117">
        <v>0.99478</v>
      </c>
      <c r="FI31" s="117">
        <v>0.99482000000000004</v>
      </c>
      <c r="FJ31" s="117">
        <v>0.99485000000000001</v>
      </c>
      <c r="FK31" s="117">
        <v>0.99487999999999999</v>
      </c>
      <c r="FL31" s="117">
        <v>0.99490999999999996</v>
      </c>
      <c r="FM31" s="117">
        <v>0.99494000000000005</v>
      </c>
      <c r="FN31" s="117">
        <v>0.99497000000000002</v>
      </c>
      <c r="FO31" s="117">
        <v>0.995</v>
      </c>
      <c r="FP31" s="117">
        <v>0.99502999999999997</v>
      </c>
      <c r="FQ31" s="117">
        <v>0.99504999999999999</v>
      </c>
      <c r="FR31" s="117">
        <v>0.99507999999999996</v>
      </c>
      <c r="FS31" s="117">
        <v>0.99509999999999998</v>
      </c>
      <c r="FT31" s="117">
        <v>0.99512999999999996</v>
      </c>
      <c r="FU31" s="117">
        <v>0.99514999999999998</v>
      </c>
      <c r="FV31" s="117">
        <v>0.99517</v>
      </c>
      <c r="FW31" s="117">
        <v>0.99519000000000002</v>
      </c>
      <c r="FX31" s="117">
        <v>0.99521000000000004</v>
      </c>
      <c r="FY31" s="117">
        <v>0.99524000000000001</v>
      </c>
      <c r="FZ31" s="117">
        <v>0.99524999999999997</v>
      </c>
      <c r="GA31" s="117">
        <v>0.99526999999999999</v>
      </c>
      <c r="GB31" s="117">
        <v>0.99529000000000001</v>
      </c>
      <c r="GC31" s="117">
        <v>0.99531000000000003</v>
      </c>
      <c r="GD31" s="117">
        <v>0.99533000000000005</v>
      </c>
      <c r="GE31" s="117">
        <v>0.99534</v>
      </c>
      <c r="GF31" s="117">
        <v>0.99536000000000002</v>
      </c>
      <c r="GG31" s="117">
        <v>0.99536999999999998</v>
      </c>
      <c r="GH31" s="117">
        <v>0.99539</v>
      </c>
      <c r="GI31" s="117">
        <v>0.99539999999999995</v>
      </c>
      <c r="GJ31" s="117">
        <v>0.99541999999999997</v>
      </c>
      <c r="GK31" s="117">
        <v>0.99543000000000004</v>
      </c>
      <c r="GL31" s="117">
        <v>0.99543999999999999</v>
      </c>
      <c r="GM31" s="117">
        <v>0.99544999999999995</v>
      </c>
      <c r="GN31" s="117">
        <v>0.99546000000000001</v>
      </c>
      <c r="GO31" s="117">
        <v>0.99546999999999997</v>
      </c>
      <c r="GP31" s="117">
        <v>0.99548999999999999</v>
      </c>
      <c r="GQ31" s="117">
        <v>0.99550000000000005</v>
      </c>
      <c r="GR31" s="117">
        <v>0.99550000000000005</v>
      </c>
      <c r="GS31" s="117">
        <v>0.99551000000000001</v>
      </c>
      <c r="GT31" s="117">
        <v>0.99551999999999996</v>
      </c>
      <c r="GU31" s="117">
        <v>0.99553000000000003</v>
      </c>
      <c r="GV31" s="117">
        <v>0.99553999999999998</v>
      </c>
      <c r="GW31" s="117">
        <v>0.99553999999999998</v>
      </c>
      <c r="GX31" s="117">
        <v>0.99555000000000005</v>
      </c>
      <c r="GY31" s="117">
        <v>0.99556</v>
      </c>
      <c r="GZ31" s="117">
        <v>0.99556</v>
      </c>
      <c r="HA31" s="117">
        <v>0.99556999999999995</v>
      </c>
      <c r="HB31" s="117">
        <v>0.99556999999999995</v>
      </c>
      <c r="HC31" s="117">
        <v>0.99558000000000002</v>
      </c>
      <c r="HD31" s="117">
        <v>0.99558000000000002</v>
      </c>
      <c r="HE31" s="117">
        <v>0.99558999999999997</v>
      </c>
      <c r="HF31" s="117">
        <v>0.99558999999999997</v>
      </c>
      <c r="HG31" s="117">
        <v>0.99560000000000004</v>
      </c>
      <c r="HH31" s="117">
        <v>0.99560000000000004</v>
      </c>
      <c r="HI31" s="117">
        <v>0.99560000000000004</v>
      </c>
      <c r="HJ31" s="117">
        <v>0.99560000000000004</v>
      </c>
      <c r="HK31" s="117">
        <v>0.99560999999999999</v>
      </c>
      <c r="HL31" s="117">
        <v>0.99560999999999999</v>
      </c>
      <c r="HM31" s="117">
        <v>0.99560999999999999</v>
      </c>
      <c r="HN31" s="117">
        <v>0.99560999999999999</v>
      </c>
      <c r="HO31" s="117">
        <v>0.99560999999999999</v>
      </c>
      <c r="HP31" s="117">
        <v>0.99560999999999999</v>
      </c>
      <c r="HQ31" s="117">
        <v>0.99560999999999999</v>
      </c>
      <c r="HR31" s="117">
        <v>0.99560999999999999</v>
      </c>
      <c r="HS31" s="117">
        <v>0.99560999999999999</v>
      </c>
      <c r="HT31" s="117">
        <v>0.99560999999999999</v>
      </c>
      <c r="HU31" s="117">
        <v>0.99560999999999999</v>
      </c>
      <c r="HV31" s="117">
        <v>0.99560999999999999</v>
      </c>
      <c r="HW31" s="117">
        <v>0.99560999999999999</v>
      </c>
      <c r="HX31" s="117">
        <v>0.99560999999999999</v>
      </c>
      <c r="HY31" s="117">
        <v>0.99560999999999999</v>
      </c>
      <c r="HZ31" s="117">
        <v>0.99560999999999999</v>
      </c>
      <c r="IA31" s="117">
        <v>0.99560000000000004</v>
      </c>
      <c r="IB31" s="117">
        <v>0.99560000000000004</v>
      </c>
      <c r="IC31" s="117">
        <v>0.99560000000000004</v>
      </c>
      <c r="ID31" s="117">
        <v>0.99560000000000004</v>
      </c>
      <c r="IE31" s="117">
        <v>0.99560000000000004</v>
      </c>
      <c r="IF31" s="117">
        <v>0.99558999999999997</v>
      </c>
      <c r="IG31" s="117">
        <v>0.99558999999999997</v>
      </c>
      <c r="IH31" s="117">
        <v>0.99558999999999997</v>
      </c>
      <c r="II31" s="117">
        <v>0.99558000000000002</v>
      </c>
      <c r="IJ31" s="117">
        <v>0.99558000000000002</v>
      </c>
      <c r="IK31" s="117">
        <v>0.99558000000000002</v>
      </c>
      <c r="IL31" s="117">
        <v>0.99556999999999995</v>
      </c>
      <c r="IM31" s="117">
        <v>0.99556999999999995</v>
      </c>
      <c r="IN31" s="117">
        <v>0.99556999999999995</v>
      </c>
      <c r="IO31" s="117">
        <v>0.99556</v>
      </c>
      <c r="IP31" s="117">
        <v>0.99556</v>
      </c>
      <c r="IQ31" s="117">
        <v>0.99555000000000005</v>
      </c>
      <c r="IR31" s="117">
        <v>0.99555000000000005</v>
      </c>
    </row>
    <row r="32" spans="1:252" ht="18.75" x14ac:dyDescent="0.3">
      <c r="A32" s="8">
        <v>24</v>
      </c>
      <c r="B32" s="116">
        <v>0.73089000000000004</v>
      </c>
      <c r="C32" s="116">
        <v>0.75651000000000002</v>
      </c>
      <c r="D32" s="116">
        <v>0.75809000000000004</v>
      </c>
      <c r="E32" s="116">
        <v>0.76402999999999999</v>
      </c>
      <c r="F32" s="116">
        <v>0.74685999999999997</v>
      </c>
      <c r="G32" s="116">
        <v>0.77302000000000004</v>
      </c>
      <c r="H32" s="116">
        <v>0.76405000000000001</v>
      </c>
      <c r="I32" s="116">
        <v>0.78654000000000002</v>
      </c>
      <c r="J32" s="116">
        <v>0.78544000000000003</v>
      </c>
      <c r="K32" s="116">
        <v>0.79327999999999999</v>
      </c>
      <c r="L32" s="116">
        <v>0.79557999999999995</v>
      </c>
      <c r="M32" s="116">
        <v>0.79318</v>
      </c>
      <c r="N32" s="116">
        <v>0.81211999999999995</v>
      </c>
      <c r="O32" s="116">
        <v>0.81833</v>
      </c>
      <c r="P32" s="116">
        <v>0.82526999999999995</v>
      </c>
      <c r="Q32" s="116">
        <v>0.84226999999999996</v>
      </c>
      <c r="R32" s="116">
        <v>0.84175999999999995</v>
      </c>
      <c r="S32" s="116">
        <v>0.81601999999999997</v>
      </c>
      <c r="T32" s="116">
        <v>0.75697999999999999</v>
      </c>
      <c r="U32" s="116">
        <v>0.81769000000000003</v>
      </c>
      <c r="V32" s="116">
        <v>0.82848999999999995</v>
      </c>
      <c r="W32" s="116">
        <v>0.85377000000000003</v>
      </c>
      <c r="X32" s="116">
        <v>0.86760999999999999</v>
      </c>
      <c r="Y32" s="116">
        <v>0.87263999999999997</v>
      </c>
      <c r="Z32" s="116">
        <v>0.87217999999999996</v>
      </c>
      <c r="AA32" s="116">
        <v>0.87921000000000005</v>
      </c>
      <c r="AB32" s="116">
        <v>0.87509999999999999</v>
      </c>
      <c r="AC32" s="116">
        <v>0.87766999999999995</v>
      </c>
      <c r="AD32" s="116">
        <v>0.87524999999999997</v>
      </c>
      <c r="AE32" s="116">
        <v>0.88312999999999997</v>
      </c>
      <c r="AF32" s="116">
        <v>0.88371</v>
      </c>
      <c r="AG32" s="116">
        <v>0.89012999999999998</v>
      </c>
      <c r="AH32" s="116">
        <v>0.88973000000000002</v>
      </c>
      <c r="AI32" s="116">
        <v>0.89656999999999998</v>
      </c>
      <c r="AJ32" s="116">
        <v>0.89058999999999999</v>
      </c>
      <c r="AK32" s="116">
        <v>0.89575000000000005</v>
      </c>
      <c r="AL32" s="116">
        <v>0.89500000000000002</v>
      </c>
      <c r="AM32" s="116">
        <v>0.90237999999999996</v>
      </c>
      <c r="AN32" s="116">
        <v>0.90695999999999999</v>
      </c>
      <c r="AO32" s="116">
        <v>0.89605999999999997</v>
      </c>
      <c r="AP32" s="116">
        <v>0.90642</v>
      </c>
      <c r="AQ32" s="116">
        <v>0.90768000000000004</v>
      </c>
      <c r="AR32" s="116">
        <v>0.90668000000000004</v>
      </c>
      <c r="AS32" s="116">
        <v>0.90524000000000004</v>
      </c>
      <c r="AT32" s="116">
        <v>0.90363000000000004</v>
      </c>
      <c r="AU32" s="116">
        <v>0.91295000000000004</v>
      </c>
      <c r="AV32" s="116">
        <v>0.91508999999999996</v>
      </c>
      <c r="AW32" s="116">
        <v>0.92198999999999998</v>
      </c>
      <c r="AX32" s="116">
        <v>0.92825999999999997</v>
      </c>
      <c r="AY32" s="116">
        <v>0.93574999999999997</v>
      </c>
      <c r="AZ32" s="116">
        <v>0.93776000000000004</v>
      </c>
      <c r="BA32" s="116">
        <v>0.93874000000000002</v>
      </c>
      <c r="BB32" s="116">
        <v>0.94215000000000004</v>
      </c>
      <c r="BC32" s="116">
        <v>0.94264000000000003</v>
      </c>
      <c r="BD32" s="116">
        <v>0.94455999999999996</v>
      </c>
      <c r="BE32" s="116">
        <v>0.94423999999999997</v>
      </c>
      <c r="BF32" s="116">
        <v>0.94591000000000003</v>
      </c>
      <c r="BG32" s="116">
        <v>0.94820000000000004</v>
      </c>
      <c r="BH32" s="116">
        <v>0.95135000000000003</v>
      </c>
      <c r="BI32" s="116">
        <v>0.95140999999999998</v>
      </c>
      <c r="BJ32" s="116">
        <v>0.95191000000000003</v>
      </c>
      <c r="BK32" s="116">
        <v>0.95123999999999997</v>
      </c>
      <c r="BL32" s="116">
        <v>0.95174000000000003</v>
      </c>
      <c r="BM32" s="116">
        <v>0.95365</v>
      </c>
      <c r="BN32" s="116">
        <v>0.95787999999999995</v>
      </c>
      <c r="BO32" s="116">
        <v>0.96055000000000001</v>
      </c>
      <c r="BP32" s="116">
        <v>0.96047000000000005</v>
      </c>
      <c r="BQ32" s="116">
        <v>0.95992999999999995</v>
      </c>
      <c r="BR32" s="116">
        <v>0.96355999999999997</v>
      </c>
      <c r="BS32" s="116">
        <v>0.96165999999999996</v>
      </c>
      <c r="BT32" s="116">
        <v>0.96077000000000001</v>
      </c>
      <c r="BU32" s="116">
        <v>0.96181000000000005</v>
      </c>
      <c r="BV32" s="116">
        <v>0.96455999999999997</v>
      </c>
      <c r="BW32" s="116">
        <v>0.96589999999999998</v>
      </c>
      <c r="BX32" s="116">
        <v>0.96572000000000002</v>
      </c>
      <c r="BY32" s="116">
        <v>0.97006999999999999</v>
      </c>
      <c r="BZ32" s="116">
        <v>0.96987000000000001</v>
      </c>
      <c r="CA32" s="116">
        <v>0.97152000000000005</v>
      </c>
      <c r="CB32" s="116">
        <v>0.97140000000000004</v>
      </c>
      <c r="CC32" s="116">
        <v>0.97206000000000004</v>
      </c>
      <c r="CD32" s="116">
        <v>0.97092000000000001</v>
      </c>
      <c r="CE32" s="116">
        <v>0.97357000000000005</v>
      </c>
      <c r="CF32" s="116">
        <v>0.97499999999999998</v>
      </c>
      <c r="CG32" s="116">
        <v>0.97328000000000003</v>
      </c>
      <c r="CH32" s="116">
        <v>0.97692000000000001</v>
      </c>
      <c r="CI32" s="116">
        <v>0.97726999999999997</v>
      </c>
      <c r="CJ32" s="116">
        <v>0.97706999999999999</v>
      </c>
      <c r="CK32" s="116">
        <v>0.97816999999999998</v>
      </c>
      <c r="CL32" s="116">
        <v>0.97714999999999996</v>
      </c>
      <c r="CM32" s="116">
        <v>0.97755999999999998</v>
      </c>
      <c r="CN32" s="116">
        <v>0.97813000000000005</v>
      </c>
      <c r="CO32" s="116">
        <v>0.97767000000000004</v>
      </c>
      <c r="CP32" s="116">
        <v>0.97916999999999998</v>
      </c>
      <c r="CQ32" s="116">
        <v>0.98121000000000003</v>
      </c>
      <c r="CR32" s="116">
        <v>0.98124</v>
      </c>
      <c r="CS32" s="116">
        <v>0.98209999999999997</v>
      </c>
      <c r="CT32" s="116">
        <v>0.98429999999999995</v>
      </c>
      <c r="CU32" s="116">
        <v>0.98482999999999998</v>
      </c>
      <c r="CV32" s="116">
        <v>0.98428000000000004</v>
      </c>
      <c r="CW32" s="116">
        <v>0.98568999999999996</v>
      </c>
      <c r="CX32" s="116">
        <v>0.98507</v>
      </c>
      <c r="CY32" s="116">
        <v>0.98548999999999998</v>
      </c>
      <c r="CZ32" s="116">
        <v>0.98709999999999998</v>
      </c>
      <c r="DA32" s="116">
        <v>0.98724999999999996</v>
      </c>
      <c r="DB32" s="116">
        <v>0.98731999999999998</v>
      </c>
      <c r="DC32" s="116">
        <v>0.98758000000000001</v>
      </c>
      <c r="DD32" s="116">
        <v>0.98850000000000005</v>
      </c>
      <c r="DE32" s="116">
        <v>0.98921000000000003</v>
      </c>
      <c r="DF32" s="116">
        <v>0.98958999999999997</v>
      </c>
      <c r="DG32" s="116">
        <v>0.98919000000000001</v>
      </c>
      <c r="DH32" s="116">
        <v>0.99145000000000005</v>
      </c>
      <c r="DI32" s="116">
        <v>0.99026000000000003</v>
      </c>
      <c r="DJ32" s="116">
        <v>0.99131000000000002</v>
      </c>
      <c r="DK32" s="116">
        <v>0.99085999999999996</v>
      </c>
      <c r="DL32" s="117">
        <v>0.99072000000000005</v>
      </c>
      <c r="DM32" s="117">
        <v>0.99085999999999996</v>
      </c>
      <c r="DN32" s="117">
        <v>0.99100999999999995</v>
      </c>
      <c r="DO32" s="117">
        <v>0.99114999999999998</v>
      </c>
      <c r="DP32" s="117">
        <v>0.99128000000000005</v>
      </c>
      <c r="DQ32" s="117">
        <v>0.99141000000000001</v>
      </c>
      <c r="DR32" s="117">
        <v>0.99153999999999998</v>
      </c>
      <c r="DS32" s="117">
        <v>0.99165999999999999</v>
      </c>
      <c r="DT32" s="117">
        <v>0.99177999999999999</v>
      </c>
      <c r="DU32" s="117">
        <v>0.9919</v>
      </c>
      <c r="DV32" s="117">
        <v>0.99200999999999995</v>
      </c>
      <c r="DW32" s="117">
        <v>0.99212</v>
      </c>
      <c r="DX32" s="117">
        <v>0.99221999999999999</v>
      </c>
      <c r="DY32" s="117">
        <v>0.99231999999999998</v>
      </c>
      <c r="DZ32" s="117">
        <v>0.99241999999999997</v>
      </c>
      <c r="EA32" s="117">
        <v>0.99251999999999996</v>
      </c>
      <c r="EB32" s="117">
        <v>0.99260999999999999</v>
      </c>
      <c r="EC32" s="117">
        <v>0.99270000000000003</v>
      </c>
      <c r="ED32" s="117">
        <v>0.99278999999999995</v>
      </c>
      <c r="EE32" s="117">
        <v>0.99287000000000003</v>
      </c>
      <c r="EF32" s="117">
        <v>0.99295</v>
      </c>
      <c r="EG32" s="117">
        <v>0.99302999999999997</v>
      </c>
      <c r="EH32" s="117">
        <v>0.99311000000000005</v>
      </c>
      <c r="EI32" s="117">
        <v>0.99317999999999995</v>
      </c>
      <c r="EJ32" s="117">
        <v>0.99326000000000003</v>
      </c>
      <c r="EK32" s="117">
        <v>0.99333000000000005</v>
      </c>
      <c r="EL32" s="117">
        <v>0.99339</v>
      </c>
      <c r="EM32" s="117">
        <v>0.99346000000000001</v>
      </c>
      <c r="EN32" s="117">
        <v>0.99353000000000002</v>
      </c>
      <c r="EO32" s="117">
        <v>0.99358999999999997</v>
      </c>
      <c r="EP32" s="117">
        <v>0.99365000000000003</v>
      </c>
      <c r="EQ32" s="117">
        <v>0.99370999999999998</v>
      </c>
      <c r="ER32" s="117">
        <v>0.99375999999999998</v>
      </c>
      <c r="ES32" s="117">
        <v>0.99382000000000004</v>
      </c>
      <c r="ET32" s="117">
        <v>0.99387000000000003</v>
      </c>
      <c r="EU32" s="117">
        <v>0.99392000000000003</v>
      </c>
      <c r="EV32" s="117">
        <v>0.99397999999999997</v>
      </c>
      <c r="EW32" s="117">
        <v>0.99402999999999997</v>
      </c>
      <c r="EX32" s="117">
        <v>0.99407000000000001</v>
      </c>
      <c r="EY32" s="117">
        <v>0.99412</v>
      </c>
      <c r="EZ32" s="117">
        <v>0.99417</v>
      </c>
      <c r="FA32" s="117">
        <v>0.99421000000000004</v>
      </c>
      <c r="FB32" s="117">
        <v>0.99424999999999997</v>
      </c>
      <c r="FC32" s="117">
        <v>0.99429000000000001</v>
      </c>
      <c r="FD32" s="117">
        <v>0.99433000000000005</v>
      </c>
      <c r="FE32" s="117">
        <v>0.99436999999999998</v>
      </c>
      <c r="FF32" s="117">
        <v>0.99441000000000002</v>
      </c>
      <c r="FG32" s="117">
        <v>0.99444999999999995</v>
      </c>
      <c r="FH32" s="117">
        <v>0.99448000000000003</v>
      </c>
      <c r="FI32" s="117">
        <v>0.99451999999999996</v>
      </c>
      <c r="FJ32" s="117">
        <v>0.99455000000000005</v>
      </c>
      <c r="FK32" s="117">
        <v>0.99458000000000002</v>
      </c>
      <c r="FL32" s="117">
        <v>0.99461999999999995</v>
      </c>
      <c r="FM32" s="117">
        <v>0.99465000000000003</v>
      </c>
      <c r="FN32" s="117">
        <v>0.99468000000000001</v>
      </c>
      <c r="FO32" s="117">
        <v>0.99470999999999998</v>
      </c>
      <c r="FP32" s="117">
        <v>0.99473999999999996</v>
      </c>
      <c r="FQ32" s="117">
        <v>0.99477000000000004</v>
      </c>
      <c r="FR32" s="117">
        <v>0.99478999999999995</v>
      </c>
      <c r="FS32" s="117">
        <v>0.99482000000000004</v>
      </c>
      <c r="FT32" s="117">
        <v>0.99485000000000001</v>
      </c>
      <c r="FU32" s="117">
        <v>0.99487000000000003</v>
      </c>
      <c r="FV32" s="117">
        <v>0.99489000000000005</v>
      </c>
      <c r="FW32" s="117">
        <v>0.99492000000000003</v>
      </c>
      <c r="FX32" s="117">
        <v>0.99494000000000005</v>
      </c>
      <c r="FY32" s="117">
        <v>0.99495999999999996</v>
      </c>
      <c r="FZ32" s="117">
        <v>0.99497999999999998</v>
      </c>
      <c r="GA32" s="117">
        <v>0.995</v>
      </c>
      <c r="GB32" s="117">
        <v>0.99502000000000002</v>
      </c>
      <c r="GC32" s="117">
        <v>0.99504000000000004</v>
      </c>
      <c r="GD32" s="117">
        <v>0.99505999999999994</v>
      </c>
      <c r="GE32" s="117">
        <v>0.99507999999999996</v>
      </c>
      <c r="GF32" s="117">
        <v>0.99509000000000003</v>
      </c>
      <c r="GG32" s="117">
        <v>0.99511000000000005</v>
      </c>
      <c r="GH32" s="117">
        <v>0.99512</v>
      </c>
      <c r="GI32" s="117">
        <v>0.99514000000000002</v>
      </c>
      <c r="GJ32" s="117">
        <v>0.99514999999999998</v>
      </c>
      <c r="GK32" s="117">
        <v>0.99517</v>
      </c>
      <c r="GL32" s="117">
        <v>0.99517999999999995</v>
      </c>
      <c r="GM32" s="117">
        <v>0.99519000000000002</v>
      </c>
      <c r="GN32" s="117">
        <v>0.99521000000000004</v>
      </c>
      <c r="GO32" s="117">
        <v>0.99521999999999999</v>
      </c>
      <c r="GP32" s="117">
        <v>0.99522999999999995</v>
      </c>
      <c r="GQ32" s="117">
        <v>0.99524000000000001</v>
      </c>
      <c r="GR32" s="117">
        <v>0.99524999999999997</v>
      </c>
      <c r="GS32" s="117">
        <v>0.99526000000000003</v>
      </c>
      <c r="GT32" s="117">
        <v>0.99526999999999999</v>
      </c>
      <c r="GU32" s="117">
        <v>0.99528000000000005</v>
      </c>
      <c r="GV32" s="117">
        <v>0.99529000000000001</v>
      </c>
      <c r="GW32" s="117">
        <v>0.99529000000000001</v>
      </c>
      <c r="GX32" s="117">
        <v>0.99529999999999996</v>
      </c>
      <c r="GY32" s="117">
        <v>0.99531000000000003</v>
      </c>
      <c r="GZ32" s="117">
        <v>0.99531000000000003</v>
      </c>
      <c r="HA32" s="117">
        <v>0.99531999999999998</v>
      </c>
      <c r="HB32" s="117">
        <v>0.99533000000000005</v>
      </c>
      <c r="HC32" s="117">
        <v>0.99533000000000005</v>
      </c>
      <c r="HD32" s="117">
        <v>0.99534</v>
      </c>
      <c r="HE32" s="117">
        <v>0.99534</v>
      </c>
      <c r="HF32" s="117">
        <v>0.99534</v>
      </c>
      <c r="HG32" s="117">
        <v>0.99534999999999996</v>
      </c>
      <c r="HH32" s="117">
        <v>0.99534999999999996</v>
      </c>
      <c r="HI32" s="117">
        <v>0.99536000000000002</v>
      </c>
      <c r="HJ32" s="117">
        <v>0.99536000000000002</v>
      </c>
      <c r="HK32" s="117">
        <v>0.99536000000000002</v>
      </c>
      <c r="HL32" s="117">
        <v>0.99536000000000002</v>
      </c>
      <c r="HM32" s="117">
        <v>0.99536000000000002</v>
      </c>
      <c r="HN32" s="117">
        <v>0.99536999999999998</v>
      </c>
      <c r="HO32" s="117">
        <v>0.99536999999999998</v>
      </c>
      <c r="HP32" s="117">
        <v>0.99536999999999998</v>
      </c>
      <c r="HQ32" s="117">
        <v>0.99536999999999998</v>
      </c>
      <c r="HR32" s="117">
        <v>0.99536999999999998</v>
      </c>
      <c r="HS32" s="117">
        <v>0.99536999999999998</v>
      </c>
      <c r="HT32" s="117">
        <v>0.99536999999999998</v>
      </c>
      <c r="HU32" s="117">
        <v>0.99536999999999998</v>
      </c>
      <c r="HV32" s="117">
        <v>0.99536999999999998</v>
      </c>
      <c r="HW32" s="117">
        <v>0.99536999999999998</v>
      </c>
      <c r="HX32" s="117">
        <v>0.99536000000000002</v>
      </c>
      <c r="HY32" s="117">
        <v>0.99536000000000002</v>
      </c>
      <c r="HZ32" s="117">
        <v>0.99536000000000002</v>
      </c>
      <c r="IA32" s="117">
        <v>0.99536000000000002</v>
      </c>
      <c r="IB32" s="117">
        <v>0.99536000000000002</v>
      </c>
      <c r="IC32" s="117">
        <v>0.99534999999999996</v>
      </c>
      <c r="ID32" s="117">
        <v>0.99534999999999996</v>
      </c>
      <c r="IE32" s="117">
        <v>0.99534999999999996</v>
      </c>
      <c r="IF32" s="117">
        <v>0.99534999999999996</v>
      </c>
      <c r="IG32" s="117">
        <v>0.99534</v>
      </c>
      <c r="IH32" s="117">
        <v>0.99534</v>
      </c>
      <c r="II32" s="117">
        <v>0.99534</v>
      </c>
      <c r="IJ32" s="117">
        <v>0.99533000000000005</v>
      </c>
      <c r="IK32" s="117">
        <v>0.99533000000000005</v>
      </c>
      <c r="IL32" s="117">
        <v>0.99531999999999998</v>
      </c>
      <c r="IM32" s="117">
        <v>0.99531999999999998</v>
      </c>
      <c r="IN32" s="117">
        <v>0.99531999999999998</v>
      </c>
      <c r="IO32" s="117">
        <v>0.99531000000000003</v>
      </c>
      <c r="IP32" s="117">
        <v>0.99531000000000003</v>
      </c>
      <c r="IQ32" s="117">
        <v>0.99529999999999996</v>
      </c>
      <c r="IR32" s="117">
        <v>0.99529999999999996</v>
      </c>
    </row>
    <row r="33" spans="1:252" ht="18.75" x14ac:dyDescent="0.3">
      <c r="A33" s="8">
        <v>25</v>
      </c>
      <c r="B33" s="116">
        <v>0.72653000000000001</v>
      </c>
      <c r="C33" s="116">
        <v>0.75224999999999997</v>
      </c>
      <c r="D33" s="116">
        <v>0.75387000000000004</v>
      </c>
      <c r="E33" s="116">
        <v>0.75999000000000005</v>
      </c>
      <c r="F33" s="116">
        <v>0.74212999999999996</v>
      </c>
      <c r="G33" s="116">
        <v>0.76892000000000005</v>
      </c>
      <c r="H33" s="116">
        <v>0.76021000000000005</v>
      </c>
      <c r="I33" s="116">
        <v>0.78232000000000002</v>
      </c>
      <c r="J33" s="116">
        <v>0.78088000000000002</v>
      </c>
      <c r="K33" s="116">
        <v>0.78898000000000001</v>
      </c>
      <c r="L33" s="116">
        <v>0.79035</v>
      </c>
      <c r="M33" s="116">
        <v>0.78903999999999996</v>
      </c>
      <c r="N33" s="116">
        <v>0.80778000000000005</v>
      </c>
      <c r="O33" s="116">
        <v>0.81411999999999995</v>
      </c>
      <c r="P33" s="116">
        <v>0.82138</v>
      </c>
      <c r="Q33" s="116">
        <v>0.83850000000000002</v>
      </c>
      <c r="R33" s="116">
        <v>0.83796000000000004</v>
      </c>
      <c r="S33" s="116">
        <v>0.80920000000000003</v>
      </c>
      <c r="T33" s="116">
        <v>0.74377000000000004</v>
      </c>
      <c r="U33" s="116">
        <v>0.81310000000000004</v>
      </c>
      <c r="V33" s="116">
        <v>0.82469000000000003</v>
      </c>
      <c r="W33" s="116">
        <v>0.85038000000000002</v>
      </c>
      <c r="X33" s="116">
        <v>0.86434</v>
      </c>
      <c r="Y33" s="116">
        <v>0.86897000000000002</v>
      </c>
      <c r="Z33" s="116">
        <v>0.86885999999999997</v>
      </c>
      <c r="AA33" s="116">
        <v>0.87587000000000004</v>
      </c>
      <c r="AB33" s="116">
        <v>0.87139999999999995</v>
      </c>
      <c r="AC33" s="116">
        <v>0.87429000000000001</v>
      </c>
      <c r="AD33" s="116">
        <v>0.87195</v>
      </c>
      <c r="AE33" s="116">
        <v>0.87902000000000002</v>
      </c>
      <c r="AF33" s="116">
        <v>0.88022</v>
      </c>
      <c r="AG33" s="116">
        <v>0.88632</v>
      </c>
      <c r="AH33" s="116">
        <v>0.88583000000000001</v>
      </c>
      <c r="AI33" s="116">
        <v>0.89344999999999997</v>
      </c>
      <c r="AJ33" s="116">
        <v>0.88741999999999999</v>
      </c>
      <c r="AK33" s="116">
        <v>0.89256000000000002</v>
      </c>
      <c r="AL33" s="116">
        <v>0.89215999999999995</v>
      </c>
      <c r="AM33" s="116">
        <v>0.89937999999999996</v>
      </c>
      <c r="AN33" s="116">
        <v>0.90447999999999995</v>
      </c>
      <c r="AO33" s="116">
        <v>0.89327000000000001</v>
      </c>
      <c r="AP33" s="116">
        <v>0.90373000000000003</v>
      </c>
      <c r="AQ33" s="116">
        <v>0.90498999999999996</v>
      </c>
      <c r="AR33" s="116">
        <v>0.90464</v>
      </c>
      <c r="AS33" s="116">
        <v>0.90278999999999998</v>
      </c>
      <c r="AT33" s="116">
        <v>0.90039000000000002</v>
      </c>
      <c r="AU33" s="116">
        <v>0.91032000000000002</v>
      </c>
      <c r="AV33" s="116">
        <v>0.91244000000000003</v>
      </c>
      <c r="AW33" s="116">
        <v>0.91935999999999996</v>
      </c>
      <c r="AX33" s="116">
        <v>0.92627999999999999</v>
      </c>
      <c r="AY33" s="116">
        <v>0.93413000000000002</v>
      </c>
      <c r="AZ33" s="116">
        <v>0.93603000000000003</v>
      </c>
      <c r="BA33" s="116">
        <v>0.93676999999999999</v>
      </c>
      <c r="BB33" s="116">
        <v>0.94054000000000004</v>
      </c>
      <c r="BC33" s="116">
        <v>0.94062999999999997</v>
      </c>
      <c r="BD33" s="116">
        <v>0.94299999999999995</v>
      </c>
      <c r="BE33" s="116">
        <v>0.94260999999999995</v>
      </c>
      <c r="BF33" s="116">
        <v>0.94413000000000002</v>
      </c>
      <c r="BG33" s="116">
        <v>0.94635000000000002</v>
      </c>
      <c r="BH33" s="116">
        <v>0.94996000000000003</v>
      </c>
      <c r="BI33" s="116">
        <v>0.94972999999999996</v>
      </c>
      <c r="BJ33" s="116">
        <v>0.95040000000000002</v>
      </c>
      <c r="BK33" s="116">
        <v>0.94981000000000004</v>
      </c>
      <c r="BL33" s="116">
        <v>0.95026999999999995</v>
      </c>
      <c r="BM33" s="116">
        <v>0.95230000000000004</v>
      </c>
      <c r="BN33" s="116">
        <v>0.95655999999999997</v>
      </c>
      <c r="BO33" s="116">
        <v>0.95950000000000002</v>
      </c>
      <c r="BP33" s="116">
        <v>0.95930000000000004</v>
      </c>
      <c r="BQ33" s="116">
        <v>0.95850000000000002</v>
      </c>
      <c r="BR33" s="116">
        <v>0.96218000000000004</v>
      </c>
      <c r="BS33" s="116">
        <v>0.96040999999999999</v>
      </c>
      <c r="BT33" s="116">
        <v>0.95960000000000001</v>
      </c>
      <c r="BU33" s="116">
        <v>0.96062999999999998</v>
      </c>
      <c r="BV33" s="116">
        <v>0.96314999999999995</v>
      </c>
      <c r="BW33" s="116">
        <v>0.96445999999999998</v>
      </c>
      <c r="BX33" s="116">
        <v>0.96450000000000002</v>
      </c>
      <c r="BY33" s="116">
        <v>0.96879999999999999</v>
      </c>
      <c r="BZ33" s="116">
        <v>0.96848999999999996</v>
      </c>
      <c r="CA33" s="116">
        <v>0.97002999999999995</v>
      </c>
      <c r="CB33" s="116">
        <v>0.97013000000000005</v>
      </c>
      <c r="CC33" s="116">
        <v>0.97060000000000002</v>
      </c>
      <c r="CD33" s="116">
        <v>0.96901999999999999</v>
      </c>
      <c r="CE33" s="116">
        <v>0.97199000000000002</v>
      </c>
      <c r="CF33" s="116">
        <v>0.97343000000000002</v>
      </c>
      <c r="CG33" s="116">
        <v>0.97169000000000005</v>
      </c>
      <c r="CH33" s="116">
        <v>0.97543000000000002</v>
      </c>
      <c r="CI33" s="116">
        <v>0.97582999999999998</v>
      </c>
      <c r="CJ33" s="116">
        <v>0.97565999999999997</v>
      </c>
      <c r="CK33" s="116">
        <v>0.97670999999999997</v>
      </c>
      <c r="CL33" s="116">
        <v>0.97558</v>
      </c>
      <c r="CM33" s="116">
        <v>0.97585</v>
      </c>
      <c r="CN33" s="116">
        <v>0.97650999999999999</v>
      </c>
      <c r="CO33" s="116">
        <v>0.97589999999999999</v>
      </c>
      <c r="CP33" s="116">
        <v>0.97755999999999998</v>
      </c>
      <c r="CQ33" s="116">
        <v>0.97967000000000004</v>
      </c>
      <c r="CR33" s="116">
        <v>0.97965999999999998</v>
      </c>
      <c r="CS33" s="116">
        <v>0.98085</v>
      </c>
      <c r="CT33" s="116">
        <v>0.98306000000000004</v>
      </c>
      <c r="CU33" s="116">
        <v>0.98375000000000001</v>
      </c>
      <c r="CV33" s="116">
        <v>0.98311999999999999</v>
      </c>
      <c r="CW33" s="116">
        <v>0.98463000000000001</v>
      </c>
      <c r="CX33" s="116">
        <v>0.98404000000000003</v>
      </c>
      <c r="CY33" s="116">
        <v>0.98467000000000005</v>
      </c>
      <c r="CZ33" s="116">
        <v>0.98626000000000003</v>
      </c>
      <c r="DA33" s="116">
        <v>0.98650000000000004</v>
      </c>
      <c r="DB33" s="116">
        <v>0.98655000000000004</v>
      </c>
      <c r="DC33" s="116">
        <v>0.9869</v>
      </c>
      <c r="DD33" s="116">
        <v>0.98772000000000004</v>
      </c>
      <c r="DE33" s="116">
        <v>0.98856999999999995</v>
      </c>
      <c r="DF33" s="116">
        <v>0.98899999999999999</v>
      </c>
      <c r="DG33" s="116">
        <v>0.98858999999999997</v>
      </c>
      <c r="DH33" s="116">
        <v>0.99107999999999996</v>
      </c>
      <c r="DI33" s="116">
        <v>0.9899</v>
      </c>
      <c r="DJ33" s="116">
        <v>0.99085000000000001</v>
      </c>
      <c r="DK33" s="116">
        <v>0.99038999999999999</v>
      </c>
      <c r="DL33" s="117">
        <v>0.99028000000000005</v>
      </c>
      <c r="DM33" s="117">
        <v>0.99041999999999997</v>
      </c>
      <c r="DN33" s="117">
        <v>0.99056999999999995</v>
      </c>
      <c r="DO33" s="117">
        <v>0.99070999999999998</v>
      </c>
      <c r="DP33" s="117">
        <v>0.99085000000000001</v>
      </c>
      <c r="DQ33" s="117">
        <v>0.99099000000000004</v>
      </c>
      <c r="DR33" s="117">
        <v>0.99112</v>
      </c>
      <c r="DS33" s="117">
        <v>0.99124999999999996</v>
      </c>
      <c r="DT33" s="117">
        <v>0.99136999999999997</v>
      </c>
      <c r="DU33" s="117">
        <v>0.99148999999999998</v>
      </c>
      <c r="DV33" s="117">
        <v>0.99160000000000004</v>
      </c>
      <c r="DW33" s="117">
        <v>0.99172000000000005</v>
      </c>
      <c r="DX33" s="117">
        <v>0.99182000000000003</v>
      </c>
      <c r="DY33" s="117">
        <v>0.99192999999999998</v>
      </c>
      <c r="DZ33" s="117">
        <v>0.99202999999999997</v>
      </c>
      <c r="EA33" s="117">
        <v>0.99212999999999996</v>
      </c>
      <c r="EB33" s="117">
        <v>0.99222999999999995</v>
      </c>
      <c r="EC33" s="117">
        <v>0.99231999999999998</v>
      </c>
      <c r="ED33" s="117">
        <v>0.99241000000000001</v>
      </c>
      <c r="EE33" s="117">
        <v>0.99250000000000005</v>
      </c>
      <c r="EF33" s="117">
        <v>0.99258000000000002</v>
      </c>
      <c r="EG33" s="117">
        <v>0.99267000000000005</v>
      </c>
      <c r="EH33" s="117">
        <v>0.99275000000000002</v>
      </c>
      <c r="EI33" s="117">
        <v>0.99282000000000004</v>
      </c>
      <c r="EJ33" s="117">
        <v>0.9929</v>
      </c>
      <c r="EK33" s="117">
        <v>0.99297000000000002</v>
      </c>
      <c r="EL33" s="117">
        <v>0.99304000000000003</v>
      </c>
      <c r="EM33" s="117">
        <v>0.99311000000000005</v>
      </c>
      <c r="EN33" s="117">
        <v>0.99317999999999995</v>
      </c>
      <c r="EO33" s="117">
        <v>0.99324999999999997</v>
      </c>
      <c r="EP33" s="117">
        <v>0.99331000000000003</v>
      </c>
      <c r="EQ33" s="117">
        <v>0.99336999999999998</v>
      </c>
      <c r="ER33" s="117">
        <v>0.99343000000000004</v>
      </c>
      <c r="ES33" s="117">
        <v>0.99348999999999998</v>
      </c>
      <c r="ET33" s="117">
        <v>0.99353999999999998</v>
      </c>
      <c r="EU33" s="117">
        <v>0.99360000000000004</v>
      </c>
      <c r="EV33" s="117">
        <v>0.99365000000000003</v>
      </c>
      <c r="EW33" s="117">
        <v>0.99370000000000003</v>
      </c>
      <c r="EX33" s="117">
        <v>0.99375000000000002</v>
      </c>
      <c r="EY33" s="117">
        <v>0.99380000000000002</v>
      </c>
      <c r="EZ33" s="117">
        <v>0.99385000000000001</v>
      </c>
      <c r="FA33" s="117">
        <v>0.99390000000000001</v>
      </c>
      <c r="FB33" s="117">
        <v>0.99394000000000005</v>
      </c>
      <c r="FC33" s="117">
        <v>0.99399000000000004</v>
      </c>
      <c r="FD33" s="117">
        <v>0.99402999999999997</v>
      </c>
      <c r="FE33" s="117">
        <v>0.99407000000000001</v>
      </c>
      <c r="FF33" s="117">
        <v>0.99411000000000005</v>
      </c>
      <c r="FG33" s="117">
        <v>0.99414999999999998</v>
      </c>
      <c r="FH33" s="117">
        <v>0.99419000000000002</v>
      </c>
      <c r="FI33" s="117">
        <v>0.99421999999999999</v>
      </c>
      <c r="FJ33" s="117">
        <v>0.99426000000000003</v>
      </c>
      <c r="FK33" s="117">
        <v>0.99429000000000001</v>
      </c>
      <c r="FL33" s="117">
        <v>0.99433000000000005</v>
      </c>
      <c r="FM33" s="117">
        <v>0.99436000000000002</v>
      </c>
      <c r="FN33" s="117">
        <v>0.99439</v>
      </c>
      <c r="FO33" s="117">
        <v>0.99441999999999997</v>
      </c>
      <c r="FP33" s="117">
        <v>0.99446000000000001</v>
      </c>
      <c r="FQ33" s="117">
        <v>0.99448999999999999</v>
      </c>
      <c r="FR33" s="117">
        <v>0.99451000000000001</v>
      </c>
      <c r="FS33" s="117">
        <v>0.99453999999999998</v>
      </c>
      <c r="FT33" s="117">
        <v>0.99456999999999995</v>
      </c>
      <c r="FU33" s="117">
        <v>0.99460000000000004</v>
      </c>
      <c r="FV33" s="117">
        <v>0.99461999999999995</v>
      </c>
      <c r="FW33" s="117">
        <v>0.99465000000000003</v>
      </c>
      <c r="FX33" s="117">
        <v>0.99467000000000005</v>
      </c>
      <c r="FY33" s="117">
        <v>0.99468999999999996</v>
      </c>
      <c r="FZ33" s="117">
        <v>0.99470999999999998</v>
      </c>
      <c r="GA33" s="117">
        <v>0.99473999999999996</v>
      </c>
      <c r="GB33" s="117">
        <v>0.99475999999999998</v>
      </c>
      <c r="GC33" s="117">
        <v>0.99478</v>
      </c>
      <c r="GD33" s="117">
        <v>0.99480000000000002</v>
      </c>
      <c r="GE33" s="117">
        <v>0.99482000000000004</v>
      </c>
      <c r="GF33" s="117">
        <v>0.99482999999999999</v>
      </c>
      <c r="GG33" s="117">
        <v>0.99485000000000001</v>
      </c>
      <c r="GH33" s="117">
        <v>0.99487000000000003</v>
      </c>
      <c r="GI33" s="117">
        <v>0.99487999999999999</v>
      </c>
      <c r="GJ33" s="117">
        <v>0.99490000000000001</v>
      </c>
      <c r="GK33" s="117">
        <v>0.99490999999999996</v>
      </c>
      <c r="GL33" s="117">
        <v>0.99492999999999998</v>
      </c>
      <c r="GM33" s="117">
        <v>0.99494000000000005</v>
      </c>
      <c r="GN33" s="117">
        <v>0.99495</v>
      </c>
      <c r="GO33" s="117">
        <v>0.99497000000000002</v>
      </c>
      <c r="GP33" s="117">
        <v>0.99497999999999998</v>
      </c>
      <c r="GQ33" s="117">
        <v>0.99499000000000004</v>
      </c>
      <c r="GR33" s="117">
        <v>0.995</v>
      </c>
      <c r="GS33" s="117">
        <v>0.99500999999999995</v>
      </c>
      <c r="GT33" s="117">
        <v>0.99502000000000002</v>
      </c>
      <c r="GU33" s="117">
        <v>0.99502999999999997</v>
      </c>
      <c r="GV33" s="117">
        <v>0.99504000000000004</v>
      </c>
      <c r="GW33" s="117">
        <v>0.99504999999999999</v>
      </c>
      <c r="GX33" s="117">
        <v>0.99505999999999994</v>
      </c>
      <c r="GY33" s="117">
        <v>0.99505999999999994</v>
      </c>
      <c r="GZ33" s="117">
        <v>0.99507000000000001</v>
      </c>
      <c r="HA33" s="117">
        <v>0.99507999999999996</v>
      </c>
      <c r="HB33" s="117">
        <v>0.99507999999999996</v>
      </c>
      <c r="HC33" s="117">
        <v>0.99509000000000003</v>
      </c>
      <c r="HD33" s="117">
        <v>0.99509000000000003</v>
      </c>
      <c r="HE33" s="117">
        <v>0.99509999999999998</v>
      </c>
      <c r="HF33" s="117">
        <v>0.99509999999999998</v>
      </c>
      <c r="HG33" s="117">
        <v>0.99511000000000005</v>
      </c>
      <c r="HH33" s="117">
        <v>0.99511000000000005</v>
      </c>
      <c r="HI33" s="117">
        <v>0.99511000000000005</v>
      </c>
      <c r="HJ33" s="117">
        <v>0.99512</v>
      </c>
      <c r="HK33" s="117">
        <v>0.99512</v>
      </c>
      <c r="HL33" s="117">
        <v>0.99512</v>
      </c>
      <c r="HM33" s="117">
        <v>0.99512</v>
      </c>
      <c r="HN33" s="117">
        <v>0.99512999999999996</v>
      </c>
      <c r="HO33" s="117">
        <v>0.99512999999999996</v>
      </c>
      <c r="HP33" s="117">
        <v>0.99512999999999996</v>
      </c>
      <c r="HQ33" s="117">
        <v>0.99512999999999996</v>
      </c>
      <c r="HR33" s="117">
        <v>0.99512999999999996</v>
      </c>
      <c r="HS33" s="117">
        <v>0.99512999999999996</v>
      </c>
      <c r="HT33" s="117">
        <v>0.99512999999999996</v>
      </c>
      <c r="HU33" s="117">
        <v>0.99512999999999996</v>
      </c>
      <c r="HV33" s="117">
        <v>0.99512999999999996</v>
      </c>
      <c r="HW33" s="117">
        <v>0.99512999999999996</v>
      </c>
      <c r="HX33" s="117">
        <v>0.99512999999999996</v>
      </c>
      <c r="HY33" s="117">
        <v>0.99512</v>
      </c>
      <c r="HZ33" s="117">
        <v>0.99512</v>
      </c>
      <c r="IA33" s="117">
        <v>0.99512</v>
      </c>
      <c r="IB33" s="117">
        <v>0.99512</v>
      </c>
      <c r="IC33" s="117">
        <v>0.99511000000000005</v>
      </c>
      <c r="ID33" s="117">
        <v>0.99511000000000005</v>
      </c>
      <c r="IE33" s="117">
        <v>0.99511000000000005</v>
      </c>
      <c r="IF33" s="117">
        <v>0.99511000000000005</v>
      </c>
      <c r="IG33" s="117">
        <v>0.99509999999999998</v>
      </c>
      <c r="IH33" s="117">
        <v>0.99509999999999998</v>
      </c>
      <c r="II33" s="117">
        <v>0.99509000000000003</v>
      </c>
      <c r="IJ33" s="117">
        <v>0.99509000000000003</v>
      </c>
      <c r="IK33" s="117">
        <v>0.99509000000000003</v>
      </c>
      <c r="IL33" s="117">
        <v>0.99507999999999996</v>
      </c>
      <c r="IM33" s="117">
        <v>0.99507999999999996</v>
      </c>
      <c r="IN33" s="117">
        <v>0.99507000000000001</v>
      </c>
      <c r="IO33" s="117">
        <v>0.99507000000000001</v>
      </c>
      <c r="IP33" s="117">
        <v>0.99505999999999994</v>
      </c>
      <c r="IQ33" s="117">
        <v>0.99505999999999994</v>
      </c>
      <c r="IR33" s="117">
        <v>0.99504999999999999</v>
      </c>
    </row>
    <row r="34" spans="1:252" ht="18.75" x14ac:dyDescent="0.3">
      <c r="A34" s="8">
        <v>26</v>
      </c>
      <c r="B34" s="116">
        <v>0.72238999999999998</v>
      </c>
      <c r="C34" s="116">
        <v>0.74785000000000001</v>
      </c>
      <c r="D34" s="116">
        <v>0.74934999999999996</v>
      </c>
      <c r="E34" s="116">
        <v>0.75534999999999997</v>
      </c>
      <c r="F34" s="116">
        <v>0.73794999999999999</v>
      </c>
      <c r="G34" s="116">
        <v>0.76444000000000001</v>
      </c>
      <c r="H34" s="116">
        <v>0.75636999999999999</v>
      </c>
      <c r="I34" s="116">
        <v>0.77797000000000005</v>
      </c>
      <c r="J34" s="116">
        <v>0.77664999999999995</v>
      </c>
      <c r="K34" s="116">
        <v>0.78517000000000003</v>
      </c>
      <c r="L34" s="116">
        <v>0.78595999999999999</v>
      </c>
      <c r="M34" s="116">
        <v>0.78488999999999998</v>
      </c>
      <c r="N34" s="116">
        <v>0.8034</v>
      </c>
      <c r="O34" s="116">
        <v>0.81006</v>
      </c>
      <c r="P34" s="116">
        <v>0.81725999999999999</v>
      </c>
      <c r="Q34" s="116">
        <v>0.83467999999999998</v>
      </c>
      <c r="R34" s="116">
        <v>0.83464000000000005</v>
      </c>
      <c r="S34" s="116">
        <v>0.80330000000000001</v>
      </c>
      <c r="T34" s="116">
        <v>0.72987000000000002</v>
      </c>
      <c r="U34" s="116">
        <v>0.80844000000000005</v>
      </c>
      <c r="V34" s="116">
        <v>0.82096000000000002</v>
      </c>
      <c r="W34" s="116">
        <v>0.84692999999999996</v>
      </c>
      <c r="X34" s="116">
        <v>0.86043000000000003</v>
      </c>
      <c r="Y34" s="116">
        <v>0.86567000000000005</v>
      </c>
      <c r="Z34" s="116">
        <v>0.86519999999999997</v>
      </c>
      <c r="AA34" s="116">
        <v>0.87261999999999995</v>
      </c>
      <c r="AB34" s="116">
        <v>0.86778</v>
      </c>
      <c r="AC34" s="116">
        <v>0.87056</v>
      </c>
      <c r="AD34" s="116">
        <v>0.86863000000000001</v>
      </c>
      <c r="AE34" s="116">
        <v>0.87539</v>
      </c>
      <c r="AF34" s="116">
        <v>0.87661</v>
      </c>
      <c r="AG34" s="116">
        <v>0.88275000000000003</v>
      </c>
      <c r="AH34" s="116">
        <v>0.88282000000000005</v>
      </c>
      <c r="AI34" s="116">
        <v>0.89012000000000002</v>
      </c>
      <c r="AJ34" s="116">
        <v>0.88388</v>
      </c>
      <c r="AK34" s="116">
        <v>0.88944999999999996</v>
      </c>
      <c r="AL34" s="116">
        <v>0.88892000000000004</v>
      </c>
      <c r="AM34" s="116">
        <v>0.89625999999999995</v>
      </c>
      <c r="AN34" s="116">
        <v>0.90147999999999995</v>
      </c>
      <c r="AO34" s="116">
        <v>0.88988</v>
      </c>
      <c r="AP34" s="116">
        <v>0.90171999999999997</v>
      </c>
      <c r="AQ34" s="116">
        <v>0.90232000000000001</v>
      </c>
      <c r="AR34" s="116">
        <v>0.90186999999999995</v>
      </c>
      <c r="AS34" s="116">
        <v>0.89983000000000002</v>
      </c>
      <c r="AT34" s="116">
        <v>0.89744999999999997</v>
      </c>
      <c r="AU34" s="116">
        <v>0.90761000000000003</v>
      </c>
      <c r="AV34" s="116">
        <v>0.90993000000000002</v>
      </c>
      <c r="AW34" s="116">
        <v>0.91747999999999996</v>
      </c>
      <c r="AX34" s="116">
        <v>0.92415999999999998</v>
      </c>
      <c r="AY34" s="116">
        <v>0.93244000000000005</v>
      </c>
      <c r="AZ34" s="116">
        <v>0.93423999999999996</v>
      </c>
      <c r="BA34" s="116">
        <v>0.93503000000000003</v>
      </c>
      <c r="BB34" s="116">
        <v>0.93920000000000003</v>
      </c>
      <c r="BC34" s="116">
        <v>0.93915999999999999</v>
      </c>
      <c r="BD34" s="116">
        <v>0.9415</v>
      </c>
      <c r="BE34" s="116">
        <v>0.94093000000000004</v>
      </c>
      <c r="BF34" s="116">
        <v>0.94199999999999995</v>
      </c>
      <c r="BG34" s="116">
        <v>0.94459000000000004</v>
      </c>
      <c r="BH34" s="116">
        <v>0.94843</v>
      </c>
      <c r="BI34" s="116">
        <v>0.94818000000000002</v>
      </c>
      <c r="BJ34" s="116">
        <v>0.94903999999999999</v>
      </c>
      <c r="BK34" s="116">
        <v>0.94825999999999999</v>
      </c>
      <c r="BL34" s="116">
        <v>0.94908999999999999</v>
      </c>
      <c r="BM34" s="116">
        <v>0.95065999999999995</v>
      </c>
      <c r="BN34" s="116">
        <v>0.95520000000000005</v>
      </c>
      <c r="BO34" s="116">
        <v>0.95833999999999997</v>
      </c>
      <c r="BP34" s="116">
        <v>0.95779000000000003</v>
      </c>
      <c r="BQ34" s="116">
        <v>0.95686000000000004</v>
      </c>
      <c r="BR34" s="116">
        <v>0.96081000000000005</v>
      </c>
      <c r="BS34" s="116">
        <v>0.95903000000000005</v>
      </c>
      <c r="BT34" s="116">
        <v>0.95852000000000004</v>
      </c>
      <c r="BU34" s="116">
        <v>0.95911999999999997</v>
      </c>
      <c r="BV34" s="116">
        <v>0.96187</v>
      </c>
      <c r="BW34" s="116">
        <v>0.96314</v>
      </c>
      <c r="BX34" s="116">
        <v>0.96336999999999995</v>
      </c>
      <c r="BY34" s="116">
        <v>0.96725000000000005</v>
      </c>
      <c r="BZ34" s="116">
        <v>0.96725000000000005</v>
      </c>
      <c r="CA34" s="116">
        <v>0.96845999999999999</v>
      </c>
      <c r="CB34" s="116">
        <v>0.96886000000000005</v>
      </c>
      <c r="CC34" s="116">
        <v>0.96940000000000004</v>
      </c>
      <c r="CD34" s="116">
        <v>0.96745000000000003</v>
      </c>
      <c r="CE34" s="116">
        <v>0.97050999999999998</v>
      </c>
      <c r="CF34" s="116">
        <v>0.97194000000000003</v>
      </c>
      <c r="CG34" s="116">
        <v>0.97021000000000002</v>
      </c>
      <c r="CH34" s="116">
        <v>0.97399000000000002</v>
      </c>
      <c r="CI34" s="116">
        <v>0.97443999999999997</v>
      </c>
      <c r="CJ34" s="116">
        <v>0.97431000000000001</v>
      </c>
      <c r="CK34" s="116">
        <v>0.97531000000000001</v>
      </c>
      <c r="CL34" s="116">
        <v>0.97402999999999995</v>
      </c>
      <c r="CM34" s="116">
        <v>0.97414999999999996</v>
      </c>
      <c r="CN34" s="116">
        <v>0.97492999999999996</v>
      </c>
      <c r="CO34" s="116">
        <v>0.97419</v>
      </c>
      <c r="CP34" s="116">
        <v>0.97596000000000005</v>
      </c>
      <c r="CQ34" s="116">
        <v>0.97816000000000003</v>
      </c>
      <c r="CR34" s="116">
        <v>0.97806999999999999</v>
      </c>
      <c r="CS34" s="116">
        <v>0.97960999999999998</v>
      </c>
      <c r="CT34" s="116">
        <v>0.98182000000000003</v>
      </c>
      <c r="CU34" s="116">
        <v>0.98270000000000002</v>
      </c>
      <c r="CV34" s="116">
        <v>0.98197000000000001</v>
      </c>
      <c r="CW34" s="116">
        <v>0.98355999999999999</v>
      </c>
      <c r="CX34" s="116">
        <v>0.98304000000000002</v>
      </c>
      <c r="CY34" s="116">
        <v>0.98387999999999998</v>
      </c>
      <c r="CZ34" s="116">
        <v>0.98543000000000003</v>
      </c>
      <c r="DA34" s="116">
        <v>0.98577999999999999</v>
      </c>
      <c r="DB34" s="116">
        <v>0.98580999999999996</v>
      </c>
      <c r="DC34" s="116">
        <v>0.98645000000000005</v>
      </c>
      <c r="DD34" s="116">
        <v>0.98699000000000003</v>
      </c>
      <c r="DE34" s="116">
        <v>0.98794000000000004</v>
      </c>
      <c r="DF34" s="116">
        <v>0.98819999999999997</v>
      </c>
      <c r="DG34" s="116">
        <v>0.98802000000000001</v>
      </c>
      <c r="DH34" s="116">
        <v>0.99058000000000002</v>
      </c>
      <c r="DI34" s="116">
        <v>0.98931999999999998</v>
      </c>
      <c r="DJ34" s="116">
        <v>0.99038999999999999</v>
      </c>
      <c r="DK34" s="116">
        <v>0.98985999999999996</v>
      </c>
      <c r="DL34" s="117">
        <v>0.98985000000000001</v>
      </c>
      <c r="DM34" s="117">
        <v>0.98999000000000004</v>
      </c>
      <c r="DN34" s="117">
        <v>0.99014000000000002</v>
      </c>
      <c r="DO34" s="117">
        <v>0.99029</v>
      </c>
      <c r="DP34" s="117">
        <v>0.99043999999999999</v>
      </c>
      <c r="DQ34" s="117">
        <v>0.99056999999999995</v>
      </c>
      <c r="DR34" s="117">
        <v>0.99070999999999998</v>
      </c>
      <c r="DS34" s="117">
        <v>0.99084000000000005</v>
      </c>
      <c r="DT34" s="117">
        <v>0.99097000000000002</v>
      </c>
      <c r="DU34" s="117">
        <v>0.99109000000000003</v>
      </c>
      <c r="DV34" s="117">
        <v>0.99121000000000004</v>
      </c>
      <c r="DW34" s="117">
        <v>0.99131999999999998</v>
      </c>
      <c r="DX34" s="117">
        <v>0.99143000000000003</v>
      </c>
      <c r="DY34" s="117">
        <v>0.99153999999999998</v>
      </c>
      <c r="DZ34" s="117">
        <v>0.99165000000000003</v>
      </c>
      <c r="EA34" s="117">
        <v>0.99175000000000002</v>
      </c>
      <c r="EB34" s="117">
        <v>0.99185000000000001</v>
      </c>
      <c r="EC34" s="117">
        <v>0.99195</v>
      </c>
      <c r="ED34" s="117">
        <v>0.99204000000000003</v>
      </c>
      <c r="EE34" s="117">
        <v>0.99212999999999996</v>
      </c>
      <c r="EF34" s="117">
        <v>0.99221999999999999</v>
      </c>
      <c r="EG34" s="117">
        <v>0.99229999999999996</v>
      </c>
      <c r="EH34" s="117">
        <v>0.99238999999999999</v>
      </c>
      <c r="EI34" s="117">
        <v>0.99246999999999996</v>
      </c>
      <c r="EJ34" s="117">
        <v>0.99255000000000004</v>
      </c>
      <c r="EK34" s="117">
        <v>0.99261999999999995</v>
      </c>
      <c r="EL34" s="117">
        <v>0.99270000000000003</v>
      </c>
      <c r="EM34" s="117">
        <v>0.99277000000000004</v>
      </c>
      <c r="EN34" s="117">
        <v>0.99283999999999994</v>
      </c>
      <c r="EO34" s="117">
        <v>0.99290999999999996</v>
      </c>
      <c r="EP34" s="117">
        <v>0.99297000000000002</v>
      </c>
      <c r="EQ34" s="117">
        <v>0.99304000000000003</v>
      </c>
      <c r="ER34" s="117">
        <v>0.99309999999999998</v>
      </c>
      <c r="ES34" s="117">
        <v>0.99316000000000004</v>
      </c>
      <c r="ET34" s="117">
        <v>0.99321999999999999</v>
      </c>
      <c r="EU34" s="117">
        <v>0.99328000000000005</v>
      </c>
      <c r="EV34" s="117">
        <v>0.99333000000000005</v>
      </c>
      <c r="EW34" s="117">
        <v>0.99339</v>
      </c>
      <c r="EX34" s="117">
        <v>0.99343999999999999</v>
      </c>
      <c r="EY34" s="117">
        <v>0.99348999999999998</v>
      </c>
      <c r="EZ34" s="117">
        <v>0.99353999999999998</v>
      </c>
      <c r="FA34" s="117">
        <v>0.99358999999999997</v>
      </c>
      <c r="FB34" s="117">
        <v>0.99363999999999997</v>
      </c>
      <c r="FC34" s="117">
        <v>0.99368000000000001</v>
      </c>
      <c r="FD34" s="117">
        <v>0.99373</v>
      </c>
      <c r="FE34" s="117">
        <v>0.99377000000000004</v>
      </c>
      <c r="FF34" s="117">
        <v>0.99380999999999997</v>
      </c>
      <c r="FG34" s="117">
        <v>0.99385000000000001</v>
      </c>
      <c r="FH34" s="117">
        <v>0.99389000000000005</v>
      </c>
      <c r="FI34" s="117">
        <v>0.99392999999999998</v>
      </c>
      <c r="FJ34" s="117">
        <v>0.99397000000000002</v>
      </c>
      <c r="FK34" s="117">
        <v>0.99399999999999999</v>
      </c>
      <c r="FL34" s="117">
        <v>0.99404000000000003</v>
      </c>
      <c r="FM34" s="117">
        <v>0.99407999999999996</v>
      </c>
      <c r="FN34" s="117">
        <v>0.99411000000000005</v>
      </c>
      <c r="FO34" s="117">
        <v>0.99414000000000002</v>
      </c>
      <c r="FP34" s="117">
        <v>0.99417999999999995</v>
      </c>
      <c r="FQ34" s="117">
        <v>0.99421000000000004</v>
      </c>
      <c r="FR34" s="117">
        <v>0.99424000000000001</v>
      </c>
      <c r="FS34" s="117">
        <v>0.99426999999999999</v>
      </c>
      <c r="FT34" s="117">
        <v>0.99429999999999996</v>
      </c>
      <c r="FU34" s="117">
        <v>0.99431999999999998</v>
      </c>
      <c r="FV34" s="117">
        <v>0.99434999999999996</v>
      </c>
      <c r="FW34" s="117">
        <v>0.99438000000000004</v>
      </c>
      <c r="FX34" s="117">
        <v>0.99439999999999995</v>
      </c>
      <c r="FY34" s="117">
        <v>0.99443000000000004</v>
      </c>
      <c r="FZ34" s="117">
        <v>0.99444999999999995</v>
      </c>
      <c r="GA34" s="117">
        <v>0.99446999999999997</v>
      </c>
      <c r="GB34" s="117">
        <v>0.99450000000000005</v>
      </c>
      <c r="GC34" s="117">
        <v>0.99451999999999996</v>
      </c>
      <c r="GD34" s="117">
        <v>0.99453999999999998</v>
      </c>
      <c r="GE34" s="117">
        <v>0.99456</v>
      </c>
      <c r="GF34" s="117">
        <v>0.99458000000000002</v>
      </c>
      <c r="GG34" s="117">
        <v>0.99458999999999997</v>
      </c>
      <c r="GH34" s="117">
        <v>0.99460999999999999</v>
      </c>
      <c r="GI34" s="117">
        <v>0.99463000000000001</v>
      </c>
      <c r="GJ34" s="117">
        <v>0.99465000000000003</v>
      </c>
      <c r="GK34" s="117">
        <v>0.99465999999999999</v>
      </c>
      <c r="GL34" s="117">
        <v>0.99468000000000001</v>
      </c>
      <c r="GM34" s="117">
        <v>0.99468999999999996</v>
      </c>
      <c r="GN34" s="117">
        <v>0.99470000000000003</v>
      </c>
      <c r="GO34" s="117">
        <v>0.99472000000000005</v>
      </c>
      <c r="GP34" s="117">
        <v>0.99473</v>
      </c>
      <c r="GQ34" s="117">
        <v>0.99473999999999996</v>
      </c>
      <c r="GR34" s="117">
        <v>0.99475000000000002</v>
      </c>
      <c r="GS34" s="117">
        <v>0.99477000000000004</v>
      </c>
      <c r="GT34" s="117">
        <v>0.99478</v>
      </c>
      <c r="GU34" s="117">
        <v>0.99478999999999995</v>
      </c>
      <c r="GV34" s="117">
        <v>0.99480000000000002</v>
      </c>
      <c r="GW34" s="117">
        <v>0.99480000000000002</v>
      </c>
      <c r="GX34" s="117">
        <v>0.99480999999999997</v>
      </c>
      <c r="GY34" s="117">
        <v>0.99482000000000004</v>
      </c>
      <c r="GZ34" s="117">
        <v>0.99482999999999999</v>
      </c>
      <c r="HA34" s="117">
        <v>0.99483999999999995</v>
      </c>
      <c r="HB34" s="117">
        <v>0.99483999999999995</v>
      </c>
      <c r="HC34" s="117">
        <v>0.99485000000000001</v>
      </c>
      <c r="HD34" s="117">
        <v>0.99485000000000001</v>
      </c>
      <c r="HE34" s="117">
        <v>0.99485999999999997</v>
      </c>
      <c r="HF34" s="117">
        <v>0.99487000000000003</v>
      </c>
      <c r="HG34" s="117">
        <v>0.99487000000000003</v>
      </c>
      <c r="HH34" s="117">
        <v>0.99487000000000003</v>
      </c>
      <c r="HI34" s="117">
        <v>0.99487999999999999</v>
      </c>
      <c r="HJ34" s="117">
        <v>0.99487999999999999</v>
      </c>
      <c r="HK34" s="117">
        <v>0.99487999999999999</v>
      </c>
      <c r="HL34" s="117">
        <v>0.99489000000000005</v>
      </c>
      <c r="HM34" s="117">
        <v>0.99489000000000005</v>
      </c>
      <c r="HN34" s="117">
        <v>0.99489000000000005</v>
      </c>
      <c r="HO34" s="117">
        <v>0.99489000000000005</v>
      </c>
      <c r="HP34" s="117">
        <v>0.99489000000000005</v>
      </c>
      <c r="HQ34" s="117">
        <v>0.99489000000000005</v>
      </c>
      <c r="HR34" s="117">
        <v>0.99489000000000005</v>
      </c>
      <c r="HS34" s="117">
        <v>0.99489000000000005</v>
      </c>
      <c r="HT34" s="117">
        <v>0.99489000000000005</v>
      </c>
      <c r="HU34" s="117">
        <v>0.99489000000000005</v>
      </c>
      <c r="HV34" s="117">
        <v>0.99489000000000005</v>
      </c>
      <c r="HW34" s="117">
        <v>0.99489000000000005</v>
      </c>
      <c r="HX34" s="117">
        <v>0.99489000000000005</v>
      </c>
      <c r="HY34" s="117">
        <v>0.99489000000000005</v>
      </c>
      <c r="HZ34" s="117">
        <v>0.99489000000000005</v>
      </c>
      <c r="IA34" s="117">
        <v>0.99487999999999999</v>
      </c>
      <c r="IB34" s="117">
        <v>0.99487999999999999</v>
      </c>
      <c r="IC34" s="117">
        <v>0.99487999999999999</v>
      </c>
      <c r="ID34" s="117">
        <v>0.99487999999999999</v>
      </c>
      <c r="IE34" s="117">
        <v>0.99487000000000003</v>
      </c>
      <c r="IF34" s="117">
        <v>0.99487000000000003</v>
      </c>
      <c r="IG34" s="117">
        <v>0.99485999999999997</v>
      </c>
      <c r="IH34" s="117">
        <v>0.99485999999999997</v>
      </c>
      <c r="II34" s="117">
        <v>0.99485999999999997</v>
      </c>
      <c r="IJ34" s="117">
        <v>0.99485000000000001</v>
      </c>
      <c r="IK34" s="117">
        <v>0.99485000000000001</v>
      </c>
      <c r="IL34" s="117">
        <v>0.99483999999999995</v>
      </c>
      <c r="IM34" s="117">
        <v>0.99483999999999995</v>
      </c>
      <c r="IN34" s="117">
        <v>0.99482999999999999</v>
      </c>
      <c r="IO34" s="117">
        <v>0.99482999999999999</v>
      </c>
      <c r="IP34" s="117">
        <v>0.99482000000000004</v>
      </c>
      <c r="IQ34" s="117">
        <v>0.99482000000000004</v>
      </c>
      <c r="IR34" s="117">
        <v>0.99480999999999997</v>
      </c>
    </row>
    <row r="35" spans="1:252" ht="18.75" x14ac:dyDescent="0.3">
      <c r="A35" s="8">
        <v>27</v>
      </c>
      <c r="B35" s="116">
        <v>0.71779000000000004</v>
      </c>
      <c r="C35" s="116">
        <v>0.74297000000000002</v>
      </c>
      <c r="D35" s="116">
        <v>0.74478</v>
      </c>
      <c r="E35" s="116">
        <v>0.75070000000000003</v>
      </c>
      <c r="F35" s="116">
        <v>0.73321999999999998</v>
      </c>
      <c r="G35" s="116">
        <v>0.76032999999999995</v>
      </c>
      <c r="H35" s="116">
        <v>0.75236000000000003</v>
      </c>
      <c r="I35" s="116">
        <v>0.77344000000000002</v>
      </c>
      <c r="J35" s="116">
        <v>0.77214000000000005</v>
      </c>
      <c r="K35" s="116">
        <v>0.78108</v>
      </c>
      <c r="L35" s="116">
        <v>0.78171999999999997</v>
      </c>
      <c r="M35" s="116">
        <v>0.78049000000000002</v>
      </c>
      <c r="N35" s="116">
        <v>0.79942999999999997</v>
      </c>
      <c r="O35" s="116">
        <v>0.80544000000000004</v>
      </c>
      <c r="P35" s="116">
        <v>0.81357000000000002</v>
      </c>
      <c r="Q35" s="116">
        <v>0.83040000000000003</v>
      </c>
      <c r="R35" s="116">
        <v>0.83094999999999997</v>
      </c>
      <c r="S35" s="116">
        <v>0.79676999999999998</v>
      </c>
      <c r="T35" s="116">
        <v>0.71606999999999998</v>
      </c>
      <c r="U35" s="116">
        <v>0.80493999999999999</v>
      </c>
      <c r="V35" s="116">
        <v>0.81750999999999996</v>
      </c>
      <c r="W35" s="116">
        <v>0.84336</v>
      </c>
      <c r="X35" s="116">
        <v>0.85716999999999999</v>
      </c>
      <c r="Y35" s="116">
        <v>0.86268999999999996</v>
      </c>
      <c r="Z35" s="116">
        <v>0.86211000000000004</v>
      </c>
      <c r="AA35" s="116">
        <v>0.86938000000000004</v>
      </c>
      <c r="AB35" s="116">
        <v>0.86434</v>
      </c>
      <c r="AC35" s="116">
        <v>0.86697999999999997</v>
      </c>
      <c r="AD35" s="116">
        <v>0.86480000000000001</v>
      </c>
      <c r="AE35" s="116">
        <v>0.87178999999999995</v>
      </c>
      <c r="AF35" s="116">
        <v>0.87370999999999999</v>
      </c>
      <c r="AG35" s="116">
        <v>0.87934000000000001</v>
      </c>
      <c r="AH35" s="116">
        <v>0.87948000000000004</v>
      </c>
      <c r="AI35" s="116">
        <v>0.88700000000000001</v>
      </c>
      <c r="AJ35" s="116">
        <v>0.88048999999999999</v>
      </c>
      <c r="AK35" s="116">
        <v>0.88658999999999999</v>
      </c>
      <c r="AL35" s="116">
        <v>0.88617999999999997</v>
      </c>
      <c r="AM35" s="116">
        <v>0.89337</v>
      </c>
      <c r="AN35" s="116">
        <v>0.89849000000000001</v>
      </c>
      <c r="AO35" s="116">
        <v>0.88709000000000005</v>
      </c>
      <c r="AP35" s="116">
        <v>0.89837999999999996</v>
      </c>
      <c r="AQ35" s="116">
        <v>0.89988999999999997</v>
      </c>
      <c r="AR35" s="116">
        <v>0.89861999999999997</v>
      </c>
      <c r="AS35" s="116">
        <v>0.89688999999999997</v>
      </c>
      <c r="AT35" s="116">
        <v>0.8952</v>
      </c>
      <c r="AU35" s="116">
        <v>0.90515000000000001</v>
      </c>
      <c r="AV35" s="116">
        <v>0.90700000000000003</v>
      </c>
      <c r="AW35" s="116">
        <v>0.91522999999999999</v>
      </c>
      <c r="AX35" s="116">
        <v>0.92222000000000004</v>
      </c>
      <c r="AY35" s="116">
        <v>0.93062</v>
      </c>
      <c r="AZ35" s="116">
        <v>0.93276000000000003</v>
      </c>
      <c r="BA35" s="116">
        <v>0.93305000000000005</v>
      </c>
      <c r="BB35" s="116">
        <v>0.93737999999999999</v>
      </c>
      <c r="BC35" s="116">
        <v>0.93757000000000001</v>
      </c>
      <c r="BD35" s="116">
        <v>0.94035000000000002</v>
      </c>
      <c r="BE35" s="116">
        <v>0.93913000000000002</v>
      </c>
      <c r="BF35" s="116">
        <v>0.94033</v>
      </c>
      <c r="BG35" s="116">
        <v>0.94313000000000002</v>
      </c>
      <c r="BH35" s="116">
        <v>0.94667999999999997</v>
      </c>
      <c r="BI35" s="116">
        <v>0.94660999999999995</v>
      </c>
      <c r="BJ35" s="116">
        <v>0.94740999999999997</v>
      </c>
      <c r="BK35" s="116">
        <v>0.94667999999999997</v>
      </c>
      <c r="BL35" s="116">
        <v>0.94760999999999995</v>
      </c>
      <c r="BM35" s="116">
        <v>0.94930000000000003</v>
      </c>
      <c r="BN35" s="116">
        <v>0.95389999999999997</v>
      </c>
      <c r="BO35" s="116">
        <v>0.95713000000000004</v>
      </c>
      <c r="BP35" s="116">
        <v>0.95657000000000003</v>
      </c>
      <c r="BQ35" s="116">
        <v>0.95565</v>
      </c>
      <c r="BR35" s="116">
        <v>0.95955000000000001</v>
      </c>
      <c r="BS35" s="116">
        <v>0.95757999999999999</v>
      </c>
      <c r="BT35" s="116">
        <v>0.95730999999999999</v>
      </c>
      <c r="BU35" s="116">
        <v>0.95782</v>
      </c>
      <c r="BV35" s="116">
        <v>0.96057000000000003</v>
      </c>
      <c r="BW35" s="116">
        <v>0.96235000000000004</v>
      </c>
      <c r="BX35" s="116">
        <v>0.96226</v>
      </c>
      <c r="BY35" s="116">
        <v>0.96579000000000004</v>
      </c>
      <c r="BZ35" s="116">
        <v>0.96584999999999999</v>
      </c>
      <c r="CA35" s="116">
        <v>0.96706000000000003</v>
      </c>
      <c r="CB35" s="116">
        <v>0.96748000000000001</v>
      </c>
      <c r="CC35" s="116">
        <v>0.96831</v>
      </c>
      <c r="CD35" s="116">
        <v>0.96601999999999999</v>
      </c>
      <c r="CE35" s="116">
        <v>0.96911000000000003</v>
      </c>
      <c r="CF35" s="116">
        <v>0.97053</v>
      </c>
      <c r="CG35" s="116">
        <v>0.96882000000000001</v>
      </c>
      <c r="CH35" s="116">
        <v>0.97260000000000002</v>
      </c>
      <c r="CI35" s="116">
        <v>0.97311000000000003</v>
      </c>
      <c r="CJ35" s="116">
        <v>0.97302999999999995</v>
      </c>
      <c r="CK35" s="116">
        <v>0.97394999999999998</v>
      </c>
      <c r="CL35" s="116">
        <v>0.97252000000000005</v>
      </c>
      <c r="CM35" s="116">
        <v>0.97246999999999995</v>
      </c>
      <c r="CN35" s="116">
        <v>0.97336999999999996</v>
      </c>
      <c r="CO35" s="116">
        <v>0.97250999999999999</v>
      </c>
      <c r="CP35" s="116">
        <v>0.97435000000000005</v>
      </c>
      <c r="CQ35" s="116">
        <v>0.97667000000000004</v>
      </c>
      <c r="CR35" s="116">
        <v>0.97648999999999997</v>
      </c>
      <c r="CS35" s="116">
        <v>0.97836999999999996</v>
      </c>
      <c r="CT35" s="116">
        <v>0.98058000000000001</v>
      </c>
      <c r="CU35" s="116">
        <v>0.98165999999999998</v>
      </c>
      <c r="CV35" s="116">
        <v>0.98082999999999998</v>
      </c>
      <c r="CW35" s="116">
        <v>0.98250999999999999</v>
      </c>
      <c r="CX35" s="116">
        <v>0.98204999999999998</v>
      </c>
      <c r="CY35" s="116">
        <v>0.98309000000000002</v>
      </c>
      <c r="CZ35" s="116">
        <v>0.98460999999999999</v>
      </c>
      <c r="DA35" s="116">
        <v>0.98507999999999996</v>
      </c>
      <c r="DB35" s="116">
        <v>0.98507999999999996</v>
      </c>
      <c r="DC35" s="116">
        <v>0.98582000000000003</v>
      </c>
      <c r="DD35" s="116">
        <v>0.98604999999999998</v>
      </c>
      <c r="DE35" s="116">
        <v>0.98733000000000004</v>
      </c>
      <c r="DF35" s="116">
        <v>0.98760999999999999</v>
      </c>
      <c r="DG35" s="116">
        <v>0.98745000000000005</v>
      </c>
      <c r="DH35" s="116">
        <v>0.99019999999999997</v>
      </c>
      <c r="DI35" s="116">
        <v>0.98894000000000004</v>
      </c>
      <c r="DJ35" s="116">
        <v>0.99007000000000001</v>
      </c>
      <c r="DK35" s="116">
        <v>0.98945000000000005</v>
      </c>
      <c r="DL35" s="117">
        <v>0.98941000000000001</v>
      </c>
      <c r="DM35" s="117">
        <v>0.98956</v>
      </c>
      <c r="DN35" s="117">
        <v>0.98970999999999998</v>
      </c>
      <c r="DO35" s="117">
        <v>0.98987000000000003</v>
      </c>
      <c r="DP35" s="117">
        <v>0.99002000000000001</v>
      </c>
      <c r="DQ35" s="117">
        <v>0.99016000000000004</v>
      </c>
      <c r="DR35" s="117">
        <v>0.99029999999999996</v>
      </c>
      <c r="DS35" s="117">
        <v>0.99043000000000003</v>
      </c>
      <c r="DT35" s="117">
        <v>0.99056</v>
      </c>
      <c r="DU35" s="117">
        <v>0.99068999999999996</v>
      </c>
      <c r="DV35" s="117">
        <v>0.99080999999999997</v>
      </c>
      <c r="DW35" s="117">
        <v>0.99092999999999998</v>
      </c>
      <c r="DX35" s="117">
        <v>0.99104999999999999</v>
      </c>
      <c r="DY35" s="117">
        <v>0.99116000000000004</v>
      </c>
      <c r="DZ35" s="117">
        <v>0.99126999999999998</v>
      </c>
      <c r="EA35" s="117">
        <v>0.99138000000000004</v>
      </c>
      <c r="EB35" s="117">
        <v>0.99148000000000003</v>
      </c>
      <c r="EC35" s="117">
        <v>0.99158000000000002</v>
      </c>
      <c r="ED35" s="117">
        <v>0.99168000000000001</v>
      </c>
      <c r="EE35" s="117">
        <v>0.99177000000000004</v>
      </c>
      <c r="EF35" s="117">
        <v>0.99185999999999996</v>
      </c>
      <c r="EG35" s="117">
        <v>0.99195</v>
      </c>
      <c r="EH35" s="117">
        <v>0.99204000000000003</v>
      </c>
      <c r="EI35" s="117">
        <v>0.99212</v>
      </c>
      <c r="EJ35" s="117">
        <v>0.99221000000000004</v>
      </c>
      <c r="EK35" s="117">
        <v>0.99229000000000001</v>
      </c>
      <c r="EL35" s="117">
        <v>0.99236000000000002</v>
      </c>
      <c r="EM35" s="117">
        <v>0.99243999999999999</v>
      </c>
      <c r="EN35" s="117">
        <v>0.99251</v>
      </c>
      <c r="EO35" s="117">
        <v>0.99258000000000002</v>
      </c>
      <c r="EP35" s="117">
        <v>0.99265000000000003</v>
      </c>
      <c r="EQ35" s="117">
        <v>0.99272000000000005</v>
      </c>
      <c r="ER35" s="117">
        <v>0.99278</v>
      </c>
      <c r="ES35" s="117">
        <v>0.99283999999999994</v>
      </c>
      <c r="ET35" s="117">
        <v>0.99290999999999996</v>
      </c>
      <c r="EU35" s="117">
        <v>0.99297000000000002</v>
      </c>
      <c r="EV35" s="117">
        <v>0.99302000000000001</v>
      </c>
      <c r="EW35" s="117">
        <v>0.99307999999999996</v>
      </c>
      <c r="EX35" s="117">
        <v>0.99314000000000002</v>
      </c>
      <c r="EY35" s="117">
        <v>0.99319000000000002</v>
      </c>
      <c r="EZ35" s="117">
        <v>0.99324000000000001</v>
      </c>
      <c r="FA35" s="117">
        <v>0.99329000000000001</v>
      </c>
      <c r="FB35" s="117">
        <v>0.99334</v>
      </c>
      <c r="FC35" s="117">
        <v>0.99339</v>
      </c>
      <c r="FD35" s="117">
        <v>0.99343999999999999</v>
      </c>
      <c r="FE35" s="117">
        <v>0.99348000000000003</v>
      </c>
      <c r="FF35" s="117">
        <v>0.99353000000000002</v>
      </c>
      <c r="FG35" s="117">
        <v>0.99356999999999995</v>
      </c>
      <c r="FH35" s="117">
        <v>0.99360999999999999</v>
      </c>
      <c r="FI35" s="117">
        <v>0.99365000000000003</v>
      </c>
      <c r="FJ35" s="117">
        <v>0.99368999999999996</v>
      </c>
      <c r="FK35" s="117">
        <v>0.99373</v>
      </c>
      <c r="FL35" s="117">
        <v>0.99377000000000004</v>
      </c>
      <c r="FM35" s="117">
        <v>0.99380000000000002</v>
      </c>
      <c r="FN35" s="117">
        <v>0.99383999999999995</v>
      </c>
      <c r="FO35" s="117">
        <v>0.99387000000000003</v>
      </c>
      <c r="FP35" s="117">
        <v>0.99390999999999996</v>
      </c>
      <c r="FQ35" s="117">
        <v>0.99394000000000005</v>
      </c>
      <c r="FR35" s="117">
        <v>0.99397000000000002</v>
      </c>
      <c r="FS35" s="117">
        <v>0.99400999999999995</v>
      </c>
      <c r="FT35" s="117">
        <v>0.99404000000000003</v>
      </c>
      <c r="FU35" s="117">
        <v>0.99407000000000001</v>
      </c>
      <c r="FV35" s="117">
        <v>0.99409000000000003</v>
      </c>
      <c r="FW35" s="117">
        <v>0.99412</v>
      </c>
      <c r="FX35" s="117">
        <v>0.99414999999999998</v>
      </c>
      <c r="FY35" s="117">
        <v>0.99417</v>
      </c>
      <c r="FZ35" s="117">
        <v>0.99419999999999997</v>
      </c>
      <c r="GA35" s="117">
        <v>0.99421999999999999</v>
      </c>
      <c r="GB35" s="117">
        <v>0.99424999999999997</v>
      </c>
      <c r="GC35" s="117">
        <v>0.99426999999999999</v>
      </c>
      <c r="GD35" s="117">
        <v>0.99429000000000001</v>
      </c>
      <c r="GE35" s="117">
        <v>0.99431000000000003</v>
      </c>
      <c r="GF35" s="117">
        <v>0.99433000000000005</v>
      </c>
      <c r="GG35" s="117">
        <v>0.99434999999999996</v>
      </c>
      <c r="GH35" s="117">
        <v>0.99436999999999998</v>
      </c>
      <c r="GI35" s="117">
        <v>0.99439</v>
      </c>
      <c r="GJ35" s="117">
        <v>0.99439999999999995</v>
      </c>
      <c r="GK35" s="117">
        <v>0.99441999999999997</v>
      </c>
      <c r="GL35" s="117">
        <v>0.99443999999999999</v>
      </c>
      <c r="GM35" s="117">
        <v>0.99444999999999995</v>
      </c>
      <c r="GN35" s="117">
        <v>0.99446999999999997</v>
      </c>
      <c r="GO35" s="117">
        <v>0.99448000000000003</v>
      </c>
      <c r="GP35" s="117">
        <v>0.99450000000000005</v>
      </c>
      <c r="GQ35" s="117">
        <v>0.99451000000000001</v>
      </c>
      <c r="GR35" s="117">
        <v>0.99451999999999996</v>
      </c>
      <c r="GS35" s="117">
        <v>0.99453000000000003</v>
      </c>
      <c r="GT35" s="117">
        <v>0.99453999999999998</v>
      </c>
      <c r="GU35" s="117">
        <v>0.99455000000000005</v>
      </c>
      <c r="GV35" s="117">
        <v>0.99456</v>
      </c>
      <c r="GW35" s="117">
        <v>0.99456999999999995</v>
      </c>
      <c r="GX35" s="117">
        <v>0.99458000000000002</v>
      </c>
      <c r="GY35" s="117">
        <v>0.99458999999999997</v>
      </c>
      <c r="GZ35" s="117">
        <v>0.99460000000000004</v>
      </c>
      <c r="HA35" s="117">
        <v>0.99460999999999999</v>
      </c>
      <c r="HB35" s="117">
        <v>0.99461999999999995</v>
      </c>
      <c r="HC35" s="117">
        <v>0.99461999999999995</v>
      </c>
      <c r="HD35" s="117">
        <v>0.99463000000000001</v>
      </c>
      <c r="HE35" s="117">
        <v>0.99463000000000001</v>
      </c>
      <c r="HF35" s="117">
        <v>0.99463999999999997</v>
      </c>
      <c r="HG35" s="117">
        <v>0.99463999999999997</v>
      </c>
      <c r="HH35" s="117">
        <v>0.99465000000000003</v>
      </c>
      <c r="HI35" s="117">
        <v>0.99465000000000003</v>
      </c>
      <c r="HJ35" s="117">
        <v>0.99465999999999999</v>
      </c>
      <c r="HK35" s="117">
        <v>0.99465999999999999</v>
      </c>
      <c r="HL35" s="117">
        <v>0.99465999999999999</v>
      </c>
      <c r="HM35" s="117">
        <v>0.99465999999999999</v>
      </c>
      <c r="HN35" s="117">
        <v>0.99467000000000005</v>
      </c>
      <c r="HO35" s="117">
        <v>0.99467000000000005</v>
      </c>
      <c r="HP35" s="117">
        <v>0.99467000000000005</v>
      </c>
      <c r="HQ35" s="117">
        <v>0.99467000000000005</v>
      </c>
      <c r="HR35" s="117">
        <v>0.99467000000000005</v>
      </c>
      <c r="HS35" s="117">
        <v>0.99467000000000005</v>
      </c>
      <c r="HT35" s="117">
        <v>0.99467000000000005</v>
      </c>
      <c r="HU35" s="117">
        <v>0.99467000000000005</v>
      </c>
      <c r="HV35" s="117">
        <v>0.99467000000000005</v>
      </c>
      <c r="HW35" s="117">
        <v>0.99467000000000005</v>
      </c>
      <c r="HX35" s="117">
        <v>0.99467000000000005</v>
      </c>
      <c r="HY35" s="117">
        <v>0.99465999999999999</v>
      </c>
      <c r="HZ35" s="117">
        <v>0.99465999999999999</v>
      </c>
      <c r="IA35" s="117">
        <v>0.99465999999999999</v>
      </c>
      <c r="IB35" s="117">
        <v>0.99465999999999999</v>
      </c>
      <c r="IC35" s="117">
        <v>0.99465000000000003</v>
      </c>
      <c r="ID35" s="117">
        <v>0.99465000000000003</v>
      </c>
      <c r="IE35" s="117">
        <v>0.99465000000000003</v>
      </c>
      <c r="IF35" s="117">
        <v>0.99463999999999997</v>
      </c>
      <c r="IG35" s="117">
        <v>0.99463999999999997</v>
      </c>
      <c r="IH35" s="117">
        <v>0.99463999999999997</v>
      </c>
      <c r="II35" s="117">
        <v>0.99463000000000001</v>
      </c>
      <c r="IJ35" s="117">
        <v>0.99463000000000001</v>
      </c>
      <c r="IK35" s="117">
        <v>0.99461999999999995</v>
      </c>
      <c r="IL35" s="117">
        <v>0.99461999999999995</v>
      </c>
      <c r="IM35" s="117">
        <v>0.99460999999999999</v>
      </c>
      <c r="IN35" s="117">
        <v>0.99460999999999999</v>
      </c>
      <c r="IO35" s="117">
        <v>0.99460000000000004</v>
      </c>
      <c r="IP35" s="117">
        <v>0.99458999999999997</v>
      </c>
      <c r="IQ35" s="117">
        <v>0.99458999999999997</v>
      </c>
      <c r="IR35" s="117">
        <v>0.99458000000000002</v>
      </c>
    </row>
    <row r="36" spans="1:252" ht="18.75" x14ac:dyDescent="0.3">
      <c r="A36" s="8">
        <v>28</v>
      </c>
      <c r="B36" s="116">
        <v>0.71296000000000004</v>
      </c>
      <c r="C36" s="116">
        <v>0.73887000000000003</v>
      </c>
      <c r="D36" s="116">
        <v>0.74060000000000004</v>
      </c>
      <c r="E36" s="116">
        <v>0.74556999999999995</v>
      </c>
      <c r="F36" s="116">
        <v>0.72835000000000005</v>
      </c>
      <c r="G36" s="116">
        <v>0.75595999999999997</v>
      </c>
      <c r="H36" s="116">
        <v>0.74722999999999995</v>
      </c>
      <c r="I36" s="116">
        <v>0.76914000000000005</v>
      </c>
      <c r="J36" s="116">
        <v>0.76783000000000001</v>
      </c>
      <c r="K36" s="116">
        <v>0.77722999999999998</v>
      </c>
      <c r="L36" s="116">
        <v>0.77732999999999997</v>
      </c>
      <c r="M36" s="116">
        <v>0.77673999999999999</v>
      </c>
      <c r="N36" s="116">
        <v>0.79569999999999996</v>
      </c>
      <c r="O36" s="116">
        <v>0.80147999999999997</v>
      </c>
      <c r="P36" s="116">
        <v>0.81020999999999999</v>
      </c>
      <c r="Q36" s="116">
        <v>0.82679000000000002</v>
      </c>
      <c r="R36" s="116">
        <v>0.82698000000000005</v>
      </c>
      <c r="S36" s="116">
        <v>0.79024000000000005</v>
      </c>
      <c r="T36" s="116">
        <v>0.7016</v>
      </c>
      <c r="U36" s="116">
        <v>0.80052999999999996</v>
      </c>
      <c r="V36" s="116">
        <v>0.81415999999999999</v>
      </c>
      <c r="W36" s="116">
        <v>0.83938000000000001</v>
      </c>
      <c r="X36" s="116">
        <v>0.85377000000000003</v>
      </c>
      <c r="Y36" s="116">
        <v>0.85870000000000002</v>
      </c>
      <c r="Z36" s="116">
        <v>0.85841999999999996</v>
      </c>
      <c r="AA36" s="116">
        <v>0.86570000000000003</v>
      </c>
      <c r="AB36" s="116">
        <v>0.86092000000000002</v>
      </c>
      <c r="AC36" s="116">
        <v>0.86355000000000004</v>
      </c>
      <c r="AD36" s="116">
        <v>0.86145000000000005</v>
      </c>
      <c r="AE36" s="116">
        <v>0.86858999999999997</v>
      </c>
      <c r="AF36" s="116">
        <v>0.87002000000000002</v>
      </c>
      <c r="AG36" s="116">
        <v>0.87651999999999997</v>
      </c>
      <c r="AH36" s="116">
        <v>0.87641000000000002</v>
      </c>
      <c r="AI36" s="116">
        <v>0.88373000000000002</v>
      </c>
      <c r="AJ36" s="116">
        <v>0.87734999999999996</v>
      </c>
      <c r="AK36" s="116">
        <v>0.88370000000000004</v>
      </c>
      <c r="AL36" s="116">
        <v>0.88334000000000001</v>
      </c>
      <c r="AM36" s="116">
        <v>0.89017999999999997</v>
      </c>
      <c r="AN36" s="116">
        <v>0.89556000000000002</v>
      </c>
      <c r="AO36" s="116">
        <v>0.88421000000000005</v>
      </c>
      <c r="AP36" s="116">
        <v>0.89581</v>
      </c>
      <c r="AQ36" s="116">
        <v>0.89693000000000001</v>
      </c>
      <c r="AR36" s="116">
        <v>0.89639999999999997</v>
      </c>
      <c r="AS36" s="116">
        <v>0.89414000000000005</v>
      </c>
      <c r="AT36" s="116">
        <v>0.89310999999999996</v>
      </c>
      <c r="AU36" s="116">
        <v>0.90275000000000005</v>
      </c>
      <c r="AV36" s="116">
        <v>0.90476999999999996</v>
      </c>
      <c r="AW36" s="116">
        <v>0.91251000000000004</v>
      </c>
      <c r="AX36" s="116">
        <v>0.91996</v>
      </c>
      <c r="AY36" s="116">
        <v>0.92910999999999999</v>
      </c>
      <c r="AZ36" s="116">
        <v>0.93059999999999998</v>
      </c>
      <c r="BA36" s="116">
        <v>0.93130999999999997</v>
      </c>
      <c r="BB36" s="116">
        <v>0.93576000000000004</v>
      </c>
      <c r="BC36" s="116">
        <v>0.93611</v>
      </c>
      <c r="BD36" s="116">
        <v>0.93862999999999996</v>
      </c>
      <c r="BE36" s="116">
        <v>0.93772999999999995</v>
      </c>
      <c r="BF36" s="116">
        <v>0.93869999999999998</v>
      </c>
      <c r="BG36" s="116">
        <v>0.94159000000000004</v>
      </c>
      <c r="BH36" s="116">
        <v>0.94518999999999997</v>
      </c>
      <c r="BI36" s="116">
        <v>0.94520999999999999</v>
      </c>
      <c r="BJ36" s="116">
        <v>0.94630000000000003</v>
      </c>
      <c r="BK36" s="116">
        <v>0.94511999999999996</v>
      </c>
      <c r="BL36" s="116">
        <v>0.94593000000000005</v>
      </c>
      <c r="BM36" s="116">
        <v>0.94830999999999999</v>
      </c>
      <c r="BN36" s="116">
        <v>0.9526</v>
      </c>
      <c r="BO36" s="116">
        <v>0.95587999999999995</v>
      </c>
      <c r="BP36" s="116">
        <v>0.95540999999999998</v>
      </c>
      <c r="BQ36" s="116">
        <v>0.95425000000000004</v>
      </c>
      <c r="BR36" s="116">
        <v>0.9587</v>
      </c>
      <c r="BS36" s="116">
        <v>0.95640999999999998</v>
      </c>
      <c r="BT36" s="116">
        <v>0.95613999999999999</v>
      </c>
      <c r="BU36" s="116">
        <v>0.95670999999999995</v>
      </c>
      <c r="BV36" s="116">
        <v>0.95938000000000001</v>
      </c>
      <c r="BW36" s="116">
        <v>0.96125000000000005</v>
      </c>
      <c r="BX36" s="116">
        <v>0.96123999999999998</v>
      </c>
      <c r="BY36" s="116">
        <v>0.96462999999999999</v>
      </c>
      <c r="BZ36" s="116">
        <v>0.96458999999999995</v>
      </c>
      <c r="CA36" s="116">
        <v>0.96597</v>
      </c>
      <c r="CB36" s="116">
        <v>0.96616000000000002</v>
      </c>
      <c r="CC36" s="116">
        <v>0.96711999999999998</v>
      </c>
      <c r="CD36" s="116">
        <v>0.96453999999999995</v>
      </c>
      <c r="CE36" s="116">
        <v>0.96777000000000002</v>
      </c>
      <c r="CF36" s="116">
        <v>0.96919999999999995</v>
      </c>
      <c r="CG36" s="116">
        <v>0.96750000000000003</v>
      </c>
      <c r="CH36" s="116">
        <v>0.97126000000000001</v>
      </c>
      <c r="CI36" s="116">
        <v>0.97184000000000004</v>
      </c>
      <c r="CJ36" s="116">
        <v>0.9718</v>
      </c>
      <c r="CK36" s="116">
        <v>0.97260999999999997</v>
      </c>
      <c r="CL36" s="116">
        <v>0.97104000000000001</v>
      </c>
      <c r="CM36" s="116">
        <v>0.97082999999999997</v>
      </c>
      <c r="CN36" s="116">
        <v>0.97182000000000002</v>
      </c>
      <c r="CO36" s="116">
        <v>0.97087999999999997</v>
      </c>
      <c r="CP36" s="116">
        <v>0.97275</v>
      </c>
      <c r="CQ36" s="116">
        <v>0.97519</v>
      </c>
      <c r="CR36" s="116">
        <v>0.97492000000000001</v>
      </c>
      <c r="CS36" s="116">
        <v>0.97711999999999999</v>
      </c>
      <c r="CT36" s="116">
        <v>0.97933000000000003</v>
      </c>
      <c r="CU36" s="116">
        <v>0.98063999999999996</v>
      </c>
      <c r="CV36" s="116">
        <v>0.97970999999999997</v>
      </c>
      <c r="CW36" s="116">
        <v>0.98146999999999995</v>
      </c>
      <c r="CX36" s="116">
        <v>0.98109000000000002</v>
      </c>
      <c r="CY36" s="116">
        <v>0.98231000000000002</v>
      </c>
      <c r="CZ36" s="116">
        <v>0.98380000000000001</v>
      </c>
      <c r="DA36" s="116">
        <v>0.98438000000000003</v>
      </c>
      <c r="DB36" s="116">
        <v>0.98436999999999997</v>
      </c>
      <c r="DC36" s="116">
        <v>0.98512999999999995</v>
      </c>
      <c r="DD36" s="116">
        <v>0.98548000000000002</v>
      </c>
      <c r="DE36" s="116">
        <v>0.98648000000000002</v>
      </c>
      <c r="DF36" s="116">
        <v>0.98690999999999995</v>
      </c>
      <c r="DG36" s="116">
        <v>0.98689000000000004</v>
      </c>
      <c r="DH36" s="116">
        <v>0.98953999999999998</v>
      </c>
      <c r="DI36" s="116">
        <v>0.98860999999999999</v>
      </c>
      <c r="DJ36" s="116">
        <v>0.98963000000000001</v>
      </c>
      <c r="DK36" s="116">
        <v>0.98889000000000005</v>
      </c>
      <c r="DL36" s="117">
        <v>0.98895</v>
      </c>
      <c r="DM36" s="117">
        <v>0.98909999999999998</v>
      </c>
      <c r="DN36" s="117">
        <v>0.98926999999999998</v>
      </c>
      <c r="DO36" s="117">
        <v>0.98943000000000003</v>
      </c>
      <c r="DP36" s="117">
        <v>0.98958000000000002</v>
      </c>
      <c r="DQ36" s="117">
        <v>0.98973999999999995</v>
      </c>
      <c r="DR36" s="117">
        <v>0.98987999999999998</v>
      </c>
      <c r="DS36" s="117">
        <v>0.99002000000000001</v>
      </c>
      <c r="DT36" s="117">
        <v>0.99016000000000004</v>
      </c>
      <c r="DU36" s="117">
        <v>0.99029</v>
      </c>
      <c r="DV36" s="117">
        <v>0.99041999999999997</v>
      </c>
      <c r="DW36" s="117">
        <v>0.99055000000000004</v>
      </c>
      <c r="DX36" s="117">
        <v>0.99067000000000005</v>
      </c>
      <c r="DY36" s="117">
        <v>0.99078999999999995</v>
      </c>
      <c r="DZ36" s="117">
        <v>0.9909</v>
      </c>
      <c r="EA36" s="117">
        <v>0.99100999999999995</v>
      </c>
      <c r="EB36" s="117">
        <v>0.99112</v>
      </c>
      <c r="EC36" s="117">
        <v>0.99121999999999999</v>
      </c>
      <c r="ED36" s="117">
        <v>0.99131999999999998</v>
      </c>
      <c r="EE36" s="117">
        <v>0.99141999999999997</v>
      </c>
      <c r="EF36" s="117">
        <v>0.99151999999999996</v>
      </c>
      <c r="EG36" s="117">
        <v>0.99160999999999999</v>
      </c>
      <c r="EH36" s="117">
        <v>0.99170000000000003</v>
      </c>
      <c r="EI36" s="117">
        <v>0.99178999999999995</v>
      </c>
      <c r="EJ36" s="117">
        <v>0.99187999999999998</v>
      </c>
      <c r="EK36" s="117">
        <v>0.99195999999999995</v>
      </c>
      <c r="EL36" s="117">
        <v>0.99204000000000003</v>
      </c>
      <c r="EM36" s="117">
        <v>0.99212</v>
      </c>
      <c r="EN36" s="117">
        <v>0.99219999999999997</v>
      </c>
      <c r="EO36" s="117">
        <v>0.99226999999999999</v>
      </c>
      <c r="EP36" s="117">
        <v>0.99234</v>
      </c>
      <c r="EQ36" s="117">
        <v>0.99241000000000001</v>
      </c>
      <c r="ER36" s="117">
        <v>0.99248000000000003</v>
      </c>
      <c r="ES36" s="117">
        <v>0.99255000000000004</v>
      </c>
      <c r="ET36" s="117">
        <v>0.99260999999999999</v>
      </c>
      <c r="EU36" s="117">
        <v>0.99267000000000005</v>
      </c>
      <c r="EV36" s="117">
        <v>0.99273</v>
      </c>
      <c r="EW36" s="117">
        <v>0.99278999999999995</v>
      </c>
      <c r="EX36" s="117">
        <v>0.99285000000000001</v>
      </c>
      <c r="EY36" s="117">
        <v>0.99290999999999996</v>
      </c>
      <c r="EZ36" s="117">
        <v>0.99295999999999995</v>
      </c>
      <c r="FA36" s="117">
        <v>0.99300999999999995</v>
      </c>
      <c r="FB36" s="117">
        <v>0.99306000000000005</v>
      </c>
      <c r="FC36" s="117">
        <v>0.99312</v>
      </c>
      <c r="FD36" s="117">
        <v>0.99316000000000004</v>
      </c>
      <c r="FE36" s="117">
        <v>0.99321000000000004</v>
      </c>
      <c r="FF36" s="117">
        <v>0.99326000000000003</v>
      </c>
      <c r="FG36" s="117">
        <v>0.99329999999999996</v>
      </c>
      <c r="FH36" s="117">
        <v>0.99334</v>
      </c>
      <c r="FI36" s="117">
        <v>0.99339</v>
      </c>
      <c r="FJ36" s="117">
        <v>0.99343000000000004</v>
      </c>
      <c r="FK36" s="117">
        <v>0.99346999999999996</v>
      </c>
      <c r="FL36" s="117">
        <v>0.99351</v>
      </c>
      <c r="FM36" s="117">
        <v>0.99355000000000004</v>
      </c>
      <c r="FN36" s="117">
        <v>0.99358000000000002</v>
      </c>
      <c r="FO36" s="117">
        <v>0.99361999999999995</v>
      </c>
      <c r="FP36" s="117">
        <v>0.99365999999999999</v>
      </c>
      <c r="FQ36" s="117">
        <v>0.99368999999999996</v>
      </c>
      <c r="FR36" s="117">
        <v>0.99373</v>
      </c>
      <c r="FS36" s="117">
        <v>0.99375999999999998</v>
      </c>
      <c r="FT36" s="117">
        <v>0.99378999999999995</v>
      </c>
      <c r="FU36" s="117">
        <v>0.99382000000000004</v>
      </c>
      <c r="FV36" s="117">
        <v>0.99385000000000001</v>
      </c>
      <c r="FW36" s="117">
        <v>0.99387999999999999</v>
      </c>
      <c r="FX36" s="117">
        <v>0.99390999999999996</v>
      </c>
      <c r="FY36" s="117">
        <v>0.99394000000000005</v>
      </c>
      <c r="FZ36" s="117">
        <v>0.99395999999999995</v>
      </c>
      <c r="GA36" s="117">
        <v>0.99399000000000004</v>
      </c>
      <c r="GB36" s="117">
        <v>0.99400999999999995</v>
      </c>
      <c r="GC36" s="117">
        <v>0.99404000000000003</v>
      </c>
      <c r="GD36" s="117">
        <v>0.99406000000000005</v>
      </c>
      <c r="GE36" s="117">
        <v>0.99407999999999996</v>
      </c>
      <c r="GF36" s="117">
        <v>0.99409999999999998</v>
      </c>
      <c r="GG36" s="117">
        <v>0.99412</v>
      </c>
      <c r="GH36" s="117">
        <v>0.99414000000000002</v>
      </c>
      <c r="GI36" s="117">
        <v>0.99416000000000004</v>
      </c>
      <c r="GJ36" s="117">
        <v>0.99417999999999995</v>
      </c>
      <c r="GK36" s="117">
        <v>0.99419999999999997</v>
      </c>
      <c r="GL36" s="117">
        <v>0.99421000000000004</v>
      </c>
      <c r="GM36" s="117">
        <v>0.99422999999999995</v>
      </c>
      <c r="GN36" s="117">
        <v>0.99424999999999997</v>
      </c>
      <c r="GO36" s="117">
        <v>0.99426000000000003</v>
      </c>
      <c r="GP36" s="117">
        <v>0.99428000000000005</v>
      </c>
      <c r="GQ36" s="117">
        <v>0.99429000000000001</v>
      </c>
      <c r="GR36" s="117">
        <v>0.99429999999999996</v>
      </c>
      <c r="GS36" s="117">
        <v>0.99431000000000003</v>
      </c>
      <c r="GT36" s="117">
        <v>0.99433000000000005</v>
      </c>
      <c r="GU36" s="117">
        <v>0.99434</v>
      </c>
      <c r="GV36" s="117">
        <v>0.99434999999999996</v>
      </c>
      <c r="GW36" s="117">
        <v>0.99436000000000002</v>
      </c>
      <c r="GX36" s="117">
        <v>0.99436999999999998</v>
      </c>
      <c r="GY36" s="117">
        <v>0.99438000000000004</v>
      </c>
      <c r="GZ36" s="117">
        <v>0.99439</v>
      </c>
      <c r="HA36" s="117">
        <v>0.99439999999999995</v>
      </c>
      <c r="HB36" s="117">
        <v>0.99439999999999995</v>
      </c>
      <c r="HC36" s="117">
        <v>0.99441000000000002</v>
      </c>
      <c r="HD36" s="117">
        <v>0.99441999999999997</v>
      </c>
      <c r="HE36" s="117">
        <v>0.99441999999999997</v>
      </c>
      <c r="HF36" s="117">
        <v>0.99443000000000004</v>
      </c>
      <c r="HG36" s="117">
        <v>0.99443000000000004</v>
      </c>
      <c r="HH36" s="117">
        <v>0.99443999999999999</v>
      </c>
      <c r="HI36" s="117">
        <v>0.99443999999999999</v>
      </c>
      <c r="HJ36" s="117">
        <v>0.99444999999999995</v>
      </c>
      <c r="HK36" s="117">
        <v>0.99444999999999995</v>
      </c>
      <c r="HL36" s="117">
        <v>0.99444999999999995</v>
      </c>
      <c r="HM36" s="117">
        <v>0.99446000000000001</v>
      </c>
      <c r="HN36" s="117">
        <v>0.99446000000000001</v>
      </c>
      <c r="HO36" s="117">
        <v>0.99446000000000001</v>
      </c>
      <c r="HP36" s="117">
        <v>0.99446000000000001</v>
      </c>
      <c r="HQ36" s="117">
        <v>0.99446000000000001</v>
      </c>
      <c r="HR36" s="117">
        <v>0.99446000000000001</v>
      </c>
      <c r="HS36" s="117">
        <v>0.99446000000000001</v>
      </c>
      <c r="HT36" s="117">
        <v>0.99446000000000001</v>
      </c>
      <c r="HU36" s="117">
        <v>0.99446000000000001</v>
      </c>
      <c r="HV36" s="117">
        <v>0.99446000000000001</v>
      </c>
      <c r="HW36" s="117">
        <v>0.99446000000000001</v>
      </c>
      <c r="HX36" s="117">
        <v>0.99446000000000001</v>
      </c>
      <c r="HY36" s="117">
        <v>0.99446000000000001</v>
      </c>
      <c r="HZ36" s="117">
        <v>0.99446000000000001</v>
      </c>
      <c r="IA36" s="117">
        <v>0.99444999999999995</v>
      </c>
      <c r="IB36" s="117">
        <v>0.99444999999999995</v>
      </c>
      <c r="IC36" s="117">
        <v>0.99444999999999995</v>
      </c>
      <c r="ID36" s="117">
        <v>0.99443999999999999</v>
      </c>
      <c r="IE36" s="117">
        <v>0.99443999999999999</v>
      </c>
      <c r="IF36" s="117">
        <v>0.99443999999999999</v>
      </c>
      <c r="IG36" s="117">
        <v>0.99443000000000004</v>
      </c>
      <c r="IH36" s="117">
        <v>0.99443000000000004</v>
      </c>
      <c r="II36" s="117">
        <v>0.99441999999999997</v>
      </c>
      <c r="IJ36" s="117">
        <v>0.99441999999999997</v>
      </c>
      <c r="IK36" s="117">
        <v>0.99441000000000002</v>
      </c>
      <c r="IL36" s="117">
        <v>0.99441000000000002</v>
      </c>
      <c r="IM36" s="117">
        <v>0.99439999999999995</v>
      </c>
      <c r="IN36" s="117">
        <v>0.99439999999999995</v>
      </c>
      <c r="IO36" s="117">
        <v>0.99439</v>
      </c>
      <c r="IP36" s="117">
        <v>0.99438000000000004</v>
      </c>
      <c r="IQ36" s="117">
        <v>0.99438000000000004</v>
      </c>
      <c r="IR36" s="117">
        <v>0.99436999999999998</v>
      </c>
    </row>
    <row r="37" spans="1:252" ht="18.75" x14ac:dyDescent="0.3">
      <c r="A37" s="8">
        <v>29</v>
      </c>
      <c r="B37" s="116">
        <v>0.70852999999999999</v>
      </c>
      <c r="C37" s="116">
        <v>0.73428000000000004</v>
      </c>
      <c r="D37" s="116">
        <v>0.73524</v>
      </c>
      <c r="E37" s="116">
        <v>0.74104999999999999</v>
      </c>
      <c r="F37" s="116">
        <v>0.72345999999999999</v>
      </c>
      <c r="G37" s="116">
        <v>0.75073999999999996</v>
      </c>
      <c r="H37" s="116">
        <v>0.74302999999999997</v>
      </c>
      <c r="I37" s="116">
        <v>0.76451999999999998</v>
      </c>
      <c r="J37" s="116">
        <v>0.76344999999999996</v>
      </c>
      <c r="K37" s="116">
        <v>0.77249000000000001</v>
      </c>
      <c r="L37" s="116">
        <v>0.77270000000000005</v>
      </c>
      <c r="M37" s="116">
        <v>0.77246000000000004</v>
      </c>
      <c r="N37" s="116">
        <v>0.79132000000000002</v>
      </c>
      <c r="O37" s="116">
        <v>0.79696</v>
      </c>
      <c r="P37" s="116">
        <v>0.80679999999999996</v>
      </c>
      <c r="Q37" s="116">
        <v>0.82271000000000005</v>
      </c>
      <c r="R37" s="116">
        <v>0.82310000000000005</v>
      </c>
      <c r="S37" s="116">
        <v>0.78339999999999999</v>
      </c>
      <c r="T37" s="116">
        <v>0.68657000000000001</v>
      </c>
      <c r="U37" s="116">
        <v>0.79657</v>
      </c>
      <c r="V37" s="116">
        <v>0.81077999999999995</v>
      </c>
      <c r="W37" s="116">
        <v>0.83635999999999999</v>
      </c>
      <c r="X37" s="116">
        <v>0.85082000000000002</v>
      </c>
      <c r="Y37" s="116">
        <v>0.85501000000000005</v>
      </c>
      <c r="Z37" s="116">
        <v>0.85470999999999997</v>
      </c>
      <c r="AA37" s="116">
        <v>0.86224000000000001</v>
      </c>
      <c r="AB37" s="116">
        <v>0.85741000000000001</v>
      </c>
      <c r="AC37" s="116">
        <v>0.85982000000000003</v>
      </c>
      <c r="AD37" s="116">
        <v>0.85765999999999998</v>
      </c>
      <c r="AE37" s="116">
        <v>0.86495</v>
      </c>
      <c r="AF37" s="116">
        <v>0.86597000000000002</v>
      </c>
      <c r="AG37" s="116">
        <v>0.87370999999999999</v>
      </c>
      <c r="AH37" s="116">
        <v>0.87268000000000001</v>
      </c>
      <c r="AI37" s="116">
        <v>0.88048000000000004</v>
      </c>
      <c r="AJ37" s="116">
        <v>0.87409999999999999</v>
      </c>
      <c r="AK37" s="116">
        <v>0.88083999999999996</v>
      </c>
      <c r="AL37" s="116">
        <v>0.88088</v>
      </c>
      <c r="AM37" s="116">
        <v>0.88741000000000003</v>
      </c>
      <c r="AN37" s="116">
        <v>0.89310999999999996</v>
      </c>
      <c r="AO37" s="116">
        <v>0.88080999999999998</v>
      </c>
      <c r="AP37" s="116">
        <v>0.89295999999999998</v>
      </c>
      <c r="AQ37" s="116">
        <v>0.89454</v>
      </c>
      <c r="AR37" s="116">
        <v>0.89378000000000002</v>
      </c>
      <c r="AS37" s="116">
        <v>0.89139000000000002</v>
      </c>
      <c r="AT37" s="116">
        <v>0.89080000000000004</v>
      </c>
      <c r="AU37" s="116">
        <v>0.90054000000000001</v>
      </c>
      <c r="AV37" s="116">
        <v>0.90229000000000004</v>
      </c>
      <c r="AW37" s="116">
        <v>0.91041000000000005</v>
      </c>
      <c r="AX37" s="116">
        <v>0.91812000000000005</v>
      </c>
      <c r="AY37" s="116">
        <v>0.92732000000000003</v>
      </c>
      <c r="AZ37" s="116">
        <v>0.92879999999999996</v>
      </c>
      <c r="BA37" s="116">
        <v>0.92967</v>
      </c>
      <c r="BB37" s="116">
        <v>0.93408999999999998</v>
      </c>
      <c r="BC37" s="116">
        <v>0.93435999999999997</v>
      </c>
      <c r="BD37" s="116">
        <v>0.93708999999999998</v>
      </c>
      <c r="BE37" s="116">
        <v>0.93622000000000005</v>
      </c>
      <c r="BF37" s="116">
        <v>0.93715000000000004</v>
      </c>
      <c r="BG37" s="116">
        <v>0.94011</v>
      </c>
      <c r="BH37" s="116">
        <v>0.94350999999999996</v>
      </c>
      <c r="BI37" s="116">
        <v>0.94377</v>
      </c>
      <c r="BJ37" s="116">
        <v>0.94516999999999995</v>
      </c>
      <c r="BK37" s="116">
        <v>0.94393000000000005</v>
      </c>
      <c r="BL37" s="116">
        <v>0.94442000000000004</v>
      </c>
      <c r="BM37" s="116">
        <v>0.94674000000000003</v>
      </c>
      <c r="BN37" s="116">
        <v>0.95118999999999998</v>
      </c>
      <c r="BO37" s="116">
        <v>0.95447000000000004</v>
      </c>
      <c r="BP37" s="116">
        <v>0.95416000000000001</v>
      </c>
      <c r="BQ37" s="116">
        <v>0.95313999999999999</v>
      </c>
      <c r="BR37" s="116">
        <v>0.95692999999999995</v>
      </c>
      <c r="BS37" s="116">
        <v>0.95509999999999995</v>
      </c>
      <c r="BT37" s="116">
        <v>0.95499999999999996</v>
      </c>
      <c r="BU37" s="116">
        <v>0.95552000000000004</v>
      </c>
      <c r="BV37" s="116">
        <v>0.95831</v>
      </c>
      <c r="BW37" s="116">
        <v>0.96023000000000003</v>
      </c>
      <c r="BX37" s="116">
        <v>0.96021000000000001</v>
      </c>
      <c r="BY37" s="116">
        <v>0.96365000000000001</v>
      </c>
      <c r="BZ37" s="116">
        <v>0.96343000000000001</v>
      </c>
      <c r="CA37" s="116">
        <v>0.96504000000000001</v>
      </c>
      <c r="CB37" s="116">
        <v>0.96496000000000004</v>
      </c>
      <c r="CC37" s="116">
        <v>0.96575999999999995</v>
      </c>
      <c r="CD37" s="116">
        <v>0.96323999999999999</v>
      </c>
      <c r="CE37" s="116">
        <v>0.96650000000000003</v>
      </c>
      <c r="CF37" s="116">
        <v>0.96792</v>
      </c>
      <c r="CG37" s="116">
        <v>0.96625000000000005</v>
      </c>
      <c r="CH37" s="116">
        <v>0.96996000000000004</v>
      </c>
      <c r="CI37" s="116">
        <v>0.97062000000000004</v>
      </c>
      <c r="CJ37" s="116">
        <v>0.97062000000000004</v>
      </c>
      <c r="CK37" s="116">
        <v>0.97128999999999999</v>
      </c>
      <c r="CL37" s="116">
        <v>0.96960000000000002</v>
      </c>
      <c r="CM37" s="116">
        <v>0.96923000000000004</v>
      </c>
      <c r="CN37" s="116">
        <v>0.97028000000000003</v>
      </c>
      <c r="CO37" s="116">
        <v>0.96928000000000003</v>
      </c>
      <c r="CP37" s="116">
        <v>0.97114999999999996</v>
      </c>
      <c r="CQ37" s="116">
        <v>0.97372000000000003</v>
      </c>
      <c r="CR37" s="116">
        <v>0.97336</v>
      </c>
      <c r="CS37" s="116">
        <v>0.97585</v>
      </c>
      <c r="CT37" s="116">
        <v>0.97806999999999999</v>
      </c>
      <c r="CU37" s="116">
        <v>0.97962000000000005</v>
      </c>
      <c r="CV37" s="116">
        <v>0.97862000000000005</v>
      </c>
      <c r="CW37" s="116">
        <v>0.98046999999999995</v>
      </c>
      <c r="CX37" s="116">
        <v>0.98014000000000001</v>
      </c>
      <c r="CY37" s="116">
        <v>0.98153000000000001</v>
      </c>
      <c r="CZ37" s="116">
        <v>0.98297999999999996</v>
      </c>
      <c r="DA37" s="116">
        <v>0.98367000000000004</v>
      </c>
      <c r="DB37" s="116">
        <v>0.98367000000000004</v>
      </c>
      <c r="DC37" s="116">
        <v>0.98443999999999998</v>
      </c>
      <c r="DD37" s="116">
        <v>0.98479000000000005</v>
      </c>
      <c r="DE37" s="116">
        <v>0.98577999999999999</v>
      </c>
      <c r="DF37" s="116">
        <v>0.98641000000000001</v>
      </c>
      <c r="DG37" s="116">
        <v>0.98633000000000004</v>
      </c>
      <c r="DH37" s="116">
        <v>0.98902999999999996</v>
      </c>
      <c r="DI37" s="116">
        <v>0.98807999999999996</v>
      </c>
      <c r="DJ37" s="116">
        <v>0.98926000000000003</v>
      </c>
      <c r="DK37" s="116">
        <v>0.98828000000000005</v>
      </c>
      <c r="DL37" s="117">
        <v>0.98848000000000003</v>
      </c>
      <c r="DM37" s="117">
        <v>0.98863999999999996</v>
      </c>
      <c r="DN37" s="117">
        <v>0.98882000000000003</v>
      </c>
      <c r="DO37" s="117">
        <v>0.98897999999999997</v>
      </c>
      <c r="DP37" s="117">
        <v>0.98914999999999997</v>
      </c>
      <c r="DQ37" s="117">
        <v>0.98931000000000002</v>
      </c>
      <c r="DR37" s="117">
        <v>0.98946000000000001</v>
      </c>
      <c r="DS37" s="117">
        <v>0.98960999999999999</v>
      </c>
      <c r="DT37" s="117">
        <v>0.98975000000000002</v>
      </c>
      <c r="DU37" s="117">
        <v>0.98989000000000005</v>
      </c>
      <c r="DV37" s="117">
        <v>0.99002999999999997</v>
      </c>
      <c r="DW37" s="117">
        <v>0.99016000000000004</v>
      </c>
      <c r="DX37" s="117">
        <v>0.99029</v>
      </c>
      <c r="DY37" s="117">
        <v>0.99041000000000001</v>
      </c>
      <c r="DZ37" s="117">
        <v>0.99053000000000002</v>
      </c>
      <c r="EA37" s="117">
        <v>0.99065000000000003</v>
      </c>
      <c r="EB37" s="117">
        <v>0.99075999999999997</v>
      </c>
      <c r="EC37" s="117">
        <v>0.99087000000000003</v>
      </c>
      <c r="ED37" s="117">
        <v>0.99097999999999997</v>
      </c>
      <c r="EE37" s="117">
        <v>0.99107999999999996</v>
      </c>
      <c r="EF37" s="117">
        <v>0.99117999999999995</v>
      </c>
      <c r="EG37" s="117">
        <v>0.99128000000000005</v>
      </c>
      <c r="EH37" s="117">
        <v>0.99136999999999997</v>
      </c>
      <c r="EI37" s="117">
        <v>0.99146999999999996</v>
      </c>
      <c r="EJ37" s="117">
        <v>0.99156</v>
      </c>
      <c r="EK37" s="117">
        <v>0.99163999999999997</v>
      </c>
      <c r="EL37" s="117">
        <v>0.99173</v>
      </c>
      <c r="EM37" s="117">
        <v>0.99180999999999997</v>
      </c>
      <c r="EN37" s="117">
        <v>0.99189000000000005</v>
      </c>
      <c r="EO37" s="117">
        <v>0.99197000000000002</v>
      </c>
      <c r="EP37" s="117">
        <v>0.99204000000000003</v>
      </c>
      <c r="EQ37" s="117">
        <v>0.99212</v>
      </c>
      <c r="ER37" s="117">
        <v>0.99219000000000002</v>
      </c>
      <c r="ES37" s="117">
        <v>0.99226000000000003</v>
      </c>
      <c r="ET37" s="117">
        <v>0.99231999999999998</v>
      </c>
      <c r="EU37" s="117">
        <v>0.99238999999999999</v>
      </c>
      <c r="EV37" s="117">
        <v>0.99245000000000005</v>
      </c>
      <c r="EW37" s="117">
        <v>0.99251</v>
      </c>
      <c r="EX37" s="117">
        <v>0.99256999999999995</v>
      </c>
      <c r="EY37" s="117">
        <v>0.99263000000000001</v>
      </c>
      <c r="EZ37" s="117">
        <v>0.99268999999999996</v>
      </c>
      <c r="FA37" s="117">
        <v>0.99273999999999996</v>
      </c>
      <c r="FB37" s="117">
        <v>0.99280000000000002</v>
      </c>
      <c r="FC37" s="117">
        <v>0.99285000000000001</v>
      </c>
      <c r="FD37" s="117">
        <v>0.9929</v>
      </c>
      <c r="FE37" s="117">
        <v>0.99295</v>
      </c>
      <c r="FF37" s="117">
        <v>0.99299999999999999</v>
      </c>
      <c r="FG37" s="117">
        <v>0.99304999999999999</v>
      </c>
      <c r="FH37" s="117">
        <v>0.99309000000000003</v>
      </c>
      <c r="FI37" s="117">
        <v>0.99312999999999996</v>
      </c>
      <c r="FJ37" s="117">
        <v>0.99317999999999995</v>
      </c>
      <c r="FK37" s="117">
        <v>0.99321999999999999</v>
      </c>
      <c r="FL37" s="117">
        <v>0.99326000000000003</v>
      </c>
      <c r="FM37" s="117">
        <v>0.99329999999999996</v>
      </c>
      <c r="FN37" s="117">
        <v>0.99334</v>
      </c>
      <c r="FO37" s="117">
        <v>0.99338000000000004</v>
      </c>
      <c r="FP37" s="117">
        <v>0.99341999999999997</v>
      </c>
      <c r="FQ37" s="117">
        <v>0.99345000000000006</v>
      </c>
      <c r="FR37" s="117">
        <v>0.99348999999999998</v>
      </c>
      <c r="FS37" s="117">
        <v>0.99351999999999996</v>
      </c>
      <c r="FT37" s="117">
        <v>0.99356</v>
      </c>
      <c r="FU37" s="117">
        <v>0.99358999999999997</v>
      </c>
      <c r="FV37" s="117">
        <v>0.99361999999999995</v>
      </c>
      <c r="FW37" s="117">
        <v>0.99365000000000003</v>
      </c>
      <c r="FX37" s="117">
        <v>0.99368000000000001</v>
      </c>
      <c r="FY37" s="117">
        <v>0.99370999999999998</v>
      </c>
      <c r="FZ37" s="117">
        <v>0.99373999999999996</v>
      </c>
      <c r="GA37" s="117">
        <v>0.99375999999999998</v>
      </c>
      <c r="GB37" s="117">
        <v>0.99378999999999995</v>
      </c>
      <c r="GC37" s="117">
        <v>0.99380999999999997</v>
      </c>
      <c r="GD37" s="117">
        <v>0.99383999999999995</v>
      </c>
      <c r="GE37" s="117">
        <v>0.99385999999999997</v>
      </c>
      <c r="GF37" s="117">
        <v>0.99387999999999999</v>
      </c>
      <c r="GG37" s="117">
        <v>0.99390999999999996</v>
      </c>
      <c r="GH37" s="117">
        <v>0.99392999999999998</v>
      </c>
      <c r="GI37" s="117">
        <v>0.99395</v>
      </c>
      <c r="GJ37" s="117">
        <v>0.99397000000000002</v>
      </c>
      <c r="GK37" s="117">
        <v>0.99397999999999997</v>
      </c>
      <c r="GL37" s="117">
        <v>0.99399999999999999</v>
      </c>
      <c r="GM37" s="117">
        <v>0.99402000000000001</v>
      </c>
      <c r="GN37" s="117">
        <v>0.99404000000000003</v>
      </c>
      <c r="GO37" s="117">
        <v>0.99404999999999999</v>
      </c>
      <c r="GP37" s="117">
        <v>0.99407000000000001</v>
      </c>
      <c r="GQ37" s="117">
        <v>0.99407999999999996</v>
      </c>
      <c r="GR37" s="117">
        <v>0.99409000000000003</v>
      </c>
      <c r="GS37" s="117">
        <v>0.99411000000000005</v>
      </c>
      <c r="GT37" s="117">
        <v>0.99412</v>
      </c>
      <c r="GU37" s="117">
        <v>0.99412999999999996</v>
      </c>
      <c r="GV37" s="117">
        <v>0.99414000000000002</v>
      </c>
      <c r="GW37" s="117">
        <v>0.99416000000000004</v>
      </c>
      <c r="GX37" s="117">
        <v>0.99417</v>
      </c>
      <c r="GY37" s="117">
        <v>0.99417999999999995</v>
      </c>
      <c r="GZ37" s="117">
        <v>0.99417999999999995</v>
      </c>
      <c r="HA37" s="117">
        <v>0.99419000000000002</v>
      </c>
      <c r="HB37" s="117">
        <v>0.99419999999999997</v>
      </c>
      <c r="HC37" s="117">
        <v>0.99421000000000004</v>
      </c>
      <c r="HD37" s="117">
        <v>0.99421999999999999</v>
      </c>
      <c r="HE37" s="117">
        <v>0.99421999999999999</v>
      </c>
      <c r="HF37" s="117">
        <v>0.99422999999999995</v>
      </c>
      <c r="HG37" s="117">
        <v>0.99422999999999995</v>
      </c>
      <c r="HH37" s="117">
        <v>0.99424000000000001</v>
      </c>
      <c r="HI37" s="117">
        <v>0.99424000000000001</v>
      </c>
      <c r="HJ37" s="117">
        <v>0.99424999999999997</v>
      </c>
      <c r="HK37" s="117">
        <v>0.99424999999999997</v>
      </c>
      <c r="HL37" s="117">
        <v>0.99426000000000003</v>
      </c>
      <c r="HM37" s="117">
        <v>0.99426000000000003</v>
      </c>
      <c r="HN37" s="117">
        <v>0.99426000000000003</v>
      </c>
      <c r="HO37" s="117">
        <v>0.99426000000000003</v>
      </c>
      <c r="HP37" s="117">
        <v>0.99426000000000003</v>
      </c>
      <c r="HQ37" s="117">
        <v>0.99426999999999999</v>
      </c>
      <c r="HR37" s="117">
        <v>0.99426999999999999</v>
      </c>
      <c r="HS37" s="117">
        <v>0.99426999999999999</v>
      </c>
      <c r="HT37" s="117">
        <v>0.99426999999999999</v>
      </c>
      <c r="HU37" s="117">
        <v>0.99426999999999999</v>
      </c>
      <c r="HV37" s="117">
        <v>0.99426999999999999</v>
      </c>
      <c r="HW37" s="117">
        <v>0.99426000000000003</v>
      </c>
      <c r="HX37" s="117">
        <v>0.99426000000000003</v>
      </c>
      <c r="HY37" s="117">
        <v>0.99426000000000003</v>
      </c>
      <c r="HZ37" s="117">
        <v>0.99426000000000003</v>
      </c>
      <c r="IA37" s="117">
        <v>0.99426000000000003</v>
      </c>
      <c r="IB37" s="117">
        <v>0.99424999999999997</v>
      </c>
      <c r="IC37" s="117">
        <v>0.99424999999999997</v>
      </c>
      <c r="ID37" s="117">
        <v>0.99424999999999997</v>
      </c>
      <c r="IE37" s="117">
        <v>0.99424000000000001</v>
      </c>
      <c r="IF37" s="117">
        <v>0.99424000000000001</v>
      </c>
      <c r="IG37" s="117">
        <v>0.99424000000000001</v>
      </c>
      <c r="IH37" s="117">
        <v>0.99422999999999995</v>
      </c>
      <c r="II37" s="117">
        <v>0.99422999999999995</v>
      </c>
      <c r="IJ37" s="117">
        <v>0.99421999999999999</v>
      </c>
      <c r="IK37" s="117">
        <v>0.99421000000000004</v>
      </c>
      <c r="IL37" s="117">
        <v>0.99421000000000004</v>
      </c>
      <c r="IM37" s="117">
        <v>0.99419999999999997</v>
      </c>
      <c r="IN37" s="117">
        <v>0.99419999999999997</v>
      </c>
      <c r="IO37" s="117">
        <v>0.99419000000000002</v>
      </c>
      <c r="IP37" s="117">
        <v>0.99417999999999995</v>
      </c>
      <c r="IQ37" s="117">
        <v>0.99417999999999995</v>
      </c>
      <c r="IR37" s="117">
        <v>0.99417</v>
      </c>
    </row>
    <row r="38" spans="1:252" ht="18.75" x14ac:dyDescent="0.3">
      <c r="A38" s="8">
        <v>30</v>
      </c>
      <c r="B38" s="116">
        <v>0.70423999999999998</v>
      </c>
      <c r="C38" s="116">
        <v>0.72938000000000003</v>
      </c>
      <c r="D38" s="116">
        <v>0.73043000000000002</v>
      </c>
      <c r="E38" s="116">
        <v>0.73623000000000005</v>
      </c>
      <c r="F38" s="116">
        <v>0.71886000000000005</v>
      </c>
      <c r="G38" s="116">
        <v>0.74583999999999995</v>
      </c>
      <c r="H38" s="116">
        <v>0.73855999999999999</v>
      </c>
      <c r="I38" s="116">
        <v>0.76002000000000003</v>
      </c>
      <c r="J38" s="116">
        <v>0.75899000000000005</v>
      </c>
      <c r="K38" s="116">
        <v>0.76870000000000005</v>
      </c>
      <c r="L38" s="116">
        <v>0.76846999999999999</v>
      </c>
      <c r="M38" s="116">
        <v>0.76805999999999996</v>
      </c>
      <c r="N38" s="116">
        <v>0.78661000000000003</v>
      </c>
      <c r="O38" s="116">
        <v>0.79305000000000003</v>
      </c>
      <c r="P38" s="116">
        <v>0.80301</v>
      </c>
      <c r="Q38" s="116">
        <v>0.81908000000000003</v>
      </c>
      <c r="R38" s="116">
        <v>0.81943999999999995</v>
      </c>
      <c r="S38" s="116">
        <v>0.77692000000000005</v>
      </c>
      <c r="T38" s="116">
        <v>0.67232000000000003</v>
      </c>
      <c r="U38" s="116">
        <v>0.79200000000000004</v>
      </c>
      <c r="V38" s="116">
        <v>0.80747000000000002</v>
      </c>
      <c r="W38" s="116">
        <v>0.83318000000000003</v>
      </c>
      <c r="X38" s="116">
        <v>0.84775</v>
      </c>
      <c r="Y38" s="116">
        <v>0.85216000000000003</v>
      </c>
      <c r="Z38" s="116">
        <v>0.85140000000000005</v>
      </c>
      <c r="AA38" s="116">
        <v>0.85851999999999995</v>
      </c>
      <c r="AB38" s="116">
        <v>0.85379000000000005</v>
      </c>
      <c r="AC38" s="116">
        <v>0.85619999999999996</v>
      </c>
      <c r="AD38" s="116">
        <v>0.85428000000000004</v>
      </c>
      <c r="AE38" s="116">
        <v>0.86182000000000003</v>
      </c>
      <c r="AF38" s="116">
        <v>0.86226000000000003</v>
      </c>
      <c r="AG38" s="116">
        <v>0.87038000000000004</v>
      </c>
      <c r="AH38" s="116">
        <v>0.86931000000000003</v>
      </c>
      <c r="AI38" s="116">
        <v>0.87761</v>
      </c>
      <c r="AJ38" s="116">
        <v>0.87080000000000002</v>
      </c>
      <c r="AK38" s="116">
        <v>0.87827999999999995</v>
      </c>
      <c r="AL38" s="116">
        <v>0.87816000000000005</v>
      </c>
      <c r="AM38" s="116">
        <v>0.88460000000000005</v>
      </c>
      <c r="AN38" s="116">
        <v>0.88997000000000004</v>
      </c>
      <c r="AO38" s="116">
        <v>0.87783999999999995</v>
      </c>
      <c r="AP38" s="116">
        <v>0.89066000000000001</v>
      </c>
      <c r="AQ38" s="116">
        <v>0.89180999999999999</v>
      </c>
      <c r="AR38" s="116">
        <v>0.89144000000000001</v>
      </c>
      <c r="AS38" s="116">
        <v>0.88854999999999995</v>
      </c>
      <c r="AT38" s="116">
        <v>0.88841000000000003</v>
      </c>
      <c r="AU38" s="116">
        <v>0.89817999999999998</v>
      </c>
      <c r="AV38" s="116">
        <v>0.90031000000000005</v>
      </c>
      <c r="AW38" s="116">
        <v>0.90798999999999996</v>
      </c>
      <c r="AX38" s="116">
        <v>0.91637999999999997</v>
      </c>
      <c r="AY38" s="116">
        <v>0.92503999999999997</v>
      </c>
      <c r="AZ38" s="116">
        <v>0.92730000000000001</v>
      </c>
      <c r="BA38" s="116">
        <v>0.92764000000000002</v>
      </c>
      <c r="BB38" s="116">
        <v>0.9325</v>
      </c>
      <c r="BC38" s="116">
        <v>0.93303999999999998</v>
      </c>
      <c r="BD38" s="116">
        <v>0.93540000000000001</v>
      </c>
      <c r="BE38" s="116">
        <v>0.93515000000000004</v>
      </c>
      <c r="BF38" s="116">
        <v>0.93532000000000004</v>
      </c>
      <c r="BG38" s="116">
        <v>0.93840000000000001</v>
      </c>
      <c r="BH38" s="116">
        <v>0.94215000000000004</v>
      </c>
      <c r="BI38" s="116">
        <v>0.94254000000000004</v>
      </c>
      <c r="BJ38" s="116">
        <v>0.94398000000000004</v>
      </c>
      <c r="BK38" s="116">
        <v>0.94267999999999996</v>
      </c>
      <c r="BL38" s="116">
        <v>0.94321999999999995</v>
      </c>
      <c r="BM38" s="116">
        <v>0.94537000000000004</v>
      </c>
      <c r="BN38" s="116">
        <v>0.94974999999999998</v>
      </c>
      <c r="BO38" s="116">
        <v>0.95289000000000001</v>
      </c>
      <c r="BP38" s="116">
        <v>0.95282999999999995</v>
      </c>
      <c r="BQ38" s="116">
        <v>0.95208000000000004</v>
      </c>
      <c r="BR38" s="116">
        <v>0.95567999999999997</v>
      </c>
      <c r="BS38" s="116">
        <v>0.95389999999999997</v>
      </c>
      <c r="BT38" s="116">
        <v>0.95387</v>
      </c>
      <c r="BU38" s="116">
        <v>0.95430000000000004</v>
      </c>
      <c r="BV38" s="116">
        <v>0.95706999999999998</v>
      </c>
      <c r="BW38" s="116">
        <v>0.95898000000000005</v>
      </c>
      <c r="BX38" s="116">
        <v>0.95909999999999995</v>
      </c>
      <c r="BY38" s="116">
        <v>0.96243000000000001</v>
      </c>
      <c r="BZ38" s="116">
        <v>0.96230000000000004</v>
      </c>
      <c r="CA38" s="116">
        <v>0.96379000000000004</v>
      </c>
      <c r="CB38" s="116">
        <v>0.96406000000000003</v>
      </c>
      <c r="CC38" s="116">
        <v>0.96469000000000005</v>
      </c>
      <c r="CD38" s="116">
        <v>0.96189000000000002</v>
      </c>
      <c r="CE38" s="116">
        <v>0.96528000000000003</v>
      </c>
      <c r="CF38" s="116">
        <v>0.96669000000000005</v>
      </c>
      <c r="CG38" s="116">
        <v>0.96504000000000001</v>
      </c>
      <c r="CH38" s="116">
        <v>0.96870999999999996</v>
      </c>
      <c r="CI38" s="116">
        <v>0.96945000000000003</v>
      </c>
      <c r="CJ38" s="116">
        <v>0.96945999999999999</v>
      </c>
      <c r="CK38" s="116">
        <v>0.96997999999999995</v>
      </c>
      <c r="CL38" s="116">
        <v>0.96819</v>
      </c>
      <c r="CM38" s="116">
        <v>0.96767000000000003</v>
      </c>
      <c r="CN38" s="116">
        <v>0.96874000000000005</v>
      </c>
      <c r="CO38" s="116">
        <v>0.96770999999999996</v>
      </c>
      <c r="CP38" s="116">
        <v>0.96955999999999998</v>
      </c>
      <c r="CQ38" s="116">
        <v>0.97223999999999999</v>
      </c>
      <c r="CR38" s="116">
        <v>0.97180999999999995</v>
      </c>
      <c r="CS38" s="116">
        <v>0.97455000000000003</v>
      </c>
      <c r="CT38" s="116">
        <v>0.97680999999999996</v>
      </c>
      <c r="CU38" s="116">
        <v>0.97858999999999996</v>
      </c>
      <c r="CV38" s="116">
        <v>0.97755000000000003</v>
      </c>
      <c r="CW38" s="116">
        <v>0.97948999999999997</v>
      </c>
      <c r="CX38" s="116">
        <v>0.97919</v>
      </c>
      <c r="CY38" s="116">
        <v>0.98072000000000004</v>
      </c>
      <c r="CZ38" s="116">
        <v>0.98214999999999997</v>
      </c>
      <c r="DA38" s="116">
        <v>0.98294999999999999</v>
      </c>
      <c r="DB38" s="116">
        <v>0.98295999999999994</v>
      </c>
      <c r="DC38" s="116">
        <v>0.98395999999999995</v>
      </c>
      <c r="DD38" s="116">
        <v>0.98409999999999997</v>
      </c>
      <c r="DE38" s="116">
        <v>0.98523000000000005</v>
      </c>
      <c r="DF38" s="116">
        <v>0.98585999999999996</v>
      </c>
      <c r="DG38" s="116">
        <v>0.98575999999999997</v>
      </c>
      <c r="DH38" s="116">
        <v>0.98860000000000003</v>
      </c>
      <c r="DI38" s="116">
        <v>0.98756999999999995</v>
      </c>
      <c r="DJ38" s="116">
        <v>0.98867000000000005</v>
      </c>
      <c r="DK38" s="116">
        <v>0.98777000000000004</v>
      </c>
      <c r="DL38" s="117">
        <v>0.98801000000000005</v>
      </c>
      <c r="DM38" s="117">
        <v>0.98817999999999995</v>
      </c>
      <c r="DN38" s="117">
        <v>0.98836000000000002</v>
      </c>
      <c r="DO38" s="117">
        <v>0.98853999999999997</v>
      </c>
      <c r="DP38" s="117">
        <v>0.98870999999999998</v>
      </c>
      <c r="DQ38" s="117">
        <v>0.98887999999999998</v>
      </c>
      <c r="DR38" s="117">
        <v>0.98904000000000003</v>
      </c>
      <c r="DS38" s="117">
        <v>0.98919000000000001</v>
      </c>
      <c r="DT38" s="117">
        <v>0.98934999999999995</v>
      </c>
      <c r="DU38" s="117">
        <v>0.98948999999999998</v>
      </c>
      <c r="DV38" s="117">
        <v>0.98963000000000001</v>
      </c>
      <c r="DW38" s="117">
        <v>0.98977000000000004</v>
      </c>
      <c r="DX38" s="117">
        <v>0.98990999999999996</v>
      </c>
      <c r="DY38" s="117">
        <v>0.99004000000000003</v>
      </c>
      <c r="DZ38" s="117">
        <v>0.99016000000000004</v>
      </c>
      <c r="EA38" s="117">
        <v>0.99028000000000005</v>
      </c>
      <c r="EB38" s="117">
        <v>0.99039999999999995</v>
      </c>
      <c r="EC38" s="117">
        <v>0.99051999999999996</v>
      </c>
      <c r="ED38" s="117">
        <v>0.99063000000000001</v>
      </c>
      <c r="EE38" s="117">
        <v>0.99073999999999995</v>
      </c>
      <c r="EF38" s="117">
        <v>0.99084000000000005</v>
      </c>
      <c r="EG38" s="117">
        <v>0.99094000000000004</v>
      </c>
      <c r="EH38" s="117">
        <v>0.99104000000000003</v>
      </c>
      <c r="EI38" s="117">
        <v>0.99114000000000002</v>
      </c>
      <c r="EJ38" s="117">
        <v>0.99123000000000006</v>
      </c>
      <c r="EK38" s="117">
        <v>0.99133000000000004</v>
      </c>
      <c r="EL38" s="117">
        <v>0.99141000000000001</v>
      </c>
      <c r="EM38" s="117">
        <v>0.99150000000000005</v>
      </c>
      <c r="EN38" s="117">
        <v>0.99158999999999997</v>
      </c>
      <c r="EO38" s="117">
        <v>0.99167000000000005</v>
      </c>
      <c r="EP38" s="117">
        <v>0.99173999999999995</v>
      </c>
      <c r="EQ38" s="117">
        <v>0.99182000000000003</v>
      </c>
      <c r="ER38" s="117">
        <v>0.99189000000000005</v>
      </c>
      <c r="ES38" s="117">
        <v>0.99195999999999995</v>
      </c>
      <c r="ET38" s="117">
        <v>0.99202999999999997</v>
      </c>
      <c r="EU38" s="117">
        <v>0.99209999999999998</v>
      </c>
      <c r="EV38" s="117">
        <v>0.99217</v>
      </c>
      <c r="EW38" s="117">
        <v>0.99222999999999995</v>
      </c>
      <c r="EX38" s="117">
        <v>0.99229999999999996</v>
      </c>
      <c r="EY38" s="117">
        <v>0.99236000000000002</v>
      </c>
      <c r="EZ38" s="117">
        <v>0.99241999999999997</v>
      </c>
      <c r="FA38" s="117">
        <v>0.99246999999999996</v>
      </c>
      <c r="FB38" s="117">
        <v>0.99253000000000002</v>
      </c>
      <c r="FC38" s="117">
        <v>0.99258000000000002</v>
      </c>
      <c r="FD38" s="117">
        <v>0.99263999999999997</v>
      </c>
      <c r="FE38" s="117">
        <v>0.99268999999999996</v>
      </c>
      <c r="FF38" s="117">
        <v>0.99273999999999996</v>
      </c>
      <c r="FG38" s="117">
        <v>0.99278999999999995</v>
      </c>
      <c r="FH38" s="117">
        <v>0.99282999999999999</v>
      </c>
      <c r="FI38" s="117">
        <v>0.99287999999999998</v>
      </c>
      <c r="FJ38" s="117">
        <v>0.99292000000000002</v>
      </c>
      <c r="FK38" s="117">
        <v>0.99297000000000002</v>
      </c>
      <c r="FL38" s="117">
        <v>0.99300999999999995</v>
      </c>
      <c r="FM38" s="117">
        <v>0.99304999999999999</v>
      </c>
      <c r="FN38" s="117">
        <v>0.99309999999999998</v>
      </c>
      <c r="FO38" s="117">
        <v>0.99314000000000002</v>
      </c>
      <c r="FP38" s="117">
        <v>0.99317999999999995</v>
      </c>
      <c r="FQ38" s="117">
        <v>0.99321000000000004</v>
      </c>
      <c r="FR38" s="117">
        <v>0.99324999999999997</v>
      </c>
      <c r="FS38" s="117">
        <v>0.99329000000000001</v>
      </c>
      <c r="FT38" s="117">
        <v>0.99331999999999998</v>
      </c>
      <c r="FU38" s="117">
        <v>0.99336000000000002</v>
      </c>
      <c r="FV38" s="117">
        <v>0.99339</v>
      </c>
      <c r="FW38" s="117">
        <v>0.99341999999999997</v>
      </c>
      <c r="FX38" s="117">
        <v>0.99345000000000006</v>
      </c>
      <c r="FY38" s="117">
        <v>0.99348000000000003</v>
      </c>
      <c r="FZ38" s="117">
        <v>0.99351</v>
      </c>
      <c r="GA38" s="117">
        <v>0.99353999999999998</v>
      </c>
      <c r="GB38" s="117">
        <v>0.99356999999999995</v>
      </c>
      <c r="GC38" s="117">
        <v>0.99358999999999997</v>
      </c>
      <c r="GD38" s="117">
        <v>0.99361999999999995</v>
      </c>
      <c r="GE38" s="117">
        <v>0.99363999999999997</v>
      </c>
      <c r="GF38" s="117">
        <v>0.99367000000000005</v>
      </c>
      <c r="GG38" s="117">
        <v>0.99368999999999996</v>
      </c>
      <c r="GH38" s="117">
        <v>0.99370999999999998</v>
      </c>
      <c r="GI38" s="117">
        <v>0.99373</v>
      </c>
      <c r="GJ38" s="117">
        <v>0.99375000000000002</v>
      </c>
      <c r="GK38" s="117">
        <v>0.99377000000000004</v>
      </c>
      <c r="GL38" s="117">
        <v>0.99378999999999995</v>
      </c>
      <c r="GM38" s="117">
        <v>0.99380999999999997</v>
      </c>
      <c r="GN38" s="117">
        <v>0.99382000000000004</v>
      </c>
      <c r="GO38" s="117">
        <v>0.99383999999999995</v>
      </c>
      <c r="GP38" s="117">
        <v>0.99385999999999997</v>
      </c>
      <c r="GQ38" s="117">
        <v>0.99387000000000003</v>
      </c>
      <c r="GR38" s="117">
        <v>0.99389000000000005</v>
      </c>
      <c r="GS38" s="117">
        <v>0.99390000000000001</v>
      </c>
      <c r="GT38" s="117">
        <v>0.99390999999999996</v>
      </c>
      <c r="GU38" s="117">
        <v>0.99392999999999998</v>
      </c>
      <c r="GV38" s="117">
        <v>0.99394000000000005</v>
      </c>
      <c r="GW38" s="117">
        <v>0.99395</v>
      </c>
      <c r="GX38" s="117">
        <v>0.99395999999999995</v>
      </c>
      <c r="GY38" s="117">
        <v>0.99397000000000002</v>
      </c>
      <c r="GZ38" s="117">
        <v>0.99397999999999997</v>
      </c>
      <c r="HA38" s="117">
        <v>0.99399000000000004</v>
      </c>
      <c r="HB38" s="117">
        <v>0.99399999999999999</v>
      </c>
      <c r="HC38" s="117">
        <v>0.99400999999999995</v>
      </c>
      <c r="HD38" s="117">
        <v>0.99402000000000001</v>
      </c>
      <c r="HE38" s="117">
        <v>0.99402000000000001</v>
      </c>
      <c r="HF38" s="117">
        <v>0.99402999999999997</v>
      </c>
      <c r="HG38" s="117">
        <v>0.99404000000000003</v>
      </c>
      <c r="HH38" s="117">
        <v>0.99404000000000003</v>
      </c>
      <c r="HI38" s="117">
        <v>0.99404999999999999</v>
      </c>
      <c r="HJ38" s="117">
        <v>0.99404999999999999</v>
      </c>
      <c r="HK38" s="117">
        <v>0.99406000000000005</v>
      </c>
      <c r="HL38" s="117">
        <v>0.99406000000000005</v>
      </c>
      <c r="HM38" s="117">
        <v>0.99406000000000005</v>
      </c>
      <c r="HN38" s="117">
        <v>0.99406000000000005</v>
      </c>
      <c r="HO38" s="117">
        <v>0.99407000000000001</v>
      </c>
      <c r="HP38" s="117">
        <v>0.99407000000000001</v>
      </c>
      <c r="HQ38" s="117">
        <v>0.99407000000000001</v>
      </c>
      <c r="HR38" s="117">
        <v>0.99407000000000001</v>
      </c>
      <c r="HS38" s="117">
        <v>0.99407000000000001</v>
      </c>
      <c r="HT38" s="117">
        <v>0.99407000000000001</v>
      </c>
      <c r="HU38" s="117">
        <v>0.99407000000000001</v>
      </c>
      <c r="HV38" s="117">
        <v>0.99407000000000001</v>
      </c>
      <c r="HW38" s="117">
        <v>0.99407000000000001</v>
      </c>
      <c r="HX38" s="117">
        <v>0.99407000000000001</v>
      </c>
      <c r="HY38" s="117">
        <v>0.99407000000000001</v>
      </c>
      <c r="HZ38" s="117">
        <v>0.99406000000000005</v>
      </c>
      <c r="IA38" s="117">
        <v>0.99406000000000005</v>
      </c>
      <c r="IB38" s="117">
        <v>0.99406000000000005</v>
      </c>
      <c r="IC38" s="117">
        <v>0.99406000000000005</v>
      </c>
      <c r="ID38" s="117">
        <v>0.99404999999999999</v>
      </c>
      <c r="IE38" s="117">
        <v>0.99404999999999999</v>
      </c>
      <c r="IF38" s="117">
        <v>0.99404000000000003</v>
      </c>
      <c r="IG38" s="117">
        <v>0.99404000000000003</v>
      </c>
      <c r="IH38" s="117">
        <v>0.99404000000000003</v>
      </c>
      <c r="II38" s="117">
        <v>0.99402999999999997</v>
      </c>
      <c r="IJ38" s="117">
        <v>0.99402000000000001</v>
      </c>
      <c r="IK38" s="117">
        <v>0.99402000000000001</v>
      </c>
      <c r="IL38" s="117">
        <v>0.99400999999999995</v>
      </c>
      <c r="IM38" s="117">
        <v>0.99400999999999995</v>
      </c>
      <c r="IN38" s="117">
        <v>0.99399999999999999</v>
      </c>
      <c r="IO38" s="117">
        <v>0.99399000000000004</v>
      </c>
      <c r="IP38" s="117">
        <v>0.99399000000000004</v>
      </c>
      <c r="IQ38" s="117">
        <v>0.99397999999999997</v>
      </c>
      <c r="IR38" s="117">
        <v>0.99397000000000002</v>
      </c>
    </row>
    <row r="39" spans="1:252" ht="18.75" x14ac:dyDescent="0.3">
      <c r="A39" s="8">
        <v>31</v>
      </c>
      <c r="B39" s="116">
        <v>0.69947000000000004</v>
      </c>
      <c r="C39" s="116">
        <v>0.72419999999999995</v>
      </c>
      <c r="D39" s="116">
        <v>0.72577999999999998</v>
      </c>
      <c r="E39" s="116">
        <v>0.73148999999999997</v>
      </c>
      <c r="F39" s="116">
        <v>0.71384000000000003</v>
      </c>
      <c r="G39" s="116">
        <v>0.74092999999999998</v>
      </c>
      <c r="H39" s="116">
        <v>0.73358000000000001</v>
      </c>
      <c r="I39" s="116">
        <v>0.75580999999999998</v>
      </c>
      <c r="J39" s="116">
        <v>0.75402999999999998</v>
      </c>
      <c r="K39" s="116">
        <v>0.76432999999999995</v>
      </c>
      <c r="L39" s="116">
        <v>0.76414000000000004</v>
      </c>
      <c r="M39" s="116">
        <v>0.76371</v>
      </c>
      <c r="N39" s="116">
        <v>0.78193000000000001</v>
      </c>
      <c r="O39" s="116">
        <v>0.78893000000000002</v>
      </c>
      <c r="P39" s="116">
        <v>0.79952999999999996</v>
      </c>
      <c r="Q39" s="116">
        <v>0.81503000000000003</v>
      </c>
      <c r="R39" s="116">
        <v>0.81577</v>
      </c>
      <c r="S39" s="116">
        <v>0.77044999999999997</v>
      </c>
      <c r="T39" s="116">
        <v>0.65956999999999999</v>
      </c>
      <c r="U39" s="116">
        <v>0.78739999999999999</v>
      </c>
      <c r="V39" s="116">
        <v>0.80432000000000003</v>
      </c>
      <c r="W39" s="116">
        <v>0.83008000000000004</v>
      </c>
      <c r="X39" s="116">
        <v>0.84355000000000002</v>
      </c>
      <c r="Y39" s="116">
        <v>0.84838999999999998</v>
      </c>
      <c r="Z39" s="116">
        <v>0.84779000000000004</v>
      </c>
      <c r="AA39" s="116">
        <v>0.85463</v>
      </c>
      <c r="AB39" s="116">
        <v>0.85014000000000001</v>
      </c>
      <c r="AC39" s="116">
        <v>0.85287999999999997</v>
      </c>
      <c r="AD39" s="116">
        <v>0.85043999999999997</v>
      </c>
      <c r="AE39" s="116">
        <v>0.85792000000000002</v>
      </c>
      <c r="AF39" s="116">
        <v>0.85894000000000004</v>
      </c>
      <c r="AG39" s="116">
        <v>0.86575999999999997</v>
      </c>
      <c r="AH39" s="116">
        <v>0.86592999999999998</v>
      </c>
      <c r="AI39" s="116">
        <v>0.87463999999999997</v>
      </c>
      <c r="AJ39" s="116">
        <v>0.86746000000000001</v>
      </c>
      <c r="AK39" s="116">
        <v>0.87490000000000001</v>
      </c>
      <c r="AL39" s="116">
        <v>0.87509000000000003</v>
      </c>
      <c r="AM39" s="116">
        <v>0.88188999999999995</v>
      </c>
      <c r="AN39" s="116">
        <v>0.88685000000000003</v>
      </c>
      <c r="AO39" s="116">
        <v>0.87480999999999998</v>
      </c>
      <c r="AP39" s="116">
        <v>0.88807999999999998</v>
      </c>
      <c r="AQ39" s="116">
        <v>0.88914000000000004</v>
      </c>
      <c r="AR39" s="116">
        <v>0.88854999999999995</v>
      </c>
      <c r="AS39" s="116">
        <v>0.88585000000000003</v>
      </c>
      <c r="AT39" s="116">
        <v>0.88568000000000002</v>
      </c>
      <c r="AU39" s="116">
        <v>0.89590000000000003</v>
      </c>
      <c r="AV39" s="116">
        <v>0.89766000000000001</v>
      </c>
      <c r="AW39" s="116">
        <v>0.90534000000000003</v>
      </c>
      <c r="AX39" s="116">
        <v>0.91437000000000002</v>
      </c>
      <c r="AY39" s="116">
        <v>0.92327999999999999</v>
      </c>
      <c r="AZ39" s="116">
        <v>0.92462999999999995</v>
      </c>
      <c r="BA39" s="116">
        <v>0.92551000000000005</v>
      </c>
      <c r="BB39" s="116">
        <v>0.93123</v>
      </c>
      <c r="BC39" s="116">
        <v>0.93127000000000004</v>
      </c>
      <c r="BD39" s="116">
        <v>0.93379000000000001</v>
      </c>
      <c r="BE39" s="116">
        <v>0.93313999999999997</v>
      </c>
      <c r="BF39" s="116">
        <v>0.93393999999999999</v>
      </c>
      <c r="BG39" s="116">
        <v>0.93645999999999996</v>
      </c>
      <c r="BH39" s="116">
        <v>0.94081000000000004</v>
      </c>
      <c r="BI39" s="116">
        <v>0.94121999999999995</v>
      </c>
      <c r="BJ39" s="116">
        <v>0.94274000000000002</v>
      </c>
      <c r="BK39" s="116">
        <v>0.94130000000000003</v>
      </c>
      <c r="BL39" s="116">
        <v>0.94159999999999999</v>
      </c>
      <c r="BM39" s="116">
        <v>0.94406999999999996</v>
      </c>
      <c r="BN39" s="116">
        <v>0.94832000000000005</v>
      </c>
      <c r="BO39" s="116">
        <v>0.95121</v>
      </c>
      <c r="BP39" s="116">
        <v>0.95177999999999996</v>
      </c>
      <c r="BQ39" s="116">
        <v>0.95109999999999995</v>
      </c>
      <c r="BR39" s="116">
        <v>0.95430999999999999</v>
      </c>
      <c r="BS39" s="116">
        <v>0.95226</v>
      </c>
      <c r="BT39" s="116">
        <v>0.95276000000000005</v>
      </c>
      <c r="BU39" s="116">
        <v>0.95328999999999997</v>
      </c>
      <c r="BV39" s="116">
        <v>0.95567000000000002</v>
      </c>
      <c r="BW39" s="116">
        <v>0.95791999999999999</v>
      </c>
      <c r="BX39" s="116">
        <v>0.95794000000000001</v>
      </c>
      <c r="BY39" s="116">
        <v>0.96121999999999996</v>
      </c>
      <c r="BZ39" s="116">
        <v>0.96108000000000005</v>
      </c>
      <c r="CA39" s="116">
        <v>0.96282000000000001</v>
      </c>
      <c r="CB39" s="116">
        <v>0.96269000000000005</v>
      </c>
      <c r="CC39" s="116">
        <v>0.96353</v>
      </c>
      <c r="CD39" s="116">
        <v>0.9607</v>
      </c>
      <c r="CE39" s="116">
        <v>0.96408000000000005</v>
      </c>
      <c r="CF39" s="116">
        <v>0.96550000000000002</v>
      </c>
      <c r="CG39" s="116">
        <v>0.96386000000000005</v>
      </c>
      <c r="CH39" s="116">
        <v>0.96748000000000001</v>
      </c>
      <c r="CI39" s="116">
        <v>0.96831</v>
      </c>
      <c r="CJ39" s="116">
        <v>0.96833000000000002</v>
      </c>
      <c r="CK39" s="116">
        <v>0.96865999999999997</v>
      </c>
      <c r="CL39" s="116">
        <v>0.96680999999999995</v>
      </c>
      <c r="CM39" s="116">
        <v>0.96614999999999995</v>
      </c>
      <c r="CN39" s="116">
        <v>0.96719999999999995</v>
      </c>
      <c r="CO39" s="116">
        <v>0.96614999999999995</v>
      </c>
      <c r="CP39" s="116">
        <v>0.96797999999999995</v>
      </c>
      <c r="CQ39" s="116">
        <v>0.97077000000000002</v>
      </c>
      <c r="CR39" s="116">
        <v>0.97026999999999997</v>
      </c>
      <c r="CS39" s="116">
        <v>0.97321999999999997</v>
      </c>
      <c r="CT39" s="116">
        <v>0.97553999999999996</v>
      </c>
      <c r="CU39" s="116">
        <v>0.97755999999999998</v>
      </c>
      <c r="CV39" s="116">
        <v>0.97650999999999999</v>
      </c>
      <c r="CW39" s="116">
        <v>0.97853999999999997</v>
      </c>
      <c r="CX39" s="116">
        <v>0.97824</v>
      </c>
      <c r="CY39" s="116">
        <v>0.97989999999999999</v>
      </c>
      <c r="CZ39" s="116">
        <v>0.98129999999999995</v>
      </c>
      <c r="DA39" s="116">
        <v>0.98219999999999996</v>
      </c>
      <c r="DB39" s="116">
        <v>0.98224999999999996</v>
      </c>
      <c r="DC39" s="116">
        <v>0.98336999999999997</v>
      </c>
      <c r="DD39" s="116">
        <v>0.98338999999999999</v>
      </c>
      <c r="DE39" s="116">
        <v>0.98472999999999999</v>
      </c>
      <c r="DF39" s="116">
        <v>0.98534999999999995</v>
      </c>
      <c r="DG39" s="116">
        <v>0.98516000000000004</v>
      </c>
      <c r="DH39" s="116">
        <v>0.98807</v>
      </c>
      <c r="DI39" s="116">
        <v>0.98690999999999995</v>
      </c>
      <c r="DJ39" s="116">
        <v>0.98812999999999995</v>
      </c>
      <c r="DK39" s="116">
        <v>0.98734</v>
      </c>
      <c r="DL39" s="117">
        <v>0.98753000000000002</v>
      </c>
      <c r="DM39" s="117">
        <v>0.98770000000000002</v>
      </c>
      <c r="DN39" s="117">
        <v>0.98789000000000005</v>
      </c>
      <c r="DO39" s="117">
        <v>0.98807999999999996</v>
      </c>
      <c r="DP39" s="117">
        <v>0.98826000000000003</v>
      </c>
      <c r="DQ39" s="117">
        <v>0.98843999999999999</v>
      </c>
      <c r="DR39" s="117">
        <v>0.98860999999999999</v>
      </c>
      <c r="DS39" s="117">
        <v>0.98877000000000004</v>
      </c>
      <c r="DT39" s="117">
        <v>0.98892999999999998</v>
      </c>
      <c r="DU39" s="117">
        <v>0.98907999999999996</v>
      </c>
      <c r="DV39" s="117">
        <v>0.98923000000000005</v>
      </c>
      <c r="DW39" s="117">
        <v>0.98938000000000004</v>
      </c>
      <c r="DX39" s="117">
        <v>0.98951999999999996</v>
      </c>
      <c r="DY39" s="117">
        <v>0.98965999999999998</v>
      </c>
      <c r="DZ39" s="117">
        <v>0.98978999999999995</v>
      </c>
      <c r="EA39" s="117">
        <v>0.98992000000000002</v>
      </c>
      <c r="EB39" s="117">
        <v>0.99004000000000003</v>
      </c>
      <c r="EC39" s="117">
        <v>0.99016000000000004</v>
      </c>
      <c r="ED39" s="117">
        <v>0.99028000000000005</v>
      </c>
      <c r="EE39" s="117">
        <v>0.99038999999999999</v>
      </c>
      <c r="EF39" s="117">
        <v>0.99050000000000005</v>
      </c>
      <c r="EG39" s="117">
        <v>0.99060999999999999</v>
      </c>
      <c r="EH39" s="117">
        <v>0.99070999999999998</v>
      </c>
      <c r="EI39" s="117">
        <v>0.99080999999999997</v>
      </c>
      <c r="EJ39" s="117">
        <v>0.99090999999999996</v>
      </c>
      <c r="EK39" s="117">
        <v>0.99100999999999995</v>
      </c>
      <c r="EL39" s="117">
        <v>0.99109999999999998</v>
      </c>
      <c r="EM39" s="117">
        <v>0.99119000000000002</v>
      </c>
      <c r="EN39" s="117">
        <v>0.99128000000000005</v>
      </c>
      <c r="EO39" s="117">
        <v>0.99136000000000002</v>
      </c>
      <c r="EP39" s="117">
        <v>0.99143999999999999</v>
      </c>
      <c r="EQ39" s="117">
        <v>0.99151999999999996</v>
      </c>
      <c r="ER39" s="117">
        <v>0.99160000000000004</v>
      </c>
      <c r="ES39" s="117">
        <v>0.99167000000000005</v>
      </c>
      <c r="ET39" s="117">
        <v>0.99175000000000002</v>
      </c>
      <c r="EU39" s="117">
        <v>0.99182000000000003</v>
      </c>
      <c r="EV39" s="117">
        <v>0.99189000000000005</v>
      </c>
      <c r="EW39" s="117">
        <v>0.99195</v>
      </c>
      <c r="EX39" s="117">
        <v>0.99202000000000001</v>
      </c>
      <c r="EY39" s="117">
        <v>0.99207999999999996</v>
      </c>
      <c r="EZ39" s="117">
        <v>0.99214999999999998</v>
      </c>
      <c r="FA39" s="117">
        <v>0.99221000000000004</v>
      </c>
      <c r="FB39" s="117">
        <v>0.99226000000000003</v>
      </c>
      <c r="FC39" s="117">
        <v>0.99231999999999998</v>
      </c>
      <c r="FD39" s="117">
        <v>0.99238000000000004</v>
      </c>
      <c r="FE39" s="117">
        <v>0.99243000000000003</v>
      </c>
      <c r="FF39" s="117">
        <v>0.99248000000000003</v>
      </c>
      <c r="FG39" s="117">
        <v>0.99253000000000002</v>
      </c>
      <c r="FH39" s="117">
        <v>0.99258000000000002</v>
      </c>
      <c r="FI39" s="117">
        <v>0.99263000000000001</v>
      </c>
      <c r="FJ39" s="117">
        <v>0.99267000000000005</v>
      </c>
      <c r="FK39" s="117">
        <v>0.99272000000000005</v>
      </c>
      <c r="FL39" s="117">
        <v>0.99277000000000004</v>
      </c>
      <c r="FM39" s="117">
        <v>0.99280999999999997</v>
      </c>
      <c r="FN39" s="117">
        <v>0.99285000000000001</v>
      </c>
      <c r="FO39" s="117">
        <v>0.9929</v>
      </c>
      <c r="FP39" s="117">
        <v>0.99294000000000004</v>
      </c>
      <c r="FQ39" s="117">
        <v>0.99297999999999997</v>
      </c>
      <c r="FR39" s="117">
        <v>0.99302000000000001</v>
      </c>
      <c r="FS39" s="117">
        <v>0.99304999999999999</v>
      </c>
      <c r="FT39" s="117">
        <v>0.99309000000000003</v>
      </c>
      <c r="FU39" s="117">
        <v>0.99312999999999996</v>
      </c>
      <c r="FV39" s="117">
        <v>0.99316000000000004</v>
      </c>
      <c r="FW39" s="117">
        <v>0.99319000000000002</v>
      </c>
      <c r="FX39" s="117">
        <v>0.99322999999999995</v>
      </c>
      <c r="FY39" s="117">
        <v>0.99326000000000003</v>
      </c>
      <c r="FZ39" s="117">
        <v>0.99329000000000001</v>
      </c>
      <c r="GA39" s="117">
        <v>0.99331999999999998</v>
      </c>
      <c r="GB39" s="117">
        <v>0.99334999999999996</v>
      </c>
      <c r="GC39" s="117">
        <v>0.99336999999999998</v>
      </c>
      <c r="GD39" s="117">
        <v>0.99339999999999995</v>
      </c>
      <c r="GE39" s="117">
        <v>0.99343000000000004</v>
      </c>
      <c r="GF39" s="117">
        <v>0.99345000000000006</v>
      </c>
      <c r="GG39" s="117">
        <v>0.99346999999999996</v>
      </c>
      <c r="GH39" s="117">
        <v>0.99350000000000005</v>
      </c>
      <c r="GI39" s="117">
        <v>0.99351999999999996</v>
      </c>
      <c r="GJ39" s="117">
        <v>0.99353999999999998</v>
      </c>
      <c r="GK39" s="117">
        <v>0.99356</v>
      </c>
      <c r="GL39" s="117">
        <v>0.99358000000000002</v>
      </c>
      <c r="GM39" s="117">
        <v>0.99360000000000004</v>
      </c>
      <c r="GN39" s="117">
        <v>0.99361999999999995</v>
      </c>
      <c r="GO39" s="117">
        <v>0.99363999999999997</v>
      </c>
      <c r="GP39" s="117">
        <v>0.99365000000000003</v>
      </c>
      <c r="GQ39" s="117">
        <v>0.99367000000000005</v>
      </c>
      <c r="GR39" s="117">
        <v>0.99368000000000001</v>
      </c>
      <c r="GS39" s="117">
        <v>0.99370000000000003</v>
      </c>
      <c r="GT39" s="117">
        <v>0.99370999999999998</v>
      </c>
      <c r="GU39" s="117">
        <v>0.99373</v>
      </c>
      <c r="GV39" s="117">
        <v>0.99373999999999996</v>
      </c>
      <c r="GW39" s="117">
        <v>0.99375000000000002</v>
      </c>
      <c r="GX39" s="117">
        <v>0.99375999999999998</v>
      </c>
      <c r="GY39" s="117">
        <v>0.99377000000000004</v>
      </c>
      <c r="GZ39" s="117">
        <v>0.99378</v>
      </c>
      <c r="HA39" s="117">
        <v>0.99378999999999995</v>
      </c>
      <c r="HB39" s="117">
        <v>0.99380000000000002</v>
      </c>
      <c r="HC39" s="117">
        <v>0.99380999999999997</v>
      </c>
      <c r="HD39" s="117">
        <v>0.99382000000000004</v>
      </c>
      <c r="HE39" s="117">
        <v>0.99382999999999999</v>
      </c>
      <c r="HF39" s="117">
        <v>0.99383999999999995</v>
      </c>
      <c r="HG39" s="117">
        <v>0.99383999999999995</v>
      </c>
      <c r="HH39" s="117">
        <v>0.99385000000000001</v>
      </c>
      <c r="HI39" s="117">
        <v>0.99385000000000001</v>
      </c>
      <c r="HJ39" s="117">
        <v>0.99385999999999997</v>
      </c>
      <c r="HK39" s="117">
        <v>0.99385999999999997</v>
      </c>
      <c r="HL39" s="117">
        <v>0.99387000000000003</v>
      </c>
      <c r="HM39" s="117">
        <v>0.99387000000000003</v>
      </c>
      <c r="HN39" s="117">
        <v>0.99387000000000003</v>
      </c>
      <c r="HO39" s="117">
        <v>0.99387999999999999</v>
      </c>
      <c r="HP39" s="117">
        <v>0.99387999999999999</v>
      </c>
      <c r="HQ39" s="117">
        <v>0.99387999999999999</v>
      </c>
      <c r="HR39" s="117">
        <v>0.99387999999999999</v>
      </c>
      <c r="HS39" s="117">
        <v>0.99387999999999999</v>
      </c>
      <c r="HT39" s="117">
        <v>0.99387999999999999</v>
      </c>
      <c r="HU39" s="117">
        <v>0.99387999999999999</v>
      </c>
      <c r="HV39" s="117">
        <v>0.99387999999999999</v>
      </c>
      <c r="HW39" s="117">
        <v>0.99387999999999999</v>
      </c>
      <c r="HX39" s="117">
        <v>0.99387999999999999</v>
      </c>
      <c r="HY39" s="117">
        <v>0.99387999999999999</v>
      </c>
      <c r="HZ39" s="117">
        <v>0.99387000000000003</v>
      </c>
      <c r="IA39" s="117">
        <v>0.99387000000000003</v>
      </c>
      <c r="IB39" s="117">
        <v>0.99387000000000003</v>
      </c>
      <c r="IC39" s="117">
        <v>0.99387000000000003</v>
      </c>
      <c r="ID39" s="117">
        <v>0.99385999999999997</v>
      </c>
      <c r="IE39" s="117">
        <v>0.99385999999999997</v>
      </c>
      <c r="IF39" s="117">
        <v>0.99385000000000001</v>
      </c>
      <c r="IG39" s="117">
        <v>0.99385000000000001</v>
      </c>
      <c r="IH39" s="117">
        <v>0.99383999999999995</v>
      </c>
      <c r="II39" s="117">
        <v>0.99383999999999995</v>
      </c>
      <c r="IJ39" s="117">
        <v>0.99382999999999999</v>
      </c>
      <c r="IK39" s="117">
        <v>0.99382999999999999</v>
      </c>
      <c r="IL39" s="117">
        <v>0.99382000000000004</v>
      </c>
      <c r="IM39" s="117">
        <v>0.99380999999999997</v>
      </c>
      <c r="IN39" s="117">
        <v>0.99380999999999997</v>
      </c>
      <c r="IO39" s="117">
        <v>0.99380000000000002</v>
      </c>
      <c r="IP39" s="117">
        <v>0.99378999999999995</v>
      </c>
      <c r="IQ39" s="117">
        <v>0.99378999999999995</v>
      </c>
      <c r="IR39" s="117">
        <v>0.99378</v>
      </c>
    </row>
    <row r="40" spans="1:252" ht="18.75" x14ac:dyDescent="0.3">
      <c r="A40" s="8">
        <v>32</v>
      </c>
      <c r="B40" s="116">
        <v>0.69464999999999999</v>
      </c>
      <c r="C40" s="116">
        <v>0.71931</v>
      </c>
      <c r="D40" s="116">
        <v>0.72126000000000001</v>
      </c>
      <c r="E40" s="116">
        <v>0.72677999999999998</v>
      </c>
      <c r="F40" s="116">
        <v>0.70891000000000004</v>
      </c>
      <c r="G40" s="116">
        <v>0.73646999999999996</v>
      </c>
      <c r="H40" s="116">
        <v>0.72880999999999996</v>
      </c>
      <c r="I40" s="116">
        <v>0.75083</v>
      </c>
      <c r="J40" s="116">
        <v>0.74909000000000003</v>
      </c>
      <c r="K40" s="116">
        <v>0.76032</v>
      </c>
      <c r="L40" s="116">
        <v>0.76005</v>
      </c>
      <c r="M40" s="116">
        <v>0.75927</v>
      </c>
      <c r="N40" s="116">
        <v>0.77761000000000002</v>
      </c>
      <c r="O40" s="116">
        <v>0.78447</v>
      </c>
      <c r="P40" s="116">
        <v>0.79566999999999999</v>
      </c>
      <c r="Q40" s="116">
        <v>0.81133</v>
      </c>
      <c r="R40" s="116">
        <v>0.81162999999999996</v>
      </c>
      <c r="S40" s="116">
        <v>0.76349</v>
      </c>
      <c r="T40" s="116">
        <v>0.64646999999999999</v>
      </c>
      <c r="U40" s="116">
        <v>0.78293000000000001</v>
      </c>
      <c r="V40" s="116">
        <v>0.79995000000000005</v>
      </c>
      <c r="W40" s="116">
        <v>0.82698000000000005</v>
      </c>
      <c r="X40" s="116">
        <v>0.83974000000000004</v>
      </c>
      <c r="Y40" s="116">
        <v>0.84453999999999996</v>
      </c>
      <c r="Z40" s="116">
        <v>0.84431999999999996</v>
      </c>
      <c r="AA40" s="116">
        <v>0.85116999999999998</v>
      </c>
      <c r="AB40" s="116">
        <v>0.84599999999999997</v>
      </c>
      <c r="AC40" s="116">
        <v>0.84902999999999995</v>
      </c>
      <c r="AD40" s="116">
        <v>0.84657000000000004</v>
      </c>
      <c r="AE40" s="116">
        <v>0.85414999999999996</v>
      </c>
      <c r="AF40" s="116">
        <v>0.85504999999999998</v>
      </c>
      <c r="AG40" s="116">
        <v>0.86234</v>
      </c>
      <c r="AH40" s="116">
        <v>0.86246999999999996</v>
      </c>
      <c r="AI40" s="116">
        <v>0.87102999999999997</v>
      </c>
      <c r="AJ40" s="116">
        <v>0.86400999999999994</v>
      </c>
      <c r="AK40" s="116">
        <v>0.87158000000000002</v>
      </c>
      <c r="AL40" s="116">
        <v>0.87212000000000001</v>
      </c>
      <c r="AM40" s="116">
        <v>0.87883999999999995</v>
      </c>
      <c r="AN40" s="116">
        <v>0.8841</v>
      </c>
      <c r="AO40" s="116">
        <v>0.87246999999999997</v>
      </c>
      <c r="AP40" s="116">
        <v>0.88536000000000004</v>
      </c>
      <c r="AQ40" s="116">
        <v>0.88634999999999997</v>
      </c>
      <c r="AR40" s="116">
        <v>0.88593</v>
      </c>
      <c r="AS40" s="116">
        <v>0.88314999999999999</v>
      </c>
      <c r="AT40" s="116">
        <v>0.88307000000000002</v>
      </c>
      <c r="AU40" s="116">
        <v>0.89307000000000003</v>
      </c>
      <c r="AV40" s="116">
        <v>0.89532999999999996</v>
      </c>
      <c r="AW40" s="116">
        <v>0.90308999999999995</v>
      </c>
      <c r="AX40" s="116">
        <v>0.91252999999999995</v>
      </c>
      <c r="AY40" s="116">
        <v>0.92125999999999997</v>
      </c>
      <c r="AZ40" s="116">
        <v>0.92229000000000005</v>
      </c>
      <c r="BA40" s="116">
        <v>0.92312000000000005</v>
      </c>
      <c r="BB40" s="116">
        <v>0.92962</v>
      </c>
      <c r="BC40" s="116">
        <v>0.92959999999999998</v>
      </c>
      <c r="BD40" s="116">
        <v>0.93203000000000003</v>
      </c>
      <c r="BE40" s="116">
        <v>0.93162</v>
      </c>
      <c r="BF40" s="116">
        <v>0.93208000000000002</v>
      </c>
      <c r="BG40" s="116">
        <v>0.93498999999999999</v>
      </c>
      <c r="BH40" s="116">
        <v>0.93925999999999998</v>
      </c>
      <c r="BI40" s="116">
        <v>0.93932000000000004</v>
      </c>
      <c r="BJ40" s="116">
        <v>0.94130000000000003</v>
      </c>
      <c r="BK40" s="116">
        <v>0.93918000000000001</v>
      </c>
      <c r="BL40" s="116">
        <v>0.94030999999999998</v>
      </c>
      <c r="BM40" s="116">
        <v>0.94262999999999997</v>
      </c>
      <c r="BN40" s="116">
        <v>0.94706999999999997</v>
      </c>
      <c r="BO40" s="116">
        <v>0.95001000000000002</v>
      </c>
      <c r="BP40" s="116">
        <v>0.95018999999999998</v>
      </c>
      <c r="BQ40" s="116">
        <v>0.94942000000000004</v>
      </c>
      <c r="BR40" s="116">
        <v>0.95316000000000001</v>
      </c>
      <c r="BS40" s="116">
        <v>0.95125999999999999</v>
      </c>
      <c r="BT40" s="116">
        <v>0.95132000000000005</v>
      </c>
      <c r="BU40" s="116">
        <v>0.95208999999999999</v>
      </c>
      <c r="BV40" s="116">
        <v>0.95452999999999999</v>
      </c>
      <c r="BW40" s="116">
        <v>0.95686000000000004</v>
      </c>
      <c r="BX40" s="116">
        <v>0.95716999999999997</v>
      </c>
      <c r="BY40" s="116">
        <v>0.96003000000000005</v>
      </c>
      <c r="BZ40" s="116">
        <v>0.96011000000000002</v>
      </c>
      <c r="CA40" s="116">
        <v>0.96167999999999998</v>
      </c>
      <c r="CB40" s="116">
        <v>0.96145000000000003</v>
      </c>
      <c r="CC40" s="116">
        <v>0.96228999999999998</v>
      </c>
      <c r="CD40" s="116">
        <v>0.95955999999999997</v>
      </c>
      <c r="CE40" s="116">
        <v>0.96291000000000004</v>
      </c>
      <c r="CF40" s="116">
        <v>0.96431999999999995</v>
      </c>
      <c r="CG40" s="116">
        <v>0.96269000000000005</v>
      </c>
      <c r="CH40" s="116">
        <v>0.96626999999999996</v>
      </c>
      <c r="CI40" s="116">
        <v>0.96719999999999995</v>
      </c>
      <c r="CJ40" s="116">
        <v>0.96719999999999995</v>
      </c>
      <c r="CK40" s="116">
        <v>0.96733000000000002</v>
      </c>
      <c r="CL40" s="116">
        <v>0.96543999999999996</v>
      </c>
      <c r="CM40" s="116">
        <v>0.96465999999999996</v>
      </c>
      <c r="CN40" s="116">
        <v>0.96565000000000001</v>
      </c>
      <c r="CO40" s="116">
        <v>0.96460999999999997</v>
      </c>
      <c r="CP40" s="116">
        <v>0.96638999999999997</v>
      </c>
      <c r="CQ40" s="116">
        <v>0.96928000000000003</v>
      </c>
      <c r="CR40" s="116">
        <v>0.96874000000000005</v>
      </c>
      <c r="CS40" s="116">
        <v>0.97185999999999995</v>
      </c>
      <c r="CT40" s="116">
        <v>0.97426000000000001</v>
      </c>
      <c r="CU40" s="116">
        <v>0.97650999999999999</v>
      </c>
      <c r="CV40" s="116">
        <v>0.97550000000000003</v>
      </c>
      <c r="CW40" s="116">
        <v>0.97762000000000004</v>
      </c>
      <c r="CX40" s="116">
        <v>0.97728999999999999</v>
      </c>
      <c r="CY40" s="116">
        <v>0.97904000000000002</v>
      </c>
      <c r="CZ40" s="116">
        <v>0.98043999999999998</v>
      </c>
      <c r="DA40" s="116">
        <v>0.98141999999999996</v>
      </c>
      <c r="DB40" s="116">
        <v>0.98153000000000001</v>
      </c>
      <c r="DC40" s="116">
        <v>0.98280999999999996</v>
      </c>
      <c r="DD40" s="116">
        <v>0.98287999999999998</v>
      </c>
      <c r="DE40" s="116">
        <v>0.98389000000000004</v>
      </c>
      <c r="DF40" s="116">
        <v>0.98468999999999995</v>
      </c>
      <c r="DG40" s="116">
        <v>0.98455000000000004</v>
      </c>
      <c r="DH40" s="116">
        <v>0.98753000000000002</v>
      </c>
      <c r="DI40" s="116">
        <v>0.98646999999999996</v>
      </c>
      <c r="DJ40" s="116">
        <v>0.98758999999999997</v>
      </c>
      <c r="DK40" s="116">
        <v>0.98675000000000002</v>
      </c>
      <c r="DL40" s="117">
        <v>0.98702999999999996</v>
      </c>
      <c r="DM40" s="117">
        <v>0.98721000000000003</v>
      </c>
      <c r="DN40" s="117">
        <v>0.98741000000000001</v>
      </c>
      <c r="DO40" s="117">
        <v>0.98760999999999999</v>
      </c>
      <c r="DP40" s="117">
        <v>0.98780000000000001</v>
      </c>
      <c r="DQ40" s="117">
        <v>0.98799000000000003</v>
      </c>
      <c r="DR40" s="117">
        <v>0.98816000000000004</v>
      </c>
      <c r="DS40" s="117">
        <v>0.98834</v>
      </c>
      <c r="DT40" s="117">
        <v>0.98850000000000005</v>
      </c>
      <c r="DU40" s="117">
        <v>0.98865999999999998</v>
      </c>
      <c r="DV40" s="117">
        <v>0.98882000000000003</v>
      </c>
      <c r="DW40" s="117">
        <v>0.98897000000000002</v>
      </c>
      <c r="DX40" s="117">
        <v>0.98912</v>
      </c>
      <c r="DY40" s="117">
        <v>0.98926000000000003</v>
      </c>
      <c r="DZ40" s="117">
        <v>0.98939999999999995</v>
      </c>
      <c r="EA40" s="117">
        <v>0.98953999999999998</v>
      </c>
      <c r="EB40" s="117">
        <v>0.98967000000000005</v>
      </c>
      <c r="EC40" s="117">
        <v>0.98978999999999995</v>
      </c>
      <c r="ED40" s="117">
        <v>0.98992000000000002</v>
      </c>
      <c r="EE40" s="117">
        <v>0.99002999999999997</v>
      </c>
      <c r="EF40" s="117">
        <v>0.99014999999999997</v>
      </c>
      <c r="EG40" s="117">
        <v>0.99026000000000003</v>
      </c>
      <c r="EH40" s="117">
        <v>0.99036999999999997</v>
      </c>
      <c r="EI40" s="117">
        <v>0.99048000000000003</v>
      </c>
      <c r="EJ40" s="117">
        <v>0.99058000000000002</v>
      </c>
      <c r="EK40" s="117">
        <v>0.99068000000000001</v>
      </c>
      <c r="EL40" s="117">
        <v>0.99077999999999999</v>
      </c>
      <c r="EM40" s="117">
        <v>0.99087000000000003</v>
      </c>
      <c r="EN40" s="117">
        <v>0.99095999999999995</v>
      </c>
      <c r="EO40" s="117">
        <v>0.99104999999999999</v>
      </c>
      <c r="EP40" s="117">
        <v>0.99112999999999996</v>
      </c>
      <c r="EQ40" s="117">
        <v>0.99121999999999999</v>
      </c>
      <c r="ER40" s="117">
        <v>0.99129999999999996</v>
      </c>
      <c r="ES40" s="117">
        <v>0.99138000000000004</v>
      </c>
      <c r="ET40" s="117">
        <v>0.99145000000000005</v>
      </c>
      <c r="EU40" s="117">
        <v>0.99153000000000002</v>
      </c>
      <c r="EV40" s="117">
        <v>0.99160000000000004</v>
      </c>
      <c r="EW40" s="117">
        <v>0.99167000000000005</v>
      </c>
      <c r="EX40" s="117">
        <v>0.99173999999999995</v>
      </c>
      <c r="EY40" s="117">
        <v>0.99180000000000001</v>
      </c>
      <c r="EZ40" s="117">
        <v>0.99187000000000003</v>
      </c>
      <c r="FA40" s="117">
        <v>0.99192999999999998</v>
      </c>
      <c r="FB40" s="117">
        <v>0.99199000000000004</v>
      </c>
      <c r="FC40" s="117">
        <v>0.99204999999999999</v>
      </c>
      <c r="FD40" s="117">
        <v>0.99211000000000005</v>
      </c>
      <c r="FE40" s="117">
        <v>0.99216000000000004</v>
      </c>
      <c r="FF40" s="117">
        <v>0.99221999999999999</v>
      </c>
      <c r="FG40" s="117">
        <v>0.99226999999999999</v>
      </c>
      <c r="FH40" s="117">
        <v>0.99231999999999998</v>
      </c>
      <c r="FI40" s="117">
        <v>0.99236999999999997</v>
      </c>
      <c r="FJ40" s="117">
        <v>0.99241999999999997</v>
      </c>
      <c r="FK40" s="117">
        <v>0.99246999999999996</v>
      </c>
      <c r="FL40" s="117">
        <v>0.99251</v>
      </c>
      <c r="FM40" s="117">
        <v>0.99256</v>
      </c>
      <c r="FN40" s="117">
        <v>0.99260999999999999</v>
      </c>
      <c r="FO40" s="117">
        <v>0.99265000000000003</v>
      </c>
      <c r="FP40" s="117">
        <v>0.99268999999999996</v>
      </c>
      <c r="FQ40" s="117">
        <v>0.99273999999999996</v>
      </c>
      <c r="FR40" s="117">
        <v>0.99278</v>
      </c>
      <c r="FS40" s="117">
        <v>0.99282000000000004</v>
      </c>
      <c r="FT40" s="117">
        <v>0.99285000000000001</v>
      </c>
      <c r="FU40" s="117">
        <v>0.99289000000000005</v>
      </c>
      <c r="FV40" s="117">
        <v>0.99292999999999998</v>
      </c>
      <c r="FW40" s="117">
        <v>0.99295999999999995</v>
      </c>
      <c r="FX40" s="117">
        <v>0.99299999999999999</v>
      </c>
      <c r="FY40" s="117">
        <v>0.99302999999999997</v>
      </c>
      <c r="FZ40" s="117">
        <v>0.99306000000000005</v>
      </c>
      <c r="GA40" s="117">
        <v>0.99309000000000003</v>
      </c>
      <c r="GB40" s="117">
        <v>0.99312</v>
      </c>
      <c r="GC40" s="117">
        <v>0.99314999999999998</v>
      </c>
      <c r="GD40" s="117">
        <v>0.99317999999999995</v>
      </c>
      <c r="GE40" s="117">
        <v>0.99319999999999997</v>
      </c>
      <c r="GF40" s="117">
        <v>0.99322999999999995</v>
      </c>
      <c r="GG40" s="117">
        <v>0.99326000000000003</v>
      </c>
      <c r="GH40" s="117">
        <v>0.99328000000000005</v>
      </c>
      <c r="GI40" s="117">
        <v>0.99329999999999996</v>
      </c>
      <c r="GJ40" s="117">
        <v>0.99333000000000005</v>
      </c>
      <c r="GK40" s="117">
        <v>0.99334999999999996</v>
      </c>
      <c r="GL40" s="117">
        <v>0.99336999999999998</v>
      </c>
      <c r="GM40" s="117">
        <v>0.99339</v>
      </c>
      <c r="GN40" s="117">
        <v>0.99341000000000002</v>
      </c>
      <c r="GO40" s="117">
        <v>0.99343000000000004</v>
      </c>
      <c r="GP40" s="117">
        <v>0.99343999999999999</v>
      </c>
      <c r="GQ40" s="117">
        <v>0.99346000000000001</v>
      </c>
      <c r="GR40" s="117">
        <v>0.99348000000000003</v>
      </c>
      <c r="GS40" s="117">
        <v>0.99348999999999998</v>
      </c>
      <c r="GT40" s="117">
        <v>0.99351</v>
      </c>
      <c r="GU40" s="117">
        <v>0.99351999999999996</v>
      </c>
      <c r="GV40" s="117">
        <v>0.99353999999999998</v>
      </c>
      <c r="GW40" s="117">
        <v>0.99355000000000004</v>
      </c>
      <c r="GX40" s="117">
        <v>0.99356</v>
      </c>
      <c r="GY40" s="117">
        <v>0.99356999999999995</v>
      </c>
      <c r="GZ40" s="117">
        <v>0.99358000000000002</v>
      </c>
      <c r="HA40" s="117">
        <v>0.99358999999999997</v>
      </c>
      <c r="HB40" s="117">
        <v>0.99360000000000004</v>
      </c>
      <c r="HC40" s="117">
        <v>0.99360999999999999</v>
      </c>
      <c r="HD40" s="117">
        <v>0.99361999999999995</v>
      </c>
      <c r="HE40" s="117">
        <v>0.99363000000000001</v>
      </c>
      <c r="HF40" s="117">
        <v>0.99363999999999997</v>
      </c>
      <c r="HG40" s="117">
        <v>0.99365000000000003</v>
      </c>
      <c r="HH40" s="117">
        <v>0.99365000000000003</v>
      </c>
      <c r="HI40" s="117">
        <v>0.99365999999999999</v>
      </c>
      <c r="HJ40" s="117">
        <v>0.99365999999999999</v>
      </c>
      <c r="HK40" s="117">
        <v>0.99367000000000005</v>
      </c>
      <c r="HL40" s="117">
        <v>0.99367000000000005</v>
      </c>
      <c r="HM40" s="117">
        <v>0.99368000000000001</v>
      </c>
      <c r="HN40" s="117">
        <v>0.99368000000000001</v>
      </c>
      <c r="HO40" s="117">
        <v>0.99368000000000001</v>
      </c>
      <c r="HP40" s="117">
        <v>0.99368000000000001</v>
      </c>
      <c r="HQ40" s="117">
        <v>0.99368999999999996</v>
      </c>
      <c r="HR40" s="117">
        <v>0.99368999999999996</v>
      </c>
      <c r="HS40" s="117">
        <v>0.99368999999999996</v>
      </c>
      <c r="HT40" s="117">
        <v>0.99368999999999996</v>
      </c>
      <c r="HU40" s="117">
        <v>0.99368999999999996</v>
      </c>
      <c r="HV40" s="117">
        <v>0.99368999999999996</v>
      </c>
      <c r="HW40" s="117">
        <v>0.99368999999999996</v>
      </c>
      <c r="HX40" s="117">
        <v>0.99368999999999996</v>
      </c>
      <c r="HY40" s="117">
        <v>0.99368999999999996</v>
      </c>
      <c r="HZ40" s="117">
        <v>0.99368000000000001</v>
      </c>
      <c r="IA40" s="117">
        <v>0.99368000000000001</v>
      </c>
      <c r="IB40" s="117">
        <v>0.99368000000000001</v>
      </c>
      <c r="IC40" s="117">
        <v>0.99367000000000005</v>
      </c>
      <c r="ID40" s="117">
        <v>0.99367000000000005</v>
      </c>
      <c r="IE40" s="117">
        <v>0.99367000000000005</v>
      </c>
      <c r="IF40" s="117">
        <v>0.99365999999999999</v>
      </c>
      <c r="IG40" s="117">
        <v>0.99365999999999999</v>
      </c>
      <c r="IH40" s="117">
        <v>0.99365000000000003</v>
      </c>
      <c r="II40" s="117">
        <v>0.99365000000000003</v>
      </c>
      <c r="IJ40" s="117">
        <v>0.99363999999999997</v>
      </c>
      <c r="IK40" s="117">
        <v>0.99363999999999997</v>
      </c>
      <c r="IL40" s="117">
        <v>0.99363000000000001</v>
      </c>
      <c r="IM40" s="117">
        <v>0.99361999999999995</v>
      </c>
      <c r="IN40" s="117">
        <v>0.99361999999999995</v>
      </c>
      <c r="IO40" s="117">
        <v>0.99360999999999999</v>
      </c>
      <c r="IP40" s="117">
        <v>0.99360000000000004</v>
      </c>
      <c r="IQ40" s="117">
        <v>0.99358999999999997</v>
      </c>
      <c r="IR40" s="117">
        <v>0.99358000000000002</v>
      </c>
    </row>
    <row r="41" spans="1:252" ht="18.75" x14ac:dyDescent="0.3">
      <c r="A41" s="8">
        <v>33</v>
      </c>
      <c r="B41" s="116">
        <v>0.68989999999999996</v>
      </c>
      <c r="C41" s="116">
        <v>0.71355000000000002</v>
      </c>
      <c r="D41" s="116">
        <v>0.71721999999999997</v>
      </c>
      <c r="E41" s="116">
        <v>0.72152000000000005</v>
      </c>
      <c r="F41" s="116">
        <v>0.70335000000000003</v>
      </c>
      <c r="G41" s="116">
        <v>0.73111000000000004</v>
      </c>
      <c r="H41" s="116">
        <v>0.72382000000000002</v>
      </c>
      <c r="I41" s="116">
        <v>0.74589000000000005</v>
      </c>
      <c r="J41" s="116">
        <v>0.74473</v>
      </c>
      <c r="K41" s="116">
        <v>0.75541999999999998</v>
      </c>
      <c r="L41" s="116">
        <v>0.75546999999999997</v>
      </c>
      <c r="M41" s="116">
        <v>0.75480999999999998</v>
      </c>
      <c r="N41" s="116">
        <v>0.77307999999999999</v>
      </c>
      <c r="O41" s="116">
        <v>0.78037000000000001</v>
      </c>
      <c r="P41" s="116">
        <v>0.79147000000000001</v>
      </c>
      <c r="Q41" s="116">
        <v>0.80710999999999999</v>
      </c>
      <c r="R41" s="116">
        <v>0.80791999999999997</v>
      </c>
      <c r="S41" s="116">
        <v>0.75807999999999998</v>
      </c>
      <c r="T41" s="116">
        <v>0.63385999999999998</v>
      </c>
      <c r="U41" s="116">
        <v>0.77742</v>
      </c>
      <c r="V41" s="116">
        <v>0.79605999999999999</v>
      </c>
      <c r="W41" s="116">
        <v>0.82323000000000002</v>
      </c>
      <c r="X41" s="116">
        <v>0.83631999999999995</v>
      </c>
      <c r="Y41" s="116">
        <v>0.84069000000000005</v>
      </c>
      <c r="Z41" s="116">
        <v>0.84033000000000002</v>
      </c>
      <c r="AA41" s="116">
        <v>0.84782000000000002</v>
      </c>
      <c r="AB41" s="116">
        <v>0.84241999999999995</v>
      </c>
      <c r="AC41" s="116">
        <v>0.84543000000000001</v>
      </c>
      <c r="AD41" s="116">
        <v>0.84265999999999996</v>
      </c>
      <c r="AE41" s="116">
        <v>0.84994000000000003</v>
      </c>
      <c r="AF41" s="116">
        <v>0.85131000000000001</v>
      </c>
      <c r="AG41" s="116">
        <v>0.85885999999999996</v>
      </c>
      <c r="AH41" s="116">
        <v>0.85868999999999995</v>
      </c>
      <c r="AI41" s="116">
        <v>0.86778</v>
      </c>
      <c r="AJ41" s="116">
        <v>0.86036000000000001</v>
      </c>
      <c r="AK41" s="116">
        <v>0.86868000000000001</v>
      </c>
      <c r="AL41" s="116">
        <v>0.86912</v>
      </c>
      <c r="AM41" s="116">
        <v>0.87570000000000003</v>
      </c>
      <c r="AN41" s="116">
        <v>0.88116000000000005</v>
      </c>
      <c r="AO41" s="116">
        <v>0.87012999999999996</v>
      </c>
      <c r="AP41" s="116">
        <v>0.88312999999999997</v>
      </c>
      <c r="AQ41" s="116">
        <v>0.88366999999999996</v>
      </c>
      <c r="AR41" s="116">
        <v>0.88312000000000002</v>
      </c>
      <c r="AS41" s="116">
        <v>0.88034000000000001</v>
      </c>
      <c r="AT41" s="116">
        <v>0.87994000000000006</v>
      </c>
      <c r="AU41" s="116">
        <v>0.89078000000000002</v>
      </c>
      <c r="AV41" s="116">
        <v>0.89285000000000003</v>
      </c>
      <c r="AW41" s="116">
        <v>0.90095000000000003</v>
      </c>
      <c r="AX41" s="116">
        <v>0.91066000000000003</v>
      </c>
      <c r="AY41" s="116">
        <v>0.91920000000000002</v>
      </c>
      <c r="AZ41" s="116">
        <v>0.92008999999999996</v>
      </c>
      <c r="BA41" s="116">
        <v>0.92118</v>
      </c>
      <c r="BB41" s="116">
        <v>0.92739000000000005</v>
      </c>
      <c r="BC41" s="116">
        <v>0.92795000000000005</v>
      </c>
      <c r="BD41" s="116">
        <v>0.93025999999999998</v>
      </c>
      <c r="BE41" s="116">
        <v>0.92986999999999997</v>
      </c>
      <c r="BF41" s="116">
        <v>0.93084</v>
      </c>
      <c r="BG41" s="116">
        <v>0.93344000000000005</v>
      </c>
      <c r="BH41" s="116">
        <v>0.93759000000000003</v>
      </c>
      <c r="BI41" s="116">
        <v>0.93789</v>
      </c>
      <c r="BJ41" s="116">
        <v>0.93935999999999997</v>
      </c>
      <c r="BK41" s="116">
        <v>0.93747999999999998</v>
      </c>
      <c r="BL41" s="116">
        <v>0.93872</v>
      </c>
      <c r="BM41" s="116">
        <v>0.94128000000000001</v>
      </c>
      <c r="BN41" s="116">
        <v>0.94582999999999995</v>
      </c>
      <c r="BO41" s="116">
        <v>0.94852999999999998</v>
      </c>
      <c r="BP41" s="116">
        <v>0.94874000000000003</v>
      </c>
      <c r="BQ41" s="116">
        <v>0.94823000000000002</v>
      </c>
      <c r="BR41" s="116">
        <v>0.95194999999999996</v>
      </c>
      <c r="BS41" s="116">
        <v>0.94998000000000005</v>
      </c>
      <c r="BT41" s="116">
        <v>0.95018000000000002</v>
      </c>
      <c r="BU41" s="116">
        <v>0.95081000000000004</v>
      </c>
      <c r="BV41" s="116">
        <v>0.95313999999999999</v>
      </c>
      <c r="BW41" s="116">
        <v>0.95579999999999998</v>
      </c>
      <c r="BX41" s="116">
        <v>0.95599000000000001</v>
      </c>
      <c r="BY41" s="116">
        <v>0.95909</v>
      </c>
      <c r="BZ41" s="116">
        <v>0.95896000000000003</v>
      </c>
      <c r="CA41" s="116">
        <v>0.96026</v>
      </c>
      <c r="CB41" s="116">
        <v>0.96020000000000005</v>
      </c>
      <c r="CC41" s="116">
        <v>0.96106000000000003</v>
      </c>
      <c r="CD41" s="116">
        <v>0.95843999999999996</v>
      </c>
      <c r="CE41" s="116">
        <v>0.96174000000000004</v>
      </c>
      <c r="CF41" s="116">
        <v>0.96316000000000002</v>
      </c>
      <c r="CG41" s="116">
        <v>0.96152000000000004</v>
      </c>
      <c r="CH41" s="116">
        <v>0.96506999999999998</v>
      </c>
      <c r="CI41" s="116">
        <v>0.96609999999999996</v>
      </c>
      <c r="CJ41" s="116">
        <v>0.96606999999999998</v>
      </c>
      <c r="CK41" s="116">
        <v>0.96597999999999995</v>
      </c>
      <c r="CL41" s="116">
        <v>0.96409</v>
      </c>
      <c r="CM41" s="116">
        <v>0.96318999999999999</v>
      </c>
      <c r="CN41" s="116">
        <v>0.96408000000000005</v>
      </c>
      <c r="CO41" s="116">
        <v>0.96306999999999998</v>
      </c>
      <c r="CP41" s="116">
        <v>0.96479999999999999</v>
      </c>
      <c r="CQ41" s="116">
        <v>0.96777000000000002</v>
      </c>
      <c r="CR41" s="116">
        <v>0.96719999999999995</v>
      </c>
      <c r="CS41" s="116">
        <v>0.97045000000000003</v>
      </c>
      <c r="CT41" s="116">
        <v>0.97296000000000005</v>
      </c>
      <c r="CU41" s="116">
        <v>0.97543999999999997</v>
      </c>
      <c r="CV41" s="116">
        <v>0.97448999999999997</v>
      </c>
      <c r="CW41" s="116">
        <v>0.97670000000000001</v>
      </c>
      <c r="CX41" s="116">
        <v>0.97633000000000003</v>
      </c>
      <c r="CY41" s="116">
        <v>0.97814999999999996</v>
      </c>
      <c r="CZ41" s="116">
        <v>0.97953999999999997</v>
      </c>
      <c r="DA41" s="116">
        <v>0.98060000000000003</v>
      </c>
      <c r="DB41" s="116">
        <v>0.98077999999999999</v>
      </c>
      <c r="DC41" s="116">
        <v>0.98202999999999996</v>
      </c>
      <c r="DD41" s="116">
        <v>0.98219000000000001</v>
      </c>
      <c r="DE41" s="116">
        <v>0.98323000000000005</v>
      </c>
      <c r="DF41" s="116">
        <v>0.98399000000000003</v>
      </c>
      <c r="DG41" s="116">
        <v>0.98390999999999995</v>
      </c>
      <c r="DH41" s="116">
        <v>0.98702000000000001</v>
      </c>
      <c r="DI41" s="116">
        <v>0.98585</v>
      </c>
      <c r="DJ41" s="116">
        <v>0.98721999999999999</v>
      </c>
      <c r="DK41" s="116">
        <v>0.98648000000000002</v>
      </c>
      <c r="DL41" s="117">
        <v>0.98653000000000002</v>
      </c>
      <c r="DM41" s="117">
        <v>0.98672000000000004</v>
      </c>
      <c r="DN41" s="117">
        <v>0.98692999999999997</v>
      </c>
      <c r="DO41" s="117">
        <v>0.98712999999999995</v>
      </c>
      <c r="DP41" s="117">
        <v>0.98733000000000004</v>
      </c>
      <c r="DQ41" s="117">
        <v>0.98753000000000002</v>
      </c>
      <c r="DR41" s="117">
        <v>0.98770999999999998</v>
      </c>
      <c r="DS41" s="117">
        <v>0.98789000000000005</v>
      </c>
      <c r="DT41" s="117">
        <v>0.98807</v>
      </c>
      <c r="DU41" s="117">
        <v>0.98824000000000001</v>
      </c>
      <c r="DV41" s="117">
        <v>0.98839999999999995</v>
      </c>
      <c r="DW41" s="117">
        <v>0.98855999999999999</v>
      </c>
      <c r="DX41" s="117">
        <v>0.98870999999999998</v>
      </c>
      <c r="DY41" s="117">
        <v>0.98885999999999996</v>
      </c>
      <c r="DZ41" s="117">
        <v>0.98900999999999994</v>
      </c>
      <c r="EA41" s="117">
        <v>0.98914999999999997</v>
      </c>
      <c r="EB41" s="117">
        <v>0.98929</v>
      </c>
      <c r="EC41" s="117">
        <v>0.98941999999999997</v>
      </c>
      <c r="ED41" s="117">
        <v>0.98955000000000004</v>
      </c>
      <c r="EE41" s="117">
        <v>0.98967000000000005</v>
      </c>
      <c r="EF41" s="117">
        <v>0.98978999999999995</v>
      </c>
      <c r="EG41" s="117">
        <v>0.98990999999999996</v>
      </c>
      <c r="EH41" s="117">
        <v>0.99002000000000001</v>
      </c>
      <c r="EI41" s="117">
        <v>0.99012999999999995</v>
      </c>
      <c r="EJ41" s="117">
        <v>0.99024000000000001</v>
      </c>
      <c r="EK41" s="117">
        <v>0.99034</v>
      </c>
      <c r="EL41" s="117">
        <v>0.99043999999999999</v>
      </c>
      <c r="EM41" s="117">
        <v>0.99053999999999998</v>
      </c>
      <c r="EN41" s="117">
        <v>0.99063999999999997</v>
      </c>
      <c r="EO41" s="117">
        <v>0.99073</v>
      </c>
      <c r="EP41" s="117">
        <v>0.99082000000000003</v>
      </c>
      <c r="EQ41" s="117">
        <v>0.9909</v>
      </c>
      <c r="ER41" s="117">
        <v>0.99099000000000004</v>
      </c>
      <c r="ES41" s="117">
        <v>0.99107000000000001</v>
      </c>
      <c r="ET41" s="117">
        <v>0.99114999999999998</v>
      </c>
      <c r="EU41" s="117">
        <v>0.99123000000000006</v>
      </c>
      <c r="EV41" s="117">
        <v>0.99129999999999996</v>
      </c>
      <c r="EW41" s="117">
        <v>0.99138000000000004</v>
      </c>
      <c r="EX41" s="117">
        <v>0.99145000000000005</v>
      </c>
      <c r="EY41" s="117">
        <v>0.99151999999999996</v>
      </c>
      <c r="EZ41" s="117">
        <v>0.99158000000000002</v>
      </c>
      <c r="FA41" s="117">
        <v>0.99165000000000003</v>
      </c>
      <c r="FB41" s="117">
        <v>0.99170999999999998</v>
      </c>
      <c r="FC41" s="117">
        <v>0.99177000000000004</v>
      </c>
      <c r="FD41" s="117">
        <v>0.99182999999999999</v>
      </c>
      <c r="FE41" s="117">
        <v>0.99189000000000005</v>
      </c>
      <c r="FF41" s="117">
        <v>0.99195</v>
      </c>
      <c r="FG41" s="117">
        <v>0.99199999999999999</v>
      </c>
      <c r="FH41" s="117">
        <v>0.99204999999999999</v>
      </c>
      <c r="FI41" s="117">
        <v>0.99211000000000005</v>
      </c>
      <c r="FJ41" s="117">
        <v>0.99216000000000004</v>
      </c>
      <c r="FK41" s="117">
        <v>0.99221000000000004</v>
      </c>
      <c r="FL41" s="117">
        <v>0.99226000000000003</v>
      </c>
      <c r="FM41" s="117">
        <v>0.99229999999999996</v>
      </c>
      <c r="FN41" s="117">
        <v>0.99234999999999995</v>
      </c>
      <c r="FO41" s="117">
        <v>0.99239999999999995</v>
      </c>
      <c r="FP41" s="117">
        <v>0.99243999999999999</v>
      </c>
      <c r="FQ41" s="117">
        <v>0.99248999999999998</v>
      </c>
      <c r="FR41" s="117">
        <v>0.99253000000000002</v>
      </c>
      <c r="FS41" s="117">
        <v>0.99256999999999995</v>
      </c>
      <c r="FT41" s="117">
        <v>0.99260999999999999</v>
      </c>
      <c r="FU41" s="117">
        <v>0.99265000000000003</v>
      </c>
      <c r="FV41" s="117">
        <v>0.99268999999999996</v>
      </c>
      <c r="FW41" s="117">
        <v>0.99273</v>
      </c>
      <c r="FX41" s="117">
        <v>0.99275999999999998</v>
      </c>
      <c r="FY41" s="117">
        <v>0.99280000000000002</v>
      </c>
      <c r="FZ41" s="117">
        <v>0.99282999999999999</v>
      </c>
      <c r="GA41" s="117">
        <v>0.99285999999999996</v>
      </c>
      <c r="GB41" s="117">
        <v>0.99289000000000005</v>
      </c>
      <c r="GC41" s="117">
        <v>0.99292000000000002</v>
      </c>
      <c r="GD41" s="117">
        <v>0.99295</v>
      </c>
      <c r="GE41" s="117">
        <v>0.99297999999999997</v>
      </c>
      <c r="GF41" s="117">
        <v>0.99300999999999995</v>
      </c>
      <c r="GG41" s="117">
        <v>0.99302999999999997</v>
      </c>
      <c r="GH41" s="117">
        <v>0.99306000000000005</v>
      </c>
      <c r="GI41" s="117">
        <v>0.99307999999999996</v>
      </c>
      <c r="GJ41" s="117">
        <v>0.99311000000000005</v>
      </c>
      <c r="GK41" s="117">
        <v>0.99312999999999996</v>
      </c>
      <c r="GL41" s="117">
        <v>0.99314999999999998</v>
      </c>
      <c r="GM41" s="117">
        <v>0.99317</v>
      </c>
      <c r="GN41" s="117">
        <v>0.99319000000000002</v>
      </c>
      <c r="GO41" s="117">
        <v>0.99321000000000004</v>
      </c>
      <c r="GP41" s="117">
        <v>0.99322999999999995</v>
      </c>
      <c r="GQ41" s="117">
        <v>0.99324999999999997</v>
      </c>
      <c r="GR41" s="117">
        <v>0.99326999999999999</v>
      </c>
      <c r="GS41" s="117">
        <v>0.99328000000000005</v>
      </c>
      <c r="GT41" s="117">
        <v>0.99329999999999996</v>
      </c>
      <c r="GU41" s="117">
        <v>0.99331000000000003</v>
      </c>
      <c r="GV41" s="117">
        <v>0.99333000000000005</v>
      </c>
      <c r="GW41" s="117">
        <v>0.99334</v>
      </c>
      <c r="GX41" s="117">
        <v>0.99336000000000002</v>
      </c>
      <c r="GY41" s="117">
        <v>0.99336999999999998</v>
      </c>
      <c r="GZ41" s="117">
        <v>0.99338000000000004</v>
      </c>
      <c r="HA41" s="117">
        <v>0.99339</v>
      </c>
      <c r="HB41" s="117">
        <v>0.99339999999999995</v>
      </c>
      <c r="HC41" s="117">
        <v>0.99341000000000002</v>
      </c>
      <c r="HD41" s="117">
        <v>0.99341999999999997</v>
      </c>
      <c r="HE41" s="117">
        <v>0.99343000000000004</v>
      </c>
      <c r="HF41" s="117">
        <v>0.99343999999999999</v>
      </c>
      <c r="HG41" s="117">
        <v>0.99345000000000006</v>
      </c>
      <c r="HH41" s="117">
        <v>0.99345000000000006</v>
      </c>
      <c r="HI41" s="117">
        <v>0.99346000000000001</v>
      </c>
      <c r="HJ41" s="117">
        <v>0.99346000000000001</v>
      </c>
      <c r="HK41" s="117">
        <v>0.99346999999999996</v>
      </c>
      <c r="HL41" s="117">
        <v>0.99346999999999996</v>
      </c>
      <c r="HM41" s="117">
        <v>0.99348000000000003</v>
      </c>
      <c r="HN41" s="117">
        <v>0.99348000000000003</v>
      </c>
      <c r="HO41" s="117">
        <v>0.99348999999999998</v>
      </c>
      <c r="HP41" s="117">
        <v>0.99348999999999998</v>
      </c>
      <c r="HQ41" s="117">
        <v>0.99348999999999998</v>
      </c>
      <c r="HR41" s="117">
        <v>0.99348999999999998</v>
      </c>
      <c r="HS41" s="117">
        <v>0.99348999999999998</v>
      </c>
      <c r="HT41" s="117">
        <v>0.99348999999999998</v>
      </c>
      <c r="HU41" s="117">
        <v>0.99348999999999998</v>
      </c>
      <c r="HV41" s="117">
        <v>0.99348999999999998</v>
      </c>
      <c r="HW41" s="117">
        <v>0.99348999999999998</v>
      </c>
      <c r="HX41" s="117">
        <v>0.99348999999999998</v>
      </c>
      <c r="HY41" s="117">
        <v>0.99348999999999998</v>
      </c>
      <c r="HZ41" s="117">
        <v>0.99348999999999998</v>
      </c>
      <c r="IA41" s="117">
        <v>0.99348999999999998</v>
      </c>
      <c r="IB41" s="117">
        <v>0.99348000000000003</v>
      </c>
      <c r="IC41" s="117">
        <v>0.99348000000000003</v>
      </c>
      <c r="ID41" s="117">
        <v>0.99348000000000003</v>
      </c>
      <c r="IE41" s="117">
        <v>0.99346999999999996</v>
      </c>
      <c r="IF41" s="117">
        <v>0.99346999999999996</v>
      </c>
      <c r="IG41" s="117">
        <v>0.99346000000000001</v>
      </c>
      <c r="IH41" s="117">
        <v>0.99346000000000001</v>
      </c>
      <c r="II41" s="117">
        <v>0.99345000000000006</v>
      </c>
      <c r="IJ41" s="117">
        <v>0.99345000000000006</v>
      </c>
      <c r="IK41" s="117">
        <v>0.99343999999999999</v>
      </c>
      <c r="IL41" s="117">
        <v>0.99343000000000004</v>
      </c>
      <c r="IM41" s="117">
        <v>0.99343000000000004</v>
      </c>
      <c r="IN41" s="117">
        <v>0.99341999999999997</v>
      </c>
      <c r="IO41" s="117">
        <v>0.99341000000000002</v>
      </c>
      <c r="IP41" s="117">
        <v>0.99339999999999995</v>
      </c>
      <c r="IQ41" s="117">
        <v>0.99339999999999995</v>
      </c>
      <c r="IR41" s="117">
        <v>0.99339</v>
      </c>
    </row>
    <row r="42" spans="1:252" ht="18.75" x14ac:dyDescent="0.3">
      <c r="A42" s="8">
        <v>34</v>
      </c>
      <c r="B42" s="116">
        <v>0.68484</v>
      </c>
      <c r="C42" s="116">
        <v>0.70803000000000005</v>
      </c>
      <c r="D42" s="116">
        <v>0.71177000000000001</v>
      </c>
      <c r="E42" s="116">
        <v>0.71679000000000004</v>
      </c>
      <c r="F42" s="116">
        <v>0.69849000000000006</v>
      </c>
      <c r="G42" s="116">
        <v>0.72594000000000003</v>
      </c>
      <c r="H42" s="116">
        <v>0.71831999999999996</v>
      </c>
      <c r="I42" s="116">
        <v>0.74070000000000003</v>
      </c>
      <c r="J42" s="116">
        <v>0.73968999999999996</v>
      </c>
      <c r="K42" s="116">
        <v>0.75019999999999998</v>
      </c>
      <c r="L42" s="116">
        <v>0.75017999999999996</v>
      </c>
      <c r="M42" s="116">
        <v>0.75022</v>
      </c>
      <c r="N42" s="116">
        <v>0.76817000000000002</v>
      </c>
      <c r="O42" s="116">
        <v>0.77610000000000001</v>
      </c>
      <c r="P42" s="116">
        <v>0.78771999999999998</v>
      </c>
      <c r="Q42" s="116">
        <v>0.80293000000000003</v>
      </c>
      <c r="R42" s="116">
        <v>0.80357000000000001</v>
      </c>
      <c r="S42" s="116">
        <v>0.75192000000000003</v>
      </c>
      <c r="T42" s="116">
        <v>0.62195999999999996</v>
      </c>
      <c r="U42" s="116">
        <v>0.77200999999999997</v>
      </c>
      <c r="V42" s="116">
        <v>0.79215999999999998</v>
      </c>
      <c r="W42" s="116">
        <v>0.81957999999999998</v>
      </c>
      <c r="X42" s="116">
        <v>0.83233999999999997</v>
      </c>
      <c r="Y42" s="116">
        <v>0.83709</v>
      </c>
      <c r="Z42" s="116">
        <v>0.83723999999999998</v>
      </c>
      <c r="AA42" s="116">
        <v>0.84416999999999998</v>
      </c>
      <c r="AB42" s="116">
        <v>0.83853</v>
      </c>
      <c r="AC42" s="116">
        <v>0.84184000000000003</v>
      </c>
      <c r="AD42" s="116">
        <v>0.83935999999999999</v>
      </c>
      <c r="AE42" s="116">
        <v>0.84562999999999999</v>
      </c>
      <c r="AF42" s="116">
        <v>0.84763999999999995</v>
      </c>
      <c r="AG42" s="116">
        <v>0.85468999999999995</v>
      </c>
      <c r="AH42" s="116">
        <v>0.85528999999999999</v>
      </c>
      <c r="AI42" s="116">
        <v>0.86477999999999999</v>
      </c>
      <c r="AJ42" s="116">
        <v>0.85648000000000002</v>
      </c>
      <c r="AK42" s="116">
        <v>0.86533000000000004</v>
      </c>
      <c r="AL42" s="116">
        <v>0.86558000000000002</v>
      </c>
      <c r="AM42" s="116">
        <v>0.87295999999999996</v>
      </c>
      <c r="AN42" s="116">
        <v>0.87761</v>
      </c>
      <c r="AO42" s="116">
        <v>0.86717999999999995</v>
      </c>
      <c r="AP42" s="116">
        <v>0.88051999999999997</v>
      </c>
      <c r="AQ42" s="116">
        <v>0.88121000000000005</v>
      </c>
      <c r="AR42" s="116">
        <v>0.88021000000000005</v>
      </c>
      <c r="AS42" s="116">
        <v>0.87741000000000002</v>
      </c>
      <c r="AT42" s="116">
        <v>0.87709999999999999</v>
      </c>
      <c r="AU42" s="116">
        <v>0.88832</v>
      </c>
      <c r="AV42" s="116">
        <v>0.89019999999999999</v>
      </c>
      <c r="AW42" s="116">
        <v>0.89876999999999996</v>
      </c>
      <c r="AX42" s="116">
        <v>0.90881999999999996</v>
      </c>
      <c r="AY42" s="116">
        <v>0.91722000000000004</v>
      </c>
      <c r="AZ42" s="116">
        <v>0.91820999999999997</v>
      </c>
      <c r="BA42" s="116">
        <v>0.91884999999999994</v>
      </c>
      <c r="BB42" s="116">
        <v>0.92552000000000001</v>
      </c>
      <c r="BC42" s="116">
        <v>0.92618999999999996</v>
      </c>
      <c r="BD42" s="116">
        <v>0.92852000000000001</v>
      </c>
      <c r="BE42" s="116">
        <v>0.92842999999999998</v>
      </c>
      <c r="BF42" s="116">
        <v>0.92945999999999995</v>
      </c>
      <c r="BG42" s="116">
        <v>0.93183000000000005</v>
      </c>
      <c r="BH42" s="116">
        <v>0.93581999999999999</v>
      </c>
      <c r="BI42" s="116">
        <v>0.93601000000000001</v>
      </c>
      <c r="BJ42" s="116">
        <v>0.93772</v>
      </c>
      <c r="BK42" s="116">
        <v>0.93601000000000001</v>
      </c>
      <c r="BL42" s="116">
        <v>0.93700000000000006</v>
      </c>
      <c r="BM42" s="116">
        <v>0.93942999999999999</v>
      </c>
      <c r="BN42" s="116">
        <v>0.94418000000000002</v>
      </c>
      <c r="BO42" s="116">
        <v>0.94699999999999995</v>
      </c>
      <c r="BP42" s="116">
        <v>0.94735999999999998</v>
      </c>
      <c r="BQ42" s="116">
        <v>0.94667000000000001</v>
      </c>
      <c r="BR42" s="116">
        <v>0.95065</v>
      </c>
      <c r="BS42" s="116">
        <v>0.94835999999999998</v>
      </c>
      <c r="BT42" s="116">
        <v>0.94879000000000002</v>
      </c>
      <c r="BU42" s="116">
        <v>0.94932000000000005</v>
      </c>
      <c r="BV42" s="116">
        <v>0.95225000000000004</v>
      </c>
      <c r="BW42" s="116">
        <v>0.95481000000000005</v>
      </c>
      <c r="BX42" s="116">
        <v>0.95476000000000005</v>
      </c>
      <c r="BY42" s="116">
        <v>0.95779000000000003</v>
      </c>
      <c r="BZ42" s="116">
        <v>0.95762999999999998</v>
      </c>
      <c r="CA42" s="116">
        <v>0.95901000000000003</v>
      </c>
      <c r="CB42" s="116">
        <v>0.95884999999999998</v>
      </c>
      <c r="CC42" s="116">
        <v>0.9597</v>
      </c>
      <c r="CD42" s="116">
        <v>0.95730999999999999</v>
      </c>
      <c r="CE42" s="116">
        <v>0.96055999999999997</v>
      </c>
      <c r="CF42" s="116">
        <v>0.96197999999999995</v>
      </c>
      <c r="CG42" s="116">
        <v>0.96033999999999997</v>
      </c>
      <c r="CH42" s="116">
        <v>0.96386000000000005</v>
      </c>
      <c r="CI42" s="116">
        <v>0.96499000000000001</v>
      </c>
      <c r="CJ42" s="116">
        <v>0.96492999999999995</v>
      </c>
      <c r="CK42" s="116">
        <v>0.96460999999999997</v>
      </c>
      <c r="CL42" s="116">
        <v>0.96272999999999997</v>
      </c>
      <c r="CM42" s="116">
        <v>0.96174000000000004</v>
      </c>
      <c r="CN42" s="116">
        <v>0.96250000000000002</v>
      </c>
      <c r="CO42" s="116">
        <v>0.96152000000000004</v>
      </c>
      <c r="CP42" s="116">
        <v>0.96319999999999995</v>
      </c>
      <c r="CQ42" s="116">
        <v>0.96625000000000005</v>
      </c>
      <c r="CR42" s="116">
        <v>0.96565999999999996</v>
      </c>
      <c r="CS42" s="116">
        <v>0.96899999999999997</v>
      </c>
      <c r="CT42" s="116">
        <v>0.97163999999999995</v>
      </c>
      <c r="CU42" s="116">
        <v>0.97433000000000003</v>
      </c>
      <c r="CV42" s="116">
        <v>0.97346999999999995</v>
      </c>
      <c r="CW42" s="116">
        <v>0.97577999999999998</v>
      </c>
      <c r="CX42" s="116">
        <v>0.97533999999999998</v>
      </c>
      <c r="CY42" s="116">
        <v>0.97721999999999998</v>
      </c>
      <c r="CZ42" s="116">
        <v>0.97860999999999998</v>
      </c>
      <c r="DA42" s="116">
        <v>0.97974000000000006</v>
      </c>
      <c r="DB42" s="116">
        <v>0.98</v>
      </c>
      <c r="DC42" s="116">
        <v>0.98136999999999996</v>
      </c>
      <c r="DD42" s="116">
        <v>0.98136999999999996</v>
      </c>
      <c r="DE42" s="116">
        <v>0.98285999999999996</v>
      </c>
      <c r="DF42" s="116">
        <v>0.98331000000000002</v>
      </c>
      <c r="DG42" s="116">
        <v>0.98323000000000005</v>
      </c>
      <c r="DH42" s="116">
        <v>0.98643999999999998</v>
      </c>
      <c r="DI42" s="116">
        <v>0.98534999999999995</v>
      </c>
      <c r="DJ42" s="116">
        <v>0.98668</v>
      </c>
      <c r="DK42" s="116">
        <v>0.98575000000000002</v>
      </c>
      <c r="DL42" s="117">
        <v>0.98601000000000005</v>
      </c>
      <c r="DM42" s="117">
        <v>0.98621000000000003</v>
      </c>
      <c r="DN42" s="117">
        <v>0.98643000000000003</v>
      </c>
      <c r="DO42" s="117">
        <v>0.98663999999999996</v>
      </c>
      <c r="DP42" s="117">
        <v>0.98685</v>
      </c>
      <c r="DQ42" s="117">
        <v>0.98704999999999998</v>
      </c>
      <c r="DR42" s="117">
        <v>0.98724999999999996</v>
      </c>
      <c r="DS42" s="117">
        <v>0.98743999999999998</v>
      </c>
      <c r="DT42" s="117">
        <v>0.98762000000000005</v>
      </c>
      <c r="DU42" s="117">
        <v>0.98780000000000001</v>
      </c>
      <c r="DV42" s="117">
        <v>0.98797000000000001</v>
      </c>
      <c r="DW42" s="117">
        <v>0.98812999999999995</v>
      </c>
      <c r="DX42" s="117">
        <v>0.98829</v>
      </c>
      <c r="DY42" s="117">
        <v>0.98845000000000005</v>
      </c>
      <c r="DZ42" s="117">
        <v>0.98860000000000003</v>
      </c>
      <c r="EA42" s="117">
        <v>0.98875000000000002</v>
      </c>
      <c r="EB42" s="117">
        <v>0.98889000000000005</v>
      </c>
      <c r="EC42" s="117">
        <v>0.98902999999999996</v>
      </c>
      <c r="ED42" s="117">
        <v>0.98916000000000004</v>
      </c>
      <c r="EE42" s="117">
        <v>0.98929</v>
      </c>
      <c r="EF42" s="117">
        <v>0.98941999999999997</v>
      </c>
      <c r="EG42" s="117">
        <v>0.98953999999999998</v>
      </c>
      <c r="EH42" s="117">
        <v>0.98965999999999998</v>
      </c>
      <c r="EI42" s="117">
        <v>0.98977000000000004</v>
      </c>
      <c r="EJ42" s="117">
        <v>0.98987999999999998</v>
      </c>
      <c r="EK42" s="117">
        <v>0.98999000000000004</v>
      </c>
      <c r="EL42" s="117">
        <v>0.99009999999999998</v>
      </c>
      <c r="EM42" s="117">
        <v>0.99019999999999997</v>
      </c>
      <c r="EN42" s="117">
        <v>0.99029999999999996</v>
      </c>
      <c r="EO42" s="117">
        <v>0.99039999999999995</v>
      </c>
      <c r="EP42" s="117">
        <v>0.99048999999999998</v>
      </c>
      <c r="EQ42" s="117">
        <v>0.99058000000000002</v>
      </c>
      <c r="ER42" s="117">
        <v>0.99067000000000005</v>
      </c>
      <c r="ES42" s="117">
        <v>0.99075000000000002</v>
      </c>
      <c r="ET42" s="117">
        <v>0.99084000000000005</v>
      </c>
      <c r="EU42" s="117">
        <v>0.99092000000000002</v>
      </c>
      <c r="EV42" s="117">
        <v>0.99099999999999999</v>
      </c>
      <c r="EW42" s="117">
        <v>0.99107000000000001</v>
      </c>
      <c r="EX42" s="117">
        <v>0.99114999999999998</v>
      </c>
      <c r="EY42" s="117">
        <v>0.99121999999999999</v>
      </c>
      <c r="EZ42" s="117">
        <v>0.99129</v>
      </c>
      <c r="FA42" s="117">
        <v>0.99136000000000002</v>
      </c>
      <c r="FB42" s="117">
        <v>0.99141999999999997</v>
      </c>
      <c r="FC42" s="117">
        <v>0.99148999999999998</v>
      </c>
      <c r="FD42" s="117">
        <v>0.99155000000000004</v>
      </c>
      <c r="FE42" s="117">
        <v>0.99160999999999999</v>
      </c>
      <c r="FF42" s="117">
        <v>0.99167000000000005</v>
      </c>
      <c r="FG42" s="117">
        <v>0.99172000000000005</v>
      </c>
      <c r="FH42" s="117">
        <v>0.99177999999999999</v>
      </c>
      <c r="FI42" s="117">
        <v>0.99182999999999999</v>
      </c>
      <c r="FJ42" s="117">
        <v>0.99189000000000005</v>
      </c>
      <c r="FK42" s="117">
        <v>0.99194000000000004</v>
      </c>
      <c r="FL42" s="117">
        <v>0.99199000000000004</v>
      </c>
      <c r="FM42" s="117">
        <v>0.99204000000000003</v>
      </c>
      <c r="FN42" s="117">
        <v>0.99209000000000003</v>
      </c>
      <c r="FO42" s="117">
        <v>0.99214000000000002</v>
      </c>
      <c r="FP42" s="117">
        <v>0.99219000000000002</v>
      </c>
      <c r="FQ42" s="117">
        <v>0.99222999999999995</v>
      </c>
      <c r="FR42" s="117">
        <v>0.99228000000000005</v>
      </c>
      <c r="FS42" s="117">
        <v>0.99231999999999998</v>
      </c>
      <c r="FT42" s="117">
        <v>0.99236000000000002</v>
      </c>
      <c r="FU42" s="117">
        <v>0.99239999999999995</v>
      </c>
      <c r="FV42" s="117">
        <v>0.99243999999999999</v>
      </c>
      <c r="FW42" s="117">
        <v>0.99248000000000003</v>
      </c>
      <c r="FX42" s="117">
        <v>0.99251999999999996</v>
      </c>
      <c r="FY42" s="117">
        <v>0.99256</v>
      </c>
      <c r="FZ42" s="117">
        <v>0.99258999999999997</v>
      </c>
      <c r="GA42" s="117">
        <v>0.99261999999999995</v>
      </c>
      <c r="GB42" s="117">
        <v>0.99265999999999999</v>
      </c>
      <c r="GC42" s="117">
        <v>0.99268999999999996</v>
      </c>
      <c r="GD42" s="117">
        <v>0.99272000000000005</v>
      </c>
      <c r="GE42" s="117">
        <v>0.99275000000000002</v>
      </c>
      <c r="GF42" s="117">
        <v>0.99278</v>
      </c>
      <c r="GG42" s="117">
        <v>0.99280999999999997</v>
      </c>
      <c r="GH42" s="117">
        <v>0.99282999999999999</v>
      </c>
      <c r="GI42" s="117">
        <v>0.99285999999999996</v>
      </c>
      <c r="GJ42" s="117">
        <v>0.99287999999999998</v>
      </c>
      <c r="GK42" s="117">
        <v>0.99290999999999996</v>
      </c>
      <c r="GL42" s="117">
        <v>0.99292999999999998</v>
      </c>
      <c r="GM42" s="117">
        <v>0.99295</v>
      </c>
      <c r="GN42" s="117">
        <v>0.99297000000000002</v>
      </c>
      <c r="GO42" s="117">
        <v>0.99299000000000004</v>
      </c>
      <c r="GP42" s="117">
        <v>0.99300999999999995</v>
      </c>
      <c r="GQ42" s="117">
        <v>0.99302999999999997</v>
      </c>
      <c r="GR42" s="117">
        <v>0.99304999999999999</v>
      </c>
      <c r="GS42" s="117">
        <v>0.99307000000000001</v>
      </c>
      <c r="GT42" s="117">
        <v>0.99309000000000003</v>
      </c>
      <c r="GU42" s="117">
        <v>0.99309999999999998</v>
      </c>
      <c r="GV42" s="117">
        <v>0.99312</v>
      </c>
      <c r="GW42" s="117">
        <v>0.99312999999999996</v>
      </c>
      <c r="GX42" s="117">
        <v>0.99314999999999998</v>
      </c>
      <c r="GY42" s="117">
        <v>0.99316000000000004</v>
      </c>
      <c r="GZ42" s="117">
        <v>0.99317</v>
      </c>
      <c r="HA42" s="117">
        <v>0.99317999999999995</v>
      </c>
      <c r="HB42" s="117">
        <v>0.99319999999999997</v>
      </c>
      <c r="HC42" s="117">
        <v>0.99321000000000004</v>
      </c>
      <c r="HD42" s="117">
        <v>0.99321999999999999</v>
      </c>
      <c r="HE42" s="117">
        <v>0.99321999999999999</v>
      </c>
      <c r="HF42" s="117">
        <v>0.99322999999999995</v>
      </c>
      <c r="HG42" s="117">
        <v>0.99324000000000001</v>
      </c>
      <c r="HH42" s="117">
        <v>0.99324999999999997</v>
      </c>
      <c r="HI42" s="117">
        <v>0.99326000000000003</v>
      </c>
      <c r="HJ42" s="117">
        <v>0.99326000000000003</v>
      </c>
      <c r="HK42" s="117">
        <v>0.99326999999999999</v>
      </c>
      <c r="HL42" s="117">
        <v>0.99326999999999999</v>
      </c>
      <c r="HM42" s="117">
        <v>0.99328000000000005</v>
      </c>
      <c r="HN42" s="117">
        <v>0.99328000000000005</v>
      </c>
      <c r="HO42" s="117">
        <v>0.99329000000000001</v>
      </c>
      <c r="HP42" s="117">
        <v>0.99329000000000001</v>
      </c>
      <c r="HQ42" s="117">
        <v>0.99329000000000001</v>
      </c>
      <c r="HR42" s="117">
        <v>0.99329000000000001</v>
      </c>
      <c r="HS42" s="117">
        <v>0.99329000000000001</v>
      </c>
      <c r="HT42" s="117">
        <v>0.99329999999999996</v>
      </c>
      <c r="HU42" s="117">
        <v>0.99329999999999996</v>
      </c>
      <c r="HV42" s="117">
        <v>0.99329999999999996</v>
      </c>
      <c r="HW42" s="117">
        <v>0.99329999999999996</v>
      </c>
      <c r="HX42" s="117">
        <v>0.99329000000000001</v>
      </c>
      <c r="HY42" s="117">
        <v>0.99329000000000001</v>
      </c>
      <c r="HZ42" s="117">
        <v>0.99329000000000001</v>
      </c>
      <c r="IA42" s="117">
        <v>0.99329000000000001</v>
      </c>
      <c r="IB42" s="117">
        <v>0.99329000000000001</v>
      </c>
      <c r="IC42" s="117">
        <v>0.99328000000000005</v>
      </c>
      <c r="ID42" s="117">
        <v>0.99328000000000005</v>
      </c>
      <c r="IE42" s="117">
        <v>0.99328000000000005</v>
      </c>
      <c r="IF42" s="117">
        <v>0.99326999999999999</v>
      </c>
      <c r="IG42" s="117">
        <v>0.99326999999999999</v>
      </c>
      <c r="IH42" s="117">
        <v>0.99326000000000003</v>
      </c>
      <c r="II42" s="117">
        <v>0.99326000000000003</v>
      </c>
      <c r="IJ42" s="117">
        <v>0.99324999999999997</v>
      </c>
      <c r="IK42" s="117">
        <v>0.99324000000000001</v>
      </c>
      <c r="IL42" s="117">
        <v>0.99324000000000001</v>
      </c>
      <c r="IM42" s="117">
        <v>0.99322999999999995</v>
      </c>
      <c r="IN42" s="117">
        <v>0.99321999999999999</v>
      </c>
      <c r="IO42" s="117">
        <v>0.99321000000000004</v>
      </c>
      <c r="IP42" s="117">
        <v>0.99321000000000004</v>
      </c>
      <c r="IQ42" s="117">
        <v>0.99319999999999997</v>
      </c>
      <c r="IR42" s="117">
        <v>0.99319000000000002</v>
      </c>
    </row>
    <row r="43" spans="1:252" ht="18.75" x14ac:dyDescent="0.3">
      <c r="A43" s="8">
        <v>35</v>
      </c>
      <c r="B43" s="116">
        <v>0.67925999999999997</v>
      </c>
      <c r="C43" s="116">
        <v>0.70282</v>
      </c>
      <c r="D43" s="116">
        <v>0.70716000000000001</v>
      </c>
      <c r="E43" s="116">
        <v>0.71140000000000003</v>
      </c>
      <c r="F43" s="116">
        <v>0.69333</v>
      </c>
      <c r="G43" s="116">
        <v>0.72048000000000001</v>
      </c>
      <c r="H43" s="116">
        <v>0.71340999999999999</v>
      </c>
      <c r="I43" s="116">
        <v>0.73526000000000002</v>
      </c>
      <c r="J43" s="116">
        <v>0.73428000000000004</v>
      </c>
      <c r="K43" s="116">
        <v>0.74487999999999999</v>
      </c>
      <c r="L43" s="116">
        <v>0.74458999999999997</v>
      </c>
      <c r="M43" s="116">
        <v>0.74492000000000003</v>
      </c>
      <c r="N43" s="116">
        <v>0.76200999999999997</v>
      </c>
      <c r="O43" s="116">
        <v>0.77124000000000004</v>
      </c>
      <c r="P43" s="116">
        <v>0.78337999999999997</v>
      </c>
      <c r="Q43" s="116">
        <v>0.79876000000000003</v>
      </c>
      <c r="R43" s="116">
        <v>0.79954999999999998</v>
      </c>
      <c r="S43" s="116">
        <v>0.74604999999999999</v>
      </c>
      <c r="T43" s="116">
        <v>0.61223000000000005</v>
      </c>
      <c r="U43" s="116">
        <v>0.76683999999999997</v>
      </c>
      <c r="V43" s="116">
        <v>0.78744999999999998</v>
      </c>
      <c r="W43" s="116">
        <v>0.81557000000000002</v>
      </c>
      <c r="X43" s="116">
        <v>0.82876000000000005</v>
      </c>
      <c r="Y43" s="116">
        <v>0.83328000000000002</v>
      </c>
      <c r="Z43" s="116">
        <v>0.83362999999999998</v>
      </c>
      <c r="AA43" s="116">
        <v>0.84021999999999997</v>
      </c>
      <c r="AB43" s="116">
        <v>0.83506000000000002</v>
      </c>
      <c r="AC43" s="116">
        <v>0.8387</v>
      </c>
      <c r="AD43" s="116">
        <v>0.83504</v>
      </c>
      <c r="AE43" s="116">
        <v>0.84202999999999995</v>
      </c>
      <c r="AF43" s="116">
        <v>0.84314</v>
      </c>
      <c r="AG43" s="116">
        <v>0.84997</v>
      </c>
      <c r="AH43" s="116">
        <v>0.85150999999999999</v>
      </c>
      <c r="AI43" s="116">
        <v>0.86094000000000004</v>
      </c>
      <c r="AJ43" s="116">
        <v>0.85287000000000002</v>
      </c>
      <c r="AK43" s="116">
        <v>0.86101000000000005</v>
      </c>
      <c r="AL43" s="116">
        <v>0.86197999999999997</v>
      </c>
      <c r="AM43" s="116">
        <v>0.86987000000000003</v>
      </c>
      <c r="AN43" s="116">
        <v>0.87411000000000005</v>
      </c>
      <c r="AO43" s="116">
        <v>0.86406000000000005</v>
      </c>
      <c r="AP43" s="116">
        <v>0.87719000000000003</v>
      </c>
      <c r="AQ43" s="116">
        <v>0.87841999999999998</v>
      </c>
      <c r="AR43" s="116">
        <v>0.87702999999999998</v>
      </c>
      <c r="AS43" s="116">
        <v>0.87448000000000004</v>
      </c>
      <c r="AT43" s="116">
        <v>0.87444999999999995</v>
      </c>
      <c r="AU43" s="116">
        <v>0.88544999999999996</v>
      </c>
      <c r="AV43" s="116">
        <v>0.88746000000000003</v>
      </c>
      <c r="AW43" s="116">
        <v>0.89622999999999997</v>
      </c>
      <c r="AX43" s="116">
        <v>0.90697000000000005</v>
      </c>
      <c r="AY43" s="116">
        <v>0.91525000000000001</v>
      </c>
      <c r="AZ43" s="116">
        <v>0.91618999999999995</v>
      </c>
      <c r="BA43" s="116">
        <v>0.91705999999999999</v>
      </c>
      <c r="BB43" s="116">
        <v>0.92345999999999995</v>
      </c>
      <c r="BC43" s="116">
        <v>0.92427999999999999</v>
      </c>
      <c r="BD43" s="116">
        <v>0.92613999999999996</v>
      </c>
      <c r="BE43" s="116">
        <v>0.92645</v>
      </c>
      <c r="BF43" s="116">
        <v>0.92757999999999996</v>
      </c>
      <c r="BG43" s="116">
        <v>0.93032999999999999</v>
      </c>
      <c r="BH43" s="116">
        <v>0.93420000000000003</v>
      </c>
      <c r="BI43" s="116">
        <v>0.93449000000000004</v>
      </c>
      <c r="BJ43" s="116">
        <v>0.93608999999999998</v>
      </c>
      <c r="BK43" s="116">
        <v>0.93439000000000005</v>
      </c>
      <c r="BL43" s="116">
        <v>0.93513000000000002</v>
      </c>
      <c r="BM43" s="116">
        <v>0.93791000000000002</v>
      </c>
      <c r="BN43" s="116">
        <v>0.94245999999999996</v>
      </c>
      <c r="BO43" s="116">
        <v>0.94540000000000002</v>
      </c>
      <c r="BP43" s="116">
        <v>0.94582999999999995</v>
      </c>
      <c r="BQ43" s="116">
        <v>0.94538</v>
      </c>
      <c r="BR43" s="116">
        <v>0.94921</v>
      </c>
      <c r="BS43" s="116">
        <v>0.94688000000000005</v>
      </c>
      <c r="BT43" s="116">
        <v>0.94738</v>
      </c>
      <c r="BU43" s="116">
        <v>0.94798000000000004</v>
      </c>
      <c r="BV43" s="116">
        <v>0.95091000000000003</v>
      </c>
      <c r="BW43" s="116">
        <v>0.95377000000000001</v>
      </c>
      <c r="BX43" s="116">
        <v>0.95345999999999997</v>
      </c>
      <c r="BY43" s="116">
        <v>0.95674000000000003</v>
      </c>
      <c r="BZ43" s="116">
        <v>0.95640999999999998</v>
      </c>
      <c r="CA43" s="116">
        <v>0.95740999999999998</v>
      </c>
      <c r="CB43" s="116">
        <v>0.95733999999999997</v>
      </c>
      <c r="CC43" s="116">
        <v>0.95825000000000005</v>
      </c>
      <c r="CD43" s="116">
        <v>0.95611999999999997</v>
      </c>
      <c r="CE43" s="116">
        <v>0.95935999999999999</v>
      </c>
      <c r="CF43" s="116">
        <v>0.96075999999999995</v>
      </c>
      <c r="CG43" s="116">
        <v>0.95913000000000004</v>
      </c>
      <c r="CH43" s="116">
        <v>0.96262999999999999</v>
      </c>
      <c r="CI43" s="116">
        <v>0.96386000000000005</v>
      </c>
      <c r="CJ43" s="116">
        <v>0.96375</v>
      </c>
      <c r="CK43" s="116">
        <v>0.96321000000000001</v>
      </c>
      <c r="CL43" s="116">
        <v>0.96136999999999995</v>
      </c>
      <c r="CM43" s="116">
        <v>0.96030000000000004</v>
      </c>
      <c r="CN43" s="116">
        <v>0.96091000000000004</v>
      </c>
      <c r="CO43" s="116">
        <v>0.95994999999999997</v>
      </c>
      <c r="CP43" s="116">
        <v>0.96157999999999999</v>
      </c>
      <c r="CQ43" s="116">
        <v>0.9647</v>
      </c>
      <c r="CR43" s="116">
        <v>0.96409999999999996</v>
      </c>
      <c r="CS43" s="116">
        <v>0.96750000000000003</v>
      </c>
      <c r="CT43" s="116">
        <v>0.97028999999999999</v>
      </c>
      <c r="CU43" s="116">
        <v>0.97319</v>
      </c>
      <c r="CV43" s="116">
        <v>0.97243999999999997</v>
      </c>
      <c r="CW43" s="116">
        <v>0.97484999999999999</v>
      </c>
      <c r="CX43" s="116">
        <v>0.97433000000000003</v>
      </c>
      <c r="CY43" s="116">
        <v>0.97624</v>
      </c>
      <c r="CZ43" s="116">
        <v>0.97765000000000002</v>
      </c>
      <c r="DA43" s="116">
        <v>0.97885</v>
      </c>
      <c r="DB43" s="116">
        <v>0.97919</v>
      </c>
      <c r="DC43" s="116">
        <v>0.98043999999999998</v>
      </c>
      <c r="DD43" s="116">
        <v>0.98048999999999997</v>
      </c>
      <c r="DE43" s="116">
        <v>0.98229</v>
      </c>
      <c r="DF43" s="116">
        <v>0.98258000000000001</v>
      </c>
      <c r="DG43" s="116">
        <v>0.98250999999999999</v>
      </c>
      <c r="DH43" s="116">
        <v>0.98580999999999996</v>
      </c>
      <c r="DI43" s="116">
        <v>0.98485999999999996</v>
      </c>
      <c r="DJ43" s="116">
        <v>0.98597999999999997</v>
      </c>
      <c r="DK43" s="116">
        <v>0.98512</v>
      </c>
      <c r="DL43" s="117">
        <v>0.98548000000000002</v>
      </c>
      <c r="DM43" s="117">
        <v>0.98568</v>
      </c>
      <c r="DN43" s="117">
        <v>0.98590999999999995</v>
      </c>
      <c r="DO43" s="117">
        <v>0.98612999999999995</v>
      </c>
      <c r="DP43" s="117">
        <v>0.98634999999999995</v>
      </c>
      <c r="DQ43" s="117">
        <v>0.98655999999999999</v>
      </c>
      <c r="DR43" s="117">
        <v>0.98677000000000004</v>
      </c>
      <c r="DS43" s="117">
        <v>0.98695999999999995</v>
      </c>
      <c r="DT43" s="117">
        <v>0.98714999999999997</v>
      </c>
      <c r="DU43" s="117">
        <v>0.98734</v>
      </c>
      <c r="DV43" s="117">
        <v>0.98751999999999995</v>
      </c>
      <c r="DW43" s="117">
        <v>0.98768999999999996</v>
      </c>
      <c r="DX43" s="117">
        <v>0.98785999999999996</v>
      </c>
      <c r="DY43" s="117">
        <v>0.98802000000000001</v>
      </c>
      <c r="DZ43" s="117">
        <v>0.98817999999999995</v>
      </c>
      <c r="EA43" s="117">
        <v>0.98833000000000004</v>
      </c>
      <c r="EB43" s="117">
        <v>0.98848000000000003</v>
      </c>
      <c r="EC43" s="117">
        <v>0.98863000000000001</v>
      </c>
      <c r="ED43" s="117">
        <v>0.98877000000000004</v>
      </c>
      <c r="EE43" s="117">
        <v>0.9889</v>
      </c>
      <c r="EF43" s="117">
        <v>0.98902999999999996</v>
      </c>
      <c r="EG43" s="117">
        <v>0.98916000000000004</v>
      </c>
      <c r="EH43" s="117">
        <v>0.98928000000000005</v>
      </c>
      <c r="EI43" s="117">
        <v>0.98939999999999995</v>
      </c>
      <c r="EJ43" s="117">
        <v>0.98951999999999996</v>
      </c>
      <c r="EK43" s="117">
        <v>0.98963000000000001</v>
      </c>
      <c r="EL43" s="117">
        <v>0.98973999999999995</v>
      </c>
      <c r="EM43" s="117">
        <v>0.98985000000000001</v>
      </c>
      <c r="EN43" s="117">
        <v>0.98995</v>
      </c>
      <c r="EO43" s="117">
        <v>0.99004999999999999</v>
      </c>
      <c r="EP43" s="117">
        <v>0.99014999999999997</v>
      </c>
      <c r="EQ43" s="117">
        <v>0.99024999999999996</v>
      </c>
      <c r="ER43" s="117">
        <v>0.99034</v>
      </c>
      <c r="ES43" s="117">
        <v>0.99043000000000003</v>
      </c>
      <c r="ET43" s="117">
        <v>0.99051</v>
      </c>
      <c r="EU43" s="117">
        <v>0.99060000000000004</v>
      </c>
      <c r="EV43" s="117">
        <v>0.99068000000000001</v>
      </c>
      <c r="EW43" s="117">
        <v>0.99075999999999997</v>
      </c>
      <c r="EX43" s="117">
        <v>0.99084000000000005</v>
      </c>
      <c r="EY43" s="117">
        <v>0.99090999999999996</v>
      </c>
      <c r="EZ43" s="117">
        <v>0.99097999999999997</v>
      </c>
      <c r="FA43" s="117">
        <v>0.99104999999999999</v>
      </c>
      <c r="FB43" s="117">
        <v>0.99112</v>
      </c>
      <c r="FC43" s="117">
        <v>0.99119000000000002</v>
      </c>
      <c r="FD43" s="117">
        <v>0.99126000000000003</v>
      </c>
      <c r="FE43" s="117">
        <v>0.99131999999999998</v>
      </c>
      <c r="FF43" s="117">
        <v>0.99138000000000004</v>
      </c>
      <c r="FG43" s="117">
        <v>0.99143999999999999</v>
      </c>
      <c r="FH43" s="117">
        <v>0.99150000000000005</v>
      </c>
      <c r="FI43" s="117">
        <v>0.99155000000000004</v>
      </c>
      <c r="FJ43" s="117">
        <v>0.99160999999999999</v>
      </c>
      <c r="FK43" s="117">
        <v>0.99165999999999999</v>
      </c>
      <c r="FL43" s="117">
        <v>0.99172000000000005</v>
      </c>
      <c r="FM43" s="117">
        <v>0.99177000000000004</v>
      </c>
      <c r="FN43" s="117">
        <v>0.99182000000000003</v>
      </c>
      <c r="FO43" s="117">
        <v>0.99187000000000003</v>
      </c>
      <c r="FP43" s="117">
        <v>0.99192000000000002</v>
      </c>
      <c r="FQ43" s="117">
        <v>0.99197000000000002</v>
      </c>
      <c r="FR43" s="117">
        <v>0.99202000000000001</v>
      </c>
      <c r="FS43" s="117">
        <v>0.99206000000000005</v>
      </c>
      <c r="FT43" s="117">
        <v>0.99211000000000005</v>
      </c>
      <c r="FU43" s="117">
        <v>0.99214999999999998</v>
      </c>
      <c r="FV43" s="117">
        <v>0.99219000000000002</v>
      </c>
      <c r="FW43" s="117">
        <v>0.99222999999999995</v>
      </c>
      <c r="FX43" s="117">
        <v>0.99226999999999999</v>
      </c>
      <c r="FY43" s="117">
        <v>0.99231000000000003</v>
      </c>
      <c r="FZ43" s="117">
        <v>0.99234999999999995</v>
      </c>
      <c r="GA43" s="117">
        <v>0.99238000000000004</v>
      </c>
      <c r="GB43" s="117">
        <v>0.99241999999999997</v>
      </c>
      <c r="GC43" s="117">
        <v>0.99245000000000005</v>
      </c>
      <c r="GD43" s="117">
        <v>0.99248000000000003</v>
      </c>
      <c r="GE43" s="117">
        <v>0.99251</v>
      </c>
      <c r="GF43" s="117">
        <v>0.99253999999999998</v>
      </c>
      <c r="GG43" s="117">
        <v>0.99256999999999995</v>
      </c>
      <c r="GH43" s="117">
        <v>0.99260000000000004</v>
      </c>
      <c r="GI43" s="117">
        <v>0.99263000000000001</v>
      </c>
      <c r="GJ43" s="117">
        <v>0.99265999999999999</v>
      </c>
      <c r="GK43" s="117">
        <v>0.99268000000000001</v>
      </c>
      <c r="GL43" s="117">
        <v>0.99270999999999998</v>
      </c>
      <c r="GM43" s="117">
        <v>0.99273</v>
      </c>
      <c r="GN43" s="117">
        <v>0.99275000000000002</v>
      </c>
      <c r="GO43" s="117">
        <v>0.99277000000000004</v>
      </c>
      <c r="GP43" s="117">
        <v>0.99278999999999995</v>
      </c>
      <c r="GQ43" s="117">
        <v>0.99280999999999997</v>
      </c>
      <c r="GR43" s="117">
        <v>0.99282999999999999</v>
      </c>
      <c r="GS43" s="117">
        <v>0.99285000000000001</v>
      </c>
      <c r="GT43" s="117">
        <v>0.99287000000000003</v>
      </c>
      <c r="GU43" s="117">
        <v>0.99289000000000005</v>
      </c>
      <c r="GV43" s="117">
        <v>0.9929</v>
      </c>
      <c r="GW43" s="117">
        <v>0.99292000000000002</v>
      </c>
      <c r="GX43" s="117">
        <v>0.99292999999999998</v>
      </c>
      <c r="GY43" s="117">
        <v>0.99295</v>
      </c>
      <c r="GZ43" s="117">
        <v>0.99295999999999995</v>
      </c>
      <c r="HA43" s="117">
        <v>0.99297000000000002</v>
      </c>
      <c r="HB43" s="117">
        <v>0.99299000000000004</v>
      </c>
      <c r="HC43" s="117">
        <v>0.99299999999999999</v>
      </c>
      <c r="HD43" s="117">
        <v>0.99300999999999995</v>
      </c>
      <c r="HE43" s="117">
        <v>0.99302000000000001</v>
      </c>
      <c r="HF43" s="117">
        <v>0.99302999999999997</v>
      </c>
      <c r="HG43" s="117">
        <v>0.99304000000000003</v>
      </c>
      <c r="HH43" s="117">
        <v>0.99304000000000003</v>
      </c>
      <c r="HI43" s="117">
        <v>0.99304999999999999</v>
      </c>
      <c r="HJ43" s="117">
        <v>0.99306000000000005</v>
      </c>
      <c r="HK43" s="117">
        <v>0.99306000000000005</v>
      </c>
      <c r="HL43" s="117">
        <v>0.99307000000000001</v>
      </c>
      <c r="HM43" s="117">
        <v>0.99307000000000001</v>
      </c>
      <c r="HN43" s="117">
        <v>0.99307999999999996</v>
      </c>
      <c r="HO43" s="117">
        <v>0.99307999999999996</v>
      </c>
      <c r="HP43" s="117">
        <v>0.99309000000000003</v>
      </c>
      <c r="HQ43" s="117">
        <v>0.99309000000000003</v>
      </c>
      <c r="HR43" s="117">
        <v>0.99309000000000003</v>
      </c>
      <c r="HS43" s="117">
        <v>0.99309000000000003</v>
      </c>
      <c r="HT43" s="117">
        <v>0.99309000000000003</v>
      </c>
      <c r="HU43" s="117">
        <v>0.99309999999999998</v>
      </c>
      <c r="HV43" s="117">
        <v>0.99309999999999998</v>
      </c>
      <c r="HW43" s="117">
        <v>0.99309999999999998</v>
      </c>
      <c r="HX43" s="117">
        <v>0.99309999999999998</v>
      </c>
      <c r="HY43" s="117">
        <v>0.99309000000000003</v>
      </c>
      <c r="HZ43" s="117">
        <v>0.99309000000000003</v>
      </c>
      <c r="IA43" s="117">
        <v>0.99309000000000003</v>
      </c>
      <c r="IB43" s="117">
        <v>0.99309000000000003</v>
      </c>
      <c r="IC43" s="117">
        <v>0.99307999999999996</v>
      </c>
      <c r="ID43" s="117">
        <v>0.99307999999999996</v>
      </c>
      <c r="IE43" s="117">
        <v>0.99307999999999996</v>
      </c>
      <c r="IF43" s="117">
        <v>0.99307000000000001</v>
      </c>
      <c r="IG43" s="117">
        <v>0.99307000000000001</v>
      </c>
      <c r="IH43" s="117">
        <v>0.99306000000000005</v>
      </c>
      <c r="II43" s="117">
        <v>0.99306000000000005</v>
      </c>
      <c r="IJ43" s="117">
        <v>0.99304999999999999</v>
      </c>
      <c r="IK43" s="117">
        <v>0.99304000000000003</v>
      </c>
      <c r="IL43" s="117">
        <v>0.99304000000000003</v>
      </c>
      <c r="IM43" s="117">
        <v>0.99302999999999997</v>
      </c>
      <c r="IN43" s="117">
        <v>0.99302000000000001</v>
      </c>
      <c r="IO43" s="117">
        <v>0.99300999999999995</v>
      </c>
      <c r="IP43" s="117">
        <v>0.99300999999999995</v>
      </c>
      <c r="IQ43" s="117">
        <v>0.99299999999999999</v>
      </c>
      <c r="IR43" s="117">
        <v>0.99299000000000004</v>
      </c>
    </row>
    <row r="44" spans="1:252" ht="18.75" x14ac:dyDescent="0.3">
      <c r="A44" s="8">
        <v>36</v>
      </c>
      <c r="B44" s="116">
        <v>0.67329000000000006</v>
      </c>
      <c r="C44" s="116">
        <v>0.69667000000000001</v>
      </c>
      <c r="D44" s="116">
        <v>0.70189000000000001</v>
      </c>
      <c r="E44" s="116">
        <v>0.70623000000000002</v>
      </c>
      <c r="F44" s="116">
        <v>0.68769000000000002</v>
      </c>
      <c r="G44" s="116">
        <v>0.71487999999999996</v>
      </c>
      <c r="H44" s="116">
        <v>0.70750000000000002</v>
      </c>
      <c r="I44" s="116">
        <v>0.72960999999999998</v>
      </c>
      <c r="J44" s="116">
        <v>0.72865999999999997</v>
      </c>
      <c r="K44" s="116">
        <v>0.73934</v>
      </c>
      <c r="L44" s="116">
        <v>0.73912999999999995</v>
      </c>
      <c r="M44" s="116">
        <v>0.73934</v>
      </c>
      <c r="N44" s="116">
        <v>0.75726000000000004</v>
      </c>
      <c r="O44" s="116">
        <v>0.76622999999999997</v>
      </c>
      <c r="P44" s="116">
        <v>0.77800999999999998</v>
      </c>
      <c r="Q44" s="116">
        <v>0.79398000000000002</v>
      </c>
      <c r="R44" s="116">
        <v>0.79510999999999998</v>
      </c>
      <c r="S44" s="116">
        <v>0.73946000000000001</v>
      </c>
      <c r="T44" s="116">
        <v>0.60211999999999999</v>
      </c>
      <c r="U44" s="116">
        <v>0.76197999999999999</v>
      </c>
      <c r="V44" s="116">
        <v>0.78337000000000001</v>
      </c>
      <c r="W44" s="116">
        <v>0.81081999999999999</v>
      </c>
      <c r="X44" s="116">
        <v>0.82416</v>
      </c>
      <c r="Y44" s="116">
        <v>0.82916000000000001</v>
      </c>
      <c r="Z44" s="116">
        <v>0.82959000000000005</v>
      </c>
      <c r="AA44" s="116">
        <v>0.83701999999999999</v>
      </c>
      <c r="AB44" s="116">
        <v>0.83103000000000005</v>
      </c>
      <c r="AC44" s="116">
        <v>0.83526999999999996</v>
      </c>
      <c r="AD44" s="116">
        <v>0.83099999999999996</v>
      </c>
      <c r="AE44" s="116">
        <v>0.83809999999999996</v>
      </c>
      <c r="AF44" s="116">
        <v>0.83933000000000002</v>
      </c>
      <c r="AG44" s="116">
        <v>0.84550999999999998</v>
      </c>
      <c r="AH44" s="116">
        <v>0.84696000000000005</v>
      </c>
      <c r="AI44" s="116">
        <v>0.85723000000000005</v>
      </c>
      <c r="AJ44" s="116">
        <v>0.84870999999999996</v>
      </c>
      <c r="AK44" s="116">
        <v>0.85740000000000005</v>
      </c>
      <c r="AL44" s="116">
        <v>0.85807</v>
      </c>
      <c r="AM44" s="116">
        <v>0.86653999999999998</v>
      </c>
      <c r="AN44" s="116">
        <v>0.86995</v>
      </c>
      <c r="AO44" s="116">
        <v>0.86084000000000005</v>
      </c>
      <c r="AP44" s="116">
        <v>0.87451000000000001</v>
      </c>
      <c r="AQ44" s="116">
        <v>0.87502999999999997</v>
      </c>
      <c r="AR44" s="116">
        <v>0.87361999999999995</v>
      </c>
      <c r="AS44" s="116">
        <v>0.87166999999999994</v>
      </c>
      <c r="AT44" s="116">
        <v>0.87166999999999994</v>
      </c>
      <c r="AU44" s="116">
        <v>0.88283999999999996</v>
      </c>
      <c r="AV44" s="116">
        <v>0.88434999999999997</v>
      </c>
      <c r="AW44" s="116">
        <v>0.89381999999999995</v>
      </c>
      <c r="AX44" s="116">
        <v>0.90512999999999999</v>
      </c>
      <c r="AY44" s="116">
        <v>0.91279999999999994</v>
      </c>
      <c r="AZ44" s="116">
        <v>0.91418999999999995</v>
      </c>
      <c r="BA44" s="116">
        <v>0.91522000000000003</v>
      </c>
      <c r="BB44" s="116">
        <v>0.92149999999999999</v>
      </c>
      <c r="BC44" s="116">
        <v>0.92247000000000001</v>
      </c>
      <c r="BD44" s="116">
        <v>0.92423999999999995</v>
      </c>
      <c r="BE44" s="116">
        <v>0.92451000000000005</v>
      </c>
      <c r="BF44" s="116">
        <v>0.92608000000000001</v>
      </c>
      <c r="BG44" s="116">
        <v>0.92864999999999998</v>
      </c>
      <c r="BH44" s="116">
        <v>0.93208999999999997</v>
      </c>
      <c r="BI44" s="116">
        <v>0.93264000000000002</v>
      </c>
      <c r="BJ44" s="116">
        <v>0.93425999999999998</v>
      </c>
      <c r="BK44" s="116">
        <v>0.93245</v>
      </c>
      <c r="BL44" s="116">
        <v>0.93335000000000001</v>
      </c>
      <c r="BM44" s="116">
        <v>0.93589</v>
      </c>
      <c r="BN44" s="116">
        <v>0.94098999999999999</v>
      </c>
      <c r="BO44" s="116">
        <v>0.94406000000000001</v>
      </c>
      <c r="BP44" s="116">
        <v>0.94435000000000002</v>
      </c>
      <c r="BQ44" s="116">
        <v>0.94369999999999998</v>
      </c>
      <c r="BR44" s="116">
        <v>0.94743999999999995</v>
      </c>
      <c r="BS44" s="116">
        <v>0.94513000000000003</v>
      </c>
      <c r="BT44" s="116">
        <v>0.94611999999999996</v>
      </c>
      <c r="BU44" s="116">
        <v>0.94649000000000005</v>
      </c>
      <c r="BV44" s="116">
        <v>0.9496</v>
      </c>
      <c r="BW44" s="116">
        <v>0.9526</v>
      </c>
      <c r="BX44" s="116">
        <v>0.95226</v>
      </c>
      <c r="BY44" s="116">
        <v>0.95550000000000002</v>
      </c>
      <c r="BZ44" s="116">
        <v>0.95503000000000005</v>
      </c>
      <c r="CA44" s="116">
        <v>0.95611999999999997</v>
      </c>
      <c r="CB44" s="116">
        <v>0.95606000000000002</v>
      </c>
      <c r="CC44" s="116">
        <v>0.95674999999999999</v>
      </c>
      <c r="CD44" s="116">
        <v>0.95467000000000002</v>
      </c>
      <c r="CE44" s="116">
        <v>0.95809999999999995</v>
      </c>
      <c r="CF44" s="116">
        <v>0.95950000000000002</v>
      </c>
      <c r="CG44" s="116">
        <v>0.95787</v>
      </c>
      <c r="CH44" s="116">
        <v>0.96135000000000004</v>
      </c>
      <c r="CI44" s="116">
        <v>0.96267999999999998</v>
      </c>
      <c r="CJ44" s="116">
        <v>0.96252000000000004</v>
      </c>
      <c r="CK44" s="116">
        <v>0.96177000000000001</v>
      </c>
      <c r="CL44" s="116">
        <v>0.95996999999999999</v>
      </c>
      <c r="CM44" s="116">
        <v>0.95884000000000003</v>
      </c>
      <c r="CN44" s="116">
        <v>0.95928999999999998</v>
      </c>
      <c r="CO44" s="116">
        <v>0.95835000000000004</v>
      </c>
      <c r="CP44" s="116">
        <v>0.95994000000000002</v>
      </c>
      <c r="CQ44" s="116">
        <v>0.96311999999999998</v>
      </c>
      <c r="CR44" s="116">
        <v>0.96250999999999998</v>
      </c>
      <c r="CS44" s="116">
        <v>0.96596000000000004</v>
      </c>
      <c r="CT44" s="116">
        <v>0.96889999999999998</v>
      </c>
      <c r="CU44" s="116">
        <v>0.97199999999999998</v>
      </c>
      <c r="CV44" s="116">
        <v>0.97136999999999996</v>
      </c>
      <c r="CW44" s="116">
        <v>0.97387999999999997</v>
      </c>
      <c r="CX44" s="116">
        <v>0.97326999999999997</v>
      </c>
      <c r="CY44" s="116">
        <v>0.97519999999999996</v>
      </c>
      <c r="CZ44" s="116">
        <v>0.97663</v>
      </c>
      <c r="DA44" s="116">
        <v>0.97789999999999999</v>
      </c>
      <c r="DB44" s="116">
        <v>0.97831999999999997</v>
      </c>
      <c r="DC44" s="116">
        <v>0.97936999999999996</v>
      </c>
      <c r="DD44" s="116">
        <v>0.97972999999999999</v>
      </c>
      <c r="DE44" s="116">
        <v>0.98148999999999997</v>
      </c>
      <c r="DF44" s="116">
        <v>0.98179000000000005</v>
      </c>
      <c r="DG44" s="116">
        <v>0.98175999999999997</v>
      </c>
      <c r="DH44" s="116">
        <v>0.98538999999999999</v>
      </c>
      <c r="DI44" s="116">
        <v>0.98414000000000001</v>
      </c>
      <c r="DJ44" s="116">
        <v>0.98531000000000002</v>
      </c>
      <c r="DK44" s="116">
        <v>0.98443000000000003</v>
      </c>
      <c r="DL44" s="117">
        <v>0.9849</v>
      </c>
      <c r="DM44" s="117">
        <v>0.98511000000000004</v>
      </c>
      <c r="DN44" s="117">
        <v>0.98534999999999995</v>
      </c>
      <c r="DO44" s="117">
        <v>0.98558999999999997</v>
      </c>
      <c r="DP44" s="117">
        <v>0.98582000000000003</v>
      </c>
      <c r="DQ44" s="117">
        <v>0.98604000000000003</v>
      </c>
      <c r="DR44" s="117">
        <v>0.98624999999999996</v>
      </c>
      <c r="DS44" s="117">
        <v>0.98646</v>
      </c>
      <c r="DT44" s="117">
        <v>0.98665999999999998</v>
      </c>
      <c r="DU44" s="117">
        <v>0.98685</v>
      </c>
      <c r="DV44" s="117">
        <v>0.98704000000000003</v>
      </c>
      <c r="DW44" s="117">
        <v>0.98721999999999999</v>
      </c>
      <c r="DX44" s="117">
        <v>0.98740000000000006</v>
      </c>
      <c r="DY44" s="117">
        <v>0.98756999999999995</v>
      </c>
      <c r="DZ44" s="117">
        <v>0.98773999999999995</v>
      </c>
      <c r="EA44" s="117">
        <v>0.9879</v>
      </c>
      <c r="EB44" s="117">
        <v>0.98804999999999998</v>
      </c>
      <c r="EC44" s="117">
        <v>0.98819999999999997</v>
      </c>
      <c r="ED44" s="117">
        <v>0.98834999999999995</v>
      </c>
      <c r="EE44" s="117">
        <v>0.98848999999999998</v>
      </c>
      <c r="EF44" s="117">
        <v>0.98863000000000001</v>
      </c>
      <c r="EG44" s="117">
        <v>0.98875999999999997</v>
      </c>
      <c r="EH44" s="117">
        <v>0.98889000000000005</v>
      </c>
      <c r="EI44" s="117">
        <v>0.98902000000000001</v>
      </c>
      <c r="EJ44" s="117">
        <v>0.98914000000000002</v>
      </c>
      <c r="EK44" s="117">
        <v>0.98926000000000003</v>
      </c>
      <c r="EL44" s="117">
        <v>0.98936999999999997</v>
      </c>
      <c r="EM44" s="117">
        <v>0.98948999999999998</v>
      </c>
      <c r="EN44" s="117">
        <v>0.98958999999999997</v>
      </c>
      <c r="EO44" s="117">
        <v>0.98970000000000002</v>
      </c>
      <c r="EP44" s="117">
        <v>0.98980000000000001</v>
      </c>
      <c r="EQ44" s="117">
        <v>0.9899</v>
      </c>
      <c r="ER44" s="117">
        <v>0.98999000000000004</v>
      </c>
      <c r="ES44" s="117">
        <v>0.99009000000000003</v>
      </c>
      <c r="ET44" s="117">
        <v>0.99017999999999995</v>
      </c>
      <c r="EU44" s="117">
        <v>0.99026999999999998</v>
      </c>
      <c r="EV44" s="117">
        <v>0.99034999999999995</v>
      </c>
      <c r="EW44" s="117">
        <v>0.99043000000000003</v>
      </c>
      <c r="EX44" s="117">
        <v>0.99051</v>
      </c>
      <c r="EY44" s="117">
        <v>0.99058999999999997</v>
      </c>
      <c r="EZ44" s="117">
        <v>0.99067000000000005</v>
      </c>
      <c r="FA44" s="117">
        <v>0.99073999999999995</v>
      </c>
      <c r="FB44" s="117">
        <v>0.99082000000000003</v>
      </c>
      <c r="FC44" s="117">
        <v>0.99089000000000005</v>
      </c>
      <c r="FD44" s="117">
        <v>0.99095</v>
      </c>
      <c r="FE44" s="117">
        <v>0.99102000000000001</v>
      </c>
      <c r="FF44" s="117">
        <v>0.99107999999999996</v>
      </c>
      <c r="FG44" s="117">
        <v>0.99114000000000002</v>
      </c>
      <c r="FH44" s="117">
        <v>0.99119999999999997</v>
      </c>
      <c r="FI44" s="117">
        <v>0.99126000000000003</v>
      </c>
      <c r="FJ44" s="117">
        <v>0.99131999999999998</v>
      </c>
      <c r="FK44" s="117">
        <v>0.99138000000000004</v>
      </c>
      <c r="FL44" s="117">
        <v>0.99143000000000003</v>
      </c>
      <c r="FM44" s="117">
        <v>0.99148999999999998</v>
      </c>
      <c r="FN44" s="117">
        <v>0.99153999999999998</v>
      </c>
      <c r="FO44" s="117">
        <v>0.99160000000000004</v>
      </c>
      <c r="FP44" s="117">
        <v>0.99165000000000003</v>
      </c>
      <c r="FQ44" s="117">
        <v>0.99170000000000003</v>
      </c>
      <c r="FR44" s="117">
        <v>0.99175000000000002</v>
      </c>
      <c r="FS44" s="117">
        <v>0.99180000000000001</v>
      </c>
      <c r="FT44" s="117">
        <v>0.99184000000000005</v>
      </c>
      <c r="FU44" s="117">
        <v>0.99189000000000005</v>
      </c>
      <c r="FV44" s="117">
        <v>0.99192999999999998</v>
      </c>
      <c r="FW44" s="117">
        <v>0.99197999999999997</v>
      </c>
      <c r="FX44" s="117">
        <v>0.99202000000000001</v>
      </c>
      <c r="FY44" s="117">
        <v>0.99206000000000005</v>
      </c>
      <c r="FZ44" s="117">
        <v>0.99209999999999998</v>
      </c>
      <c r="GA44" s="117">
        <v>0.99212999999999996</v>
      </c>
      <c r="GB44" s="117">
        <v>0.99217</v>
      </c>
      <c r="GC44" s="117">
        <v>0.99221000000000004</v>
      </c>
      <c r="GD44" s="117">
        <v>0.99224000000000001</v>
      </c>
      <c r="GE44" s="117">
        <v>0.99226999999999999</v>
      </c>
      <c r="GF44" s="117">
        <v>0.99229999999999996</v>
      </c>
      <c r="GG44" s="117">
        <v>0.99233000000000005</v>
      </c>
      <c r="GH44" s="117">
        <v>0.99236000000000002</v>
      </c>
      <c r="GI44" s="117">
        <v>0.99238999999999999</v>
      </c>
      <c r="GJ44" s="117">
        <v>0.99241999999999997</v>
      </c>
      <c r="GK44" s="117">
        <v>0.99245000000000005</v>
      </c>
      <c r="GL44" s="117">
        <v>0.99246999999999996</v>
      </c>
      <c r="GM44" s="117">
        <v>0.99250000000000005</v>
      </c>
      <c r="GN44" s="117">
        <v>0.99251999999999996</v>
      </c>
      <c r="GO44" s="117">
        <v>0.99255000000000004</v>
      </c>
      <c r="GP44" s="117">
        <v>0.99256999999999995</v>
      </c>
      <c r="GQ44" s="117">
        <v>0.99258999999999997</v>
      </c>
      <c r="GR44" s="117">
        <v>0.99260999999999999</v>
      </c>
      <c r="GS44" s="117">
        <v>0.99263000000000001</v>
      </c>
      <c r="GT44" s="117">
        <v>0.99265000000000003</v>
      </c>
      <c r="GU44" s="117">
        <v>0.99267000000000005</v>
      </c>
      <c r="GV44" s="117">
        <v>0.99268000000000001</v>
      </c>
      <c r="GW44" s="117">
        <v>0.99270000000000003</v>
      </c>
      <c r="GX44" s="117">
        <v>0.99272000000000005</v>
      </c>
      <c r="GY44" s="117">
        <v>0.99273</v>
      </c>
      <c r="GZ44" s="117">
        <v>0.99273999999999996</v>
      </c>
      <c r="HA44" s="117">
        <v>0.99275999999999998</v>
      </c>
      <c r="HB44" s="117">
        <v>0.99277000000000004</v>
      </c>
      <c r="HC44" s="117">
        <v>0.99278</v>
      </c>
      <c r="HD44" s="117">
        <v>0.99278999999999995</v>
      </c>
      <c r="HE44" s="117">
        <v>0.99280999999999997</v>
      </c>
      <c r="HF44" s="117">
        <v>0.99282000000000004</v>
      </c>
      <c r="HG44" s="117">
        <v>0.99282000000000004</v>
      </c>
      <c r="HH44" s="117">
        <v>0.99282999999999999</v>
      </c>
      <c r="HI44" s="117">
        <v>0.99283999999999994</v>
      </c>
      <c r="HJ44" s="117">
        <v>0.99285000000000001</v>
      </c>
      <c r="HK44" s="117">
        <v>0.99285999999999996</v>
      </c>
      <c r="HL44" s="117">
        <v>0.99285999999999996</v>
      </c>
      <c r="HM44" s="117">
        <v>0.99287000000000003</v>
      </c>
      <c r="HN44" s="117">
        <v>0.99287000000000003</v>
      </c>
      <c r="HO44" s="117">
        <v>0.99287999999999998</v>
      </c>
      <c r="HP44" s="117">
        <v>0.99287999999999998</v>
      </c>
      <c r="HQ44" s="117">
        <v>0.99287999999999998</v>
      </c>
      <c r="HR44" s="117">
        <v>0.99289000000000005</v>
      </c>
      <c r="HS44" s="117">
        <v>0.99289000000000005</v>
      </c>
      <c r="HT44" s="117">
        <v>0.99289000000000005</v>
      </c>
      <c r="HU44" s="117">
        <v>0.99289000000000005</v>
      </c>
      <c r="HV44" s="117">
        <v>0.99289000000000005</v>
      </c>
      <c r="HW44" s="117">
        <v>0.99289000000000005</v>
      </c>
      <c r="HX44" s="117">
        <v>0.99289000000000005</v>
      </c>
      <c r="HY44" s="117">
        <v>0.99289000000000005</v>
      </c>
      <c r="HZ44" s="117">
        <v>0.99289000000000005</v>
      </c>
      <c r="IA44" s="117">
        <v>0.99289000000000005</v>
      </c>
      <c r="IB44" s="117">
        <v>0.99287999999999998</v>
      </c>
      <c r="IC44" s="117">
        <v>0.99287999999999998</v>
      </c>
      <c r="ID44" s="117">
        <v>0.99287999999999998</v>
      </c>
      <c r="IE44" s="117">
        <v>0.99287000000000003</v>
      </c>
      <c r="IF44" s="117">
        <v>0.99287000000000003</v>
      </c>
      <c r="IG44" s="117">
        <v>0.99287000000000003</v>
      </c>
      <c r="IH44" s="117">
        <v>0.99285999999999996</v>
      </c>
      <c r="II44" s="117">
        <v>0.99285000000000001</v>
      </c>
      <c r="IJ44" s="117">
        <v>0.99285000000000001</v>
      </c>
      <c r="IK44" s="117">
        <v>0.99283999999999994</v>
      </c>
      <c r="IL44" s="117">
        <v>0.99282999999999999</v>
      </c>
      <c r="IM44" s="117">
        <v>0.99282999999999999</v>
      </c>
      <c r="IN44" s="117">
        <v>0.99282000000000004</v>
      </c>
      <c r="IO44" s="117">
        <v>0.99280999999999997</v>
      </c>
      <c r="IP44" s="117">
        <v>0.99280000000000002</v>
      </c>
      <c r="IQ44" s="117">
        <v>0.99280000000000002</v>
      </c>
      <c r="IR44" s="117">
        <v>0.99278999999999995</v>
      </c>
    </row>
    <row r="45" spans="1:252" ht="18.75" x14ac:dyDescent="0.3">
      <c r="A45" s="8">
        <v>37</v>
      </c>
      <c r="B45" s="116">
        <v>0.66766000000000003</v>
      </c>
      <c r="C45" s="116">
        <v>0.69118999999999997</v>
      </c>
      <c r="D45" s="116">
        <v>0.69689999999999996</v>
      </c>
      <c r="E45" s="116">
        <v>0.70071000000000006</v>
      </c>
      <c r="F45" s="116">
        <v>0.68184999999999996</v>
      </c>
      <c r="G45" s="116">
        <v>0.70945999999999998</v>
      </c>
      <c r="H45" s="116">
        <v>0.70193000000000005</v>
      </c>
      <c r="I45" s="116">
        <v>0.72355999999999998</v>
      </c>
      <c r="J45" s="116">
        <v>0.72202</v>
      </c>
      <c r="K45" s="116">
        <v>0.73357000000000006</v>
      </c>
      <c r="L45" s="116">
        <v>0.73273999999999995</v>
      </c>
      <c r="M45" s="116">
        <v>0.73372999999999999</v>
      </c>
      <c r="N45" s="116">
        <v>0.75134999999999996</v>
      </c>
      <c r="O45" s="116">
        <v>0.75983999999999996</v>
      </c>
      <c r="P45" s="116">
        <v>0.77290000000000003</v>
      </c>
      <c r="Q45" s="116">
        <v>0.78873000000000004</v>
      </c>
      <c r="R45" s="116">
        <v>0.79017000000000004</v>
      </c>
      <c r="S45" s="116">
        <v>0.73343000000000003</v>
      </c>
      <c r="T45" s="116">
        <v>0.59243999999999997</v>
      </c>
      <c r="U45" s="116">
        <v>0.75693999999999995</v>
      </c>
      <c r="V45" s="116">
        <v>0.77912999999999999</v>
      </c>
      <c r="W45" s="116">
        <v>0.80595000000000006</v>
      </c>
      <c r="X45" s="116">
        <v>0.81993000000000005</v>
      </c>
      <c r="Y45" s="116">
        <v>0.82459000000000005</v>
      </c>
      <c r="Z45" s="116">
        <v>0.82491000000000003</v>
      </c>
      <c r="AA45" s="116">
        <v>0.83299999999999996</v>
      </c>
      <c r="AB45" s="116">
        <v>0.82755000000000001</v>
      </c>
      <c r="AC45" s="116">
        <v>0.83155999999999997</v>
      </c>
      <c r="AD45" s="116">
        <v>0.82691999999999999</v>
      </c>
      <c r="AE45" s="116">
        <v>0.83382999999999996</v>
      </c>
      <c r="AF45" s="116">
        <v>0.83489000000000002</v>
      </c>
      <c r="AG45" s="116">
        <v>0.84084000000000003</v>
      </c>
      <c r="AH45" s="116">
        <v>0.84340000000000004</v>
      </c>
      <c r="AI45" s="116">
        <v>0.85309999999999997</v>
      </c>
      <c r="AJ45" s="116">
        <v>0.84497999999999995</v>
      </c>
      <c r="AK45" s="116">
        <v>0.85319999999999996</v>
      </c>
      <c r="AL45" s="116">
        <v>0.85435000000000005</v>
      </c>
      <c r="AM45" s="116">
        <v>0.86309999999999998</v>
      </c>
      <c r="AN45" s="116">
        <v>0.86646999999999996</v>
      </c>
      <c r="AO45" s="116">
        <v>0.85780000000000001</v>
      </c>
      <c r="AP45" s="116">
        <v>0.87158000000000002</v>
      </c>
      <c r="AQ45" s="116">
        <v>0.87234999999999996</v>
      </c>
      <c r="AR45" s="116">
        <v>0.87089000000000005</v>
      </c>
      <c r="AS45" s="116">
        <v>0.86870999999999998</v>
      </c>
      <c r="AT45" s="116">
        <v>0.86875000000000002</v>
      </c>
      <c r="AU45" s="116">
        <v>0.87994000000000006</v>
      </c>
      <c r="AV45" s="116">
        <v>0.88185999999999998</v>
      </c>
      <c r="AW45" s="116">
        <v>0.89095999999999997</v>
      </c>
      <c r="AX45" s="116">
        <v>0.90249000000000001</v>
      </c>
      <c r="AY45" s="116">
        <v>0.91080000000000005</v>
      </c>
      <c r="AZ45" s="116">
        <v>0.91161000000000003</v>
      </c>
      <c r="BA45" s="116">
        <v>0.91322000000000003</v>
      </c>
      <c r="BB45" s="116">
        <v>0.91908999999999996</v>
      </c>
      <c r="BC45" s="116">
        <v>0.92018</v>
      </c>
      <c r="BD45" s="116">
        <v>0.92223999999999995</v>
      </c>
      <c r="BE45" s="116">
        <v>0.92301</v>
      </c>
      <c r="BF45" s="116">
        <v>0.92393000000000003</v>
      </c>
      <c r="BG45" s="116">
        <v>0.92681999999999998</v>
      </c>
      <c r="BH45" s="116">
        <v>0.93042999999999998</v>
      </c>
      <c r="BI45" s="116">
        <v>0.93113000000000001</v>
      </c>
      <c r="BJ45" s="116">
        <v>0.93286000000000002</v>
      </c>
      <c r="BK45" s="116">
        <v>0.93100000000000005</v>
      </c>
      <c r="BL45" s="116">
        <v>0.93167999999999995</v>
      </c>
      <c r="BM45" s="116">
        <v>0.93393000000000004</v>
      </c>
      <c r="BN45" s="116">
        <v>0.93913999999999997</v>
      </c>
      <c r="BO45" s="116">
        <v>0.94254000000000004</v>
      </c>
      <c r="BP45" s="116">
        <v>0.94293000000000005</v>
      </c>
      <c r="BQ45" s="116">
        <v>0.94230999999999998</v>
      </c>
      <c r="BR45" s="116">
        <v>0.94582999999999995</v>
      </c>
      <c r="BS45" s="116">
        <v>0.94381000000000004</v>
      </c>
      <c r="BT45" s="116">
        <v>0.94455999999999996</v>
      </c>
      <c r="BU45" s="116">
        <v>0.94508000000000003</v>
      </c>
      <c r="BV45" s="116">
        <v>0.94808999999999999</v>
      </c>
      <c r="BW45" s="116">
        <v>0.95130000000000003</v>
      </c>
      <c r="BX45" s="116">
        <v>0.95065999999999995</v>
      </c>
      <c r="BY45" s="116">
        <v>0.95401999999999998</v>
      </c>
      <c r="BZ45" s="116">
        <v>0.95377000000000001</v>
      </c>
      <c r="CA45" s="116">
        <v>0.95457999999999998</v>
      </c>
      <c r="CB45" s="116">
        <v>0.95465</v>
      </c>
      <c r="CC45" s="116">
        <v>0.95526</v>
      </c>
      <c r="CD45" s="116">
        <v>0.95325000000000004</v>
      </c>
      <c r="CE45" s="116">
        <v>0.95679000000000003</v>
      </c>
      <c r="CF45" s="116">
        <v>0.95816999999999997</v>
      </c>
      <c r="CG45" s="116">
        <v>0.95653999999999995</v>
      </c>
      <c r="CH45" s="116">
        <v>0.96001999999999998</v>
      </c>
      <c r="CI45" s="116">
        <v>0.96143999999999996</v>
      </c>
      <c r="CJ45" s="116">
        <v>0.96123000000000003</v>
      </c>
      <c r="CK45" s="116">
        <v>0.96028999999999998</v>
      </c>
      <c r="CL45" s="116">
        <v>0.95852999999999999</v>
      </c>
      <c r="CM45" s="116">
        <v>0.95735999999999999</v>
      </c>
      <c r="CN45" s="116">
        <v>0.95765</v>
      </c>
      <c r="CO45" s="116">
        <v>0.95670999999999995</v>
      </c>
      <c r="CP45" s="116">
        <v>0.95826</v>
      </c>
      <c r="CQ45" s="116">
        <v>0.96150999999999998</v>
      </c>
      <c r="CR45" s="116">
        <v>0.96087999999999996</v>
      </c>
      <c r="CS45" s="116">
        <v>0.96435999999999999</v>
      </c>
      <c r="CT45" s="116">
        <v>0.96747000000000005</v>
      </c>
      <c r="CU45" s="116">
        <v>0.97075</v>
      </c>
      <c r="CV45" s="116">
        <v>0.97024999999999995</v>
      </c>
      <c r="CW45" s="116">
        <v>0.97285999999999995</v>
      </c>
      <c r="CX45" s="116">
        <v>0.97216000000000002</v>
      </c>
      <c r="CY45" s="116">
        <v>0.97411000000000003</v>
      </c>
      <c r="CZ45" s="116">
        <v>0.97555999999999998</v>
      </c>
      <c r="DA45" s="116">
        <v>0.97690999999999995</v>
      </c>
      <c r="DB45" s="116">
        <v>0.97740000000000005</v>
      </c>
      <c r="DC45" s="116">
        <v>0.97845000000000004</v>
      </c>
      <c r="DD45" s="116">
        <v>0.97879000000000005</v>
      </c>
      <c r="DE45" s="116">
        <v>0.98075999999999997</v>
      </c>
      <c r="DF45" s="116">
        <v>0.98094000000000003</v>
      </c>
      <c r="DG45" s="116">
        <v>0.98096000000000005</v>
      </c>
      <c r="DH45" s="116">
        <v>0.98472000000000004</v>
      </c>
      <c r="DI45" s="116">
        <v>0.98334999999999995</v>
      </c>
      <c r="DJ45" s="116">
        <v>0.98482000000000003</v>
      </c>
      <c r="DK45" s="116">
        <v>0.98401000000000005</v>
      </c>
      <c r="DL45" s="117">
        <v>0.98428000000000004</v>
      </c>
      <c r="DM45" s="117">
        <v>0.98450000000000004</v>
      </c>
      <c r="DN45" s="117">
        <v>0.98475999999999997</v>
      </c>
      <c r="DO45" s="117">
        <v>0.98501000000000005</v>
      </c>
      <c r="DP45" s="117">
        <v>0.98524999999999996</v>
      </c>
      <c r="DQ45" s="117">
        <v>0.98548000000000002</v>
      </c>
      <c r="DR45" s="117">
        <v>0.98570000000000002</v>
      </c>
      <c r="DS45" s="117">
        <v>0.98592000000000002</v>
      </c>
      <c r="DT45" s="117">
        <v>0.98612999999999995</v>
      </c>
      <c r="DU45" s="117">
        <v>0.98633999999999999</v>
      </c>
      <c r="DV45" s="117">
        <v>0.98653999999999997</v>
      </c>
      <c r="DW45" s="117">
        <v>0.98673</v>
      </c>
      <c r="DX45" s="117">
        <v>0.98690999999999995</v>
      </c>
      <c r="DY45" s="117">
        <v>0.98709999999999998</v>
      </c>
      <c r="DZ45" s="117">
        <v>0.98726999999999998</v>
      </c>
      <c r="EA45" s="117">
        <v>0.98743999999999998</v>
      </c>
      <c r="EB45" s="117">
        <v>0.98760000000000003</v>
      </c>
      <c r="EC45" s="117">
        <v>0.98775999999999997</v>
      </c>
      <c r="ED45" s="117">
        <v>0.98792000000000002</v>
      </c>
      <c r="EE45" s="117">
        <v>0.98806000000000005</v>
      </c>
      <c r="EF45" s="117">
        <v>0.98821000000000003</v>
      </c>
      <c r="EG45" s="117">
        <v>0.98834999999999995</v>
      </c>
      <c r="EH45" s="117">
        <v>0.98848000000000003</v>
      </c>
      <c r="EI45" s="117">
        <v>0.98860999999999999</v>
      </c>
      <c r="EJ45" s="117">
        <v>0.98873999999999995</v>
      </c>
      <c r="EK45" s="117">
        <v>0.98887000000000003</v>
      </c>
      <c r="EL45" s="117">
        <v>0.98899000000000004</v>
      </c>
      <c r="EM45" s="117">
        <v>0.98909999999999998</v>
      </c>
      <c r="EN45" s="117">
        <v>0.98921999999999999</v>
      </c>
      <c r="EO45" s="117">
        <v>0.98933000000000004</v>
      </c>
      <c r="EP45" s="117">
        <v>0.98943000000000003</v>
      </c>
      <c r="EQ45" s="117">
        <v>0.98953999999999998</v>
      </c>
      <c r="ER45" s="117">
        <v>0.98963999999999996</v>
      </c>
      <c r="ES45" s="117">
        <v>0.98973999999999995</v>
      </c>
      <c r="ET45" s="117">
        <v>0.98982999999999999</v>
      </c>
      <c r="EU45" s="117">
        <v>0.98992000000000002</v>
      </c>
      <c r="EV45" s="117">
        <v>0.99000999999999995</v>
      </c>
      <c r="EW45" s="117">
        <v>0.99009999999999998</v>
      </c>
      <c r="EX45" s="117">
        <v>0.99017999999999995</v>
      </c>
      <c r="EY45" s="117">
        <v>0.99026000000000003</v>
      </c>
      <c r="EZ45" s="117">
        <v>0.99034</v>
      </c>
      <c r="FA45" s="117">
        <v>0.99041999999999997</v>
      </c>
      <c r="FB45" s="117">
        <v>0.99050000000000005</v>
      </c>
      <c r="FC45" s="117">
        <v>0.99056999999999995</v>
      </c>
      <c r="FD45" s="117">
        <v>0.99063999999999997</v>
      </c>
      <c r="FE45" s="117">
        <v>0.99070999999999998</v>
      </c>
      <c r="FF45" s="117">
        <v>0.99077000000000004</v>
      </c>
      <c r="FG45" s="117">
        <v>0.99084000000000005</v>
      </c>
      <c r="FH45" s="117">
        <v>0.9909</v>
      </c>
      <c r="FI45" s="117">
        <v>0.99095999999999995</v>
      </c>
      <c r="FJ45" s="117">
        <v>0.99102000000000001</v>
      </c>
      <c r="FK45" s="117">
        <v>0.99107999999999996</v>
      </c>
      <c r="FL45" s="117">
        <v>0.99114000000000002</v>
      </c>
      <c r="FM45" s="117">
        <v>0.99119999999999997</v>
      </c>
      <c r="FN45" s="117">
        <v>0.99126000000000003</v>
      </c>
      <c r="FO45" s="117">
        <v>0.99131000000000002</v>
      </c>
      <c r="FP45" s="117">
        <v>0.99136999999999997</v>
      </c>
      <c r="FQ45" s="117">
        <v>0.99141999999999997</v>
      </c>
      <c r="FR45" s="117">
        <v>0.99146999999999996</v>
      </c>
      <c r="FS45" s="117">
        <v>0.99151999999999996</v>
      </c>
      <c r="FT45" s="117">
        <v>0.99156999999999995</v>
      </c>
      <c r="FU45" s="117">
        <v>0.99161999999999995</v>
      </c>
      <c r="FV45" s="117">
        <v>0.99167000000000005</v>
      </c>
      <c r="FW45" s="117">
        <v>0.99170999999999998</v>
      </c>
      <c r="FX45" s="117">
        <v>0.99175999999999997</v>
      </c>
      <c r="FY45" s="117">
        <v>0.99180000000000001</v>
      </c>
      <c r="FZ45" s="117">
        <v>0.99184000000000005</v>
      </c>
      <c r="GA45" s="117">
        <v>0.99187999999999998</v>
      </c>
      <c r="GB45" s="117">
        <v>0.99192000000000002</v>
      </c>
      <c r="GC45" s="117">
        <v>0.99195</v>
      </c>
      <c r="GD45" s="117">
        <v>0.99199000000000004</v>
      </c>
      <c r="GE45" s="117">
        <v>0.99202000000000001</v>
      </c>
      <c r="GF45" s="117">
        <v>0.99206000000000005</v>
      </c>
      <c r="GG45" s="117">
        <v>0.99209000000000003</v>
      </c>
      <c r="GH45" s="117">
        <v>0.99212</v>
      </c>
      <c r="GI45" s="117">
        <v>0.99214999999999998</v>
      </c>
      <c r="GJ45" s="117">
        <v>0.99217999999999995</v>
      </c>
      <c r="GK45" s="117">
        <v>0.99221000000000004</v>
      </c>
      <c r="GL45" s="117">
        <v>0.99224000000000001</v>
      </c>
      <c r="GM45" s="117">
        <v>0.99226000000000003</v>
      </c>
      <c r="GN45" s="117">
        <v>0.99229000000000001</v>
      </c>
      <c r="GO45" s="117">
        <v>0.99231000000000003</v>
      </c>
      <c r="GP45" s="117">
        <v>0.99234</v>
      </c>
      <c r="GQ45" s="117">
        <v>0.99236000000000002</v>
      </c>
      <c r="GR45" s="117">
        <v>0.99238000000000004</v>
      </c>
      <c r="GS45" s="117">
        <v>0.99239999999999995</v>
      </c>
      <c r="GT45" s="117">
        <v>0.99241999999999997</v>
      </c>
      <c r="GU45" s="117">
        <v>0.99243999999999999</v>
      </c>
      <c r="GV45" s="117">
        <v>0.99246000000000001</v>
      </c>
      <c r="GW45" s="117">
        <v>0.99248000000000003</v>
      </c>
      <c r="GX45" s="117">
        <v>0.99248999999999998</v>
      </c>
      <c r="GY45" s="117">
        <v>0.99251</v>
      </c>
      <c r="GZ45" s="117">
        <v>0.99251999999999996</v>
      </c>
      <c r="HA45" s="117">
        <v>0.99253999999999998</v>
      </c>
      <c r="HB45" s="117">
        <v>0.99255000000000004</v>
      </c>
      <c r="HC45" s="117">
        <v>0.99256</v>
      </c>
      <c r="HD45" s="117">
        <v>0.99258000000000002</v>
      </c>
      <c r="HE45" s="117">
        <v>0.99258999999999997</v>
      </c>
      <c r="HF45" s="117">
        <v>0.99260000000000004</v>
      </c>
      <c r="HG45" s="117">
        <v>0.99260999999999999</v>
      </c>
      <c r="HH45" s="117">
        <v>0.99261999999999995</v>
      </c>
      <c r="HI45" s="117">
        <v>0.99263000000000001</v>
      </c>
      <c r="HJ45" s="117">
        <v>0.99263999999999997</v>
      </c>
      <c r="HK45" s="117">
        <v>0.99263999999999997</v>
      </c>
      <c r="HL45" s="117">
        <v>0.99265000000000003</v>
      </c>
      <c r="HM45" s="117">
        <v>0.99265999999999999</v>
      </c>
      <c r="HN45" s="117">
        <v>0.99265999999999999</v>
      </c>
      <c r="HO45" s="117">
        <v>0.99267000000000005</v>
      </c>
      <c r="HP45" s="117">
        <v>0.99267000000000005</v>
      </c>
      <c r="HQ45" s="117">
        <v>0.99268000000000001</v>
      </c>
      <c r="HR45" s="117">
        <v>0.99268000000000001</v>
      </c>
      <c r="HS45" s="117">
        <v>0.99268000000000001</v>
      </c>
      <c r="HT45" s="117">
        <v>0.99268000000000001</v>
      </c>
      <c r="HU45" s="117">
        <v>0.99268000000000001</v>
      </c>
      <c r="HV45" s="117">
        <v>0.99268999999999996</v>
      </c>
      <c r="HW45" s="117">
        <v>0.99268999999999996</v>
      </c>
      <c r="HX45" s="117">
        <v>0.99268999999999996</v>
      </c>
      <c r="HY45" s="117">
        <v>0.99268000000000001</v>
      </c>
      <c r="HZ45" s="117">
        <v>0.99268000000000001</v>
      </c>
      <c r="IA45" s="117">
        <v>0.99268000000000001</v>
      </c>
      <c r="IB45" s="117">
        <v>0.99268000000000001</v>
      </c>
      <c r="IC45" s="117">
        <v>0.99268000000000001</v>
      </c>
      <c r="ID45" s="117">
        <v>0.99267000000000005</v>
      </c>
      <c r="IE45" s="117">
        <v>0.99267000000000005</v>
      </c>
      <c r="IF45" s="117">
        <v>0.99267000000000005</v>
      </c>
      <c r="IG45" s="117">
        <v>0.99265999999999999</v>
      </c>
      <c r="IH45" s="117">
        <v>0.99265999999999999</v>
      </c>
      <c r="II45" s="117">
        <v>0.99265000000000003</v>
      </c>
      <c r="IJ45" s="117">
        <v>0.99263999999999997</v>
      </c>
      <c r="IK45" s="117">
        <v>0.99263999999999997</v>
      </c>
      <c r="IL45" s="117">
        <v>0.99263000000000001</v>
      </c>
      <c r="IM45" s="117">
        <v>0.99261999999999995</v>
      </c>
      <c r="IN45" s="117">
        <v>0.99260999999999999</v>
      </c>
      <c r="IO45" s="117">
        <v>0.99260999999999999</v>
      </c>
      <c r="IP45" s="117">
        <v>0.99260000000000004</v>
      </c>
      <c r="IQ45" s="117">
        <v>0.99258999999999997</v>
      </c>
      <c r="IR45" s="117">
        <v>0.99258000000000002</v>
      </c>
    </row>
    <row r="46" spans="1:252" ht="18.75" x14ac:dyDescent="0.3">
      <c r="A46" s="8">
        <v>38</v>
      </c>
      <c r="B46" s="116">
        <v>0.66071999999999997</v>
      </c>
      <c r="C46" s="116">
        <v>0.68589999999999995</v>
      </c>
      <c r="D46" s="116">
        <v>0.69144000000000005</v>
      </c>
      <c r="E46" s="116">
        <v>0.69457999999999998</v>
      </c>
      <c r="F46" s="116">
        <v>0.67605999999999999</v>
      </c>
      <c r="G46" s="116">
        <v>0.70401999999999998</v>
      </c>
      <c r="H46" s="116">
        <v>0.69657000000000002</v>
      </c>
      <c r="I46" s="116">
        <v>0.71755000000000002</v>
      </c>
      <c r="J46" s="116">
        <v>0.71574000000000004</v>
      </c>
      <c r="K46" s="116">
        <v>0.72767000000000004</v>
      </c>
      <c r="L46" s="116">
        <v>0.72645999999999999</v>
      </c>
      <c r="M46" s="116">
        <v>0.72792999999999997</v>
      </c>
      <c r="N46" s="116">
        <v>0.74470999999999998</v>
      </c>
      <c r="O46" s="116">
        <v>0.75358999999999998</v>
      </c>
      <c r="P46" s="116">
        <v>0.76707000000000003</v>
      </c>
      <c r="Q46" s="116">
        <v>0.78368000000000004</v>
      </c>
      <c r="R46" s="116">
        <v>0.78525</v>
      </c>
      <c r="S46" s="116">
        <v>0.72809000000000001</v>
      </c>
      <c r="T46" s="116">
        <v>0.5827</v>
      </c>
      <c r="U46" s="116">
        <v>0.75122999999999995</v>
      </c>
      <c r="V46" s="116">
        <v>0.77493999999999996</v>
      </c>
      <c r="W46" s="116">
        <v>0.80188000000000004</v>
      </c>
      <c r="X46" s="116">
        <v>0.81545000000000001</v>
      </c>
      <c r="Y46" s="116">
        <v>0.81974000000000002</v>
      </c>
      <c r="Z46" s="116">
        <v>0.82052000000000003</v>
      </c>
      <c r="AA46" s="116">
        <v>0.82876000000000005</v>
      </c>
      <c r="AB46" s="116">
        <v>0.82245000000000001</v>
      </c>
      <c r="AC46" s="116">
        <v>0.82723000000000002</v>
      </c>
      <c r="AD46" s="116">
        <v>0.82179999999999997</v>
      </c>
      <c r="AE46" s="116">
        <v>0.82916999999999996</v>
      </c>
      <c r="AF46" s="116">
        <v>0.83118000000000003</v>
      </c>
      <c r="AG46" s="116">
        <v>0.83648</v>
      </c>
      <c r="AH46" s="116">
        <v>0.83940000000000003</v>
      </c>
      <c r="AI46" s="116">
        <v>0.84848999999999997</v>
      </c>
      <c r="AJ46" s="116">
        <v>0.84104999999999996</v>
      </c>
      <c r="AK46" s="116">
        <v>0.84836999999999996</v>
      </c>
      <c r="AL46" s="116">
        <v>0.85072000000000003</v>
      </c>
      <c r="AM46" s="116">
        <v>0.85951</v>
      </c>
      <c r="AN46" s="116">
        <v>0.86265999999999998</v>
      </c>
      <c r="AO46" s="116">
        <v>0.85438000000000003</v>
      </c>
      <c r="AP46" s="116">
        <v>0.86824999999999997</v>
      </c>
      <c r="AQ46" s="116">
        <v>0.86934</v>
      </c>
      <c r="AR46" s="116">
        <v>0.86797999999999997</v>
      </c>
      <c r="AS46" s="116">
        <v>0.86575999999999997</v>
      </c>
      <c r="AT46" s="116">
        <v>0.8659</v>
      </c>
      <c r="AU46" s="116">
        <v>0.87685000000000002</v>
      </c>
      <c r="AV46" s="116">
        <v>0.87924000000000002</v>
      </c>
      <c r="AW46" s="116">
        <v>0.88809000000000005</v>
      </c>
      <c r="AX46" s="116">
        <v>0.89988999999999997</v>
      </c>
      <c r="AY46" s="116">
        <v>0.90788000000000002</v>
      </c>
      <c r="AZ46" s="116">
        <v>0.90915999999999997</v>
      </c>
      <c r="BA46" s="116">
        <v>0.91083999999999998</v>
      </c>
      <c r="BB46" s="116">
        <v>0.91725999999999996</v>
      </c>
      <c r="BC46" s="116">
        <v>0.91776999999999997</v>
      </c>
      <c r="BD46" s="116">
        <v>0.92025999999999997</v>
      </c>
      <c r="BE46" s="116">
        <v>0.92081000000000002</v>
      </c>
      <c r="BF46" s="116">
        <v>0.92179</v>
      </c>
      <c r="BG46" s="116">
        <v>0.92435999999999996</v>
      </c>
      <c r="BH46" s="116">
        <v>0.92834000000000005</v>
      </c>
      <c r="BI46" s="116">
        <v>0.92908000000000002</v>
      </c>
      <c r="BJ46" s="116">
        <v>0.93076000000000003</v>
      </c>
      <c r="BK46" s="116">
        <v>0.92910999999999999</v>
      </c>
      <c r="BL46" s="116">
        <v>0.92950999999999995</v>
      </c>
      <c r="BM46" s="116">
        <v>0.93157999999999996</v>
      </c>
      <c r="BN46" s="116">
        <v>0.93767</v>
      </c>
      <c r="BO46" s="116">
        <v>0.94037999999999999</v>
      </c>
      <c r="BP46" s="116">
        <v>0.94111</v>
      </c>
      <c r="BQ46" s="116">
        <v>0.94025999999999998</v>
      </c>
      <c r="BR46" s="116">
        <v>0.94394999999999996</v>
      </c>
      <c r="BS46" s="116">
        <v>0.94189999999999996</v>
      </c>
      <c r="BT46" s="116">
        <v>0.94301999999999997</v>
      </c>
      <c r="BU46" s="116">
        <v>0.94308000000000003</v>
      </c>
      <c r="BV46" s="116">
        <v>0.94652000000000003</v>
      </c>
      <c r="BW46" s="116">
        <v>0.94981000000000004</v>
      </c>
      <c r="BX46" s="116">
        <v>0.94923999999999997</v>
      </c>
      <c r="BY46" s="116">
        <v>0.95245000000000002</v>
      </c>
      <c r="BZ46" s="116">
        <v>0.95254000000000005</v>
      </c>
      <c r="CA46" s="116">
        <v>0.95326999999999995</v>
      </c>
      <c r="CB46" s="116">
        <v>0.95281000000000005</v>
      </c>
      <c r="CC46" s="116">
        <v>0.95367999999999997</v>
      </c>
      <c r="CD46" s="116">
        <v>0.95186000000000004</v>
      </c>
      <c r="CE46" s="116">
        <v>0.95538999999999996</v>
      </c>
      <c r="CF46" s="116">
        <v>0.95674000000000003</v>
      </c>
      <c r="CG46" s="116">
        <v>0.95513000000000003</v>
      </c>
      <c r="CH46" s="116">
        <v>0.95860999999999996</v>
      </c>
      <c r="CI46" s="116">
        <v>0.96011999999999997</v>
      </c>
      <c r="CJ46" s="116">
        <v>0.95984999999999998</v>
      </c>
      <c r="CK46" s="116">
        <v>0.95875999999999995</v>
      </c>
      <c r="CL46" s="116">
        <v>0.95704</v>
      </c>
      <c r="CM46" s="116">
        <v>0.95584999999999998</v>
      </c>
      <c r="CN46" s="116">
        <v>0.95599000000000001</v>
      </c>
      <c r="CO46" s="116">
        <v>0.95501000000000003</v>
      </c>
      <c r="CP46" s="116">
        <v>0.95653999999999995</v>
      </c>
      <c r="CQ46" s="116">
        <v>0.95984999999999998</v>
      </c>
      <c r="CR46" s="116">
        <v>0.95921000000000001</v>
      </c>
      <c r="CS46" s="116">
        <v>0.96270999999999995</v>
      </c>
      <c r="CT46" s="116">
        <v>0.96597999999999995</v>
      </c>
      <c r="CU46" s="116">
        <v>0.96943999999999997</v>
      </c>
      <c r="CV46" s="116">
        <v>0.96906999999999999</v>
      </c>
      <c r="CW46" s="116">
        <v>0.97177999999999998</v>
      </c>
      <c r="CX46" s="116">
        <v>0.97099000000000002</v>
      </c>
      <c r="CY46" s="116">
        <v>0.97294000000000003</v>
      </c>
      <c r="CZ46" s="116">
        <v>0.97443999999999997</v>
      </c>
      <c r="DA46" s="116">
        <v>0.97587000000000002</v>
      </c>
      <c r="DB46" s="116">
        <v>0.97641</v>
      </c>
      <c r="DC46" s="116">
        <v>0.97735000000000005</v>
      </c>
      <c r="DD46" s="116">
        <v>0.97796000000000005</v>
      </c>
      <c r="DE46" s="116">
        <v>0.98009000000000002</v>
      </c>
      <c r="DF46" s="116">
        <v>0.98</v>
      </c>
      <c r="DG46" s="116">
        <v>0.98011000000000004</v>
      </c>
      <c r="DH46" s="116">
        <v>0.98392999999999997</v>
      </c>
      <c r="DI46" s="116">
        <v>0.98250999999999999</v>
      </c>
      <c r="DJ46" s="116">
        <v>0.98397000000000001</v>
      </c>
      <c r="DK46" s="116">
        <v>0.98341999999999996</v>
      </c>
      <c r="DL46" s="117">
        <v>0.98362000000000005</v>
      </c>
      <c r="DM46" s="117">
        <v>0.98385</v>
      </c>
      <c r="DN46" s="117">
        <v>0.98411999999999999</v>
      </c>
      <c r="DO46" s="117">
        <v>0.98438000000000003</v>
      </c>
      <c r="DP46" s="117">
        <v>0.98463999999999996</v>
      </c>
      <c r="DQ46" s="117">
        <v>0.98487999999999998</v>
      </c>
      <c r="DR46" s="117">
        <v>0.98512</v>
      </c>
      <c r="DS46" s="117">
        <v>0.98534999999999995</v>
      </c>
      <c r="DT46" s="117">
        <v>0.98556999999999995</v>
      </c>
      <c r="DU46" s="117">
        <v>0.98579000000000006</v>
      </c>
      <c r="DV46" s="117">
        <v>0.98599999999999999</v>
      </c>
      <c r="DW46" s="117">
        <v>0.98619999999999997</v>
      </c>
      <c r="DX46" s="117">
        <v>0.98640000000000005</v>
      </c>
      <c r="DY46" s="117">
        <v>0.98658999999999997</v>
      </c>
      <c r="DZ46" s="117">
        <v>0.98677999999999999</v>
      </c>
      <c r="EA46" s="117">
        <v>0.98695999999999995</v>
      </c>
      <c r="EB46" s="117">
        <v>0.98712999999999995</v>
      </c>
      <c r="EC46" s="117">
        <v>0.98729999999999996</v>
      </c>
      <c r="ED46" s="117">
        <v>0.98746</v>
      </c>
      <c r="EE46" s="117">
        <v>0.98760999999999999</v>
      </c>
      <c r="EF46" s="117">
        <v>0.98777000000000004</v>
      </c>
      <c r="EG46" s="117">
        <v>0.98790999999999995</v>
      </c>
      <c r="EH46" s="117">
        <v>0.98804999999999998</v>
      </c>
      <c r="EI46" s="117">
        <v>0.98819000000000001</v>
      </c>
      <c r="EJ46" s="117">
        <v>0.98833000000000004</v>
      </c>
      <c r="EK46" s="117">
        <v>0.98846000000000001</v>
      </c>
      <c r="EL46" s="117">
        <v>0.98858000000000001</v>
      </c>
      <c r="EM46" s="117">
        <v>0.98870999999999998</v>
      </c>
      <c r="EN46" s="117">
        <v>0.98882999999999999</v>
      </c>
      <c r="EO46" s="117">
        <v>0.98894000000000004</v>
      </c>
      <c r="EP46" s="117">
        <v>0.98904999999999998</v>
      </c>
      <c r="EQ46" s="117">
        <v>0.98916000000000004</v>
      </c>
      <c r="ER46" s="117">
        <v>0.98926999999999998</v>
      </c>
      <c r="ES46" s="117">
        <v>0.98936999999999997</v>
      </c>
      <c r="ET46" s="117">
        <v>0.98946999999999996</v>
      </c>
      <c r="EU46" s="117">
        <v>0.98956</v>
      </c>
      <c r="EV46" s="117">
        <v>0.98965999999999998</v>
      </c>
      <c r="EW46" s="117">
        <v>0.98975000000000002</v>
      </c>
      <c r="EX46" s="117">
        <v>0.98984000000000005</v>
      </c>
      <c r="EY46" s="117">
        <v>0.98992000000000002</v>
      </c>
      <c r="EZ46" s="117">
        <v>0.99</v>
      </c>
      <c r="FA46" s="117">
        <v>0.99009000000000003</v>
      </c>
      <c r="FB46" s="117">
        <v>0.99016000000000004</v>
      </c>
      <c r="FC46" s="117">
        <v>0.99024000000000001</v>
      </c>
      <c r="FD46" s="117">
        <v>0.99031000000000002</v>
      </c>
      <c r="FE46" s="117">
        <v>0.99038999999999999</v>
      </c>
      <c r="FF46" s="117">
        <v>0.99045000000000005</v>
      </c>
      <c r="FG46" s="117">
        <v>0.99051999999999996</v>
      </c>
      <c r="FH46" s="117">
        <v>0.99058999999999997</v>
      </c>
      <c r="FI46" s="117">
        <v>0.99065000000000003</v>
      </c>
      <c r="FJ46" s="117">
        <v>0.99070999999999998</v>
      </c>
      <c r="FK46" s="117">
        <v>0.99077999999999999</v>
      </c>
      <c r="FL46" s="117">
        <v>0.99084000000000005</v>
      </c>
      <c r="FM46" s="117">
        <v>0.9909</v>
      </c>
      <c r="FN46" s="117">
        <v>0.99095999999999995</v>
      </c>
      <c r="FO46" s="117">
        <v>0.99102000000000001</v>
      </c>
      <c r="FP46" s="117">
        <v>0.99107999999999996</v>
      </c>
      <c r="FQ46" s="117">
        <v>0.99112999999999996</v>
      </c>
      <c r="FR46" s="117">
        <v>0.99119000000000002</v>
      </c>
      <c r="FS46" s="117">
        <v>0.99124000000000001</v>
      </c>
      <c r="FT46" s="117">
        <v>0.99129</v>
      </c>
      <c r="FU46" s="117">
        <v>0.99134</v>
      </c>
      <c r="FV46" s="117">
        <v>0.99138999999999999</v>
      </c>
      <c r="FW46" s="117">
        <v>0.99143999999999999</v>
      </c>
      <c r="FX46" s="117">
        <v>0.99148000000000003</v>
      </c>
      <c r="FY46" s="117">
        <v>0.99153000000000002</v>
      </c>
      <c r="FZ46" s="117">
        <v>0.99156999999999995</v>
      </c>
      <c r="GA46" s="117">
        <v>0.99160999999999999</v>
      </c>
      <c r="GB46" s="117">
        <v>0.99165000000000003</v>
      </c>
      <c r="GC46" s="117">
        <v>0.99168999999999996</v>
      </c>
      <c r="GD46" s="117">
        <v>0.99173</v>
      </c>
      <c r="GE46" s="117">
        <v>0.99177000000000004</v>
      </c>
      <c r="GF46" s="117">
        <v>0.99180000000000001</v>
      </c>
      <c r="GG46" s="117">
        <v>0.99184000000000005</v>
      </c>
      <c r="GH46" s="117">
        <v>0.99187000000000003</v>
      </c>
      <c r="GI46" s="117">
        <v>0.9919</v>
      </c>
      <c r="GJ46" s="117">
        <v>0.99192999999999998</v>
      </c>
      <c r="GK46" s="117">
        <v>0.99195999999999995</v>
      </c>
      <c r="GL46" s="117">
        <v>0.99199000000000004</v>
      </c>
      <c r="GM46" s="117">
        <v>0.99202000000000001</v>
      </c>
      <c r="GN46" s="117">
        <v>0.99204999999999999</v>
      </c>
      <c r="GO46" s="117">
        <v>0.99207000000000001</v>
      </c>
      <c r="GP46" s="117">
        <v>0.99209999999999998</v>
      </c>
      <c r="GQ46" s="117">
        <v>0.99212</v>
      </c>
      <c r="GR46" s="117">
        <v>0.99214000000000002</v>
      </c>
      <c r="GS46" s="117">
        <v>0.99217</v>
      </c>
      <c r="GT46" s="117">
        <v>0.99219000000000002</v>
      </c>
      <c r="GU46" s="117">
        <v>0.99221000000000004</v>
      </c>
      <c r="GV46" s="117">
        <v>0.99222999999999995</v>
      </c>
      <c r="GW46" s="117">
        <v>0.99224999999999997</v>
      </c>
      <c r="GX46" s="117">
        <v>0.99226000000000003</v>
      </c>
      <c r="GY46" s="117">
        <v>0.99228000000000005</v>
      </c>
      <c r="GZ46" s="117">
        <v>0.99229999999999996</v>
      </c>
      <c r="HA46" s="117">
        <v>0.99231000000000003</v>
      </c>
      <c r="HB46" s="117">
        <v>0.99233000000000005</v>
      </c>
      <c r="HC46" s="117">
        <v>0.99234</v>
      </c>
      <c r="HD46" s="117">
        <v>0.99234999999999995</v>
      </c>
      <c r="HE46" s="117">
        <v>0.99236999999999997</v>
      </c>
      <c r="HF46" s="117">
        <v>0.99238000000000004</v>
      </c>
      <c r="HG46" s="117">
        <v>0.99238999999999999</v>
      </c>
      <c r="HH46" s="117">
        <v>0.99239999999999995</v>
      </c>
      <c r="HI46" s="117">
        <v>0.99241000000000001</v>
      </c>
      <c r="HJ46" s="117">
        <v>0.99241999999999997</v>
      </c>
      <c r="HK46" s="117">
        <v>0.99243000000000003</v>
      </c>
      <c r="HL46" s="117">
        <v>0.99243000000000003</v>
      </c>
      <c r="HM46" s="117">
        <v>0.99243999999999999</v>
      </c>
      <c r="HN46" s="117">
        <v>0.99245000000000005</v>
      </c>
      <c r="HO46" s="117">
        <v>0.99245000000000005</v>
      </c>
      <c r="HP46" s="117">
        <v>0.99246000000000001</v>
      </c>
      <c r="HQ46" s="117">
        <v>0.99246000000000001</v>
      </c>
      <c r="HR46" s="117">
        <v>0.99246000000000001</v>
      </c>
      <c r="HS46" s="117">
        <v>0.99246999999999996</v>
      </c>
      <c r="HT46" s="117">
        <v>0.99246999999999996</v>
      </c>
      <c r="HU46" s="117">
        <v>0.99246999999999996</v>
      </c>
      <c r="HV46" s="117">
        <v>0.99246999999999996</v>
      </c>
      <c r="HW46" s="117">
        <v>0.99246999999999996</v>
      </c>
      <c r="HX46" s="117">
        <v>0.99246999999999996</v>
      </c>
      <c r="HY46" s="117">
        <v>0.99246999999999996</v>
      </c>
      <c r="HZ46" s="117">
        <v>0.99246999999999996</v>
      </c>
      <c r="IA46" s="117">
        <v>0.99246999999999996</v>
      </c>
      <c r="IB46" s="117">
        <v>0.99246999999999996</v>
      </c>
      <c r="IC46" s="117">
        <v>0.99246999999999996</v>
      </c>
      <c r="ID46" s="117">
        <v>0.99246000000000001</v>
      </c>
      <c r="IE46" s="117">
        <v>0.99246000000000001</v>
      </c>
      <c r="IF46" s="117">
        <v>0.99246000000000001</v>
      </c>
      <c r="IG46" s="117">
        <v>0.99245000000000005</v>
      </c>
      <c r="IH46" s="117">
        <v>0.99245000000000005</v>
      </c>
      <c r="II46" s="117">
        <v>0.99243999999999999</v>
      </c>
      <c r="IJ46" s="117">
        <v>0.99243000000000003</v>
      </c>
      <c r="IK46" s="117">
        <v>0.99243000000000003</v>
      </c>
      <c r="IL46" s="117">
        <v>0.99241999999999997</v>
      </c>
      <c r="IM46" s="117">
        <v>0.99241000000000001</v>
      </c>
      <c r="IN46" s="117">
        <v>0.99241000000000001</v>
      </c>
      <c r="IO46" s="117">
        <v>0.99239999999999995</v>
      </c>
      <c r="IP46" s="117">
        <v>0.99238999999999999</v>
      </c>
      <c r="IQ46" s="117">
        <v>0.99238000000000004</v>
      </c>
      <c r="IR46" s="117">
        <v>0.99236999999999997</v>
      </c>
    </row>
    <row r="47" spans="1:252" ht="18.75" x14ac:dyDescent="0.3">
      <c r="A47" s="8">
        <v>39</v>
      </c>
      <c r="B47" s="116">
        <v>0.6542</v>
      </c>
      <c r="C47" s="116">
        <v>0.67945</v>
      </c>
      <c r="D47" s="116">
        <v>0.68518999999999997</v>
      </c>
      <c r="E47" s="116">
        <v>0.68835999999999997</v>
      </c>
      <c r="F47" s="116">
        <v>0.66937000000000002</v>
      </c>
      <c r="G47" s="116">
        <v>0.69669000000000003</v>
      </c>
      <c r="H47" s="116">
        <v>0.69072999999999996</v>
      </c>
      <c r="I47" s="116">
        <v>0.71126999999999996</v>
      </c>
      <c r="J47" s="116">
        <v>0.70953999999999995</v>
      </c>
      <c r="K47" s="116">
        <v>0.72170000000000001</v>
      </c>
      <c r="L47" s="116">
        <v>0.72062999999999999</v>
      </c>
      <c r="M47" s="116">
        <v>0.72204999999999997</v>
      </c>
      <c r="N47" s="116">
        <v>0.73819999999999997</v>
      </c>
      <c r="O47" s="116">
        <v>0.74756999999999996</v>
      </c>
      <c r="P47" s="116">
        <v>0.76107999999999998</v>
      </c>
      <c r="Q47" s="116">
        <v>0.77747999999999995</v>
      </c>
      <c r="R47" s="116">
        <v>0.78003999999999996</v>
      </c>
      <c r="S47" s="116">
        <v>0.72221999999999997</v>
      </c>
      <c r="T47" s="116">
        <v>0.57467000000000001</v>
      </c>
      <c r="U47" s="116">
        <v>0.74658999999999998</v>
      </c>
      <c r="V47" s="116">
        <v>0.77031000000000005</v>
      </c>
      <c r="W47" s="116">
        <v>0.79747000000000001</v>
      </c>
      <c r="X47" s="116">
        <v>0.81079999999999997</v>
      </c>
      <c r="Y47" s="116">
        <v>0.81455999999999995</v>
      </c>
      <c r="Z47" s="116">
        <v>0.81569999999999998</v>
      </c>
      <c r="AA47" s="116">
        <v>0.82432000000000005</v>
      </c>
      <c r="AB47" s="116">
        <v>0.81735000000000002</v>
      </c>
      <c r="AC47" s="116">
        <v>0.82306999999999997</v>
      </c>
      <c r="AD47" s="116">
        <v>0.81760999999999995</v>
      </c>
      <c r="AE47" s="116">
        <v>0.82386999999999999</v>
      </c>
      <c r="AF47" s="116">
        <v>0.82623999999999997</v>
      </c>
      <c r="AG47" s="116">
        <v>0.83172000000000001</v>
      </c>
      <c r="AH47" s="116">
        <v>0.83447000000000005</v>
      </c>
      <c r="AI47" s="116">
        <v>0.84484999999999999</v>
      </c>
      <c r="AJ47" s="116">
        <v>0.83706000000000003</v>
      </c>
      <c r="AK47" s="116">
        <v>0.84419999999999995</v>
      </c>
      <c r="AL47" s="116">
        <v>0.84648000000000001</v>
      </c>
      <c r="AM47" s="116">
        <v>0.85514999999999997</v>
      </c>
      <c r="AN47" s="116">
        <v>0.85902999999999996</v>
      </c>
      <c r="AO47" s="116">
        <v>0.85</v>
      </c>
      <c r="AP47" s="116">
        <v>0.86519000000000001</v>
      </c>
      <c r="AQ47" s="116">
        <v>0.86633000000000004</v>
      </c>
      <c r="AR47" s="116">
        <v>0.86492000000000002</v>
      </c>
      <c r="AS47" s="116">
        <v>0.86262000000000005</v>
      </c>
      <c r="AT47" s="116">
        <v>0.86260999999999999</v>
      </c>
      <c r="AU47" s="116">
        <v>0.87338000000000005</v>
      </c>
      <c r="AV47" s="116">
        <v>0.87675000000000003</v>
      </c>
      <c r="AW47" s="116">
        <v>0.88522000000000001</v>
      </c>
      <c r="AX47" s="116">
        <v>0.89727999999999997</v>
      </c>
      <c r="AY47" s="116">
        <v>0.90519000000000005</v>
      </c>
      <c r="AZ47" s="116">
        <v>0.90634999999999999</v>
      </c>
      <c r="BA47" s="116">
        <v>0.90807000000000004</v>
      </c>
      <c r="BB47" s="116">
        <v>0.91479999999999995</v>
      </c>
      <c r="BC47" s="116">
        <v>0.91578999999999999</v>
      </c>
      <c r="BD47" s="116">
        <v>0.91793000000000002</v>
      </c>
      <c r="BE47" s="116">
        <v>0.91884999999999994</v>
      </c>
      <c r="BF47" s="116">
        <v>0.91957</v>
      </c>
      <c r="BG47" s="116">
        <v>0.92235999999999996</v>
      </c>
      <c r="BH47" s="116">
        <v>0.92554000000000003</v>
      </c>
      <c r="BI47" s="116">
        <v>0.92698000000000003</v>
      </c>
      <c r="BJ47" s="116">
        <v>0.92878000000000005</v>
      </c>
      <c r="BK47" s="116">
        <v>0.92688000000000004</v>
      </c>
      <c r="BL47" s="116">
        <v>0.92735999999999996</v>
      </c>
      <c r="BM47" s="116">
        <v>0.92964999999999998</v>
      </c>
      <c r="BN47" s="116">
        <v>0.93525000000000003</v>
      </c>
      <c r="BO47" s="116">
        <v>0.93825000000000003</v>
      </c>
      <c r="BP47" s="116">
        <v>0.93928999999999996</v>
      </c>
      <c r="BQ47" s="116">
        <v>0.93855</v>
      </c>
      <c r="BR47" s="116">
        <v>0.94179000000000002</v>
      </c>
      <c r="BS47" s="116">
        <v>0.9405</v>
      </c>
      <c r="BT47" s="116">
        <v>0.94081000000000004</v>
      </c>
      <c r="BU47" s="116">
        <v>0.94101000000000001</v>
      </c>
      <c r="BV47" s="116">
        <v>0.94467000000000001</v>
      </c>
      <c r="BW47" s="116">
        <v>0.94826999999999995</v>
      </c>
      <c r="BX47" s="116">
        <v>0.94750000000000001</v>
      </c>
      <c r="BY47" s="116">
        <v>0.95077</v>
      </c>
      <c r="BZ47" s="116">
        <v>0.95087999999999995</v>
      </c>
      <c r="CA47" s="116">
        <v>0.95133999999999996</v>
      </c>
      <c r="CB47" s="116">
        <v>0.95099</v>
      </c>
      <c r="CC47" s="116">
        <v>0.95213999999999999</v>
      </c>
      <c r="CD47" s="116">
        <v>0.95021999999999995</v>
      </c>
      <c r="CE47" s="116">
        <v>0.95389000000000002</v>
      </c>
      <c r="CF47" s="116">
        <v>0.95521</v>
      </c>
      <c r="CG47" s="116">
        <v>0.95362000000000002</v>
      </c>
      <c r="CH47" s="116">
        <v>0.95709999999999995</v>
      </c>
      <c r="CI47" s="116">
        <v>0.95869000000000004</v>
      </c>
      <c r="CJ47" s="116">
        <v>0.95837000000000006</v>
      </c>
      <c r="CK47" s="116">
        <v>0.95716000000000001</v>
      </c>
      <c r="CL47" s="116">
        <v>0.95548</v>
      </c>
      <c r="CM47" s="116">
        <v>0.95428000000000002</v>
      </c>
      <c r="CN47" s="116">
        <v>0.95428999999999997</v>
      </c>
      <c r="CO47" s="116">
        <v>0.95323999999999998</v>
      </c>
      <c r="CP47" s="116">
        <v>0.95476000000000005</v>
      </c>
      <c r="CQ47" s="116">
        <v>0.95813999999999999</v>
      </c>
      <c r="CR47" s="116">
        <v>0.95747000000000004</v>
      </c>
      <c r="CS47" s="116">
        <v>0.96099999999999997</v>
      </c>
      <c r="CT47" s="116">
        <v>0.96443999999999996</v>
      </c>
      <c r="CU47" s="116">
        <v>0.96804000000000001</v>
      </c>
      <c r="CV47" s="116">
        <v>0.96779999999999999</v>
      </c>
      <c r="CW47" s="116">
        <v>0.97060999999999997</v>
      </c>
      <c r="CX47" s="116">
        <v>0.96975</v>
      </c>
      <c r="CY47" s="116">
        <v>0.97170000000000001</v>
      </c>
      <c r="CZ47" s="116">
        <v>0.97323999999999999</v>
      </c>
      <c r="DA47" s="116">
        <v>0.97475999999999996</v>
      </c>
      <c r="DB47" s="116">
        <v>0.97533000000000003</v>
      </c>
      <c r="DC47" s="116">
        <v>0.97621999999999998</v>
      </c>
      <c r="DD47" s="116">
        <v>0.97704000000000002</v>
      </c>
      <c r="DE47" s="116">
        <v>0.97911000000000004</v>
      </c>
      <c r="DF47" s="116">
        <v>0.97909999999999997</v>
      </c>
      <c r="DG47" s="116">
        <v>0.97919999999999996</v>
      </c>
      <c r="DH47" s="116">
        <v>0.98309000000000002</v>
      </c>
      <c r="DI47" s="116">
        <v>0.98189000000000004</v>
      </c>
      <c r="DJ47" s="116">
        <v>0.98312999999999995</v>
      </c>
      <c r="DK47" s="116">
        <v>0.98255999999999999</v>
      </c>
      <c r="DL47" s="117">
        <v>0.98290999999999995</v>
      </c>
      <c r="DM47" s="117">
        <v>0.98314000000000001</v>
      </c>
      <c r="DN47" s="117">
        <v>0.98343000000000003</v>
      </c>
      <c r="DO47" s="117">
        <v>0.98370999999999997</v>
      </c>
      <c r="DP47" s="117">
        <v>0.98397999999999997</v>
      </c>
      <c r="DQ47" s="117">
        <v>0.98424</v>
      </c>
      <c r="DR47" s="117">
        <v>0.98450000000000004</v>
      </c>
      <c r="DS47" s="117">
        <v>0.98473999999999995</v>
      </c>
      <c r="DT47" s="117">
        <v>0.98497999999999997</v>
      </c>
      <c r="DU47" s="117">
        <v>0.98521000000000003</v>
      </c>
      <c r="DV47" s="117">
        <v>0.98543000000000003</v>
      </c>
      <c r="DW47" s="117">
        <v>0.98563999999999996</v>
      </c>
      <c r="DX47" s="117">
        <v>0.98585</v>
      </c>
      <c r="DY47" s="117">
        <v>0.98606000000000005</v>
      </c>
      <c r="DZ47" s="117">
        <v>0.98624999999999996</v>
      </c>
      <c r="EA47" s="117">
        <v>0.98643999999999998</v>
      </c>
      <c r="EB47" s="117">
        <v>0.98663000000000001</v>
      </c>
      <c r="EC47" s="117">
        <v>0.98680000000000001</v>
      </c>
      <c r="ED47" s="117">
        <v>0.98697000000000001</v>
      </c>
      <c r="EE47" s="117">
        <v>0.98714000000000002</v>
      </c>
      <c r="EF47" s="117">
        <v>0.98729999999999996</v>
      </c>
      <c r="EG47" s="117">
        <v>0.98745000000000005</v>
      </c>
      <c r="EH47" s="117">
        <v>0.98760000000000003</v>
      </c>
      <c r="EI47" s="117">
        <v>0.98775000000000002</v>
      </c>
      <c r="EJ47" s="117">
        <v>0.98789000000000005</v>
      </c>
      <c r="EK47" s="117">
        <v>0.98802000000000001</v>
      </c>
      <c r="EL47" s="117">
        <v>0.98816000000000004</v>
      </c>
      <c r="EM47" s="117">
        <v>0.98829</v>
      </c>
      <c r="EN47" s="117">
        <v>0.98841000000000001</v>
      </c>
      <c r="EO47" s="117">
        <v>0.98853000000000002</v>
      </c>
      <c r="EP47" s="117">
        <v>0.98865000000000003</v>
      </c>
      <c r="EQ47" s="117">
        <v>0.98875999999999997</v>
      </c>
      <c r="ER47" s="117">
        <v>0.98887000000000003</v>
      </c>
      <c r="ES47" s="117">
        <v>0.98897999999999997</v>
      </c>
      <c r="ET47" s="117">
        <v>0.98909000000000002</v>
      </c>
      <c r="EU47" s="117">
        <v>0.98919000000000001</v>
      </c>
      <c r="EV47" s="117">
        <v>0.98929</v>
      </c>
      <c r="EW47" s="117">
        <v>0.98938000000000004</v>
      </c>
      <c r="EX47" s="117">
        <v>0.98946999999999996</v>
      </c>
      <c r="EY47" s="117">
        <v>0.98956</v>
      </c>
      <c r="EZ47" s="117">
        <v>0.98965000000000003</v>
      </c>
      <c r="FA47" s="117">
        <v>0.98973</v>
      </c>
      <c r="FB47" s="117">
        <v>0.98982000000000003</v>
      </c>
      <c r="FC47" s="117">
        <v>0.9899</v>
      </c>
      <c r="FD47" s="117">
        <v>0.98997000000000002</v>
      </c>
      <c r="FE47" s="117">
        <v>0.99004999999999999</v>
      </c>
      <c r="FF47" s="117">
        <v>0.99012</v>
      </c>
      <c r="FG47" s="117">
        <v>0.99019000000000001</v>
      </c>
      <c r="FH47" s="117">
        <v>0.99026000000000003</v>
      </c>
      <c r="FI47" s="117">
        <v>0.99033000000000004</v>
      </c>
      <c r="FJ47" s="117">
        <v>0.99038999999999999</v>
      </c>
      <c r="FK47" s="117">
        <v>0.99046000000000001</v>
      </c>
      <c r="FL47" s="117">
        <v>0.99051999999999996</v>
      </c>
      <c r="FM47" s="117">
        <v>0.99058999999999997</v>
      </c>
      <c r="FN47" s="117">
        <v>0.99065000000000003</v>
      </c>
      <c r="FO47" s="117">
        <v>0.99070999999999998</v>
      </c>
      <c r="FP47" s="117">
        <v>0.99077000000000004</v>
      </c>
      <c r="FQ47" s="117">
        <v>0.99082999999999999</v>
      </c>
      <c r="FR47" s="117">
        <v>0.99089000000000005</v>
      </c>
      <c r="FS47" s="117">
        <v>0.99095</v>
      </c>
      <c r="FT47" s="117">
        <v>0.99099999999999999</v>
      </c>
      <c r="FU47" s="117">
        <v>0.99104999999999999</v>
      </c>
      <c r="FV47" s="117">
        <v>0.99111000000000005</v>
      </c>
      <c r="FW47" s="117">
        <v>0.99114999999999998</v>
      </c>
      <c r="FX47" s="117">
        <v>0.99119999999999997</v>
      </c>
      <c r="FY47" s="117">
        <v>0.99124999999999996</v>
      </c>
      <c r="FZ47" s="117">
        <v>0.99129999999999996</v>
      </c>
      <c r="GA47" s="117">
        <v>0.99134</v>
      </c>
      <c r="GB47" s="117">
        <v>0.99138000000000004</v>
      </c>
      <c r="GC47" s="117">
        <v>0.99141999999999997</v>
      </c>
      <c r="GD47" s="117">
        <v>0.99146000000000001</v>
      </c>
      <c r="GE47" s="117">
        <v>0.99150000000000005</v>
      </c>
      <c r="GF47" s="117">
        <v>0.99153999999999998</v>
      </c>
      <c r="GG47" s="117">
        <v>0.99158000000000002</v>
      </c>
      <c r="GH47" s="117">
        <v>0.99160999999999999</v>
      </c>
      <c r="GI47" s="117">
        <v>0.99163999999999997</v>
      </c>
      <c r="GJ47" s="117">
        <v>0.99168000000000001</v>
      </c>
      <c r="GK47" s="117">
        <v>0.99170999999999998</v>
      </c>
      <c r="GL47" s="117">
        <v>0.99173999999999995</v>
      </c>
      <c r="GM47" s="117">
        <v>0.99177000000000004</v>
      </c>
      <c r="GN47" s="117">
        <v>0.99180000000000001</v>
      </c>
      <c r="GO47" s="117">
        <v>0.99182000000000003</v>
      </c>
      <c r="GP47" s="117">
        <v>0.99185000000000001</v>
      </c>
      <c r="GQ47" s="117">
        <v>0.99187999999999998</v>
      </c>
      <c r="GR47" s="117">
        <v>0.9919</v>
      </c>
      <c r="GS47" s="117">
        <v>0.99192000000000002</v>
      </c>
      <c r="GT47" s="117">
        <v>0.99195</v>
      </c>
      <c r="GU47" s="117">
        <v>0.99197000000000002</v>
      </c>
      <c r="GV47" s="117">
        <v>0.99199000000000004</v>
      </c>
      <c r="GW47" s="117">
        <v>0.99200999999999995</v>
      </c>
      <c r="GX47" s="117">
        <v>0.99202999999999997</v>
      </c>
      <c r="GY47" s="117">
        <v>0.99204999999999999</v>
      </c>
      <c r="GZ47" s="117">
        <v>0.99206000000000005</v>
      </c>
      <c r="HA47" s="117">
        <v>0.99207999999999996</v>
      </c>
      <c r="HB47" s="117">
        <v>0.99209999999999998</v>
      </c>
      <c r="HC47" s="117">
        <v>0.99211000000000005</v>
      </c>
      <c r="HD47" s="117">
        <v>0.99212</v>
      </c>
      <c r="HE47" s="117">
        <v>0.99214000000000002</v>
      </c>
      <c r="HF47" s="117">
        <v>0.99214999999999998</v>
      </c>
      <c r="HG47" s="117">
        <v>0.99216000000000004</v>
      </c>
      <c r="HH47" s="117">
        <v>0.99217</v>
      </c>
      <c r="HI47" s="117">
        <v>0.99217999999999995</v>
      </c>
      <c r="HJ47" s="117">
        <v>0.99219000000000002</v>
      </c>
      <c r="HK47" s="117">
        <v>0.99219999999999997</v>
      </c>
      <c r="HL47" s="117">
        <v>0.99221000000000004</v>
      </c>
      <c r="HM47" s="117">
        <v>0.99221999999999999</v>
      </c>
      <c r="HN47" s="117">
        <v>0.99221999999999999</v>
      </c>
      <c r="HO47" s="117">
        <v>0.99222999999999995</v>
      </c>
      <c r="HP47" s="117">
        <v>0.99224000000000001</v>
      </c>
      <c r="HQ47" s="117">
        <v>0.99224000000000001</v>
      </c>
      <c r="HR47" s="117">
        <v>0.99224999999999997</v>
      </c>
      <c r="HS47" s="117">
        <v>0.99224999999999997</v>
      </c>
      <c r="HT47" s="117">
        <v>0.99224999999999997</v>
      </c>
      <c r="HU47" s="117">
        <v>0.99224999999999997</v>
      </c>
      <c r="HV47" s="117">
        <v>0.99226000000000003</v>
      </c>
      <c r="HW47" s="117">
        <v>0.99226000000000003</v>
      </c>
      <c r="HX47" s="117">
        <v>0.99226000000000003</v>
      </c>
      <c r="HY47" s="117">
        <v>0.99226000000000003</v>
      </c>
      <c r="HZ47" s="117">
        <v>0.99226000000000003</v>
      </c>
      <c r="IA47" s="117">
        <v>0.99226000000000003</v>
      </c>
      <c r="IB47" s="117">
        <v>0.99224999999999997</v>
      </c>
      <c r="IC47" s="117">
        <v>0.99224999999999997</v>
      </c>
      <c r="ID47" s="117">
        <v>0.99224999999999997</v>
      </c>
      <c r="IE47" s="117">
        <v>0.99224999999999997</v>
      </c>
      <c r="IF47" s="117">
        <v>0.99224000000000001</v>
      </c>
      <c r="IG47" s="117">
        <v>0.99224000000000001</v>
      </c>
      <c r="IH47" s="117">
        <v>0.99222999999999995</v>
      </c>
      <c r="II47" s="117">
        <v>0.99222999999999995</v>
      </c>
      <c r="IJ47" s="117">
        <v>0.99221999999999999</v>
      </c>
      <c r="IK47" s="117">
        <v>0.99221000000000004</v>
      </c>
      <c r="IL47" s="117">
        <v>0.99221000000000004</v>
      </c>
      <c r="IM47" s="117">
        <v>0.99219999999999997</v>
      </c>
      <c r="IN47" s="117">
        <v>0.99219000000000002</v>
      </c>
      <c r="IO47" s="117">
        <v>0.99217999999999995</v>
      </c>
      <c r="IP47" s="117">
        <v>0.99217999999999995</v>
      </c>
      <c r="IQ47" s="117">
        <v>0.99217</v>
      </c>
      <c r="IR47" s="117">
        <v>0.99216000000000004</v>
      </c>
    </row>
    <row r="48" spans="1:252" ht="18.75" x14ac:dyDescent="0.3">
      <c r="A48" s="8">
        <v>40</v>
      </c>
      <c r="B48" s="116">
        <v>0.64761999999999997</v>
      </c>
      <c r="C48" s="116">
        <v>0.67249999999999999</v>
      </c>
      <c r="D48" s="116">
        <v>0.67866000000000004</v>
      </c>
      <c r="E48" s="116">
        <v>0.68206</v>
      </c>
      <c r="F48" s="116">
        <v>0.66317000000000004</v>
      </c>
      <c r="G48" s="116">
        <v>0.69006000000000001</v>
      </c>
      <c r="H48" s="116">
        <v>0.68437999999999999</v>
      </c>
      <c r="I48" s="116">
        <v>0.70496000000000003</v>
      </c>
      <c r="J48" s="116">
        <v>0.70316000000000001</v>
      </c>
      <c r="K48" s="116">
        <v>0.71508000000000005</v>
      </c>
      <c r="L48" s="116">
        <v>0.71362000000000003</v>
      </c>
      <c r="M48" s="116">
        <v>0.71477999999999997</v>
      </c>
      <c r="N48" s="116">
        <v>0.73243999999999998</v>
      </c>
      <c r="O48" s="116">
        <v>0.74199000000000004</v>
      </c>
      <c r="P48" s="116">
        <v>0.75495000000000001</v>
      </c>
      <c r="Q48" s="116">
        <v>0.77134000000000003</v>
      </c>
      <c r="R48" s="116">
        <v>0.77319000000000004</v>
      </c>
      <c r="S48" s="116">
        <v>0.71555000000000002</v>
      </c>
      <c r="T48" s="116">
        <v>0.56642000000000003</v>
      </c>
      <c r="U48" s="116">
        <v>0.74138000000000004</v>
      </c>
      <c r="V48" s="116">
        <v>0.76475000000000004</v>
      </c>
      <c r="W48" s="116">
        <v>0.79266000000000003</v>
      </c>
      <c r="X48" s="116">
        <v>0.80630000000000002</v>
      </c>
      <c r="Y48" s="116">
        <v>0.80988000000000004</v>
      </c>
      <c r="Z48" s="116">
        <v>0.81118000000000001</v>
      </c>
      <c r="AA48" s="116">
        <v>0.81901000000000002</v>
      </c>
      <c r="AB48" s="116">
        <v>0.81222000000000005</v>
      </c>
      <c r="AC48" s="116">
        <v>0.81842000000000004</v>
      </c>
      <c r="AD48" s="116">
        <v>0.81277999999999995</v>
      </c>
      <c r="AE48" s="116">
        <v>0.81940999999999997</v>
      </c>
      <c r="AF48" s="116">
        <v>0.82142999999999999</v>
      </c>
      <c r="AG48" s="116">
        <v>0.82699999999999996</v>
      </c>
      <c r="AH48" s="116">
        <v>0.82896000000000003</v>
      </c>
      <c r="AI48" s="116">
        <v>0.84065000000000001</v>
      </c>
      <c r="AJ48" s="116">
        <v>0.83264000000000005</v>
      </c>
      <c r="AK48" s="116">
        <v>0.84003000000000005</v>
      </c>
      <c r="AL48" s="116">
        <v>0.84265999999999996</v>
      </c>
      <c r="AM48" s="116">
        <v>0.85145999999999999</v>
      </c>
      <c r="AN48" s="116">
        <v>0.85509000000000002</v>
      </c>
      <c r="AO48" s="116">
        <v>0.84538000000000002</v>
      </c>
      <c r="AP48" s="116">
        <v>0.86112999999999995</v>
      </c>
      <c r="AQ48" s="116">
        <v>0.86268</v>
      </c>
      <c r="AR48" s="116">
        <v>0.86133999999999999</v>
      </c>
      <c r="AS48" s="116">
        <v>0.85943999999999998</v>
      </c>
      <c r="AT48" s="116">
        <v>0.85892999999999997</v>
      </c>
      <c r="AU48" s="116">
        <v>0.87060000000000004</v>
      </c>
      <c r="AV48" s="116">
        <v>0.87356</v>
      </c>
      <c r="AW48" s="116">
        <v>0.88217999999999996</v>
      </c>
      <c r="AX48" s="116">
        <v>0.89412999999999998</v>
      </c>
      <c r="AY48" s="116">
        <v>0.90251000000000003</v>
      </c>
      <c r="AZ48" s="116">
        <v>0.90369999999999995</v>
      </c>
      <c r="BA48" s="116">
        <v>0.90542999999999996</v>
      </c>
      <c r="BB48" s="116">
        <v>0.91264999999999996</v>
      </c>
      <c r="BC48" s="116">
        <v>0.91312000000000004</v>
      </c>
      <c r="BD48" s="116">
        <v>0.91646000000000005</v>
      </c>
      <c r="BE48" s="116">
        <v>0.91578999999999999</v>
      </c>
      <c r="BF48" s="116">
        <v>0.91715000000000002</v>
      </c>
      <c r="BG48" s="116">
        <v>0.92025000000000001</v>
      </c>
      <c r="BH48" s="116">
        <v>0.92283000000000004</v>
      </c>
      <c r="BI48" s="116">
        <v>0.92452999999999996</v>
      </c>
      <c r="BJ48" s="116">
        <v>0.92681000000000002</v>
      </c>
      <c r="BK48" s="116">
        <v>0.92469000000000001</v>
      </c>
      <c r="BL48" s="116">
        <v>0.92469999999999997</v>
      </c>
      <c r="BM48" s="116">
        <v>0.92730999999999997</v>
      </c>
      <c r="BN48" s="116">
        <v>0.93328</v>
      </c>
      <c r="BO48" s="116">
        <v>0.93576000000000004</v>
      </c>
      <c r="BP48" s="116">
        <v>0.93706</v>
      </c>
      <c r="BQ48" s="116">
        <v>0.93633</v>
      </c>
      <c r="BR48" s="116">
        <v>0.93923000000000001</v>
      </c>
      <c r="BS48" s="116">
        <v>0.93769000000000002</v>
      </c>
      <c r="BT48" s="116">
        <v>0.93888000000000005</v>
      </c>
      <c r="BU48" s="116">
        <v>0.93852999999999998</v>
      </c>
      <c r="BV48" s="116">
        <v>0.94310000000000005</v>
      </c>
      <c r="BW48" s="116">
        <v>0.94628000000000001</v>
      </c>
      <c r="BX48" s="116">
        <v>0.94565999999999995</v>
      </c>
      <c r="BY48" s="116">
        <v>0.94921</v>
      </c>
      <c r="BZ48" s="116">
        <v>0.94906000000000001</v>
      </c>
      <c r="CA48" s="116">
        <v>0.94943999999999995</v>
      </c>
      <c r="CB48" s="116">
        <v>0.94952000000000003</v>
      </c>
      <c r="CC48" s="116">
        <v>0.95023999999999997</v>
      </c>
      <c r="CD48" s="116">
        <v>0.94828000000000001</v>
      </c>
      <c r="CE48" s="116">
        <v>0.95226999999999995</v>
      </c>
      <c r="CF48" s="116">
        <v>0.95354000000000005</v>
      </c>
      <c r="CG48" s="116">
        <v>0.95198000000000005</v>
      </c>
      <c r="CH48" s="116">
        <v>0.95548</v>
      </c>
      <c r="CI48" s="116">
        <v>0.95713999999999999</v>
      </c>
      <c r="CJ48" s="116">
        <v>0.95677000000000001</v>
      </c>
      <c r="CK48" s="116">
        <v>0.95548999999999995</v>
      </c>
      <c r="CL48" s="116">
        <v>0.95384000000000002</v>
      </c>
      <c r="CM48" s="116">
        <v>0.95265999999999995</v>
      </c>
      <c r="CN48" s="116">
        <v>0.95254000000000005</v>
      </c>
      <c r="CO48" s="116">
        <v>0.95138</v>
      </c>
      <c r="CP48" s="116">
        <v>0.95291000000000003</v>
      </c>
      <c r="CQ48" s="116">
        <v>0.95635999999999999</v>
      </c>
      <c r="CR48" s="116">
        <v>0.95565</v>
      </c>
      <c r="CS48" s="116">
        <v>0.95921000000000001</v>
      </c>
      <c r="CT48" s="116">
        <v>0.96281000000000005</v>
      </c>
      <c r="CU48" s="116">
        <v>0.96655999999999997</v>
      </c>
      <c r="CV48" s="116">
        <v>0.96643000000000001</v>
      </c>
      <c r="CW48" s="116">
        <v>0.96935000000000004</v>
      </c>
      <c r="CX48" s="116">
        <v>0.96841999999999995</v>
      </c>
      <c r="CY48" s="116">
        <v>0.97036999999999995</v>
      </c>
      <c r="CZ48" s="116">
        <v>0.97196000000000005</v>
      </c>
      <c r="DA48" s="116">
        <v>0.97358999999999996</v>
      </c>
      <c r="DB48" s="116">
        <v>0.97416999999999998</v>
      </c>
      <c r="DC48" s="116">
        <v>0.97526999999999997</v>
      </c>
      <c r="DD48" s="116">
        <v>0.97582999999999998</v>
      </c>
      <c r="DE48" s="116">
        <v>0.97816000000000003</v>
      </c>
      <c r="DF48" s="116">
        <v>0.97833999999999999</v>
      </c>
      <c r="DG48" s="116">
        <v>0.97821999999999998</v>
      </c>
      <c r="DH48" s="116">
        <v>0.98226000000000002</v>
      </c>
      <c r="DI48" s="116">
        <v>0.98099999999999998</v>
      </c>
      <c r="DJ48" s="116">
        <v>0.98238000000000003</v>
      </c>
      <c r="DK48" s="116">
        <v>0.98182000000000003</v>
      </c>
      <c r="DL48" s="117">
        <v>0.98212999999999995</v>
      </c>
      <c r="DM48" s="117">
        <v>0.98238000000000003</v>
      </c>
      <c r="DN48" s="117">
        <v>0.98268</v>
      </c>
      <c r="DO48" s="117">
        <v>0.98297999999999996</v>
      </c>
      <c r="DP48" s="117">
        <v>0.98326999999999998</v>
      </c>
      <c r="DQ48" s="117">
        <v>0.98355000000000004</v>
      </c>
      <c r="DR48" s="117">
        <v>0.98382000000000003</v>
      </c>
      <c r="DS48" s="117">
        <v>0.98407999999999995</v>
      </c>
      <c r="DT48" s="117">
        <v>0.98433000000000004</v>
      </c>
      <c r="DU48" s="117">
        <v>0.98458000000000001</v>
      </c>
      <c r="DV48" s="117">
        <v>0.98480999999999996</v>
      </c>
      <c r="DW48" s="117">
        <v>0.98504000000000003</v>
      </c>
      <c r="DX48" s="117">
        <v>0.98526999999999998</v>
      </c>
      <c r="DY48" s="117">
        <v>0.98548000000000002</v>
      </c>
      <c r="DZ48" s="117">
        <v>0.98568999999999996</v>
      </c>
      <c r="EA48" s="117">
        <v>0.98589000000000004</v>
      </c>
      <c r="EB48" s="117">
        <v>0.98609000000000002</v>
      </c>
      <c r="EC48" s="117">
        <v>0.98628000000000005</v>
      </c>
      <c r="ED48" s="117">
        <v>0.98646</v>
      </c>
      <c r="EE48" s="117">
        <v>0.98663000000000001</v>
      </c>
      <c r="EF48" s="117">
        <v>0.98680000000000001</v>
      </c>
      <c r="EG48" s="117">
        <v>0.98695999999999995</v>
      </c>
      <c r="EH48" s="117">
        <v>0.98712</v>
      </c>
      <c r="EI48" s="117">
        <v>0.98726999999999998</v>
      </c>
      <c r="EJ48" s="117">
        <v>0.98741999999999996</v>
      </c>
      <c r="EK48" s="117">
        <v>0.98756999999999995</v>
      </c>
      <c r="EL48" s="117">
        <v>0.98770999999999998</v>
      </c>
      <c r="EM48" s="117">
        <v>0.98784000000000005</v>
      </c>
      <c r="EN48" s="117">
        <v>0.98797000000000001</v>
      </c>
      <c r="EO48" s="117">
        <v>0.98809999999999998</v>
      </c>
      <c r="EP48" s="117">
        <v>0.98821999999999999</v>
      </c>
      <c r="EQ48" s="117">
        <v>0.98834</v>
      </c>
      <c r="ER48" s="117">
        <v>0.98846000000000001</v>
      </c>
      <c r="ES48" s="117">
        <v>0.98856999999999995</v>
      </c>
      <c r="ET48" s="117">
        <v>0.98868</v>
      </c>
      <c r="EU48" s="117">
        <v>0.98878999999999995</v>
      </c>
      <c r="EV48" s="117">
        <v>0.98889000000000005</v>
      </c>
      <c r="EW48" s="117">
        <v>0.98899000000000004</v>
      </c>
      <c r="EX48" s="117">
        <v>0.98909000000000002</v>
      </c>
      <c r="EY48" s="117">
        <v>0.98917999999999995</v>
      </c>
      <c r="EZ48" s="117">
        <v>0.98928000000000005</v>
      </c>
      <c r="FA48" s="117">
        <v>0.98936000000000002</v>
      </c>
      <c r="FB48" s="117">
        <v>0.98945000000000005</v>
      </c>
      <c r="FC48" s="117">
        <v>0.98953000000000002</v>
      </c>
      <c r="FD48" s="117">
        <v>0.98960999999999999</v>
      </c>
      <c r="FE48" s="117">
        <v>0.98968999999999996</v>
      </c>
      <c r="FF48" s="117">
        <v>0.98977000000000004</v>
      </c>
      <c r="FG48" s="117">
        <v>0.98984000000000005</v>
      </c>
      <c r="FH48" s="117">
        <v>0.98990999999999996</v>
      </c>
      <c r="FI48" s="117">
        <v>0.98997999999999997</v>
      </c>
      <c r="FJ48" s="117">
        <v>0.99004999999999999</v>
      </c>
      <c r="FK48" s="117">
        <v>0.99012</v>
      </c>
      <c r="FL48" s="117">
        <v>0.99019000000000001</v>
      </c>
      <c r="FM48" s="117">
        <v>0.99026000000000003</v>
      </c>
      <c r="FN48" s="117">
        <v>0.99031999999999998</v>
      </c>
      <c r="FO48" s="117">
        <v>0.99038999999999999</v>
      </c>
      <c r="FP48" s="117">
        <v>0.99046000000000001</v>
      </c>
      <c r="FQ48" s="117">
        <v>0.99051999999999996</v>
      </c>
      <c r="FR48" s="117">
        <v>0.99058000000000002</v>
      </c>
      <c r="FS48" s="117">
        <v>0.99063999999999997</v>
      </c>
      <c r="FT48" s="117">
        <v>0.99068999999999996</v>
      </c>
      <c r="FU48" s="117">
        <v>0.99075000000000002</v>
      </c>
      <c r="FV48" s="117">
        <v>0.99080000000000001</v>
      </c>
      <c r="FW48" s="117">
        <v>0.99085999999999996</v>
      </c>
      <c r="FX48" s="117">
        <v>0.99090999999999996</v>
      </c>
      <c r="FY48" s="117">
        <v>0.99095999999999995</v>
      </c>
      <c r="FZ48" s="117">
        <v>0.99099999999999999</v>
      </c>
      <c r="GA48" s="117">
        <v>0.99104999999999999</v>
      </c>
      <c r="GB48" s="117">
        <v>0.99109999999999998</v>
      </c>
      <c r="GC48" s="117">
        <v>0.99114000000000002</v>
      </c>
      <c r="GD48" s="117">
        <v>0.99117999999999995</v>
      </c>
      <c r="GE48" s="117">
        <v>0.99121999999999999</v>
      </c>
      <c r="GF48" s="117">
        <v>0.99126000000000003</v>
      </c>
      <c r="GG48" s="117">
        <v>0.99129999999999996</v>
      </c>
      <c r="GH48" s="117">
        <v>0.99134</v>
      </c>
      <c r="GI48" s="117">
        <v>0.99136999999999997</v>
      </c>
      <c r="GJ48" s="117">
        <v>0.99141000000000001</v>
      </c>
      <c r="GK48" s="117">
        <v>0.99143999999999999</v>
      </c>
      <c r="GL48" s="117">
        <v>0.99146999999999996</v>
      </c>
      <c r="GM48" s="117">
        <v>0.99150000000000005</v>
      </c>
      <c r="GN48" s="117">
        <v>0.99153000000000002</v>
      </c>
      <c r="GO48" s="117">
        <v>0.99156</v>
      </c>
      <c r="GP48" s="117">
        <v>0.99158999999999997</v>
      </c>
      <c r="GQ48" s="117">
        <v>0.99161999999999995</v>
      </c>
      <c r="GR48" s="117">
        <v>0.99163999999999997</v>
      </c>
      <c r="GS48" s="117">
        <v>0.99167000000000005</v>
      </c>
      <c r="GT48" s="117">
        <v>0.99168999999999996</v>
      </c>
      <c r="GU48" s="117">
        <v>0.99172000000000005</v>
      </c>
      <c r="GV48" s="117">
        <v>0.99173999999999995</v>
      </c>
      <c r="GW48" s="117">
        <v>0.99175999999999997</v>
      </c>
      <c r="GX48" s="117">
        <v>0.99177999999999999</v>
      </c>
      <c r="GY48" s="117">
        <v>0.99180000000000001</v>
      </c>
      <c r="GZ48" s="117">
        <v>0.99182000000000003</v>
      </c>
      <c r="HA48" s="117">
        <v>0.99184000000000005</v>
      </c>
      <c r="HB48" s="117">
        <v>0.99185000000000001</v>
      </c>
      <c r="HC48" s="117">
        <v>0.99187000000000003</v>
      </c>
      <c r="HD48" s="117">
        <v>0.99187999999999998</v>
      </c>
      <c r="HE48" s="117">
        <v>0.9919</v>
      </c>
      <c r="HF48" s="117">
        <v>0.99190999999999996</v>
      </c>
      <c r="HG48" s="117">
        <v>0.99192999999999998</v>
      </c>
      <c r="HH48" s="117">
        <v>0.99194000000000004</v>
      </c>
      <c r="HI48" s="117">
        <v>0.99195</v>
      </c>
      <c r="HJ48" s="117">
        <v>0.99195999999999995</v>
      </c>
      <c r="HK48" s="117">
        <v>0.99197000000000002</v>
      </c>
      <c r="HL48" s="117">
        <v>0.99197999999999997</v>
      </c>
      <c r="HM48" s="117">
        <v>0.99199000000000004</v>
      </c>
      <c r="HN48" s="117">
        <v>0.99199000000000004</v>
      </c>
      <c r="HO48" s="117">
        <v>0.99199999999999999</v>
      </c>
      <c r="HP48" s="117">
        <v>0.99200999999999995</v>
      </c>
      <c r="HQ48" s="117">
        <v>0.99200999999999995</v>
      </c>
      <c r="HR48" s="117">
        <v>0.99202000000000001</v>
      </c>
      <c r="HS48" s="117">
        <v>0.99202000000000001</v>
      </c>
      <c r="HT48" s="117">
        <v>0.99202000000000001</v>
      </c>
      <c r="HU48" s="117">
        <v>0.99202999999999997</v>
      </c>
      <c r="HV48" s="117">
        <v>0.99202999999999997</v>
      </c>
      <c r="HW48" s="117">
        <v>0.99202999999999997</v>
      </c>
      <c r="HX48" s="117">
        <v>0.99202999999999997</v>
      </c>
      <c r="HY48" s="117">
        <v>0.99202999999999997</v>
      </c>
      <c r="HZ48" s="117">
        <v>0.99202999999999997</v>
      </c>
      <c r="IA48" s="117">
        <v>0.99202999999999997</v>
      </c>
      <c r="IB48" s="117">
        <v>0.99202999999999997</v>
      </c>
      <c r="IC48" s="117">
        <v>0.99202999999999997</v>
      </c>
      <c r="ID48" s="117">
        <v>0.99202999999999997</v>
      </c>
      <c r="IE48" s="117">
        <v>0.99202000000000001</v>
      </c>
      <c r="IF48" s="117">
        <v>0.99202000000000001</v>
      </c>
      <c r="IG48" s="117">
        <v>0.99200999999999995</v>
      </c>
      <c r="IH48" s="117">
        <v>0.99200999999999995</v>
      </c>
      <c r="II48" s="117">
        <v>0.99199999999999999</v>
      </c>
      <c r="IJ48" s="117">
        <v>0.99199999999999999</v>
      </c>
      <c r="IK48" s="117">
        <v>0.99199000000000004</v>
      </c>
      <c r="IL48" s="117">
        <v>0.99199000000000004</v>
      </c>
      <c r="IM48" s="117">
        <v>0.99197999999999997</v>
      </c>
      <c r="IN48" s="117">
        <v>0.99197000000000002</v>
      </c>
      <c r="IO48" s="117">
        <v>0.99195999999999995</v>
      </c>
      <c r="IP48" s="117">
        <v>0.99195</v>
      </c>
      <c r="IQ48" s="117">
        <v>0.99195</v>
      </c>
      <c r="IR48" s="117">
        <v>0.99194000000000004</v>
      </c>
    </row>
    <row r="49" spans="1:252" ht="18.75" x14ac:dyDescent="0.3">
      <c r="A49" s="8">
        <v>41</v>
      </c>
      <c r="B49" s="116">
        <v>0.64083999999999997</v>
      </c>
      <c r="C49" s="116">
        <v>0.66613</v>
      </c>
      <c r="D49" s="116">
        <v>0.67154999999999998</v>
      </c>
      <c r="E49" s="116">
        <v>0.67557</v>
      </c>
      <c r="F49" s="116">
        <v>0.65613999999999995</v>
      </c>
      <c r="G49" s="116">
        <v>0.68193000000000004</v>
      </c>
      <c r="H49" s="116">
        <v>0.67742999999999998</v>
      </c>
      <c r="I49" s="116">
        <v>0.69725999999999999</v>
      </c>
      <c r="J49" s="116">
        <v>0.69715000000000005</v>
      </c>
      <c r="K49" s="116">
        <v>0.70728999999999997</v>
      </c>
      <c r="L49" s="116">
        <v>0.70665999999999995</v>
      </c>
      <c r="M49" s="116">
        <v>0.70826</v>
      </c>
      <c r="N49" s="116">
        <v>0.72536</v>
      </c>
      <c r="O49" s="116">
        <v>0.73533000000000004</v>
      </c>
      <c r="P49" s="116">
        <v>0.74895</v>
      </c>
      <c r="Q49" s="116">
        <v>0.76487000000000005</v>
      </c>
      <c r="R49" s="116">
        <v>0.76661000000000001</v>
      </c>
      <c r="S49" s="116">
        <v>0.70974999999999999</v>
      </c>
      <c r="T49" s="116">
        <v>0.55744000000000005</v>
      </c>
      <c r="U49" s="116">
        <v>0.73538000000000003</v>
      </c>
      <c r="V49" s="116">
        <v>0.75976999999999995</v>
      </c>
      <c r="W49" s="116">
        <v>0.78681999999999996</v>
      </c>
      <c r="X49" s="116">
        <v>0.80164000000000002</v>
      </c>
      <c r="Y49" s="116">
        <v>0.80500000000000005</v>
      </c>
      <c r="Z49" s="116">
        <v>0.80615999999999999</v>
      </c>
      <c r="AA49" s="116">
        <v>0.81405000000000005</v>
      </c>
      <c r="AB49" s="116">
        <v>0.80718000000000001</v>
      </c>
      <c r="AC49" s="116">
        <v>0.81301999999999996</v>
      </c>
      <c r="AD49" s="116">
        <v>0.80684999999999996</v>
      </c>
      <c r="AE49" s="116">
        <v>0.81459999999999999</v>
      </c>
      <c r="AF49" s="116">
        <v>0.81669000000000003</v>
      </c>
      <c r="AG49" s="116">
        <v>0.82188000000000005</v>
      </c>
      <c r="AH49" s="116">
        <v>0.82374000000000003</v>
      </c>
      <c r="AI49" s="116">
        <v>0.83559000000000005</v>
      </c>
      <c r="AJ49" s="116">
        <v>0.82816999999999996</v>
      </c>
      <c r="AK49" s="116">
        <v>0.83520000000000005</v>
      </c>
      <c r="AL49" s="116">
        <v>0.83838000000000001</v>
      </c>
      <c r="AM49" s="116">
        <v>0.84738999999999998</v>
      </c>
      <c r="AN49" s="116">
        <v>0.85085</v>
      </c>
      <c r="AO49" s="116">
        <v>0.84133999999999998</v>
      </c>
      <c r="AP49" s="116">
        <v>0.85751999999999995</v>
      </c>
      <c r="AQ49" s="116">
        <v>0.85872999999999999</v>
      </c>
      <c r="AR49" s="116">
        <v>0.85787000000000002</v>
      </c>
      <c r="AS49" s="116">
        <v>0.85614999999999997</v>
      </c>
      <c r="AT49" s="116">
        <v>0.85536000000000001</v>
      </c>
      <c r="AU49" s="116">
        <v>0.86777000000000004</v>
      </c>
      <c r="AV49" s="116">
        <v>0.86975000000000002</v>
      </c>
      <c r="AW49" s="116">
        <v>0.87878999999999996</v>
      </c>
      <c r="AX49" s="116">
        <v>0.89100000000000001</v>
      </c>
      <c r="AY49" s="116">
        <v>0.89939999999999998</v>
      </c>
      <c r="AZ49" s="116">
        <v>0.90110000000000001</v>
      </c>
      <c r="BA49" s="116">
        <v>0.90259999999999996</v>
      </c>
      <c r="BB49" s="116">
        <v>0.90983000000000003</v>
      </c>
      <c r="BC49" s="116">
        <v>0.91061000000000003</v>
      </c>
      <c r="BD49" s="116">
        <v>0.91451000000000005</v>
      </c>
      <c r="BE49" s="116">
        <v>0.91307000000000005</v>
      </c>
      <c r="BF49" s="116">
        <v>0.91474999999999995</v>
      </c>
      <c r="BG49" s="116">
        <v>0.91786000000000001</v>
      </c>
      <c r="BH49" s="116">
        <v>0.9204</v>
      </c>
      <c r="BI49" s="116">
        <v>0.92195000000000005</v>
      </c>
      <c r="BJ49" s="116">
        <v>0.92367999999999995</v>
      </c>
      <c r="BK49" s="116">
        <v>0.92181999999999997</v>
      </c>
      <c r="BL49" s="116">
        <v>0.92196999999999996</v>
      </c>
      <c r="BM49" s="116">
        <v>0.9244</v>
      </c>
      <c r="BN49" s="116">
        <v>0.93069000000000002</v>
      </c>
      <c r="BO49" s="116">
        <v>0.93303000000000003</v>
      </c>
      <c r="BP49" s="116">
        <v>0.93474999999999997</v>
      </c>
      <c r="BQ49" s="116">
        <v>0.93420999999999998</v>
      </c>
      <c r="BR49" s="116">
        <v>0.93708999999999998</v>
      </c>
      <c r="BS49" s="116">
        <v>0.93540000000000001</v>
      </c>
      <c r="BT49" s="116">
        <v>0.93591000000000002</v>
      </c>
      <c r="BU49" s="116">
        <v>0.93616999999999995</v>
      </c>
      <c r="BV49" s="116">
        <v>0.94118999999999997</v>
      </c>
      <c r="BW49" s="116">
        <v>0.94421999999999995</v>
      </c>
      <c r="BX49" s="116">
        <v>0.94386000000000003</v>
      </c>
      <c r="BY49" s="116">
        <v>0.94733999999999996</v>
      </c>
      <c r="BZ49" s="116">
        <v>0.94703000000000004</v>
      </c>
      <c r="CA49" s="116">
        <v>0.94749000000000005</v>
      </c>
      <c r="CB49" s="116">
        <v>0.94757000000000002</v>
      </c>
      <c r="CC49" s="116">
        <v>0.94833000000000001</v>
      </c>
      <c r="CD49" s="116">
        <v>0.94621999999999995</v>
      </c>
      <c r="CE49" s="116">
        <v>0.95050000000000001</v>
      </c>
      <c r="CF49" s="116">
        <v>0.95170999999999994</v>
      </c>
      <c r="CG49" s="116">
        <v>0.95020000000000004</v>
      </c>
      <c r="CH49" s="116">
        <v>0.95372000000000001</v>
      </c>
      <c r="CI49" s="116">
        <v>0.95543999999999996</v>
      </c>
      <c r="CJ49" s="116">
        <v>0.95503000000000005</v>
      </c>
      <c r="CK49" s="116">
        <v>0.95374000000000003</v>
      </c>
      <c r="CL49" s="116">
        <v>0.95209999999999995</v>
      </c>
      <c r="CM49" s="116">
        <v>0.95094999999999996</v>
      </c>
      <c r="CN49" s="116">
        <v>0.95072999999999996</v>
      </c>
      <c r="CO49" s="116">
        <v>0.94943</v>
      </c>
      <c r="CP49" s="116">
        <v>0.95098000000000005</v>
      </c>
      <c r="CQ49" s="116">
        <v>0.95450999999999997</v>
      </c>
      <c r="CR49" s="116">
        <v>0.95374999999999999</v>
      </c>
      <c r="CS49" s="116">
        <v>0.95733999999999997</v>
      </c>
      <c r="CT49" s="116">
        <v>0.96111000000000002</v>
      </c>
      <c r="CU49" s="116">
        <v>0.96496999999999999</v>
      </c>
      <c r="CV49" s="116">
        <v>0.96494999999999997</v>
      </c>
      <c r="CW49" s="116">
        <v>0.96797</v>
      </c>
      <c r="CX49" s="116">
        <v>0.96699999999999997</v>
      </c>
      <c r="CY49" s="116">
        <v>0.96894000000000002</v>
      </c>
      <c r="CZ49" s="116">
        <v>0.97058999999999995</v>
      </c>
      <c r="DA49" s="116">
        <v>0.97233999999999998</v>
      </c>
      <c r="DB49" s="116">
        <v>0.97289000000000003</v>
      </c>
      <c r="DC49" s="116">
        <v>0.97409999999999997</v>
      </c>
      <c r="DD49" s="116">
        <v>0.97477000000000003</v>
      </c>
      <c r="DE49" s="116">
        <v>0.97694999999999999</v>
      </c>
      <c r="DF49" s="116">
        <v>0.97746</v>
      </c>
      <c r="DG49" s="116">
        <v>0.97718000000000005</v>
      </c>
      <c r="DH49" s="116">
        <v>0.98136999999999996</v>
      </c>
      <c r="DI49" s="116">
        <v>0.98009000000000002</v>
      </c>
      <c r="DJ49" s="116">
        <v>0.98124999999999996</v>
      </c>
      <c r="DK49" s="116">
        <v>0.98087000000000002</v>
      </c>
      <c r="DL49" s="117">
        <v>0.98128000000000004</v>
      </c>
      <c r="DM49" s="117">
        <v>0.98153999999999997</v>
      </c>
      <c r="DN49" s="117">
        <v>0.98187000000000002</v>
      </c>
      <c r="DO49" s="117">
        <v>0.98219000000000001</v>
      </c>
      <c r="DP49" s="117">
        <v>0.98250000000000004</v>
      </c>
      <c r="DQ49" s="117">
        <v>0.98280000000000001</v>
      </c>
      <c r="DR49" s="117">
        <v>0.98309000000000002</v>
      </c>
      <c r="DS49" s="117">
        <v>0.98336000000000001</v>
      </c>
      <c r="DT49" s="117">
        <v>0.98363</v>
      </c>
      <c r="DU49" s="117">
        <v>0.9839</v>
      </c>
      <c r="DV49" s="117">
        <v>0.98414999999999997</v>
      </c>
      <c r="DW49" s="117">
        <v>0.98440000000000005</v>
      </c>
      <c r="DX49" s="117">
        <v>0.98463999999999996</v>
      </c>
      <c r="DY49" s="117">
        <v>0.98487000000000002</v>
      </c>
      <c r="DZ49" s="117">
        <v>0.98509000000000002</v>
      </c>
      <c r="EA49" s="117">
        <v>0.98531000000000002</v>
      </c>
      <c r="EB49" s="117">
        <v>0.98551</v>
      </c>
      <c r="EC49" s="117">
        <v>0.98570999999999998</v>
      </c>
      <c r="ED49" s="117">
        <v>0.9859</v>
      </c>
      <c r="EE49" s="117">
        <v>0.98609000000000002</v>
      </c>
      <c r="EF49" s="117">
        <v>0.98626999999999998</v>
      </c>
      <c r="EG49" s="117">
        <v>0.98643999999999998</v>
      </c>
      <c r="EH49" s="117">
        <v>0.98660000000000003</v>
      </c>
      <c r="EI49" s="117">
        <v>0.98677000000000004</v>
      </c>
      <c r="EJ49" s="117">
        <v>0.98692000000000002</v>
      </c>
      <c r="EK49" s="117">
        <v>0.98707</v>
      </c>
      <c r="EL49" s="117">
        <v>0.98721999999999999</v>
      </c>
      <c r="EM49" s="117">
        <v>0.98736999999999997</v>
      </c>
      <c r="EN49" s="117">
        <v>0.98750000000000004</v>
      </c>
      <c r="EO49" s="117">
        <v>0.98763999999999996</v>
      </c>
      <c r="EP49" s="117">
        <v>0.98777000000000004</v>
      </c>
      <c r="EQ49" s="117">
        <v>0.9879</v>
      </c>
      <c r="ER49" s="117">
        <v>0.98802000000000001</v>
      </c>
      <c r="ES49" s="117">
        <v>0.98814000000000002</v>
      </c>
      <c r="ET49" s="117">
        <v>0.98824999999999996</v>
      </c>
      <c r="EU49" s="117">
        <v>0.98836000000000002</v>
      </c>
      <c r="EV49" s="117">
        <v>0.98846999999999996</v>
      </c>
      <c r="EW49" s="117">
        <v>0.98858000000000001</v>
      </c>
      <c r="EX49" s="117">
        <v>0.98868</v>
      </c>
      <c r="EY49" s="117">
        <v>0.98877999999999999</v>
      </c>
      <c r="EZ49" s="117">
        <v>0.98887999999999998</v>
      </c>
      <c r="FA49" s="117">
        <v>0.98897000000000002</v>
      </c>
      <c r="FB49" s="117">
        <v>0.98906000000000005</v>
      </c>
      <c r="FC49" s="117">
        <v>0.98914999999999997</v>
      </c>
      <c r="FD49" s="117">
        <v>0.98923000000000005</v>
      </c>
      <c r="FE49" s="117">
        <v>0.98931000000000002</v>
      </c>
      <c r="FF49" s="117">
        <v>0.98938999999999999</v>
      </c>
      <c r="FG49" s="117">
        <v>0.98946999999999996</v>
      </c>
      <c r="FH49" s="117">
        <v>0.98955000000000004</v>
      </c>
      <c r="FI49" s="117">
        <v>0.98962000000000006</v>
      </c>
      <c r="FJ49" s="117">
        <v>0.98968999999999996</v>
      </c>
      <c r="FK49" s="117">
        <v>0.98975999999999997</v>
      </c>
      <c r="FL49" s="117">
        <v>0.98984000000000005</v>
      </c>
      <c r="FM49" s="117">
        <v>0.98990999999999996</v>
      </c>
      <c r="FN49" s="117">
        <v>0.98997999999999997</v>
      </c>
      <c r="FO49" s="117">
        <v>0.99004999999999999</v>
      </c>
      <c r="FP49" s="117">
        <v>0.99012</v>
      </c>
      <c r="FQ49" s="117">
        <v>0.99017999999999995</v>
      </c>
      <c r="FR49" s="117">
        <v>0.99024999999999996</v>
      </c>
      <c r="FS49" s="117">
        <v>0.99031000000000002</v>
      </c>
      <c r="FT49" s="117">
        <v>0.99036999999999997</v>
      </c>
      <c r="FU49" s="117">
        <v>0.99043000000000003</v>
      </c>
      <c r="FV49" s="117">
        <v>0.99048000000000003</v>
      </c>
      <c r="FW49" s="117">
        <v>0.99053999999999998</v>
      </c>
      <c r="FX49" s="117">
        <v>0.99058999999999997</v>
      </c>
      <c r="FY49" s="117">
        <v>0.99063999999999997</v>
      </c>
      <c r="FZ49" s="117">
        <v>0.99070000000000003</v>
      </c>
      <c r="GA49" s="117">
        <v>0.99073999999999995</v>
      </c>
      <c r="GB49" s="117">
        <v>0.99078999999999995</v>
      </c>
      <c r="GC49" s="117">
        <v>0.99084000000000005</v>
      </c>
      <c r="GD49" s="117">
        <v>0.99087999999999998</v>
      </c>
      <c r="GE49" s="117">
        <v>0.99092999999999998</v>
      </c>
      <c r="GF49" s="117">
        <v>0.99097000000000002</v>
      </c>
      <c r="GG49" s="117">
        <v>0.99100999999999995</v>
      </c>
      <c r="GH49" s="117">
        <v>0.99104999999999999</v>
      </c>
      <c r="GI49" s="117">
        <v>0.99109000000000003</v>
      </c>
      <c r="GJ49" s="117">
        <v>0.99112</v>
      </c>
      <c r="GK49" s="117">
        <v>0.99116000000000004</v>
      </c>
      <c r="GL49" s="117">
        <v>0.99119000000000002</v>
      </c>
      <c r="GM49" s="117">
        <v>0.99123000000000006</v>
      </c>
      <c r="GN49" s="117">
        <v>0.99126000000000003</v>
      </c>
      <c r="GO49" s="117">
        <v>0.99129</v>
      </c>
      <c r="GP49" s="117">
        <v>0.99131999999999998</v>
      </c>
      <c r="GQ49" s="117">
        <v>0.99134999999999995</v>
      </c>
      <c r="GR49" s="117">
        <v>0.99136999999999997</v>
      </c>
      <c r="GS49" s="117">
        <v>0.99139999999999995</v>
      </c>
      <c r="GT49" s="117">
        <v>0.99143000000000003</v>
      </c>
      <c r="GU49" s="117">
        <v>0.99145000000000005</v>
      </c>
      <c r="GV49" s="117">
        <v>0.99146999999999996</v>
      </c>
      <c r="GW49" s="117">
        <v>0.99150000000000005</v>
      </c>
      <c r="GX49" s="117">
        <v>0.99151999999999996</v>
      </c>
      <c r="GY49" s="117">
        <v>0.99153999999999998</v>
      </c>
      <c r="GZ49" s="117">
        <v>0.99156</v>
      </c>
      <c r="HA49" s="117">
        <v>0.99158000000000002</v>
      </c>
      <c r="HB49" s="117">
        <v>0.99160000000000004</v>
      </c>
      <c r="HC49" s="117">
        <v>0.99160999999999999</v>
      </c>
      <c r="HD49" s="117">
        <v>0.99163000000000001</v>
      </c>
      <c r="HE49" s="117">
        <v>0.99165000000000003</v>
      </c>
      <c r="HF49" s="117">
        <v>0.99165999999999999</v>
      </c>
      <c r="HG49" s="117">
        <v>0.99167000000000005</v>
      </c>
      <c r="HH49" s="117">
        <v>0.99168999999999996</v>
      </c>
      <c r="HI49" s="117">
        <v>0.99170000000000003</v>
      </c>
      <c r="HJ49" s="117">
        <v>0.99170999999999998</v>
      </c>
      <c r="HK49" s="117">
        <v>0.99172000000000005</v>
      </c>
      <c r="HL49" s="117">
        <v>0.99173</v>
      </c>
      <c r="HM49" s="117">
        <v>0.99173999999999995</v>
      </c>
      <c r="HN49" s="117">
        <v>0.99175000000000002</v>
      </c>
      <c r="HO49" s="117">
        <v>0.99175999999999997</v>
      </c>
      <c r="HP49" s="117">
        <v>0.99175999999999997</v>
      </c>
      <c r="HQ49" s="117">
        <v>0.99177000000000004</v>
      </c>
      <c r="HR49" s="117">
        <v>0.99177999999999999</v>
      </c>
      <c r="HS49" s="117">
        <v>0.99177999999999999</v>
      </c>
      <c r="HT49" s="117">
        <v>0.99177999999999999</v>
      </c>
      <c r="HU49" s="117">
        <v>0.99178999999999995</v>
      </c>
      <c r="HV49" s="117">
        <v>0.99178999999999995</v>
      </c>
      <c r="HW49" s="117">
        <v>0.99178999999999995</v>
      </c>
      <c r="HX49" s="117">
        <v>0.99178999999999995</v>
      </c>
      <c r="HY49" s="117">
        <v>0.99180000000000001</v>
      </c>
      <c r="HZ49" s="117">
        <v>0.99180000000000001</v>
      </c>
      <c r="IA49" s="117">
        <v>0.99180000000000001</v>
      </c>
      <c r="IB49" s="117">
        <v>0.99178999999999995</v>
      </c>
      <c r="IC49" s="117">
        <v>0.99178999999999995</v>
      </c>
      <c r="ID49" s="117">
        <v>0.99178999999999995</v>
      </c>
      <c r="IE49" s="117">
        <v>0.99178999999999995</v>
      </c>
      <c r="IF49" s="117">
        <v>0.99177999999999999</v>
      </c>
      <c r="IG49" s="117">
        <v>0.99177999999999999</v>
      </c>
      <c r="IH49" s="117">
        <v>0.99177999999999999</v>
      </c>
      <c r="II49" s="117">
        <v>0.99177000000000004</v>
      </c>
      <c r="IJ49" s="117">
        <v>0.99175999999999997</v>
      </c>
      <c r="IK49" s="117">
        <v>0.99175999999999997</v>
      </c>
      <c r="IL49" s="117">
        <v>0.99175000000000002</v>
      </c>
      <c r="IM49" s="117">
        <v>0.99173999999999995</v>
      </c>
      <c r="IN49" s="117">
        <v>0.99173999999999995</v>
      </c>
      <c r="IO49" s="117">
        <v>0.99173</v>
      </c>
      <c r="IP49" s="117">
        <v>0.99172000000000005</v>
      </c>
      <c r="IQ49" s="117">
        <v>0.99170999999999998</v>
      </c>
      <c r="IR49" s="117">
        <v>0.99170000000000003</v>
      </c>
    </row>
    <row r="50" spans="1:252" ht="18.75" x14ac:dyDescent="0.3">
      <c r="A50" s="8">
        <v>42</v>
      </c>
      <c r="B50" s="116">
        <v>0.63270000000000004</v>
      </c>
      <c r="C50" s="116">
        <v>0.65886999999999996</v>
      </c>
      <c r="D50" s="116">
        <v>0.66405999999999998</v>
      </c>
      <c r="E50" s="116">
        <v>0.66818999999999995</v>
      </c>
      <c r="F50" s="116">
        <v>0.64944999999999997</v>
      </c>
      <c r="G50" s="116">
        <v>0.67479999999999996</v>
      </c>
      <c r="H50" s="116">
        <v>0.67059999999999997</v>
      </c>
      <c r="I50" s="116">
        <v>0.68981000000000003</v>
      </c>
      <c r="J50" s="116">
        <v>0.69006000000000001</v>
      </c>
      <c r="K50" s="116">
        <v>0.70032000000000005</v>
      </c>
      <c r="L50" s="116">
        <v>0.69962999999999997</v>
      </c>
      <c r="M50" s="116">
        <v>0.70103000000000004</v>
      </c>
      <c r="N50" s="116">
        <v>0.71843999999999997</v>
      </c>
      <c r="O50" s="116">
        <v>0.72835000000000005</v>
      </c>
      <c r="P50" s="116">
        <v>0.74253999999999998</v>
      </c>
      <c r="Q50" s="116">
        <v>0.75914999999999999</v>
      </c>
      <c r="R50" s="116">
        <v>0.75966999999999996</v>
      </c>
      <c r="S50" s="116">
        <v>0.70247000000000004</v>
      </c>
      <c r="T50" s="116">
        <v>0.54947000000000001</v>
      </c>
      <c r="U50" s="116">
        <v>0.73028000000000004</v>
      </c>
      <c r="V50" s="116">
        <v>0.75409999999999999</v>
      </c>
      <c r="W50" s="116">
        <v>0.78176999999999996</v>
      </c>
      <c r="X50" s="116">
        <v>0.79615999999999998</v>
      </c>
      <c r="Y50" s="116">
        <v>0.79905999999999999</v>
      </c>
      <c r="Z50" s="116">
        <v>0.80047000000000001</v>
      </c>
      <c r="AA50" s="116">
        <v>0.80745999999999996</v>
      </c>
      <c r="AB50" s="116">
        <v>0.80212000000000006</v>
      </c>
      <c r="AC50" s="116">
        <v>0.80774000000000001</v>
      </c>
      <c r="AD50" s="116">
        <v>0.80191000000000001</v>
      </c>
      <c r="AE50" s="116">
        <v>0.80920000000000003</v>
      </c>
      <c r="AF50" s="116">
        <v>0.81133</v>
      </c>
      <c r="AG50" s="116">
        <v>0.81699999999999995</v>
      </c>
      <c r="AH50" s="116">
        <v>0.81801999999999997</v>
      </c>
      <c r="AI50" s="116">
        <v>0.83126999999999995</v>
      </c>
      <c r="AJ50" s="116">
        <v>0.82247999999999999</v>
      </c>
      <c r="AK50" s="116">
        <v>0.83050999999999997</v>
      </c>
      <c r="AL50" s="116">
        <v>0.83345000000000002</v>
      </c>
      <c r="AM50" s="116">
        <v>0.84299999999999997</v>
      </c>
      <c r="AN50" s="116">
        <v>0.84609999999999996</v>
      </c>
      <c r="AO50" s="116">
        <v>0.83755999999999997</v>
      </c>
      <c r="AP50" s="116">
        <v>0.85355000000000003</v>
      </c>
      <c r="AQ50" s="116">
        <v>0.85499999999999998</v>
      </c>
      <c r="AR50" s="116">
        <v>0.85387000000000002</v>
      </c>
      <c r="AS50" s="116">
        <v>0.85211000000000003</v>
      </c>
      <c r="AT50" s="116">
        <v>0.85106000000000004</v>
      </c>
      <c r="AU50" s="116">
        <v>0.86439999999999995</v>
      </c>
      <c r="AV50" s="116">
        <v>0.86609000000000003</v>
      </c>
      <c r="AW50" s="116">
        <v>0.87490999999999997</v>
      </c>
      <c r="AX50" s="116">
        <v>0.88776999999999995</v>
      </c>
      <c r="AY50" s="116">
        <v>0.89585999999999999</v>
      </c>
      <c r="AZ50" s="116">
        <v>0.89773999999999998</v>
      </c>
      <c r="BA50" s="116">
        <v>0.89946000000000004</v>
      </c>
      <c r="BB50" s="116">
        <v>0.90661000000000003</v>
      </c>
      <c r="BC50" s="116">
        <v>0.90727000000000002</v>
      </c>
      <c r="BD50" s="116">
        <v>0.91135999999999995</v>
      </c>
      <c r="BE50" s="116">
        <v>0.91034000000000004</v>
      </c>
      <c r="BF50" s="116">
        <v>0.91198000000000001</v>
      </c>
      <c r="BG50" s="116">
        <v>0.91476999999999997</v>
      </c>
      <c r="BH50" s="116">
        <v>0.91776999999999997</v>
      </c>
      <c r="BI50" s="116">
        <v>0.91947000000000001</v>
      </c>
      <c r="BJ50" s="116">
        <v>0.92152000000000001</v>
      </c>
      <c r="BK50" s="116">
        <v>0.91839000000000004</v>
      </c>
      <c r="BL50" s="116">
        <v>0.91930999999999996</v>
      </c>
      <c r="BM50" s="116">
        <v>0.92206999999999995</v>
      </c>
      <c r="BN50" s="116">
        <v>0.92791999999999997</v>
      </c>
      <c r="BO50" s="116">
        <v>0.93045</v>
      </c>
      <c r="BP50" s="116">
        <v>0.93211999999999995</v>
      </c>
      <c r="BQ50" s="116">
        <v>0.93178000000000005</v>
      </c>
      <c r="BR50" s="116">
        <v>0.93472</v>
      </c>
      <c r="BS50" s="116">
        <v>0.93281999999999998</v>
      </c>
      <c r="BT50" s="116">
        <v>0.93335999999999997</v>
      </c>
      <c r="BU50" s="116">
        <v>0.93396000000000001</v>
      </c>
      <c r="BV50" s="116">
        <v>0.93915999999999999</v>
      </c>
      <c r="BW50" s="116">
        <v>0.94167999999999996</v>
      </c>
      <c r="BX50" s="116">
        <v>0.94155999999999995</v>
      </c>
      <c r="BY50" s="116">
        <v>0.94506999999999997</v>
      </c>
      <c r="BZ50" s="116">
        <v>0.94479999999999997</v>
      </c>
      <c r="CA50" s="116">
        <v>0.94530000000000003</v>
      </c>
      <c r="CB50" s="116">
        <v>0.94579000000000002</v>
      </c>
      <c r="CC50" s="116">
        <v>0.94625999999999999</v>
      </c>
      <c r="CD50" s="116">
        <v>0.94435000000000002</v>
      </c>
      <c r="CE50" s="116">
        <v>0.94855999999999996</v>
      </c>
      <c r="CF50" s="116">
        <v>0.94969000000000003</v>
      </c>
      <c r="CG50" s="116">
        <v>0.94825999999999999</v>
      </c>
      <c r="CH50" s="116">
        <v>0.95182</v>
      </c>
      <c r="CI50" s="116">
        <v>0.95357999999999998</v>
      </c>
      <c r="CJ50" s="116">
        <v>0.95313999999999999</v>
      </c>
      <c r="CK50" s="116">
        <v>0.95187999999999995</v>
      </c>
      <c r="CL50" s="116">
        <v>0.95023999999999997</v>
      </c>
      <c r="CM50" s="116">
        <v>0.94913999999999998</v>
      </c>
      <c r="CN50" s="116">
        <v>0.94884000000000002</v>
      </c>
      <c r="CO50" s="116">
        <v>0.94735999999999998</v>
      </c>
      <c r="CP50" s="116">
        <v>0.94894999999999996</v>
      </c>
      <c r="CQ50" s="116">
        <v>0.95257000000000003</v>
      </c>
      <c r="CR50" s="116">
        <v>0.95174999999999998</v>
      </c>
      <c r="CS50" s="116">
        <v>0.95538000000000001</v>
      </c>
      <c r="CT50" s="116">
        <v>0.95930000000000004</v>
      </c>
      <c r="CU50" s="116">
        <v>0.96326000000000001</v>
      </c>
      <c r="CV50" s="116">
        <v>0.96333999999999997</v>
      </c>
      <c r="CW50" s="116">
        <v>0.96645000000000003</v>
      </c>
      <c r="CX50" s="116">
        <v>0.96545999999999998</v>
      </c>
      <c r="CY50" s="116">
        <v>0.96740000000000004</v>
      </c>
      <c r="CZ50" s="116">
        <v>0.96911999999999998</v>
      </c>
      <c r="DA50" s="116">
        <v>0.97099999999999997</v>
      </c>
      <c r="DB50" s="116">
        <v>0.97150000000000003</v>
      </c>
      <c r="DC50" s="116">
        <v>0.97306999999999999</v>
      </c>
      <c r="DD50" s="116">
        <v>0.97341999999999995</v>
      </c>
      <c r="DE50" s="116">
        <v>0.97558</v>
      </c>
      <c r="DF50" s="116">
        <v>0.97626999999999997</v>
      </c>
      <c r="DG50" s="116">
        <v>0.97604000000000002</v>
      </c>
      <c r="DH50" s="116">
        <v>0.98007999999999995</v>
      </c>
      <c r="DI50" s="116">
        <v>0.97892999999999997</v>
      </c>
      <c r="DJ50" s="116">
        <v>0.98023000000000005</v>
      </c>
      <c r="DK50" s="116">
        <v>0.97963</v>
      </c>
      <c r="DL50" s="117">
        <v>0.98035000000000005</v>
      </c>
      <c r="DM50" s="117">
        <v>0.98063</v>
      </c>
      <c r="DN50" s="117">
        <v>0.98097999999999996</v>
      </c>
      <c r="DO50" s="117">
        <v>0.98131999999999997</v>
      </c>
      <c r="DP50" s="117">
        <v>0.98165000000000002</v>
      </c>
      <c r="DQ50" s="117">
        <v>0.98197999999999996</v>
      </c>
      <c r="DR50" s="117">
        <v>0.98228000000000004</v>
      </c>
      <c r="DS50" s="117">
        <v>0.98258000000000001</v>
      </c>
      <c r="DT50" s="117">
        <v>0.98287000000000002</v>
      </c>
      <c r="DU50" s="117">
        <v>0.98314999999999997</v>
      </c>
      <c r="DV50" s="117">
        <v>0.98343000000000003</v>
      </c>
      <c r="DW50" s="117">
        <v>0.98368999999999995</v>
      </c>
      <c r="DX50" s="117">
        <v>0.98394999999999999</v>
      </c>
      <c r="DY50" s="117">
        <v>0.98419999999999996</v>
      </c>
      <c r="DZ50" s="117">
        <v>0.98443999999999998</v>
      </c>
      <c r="EA50" s="117">
        <v>0.98467000000000005</v>
      </c>
      <c r="EB50" s="117">
        <v>0.98489000000000004</v>
      </c>
      <c r="EC50" s="117">
        <v>0.98509999999999998</v>
      </c>
      <c r="ED50" s="117">
        <v>0.98531000000000002</v>
      </c>
      <c r="EE50" s="117">
        <v>0.98550000000000004</v>
      </c>
      <c r="EF50" s="117">
        <v>0.98568999999999996</v>
      </c>
      <c r="EG50" s="117">
        <v>0.98587000000000002</v>
      </c>
      <c r="EH50" s="117">
        <v>0.98604999999999998</v>
      </c>
      <c r="EI50" s="117">
        <v>0.98621999999999999</v>
      </c>
      <c r="EJ50" s="117">
        <v>0.98638000000000003</v>
      </c>
      <c r="EK50" s="117">
        <v>0.98653999999999997</v>
      </c>
      <c r="EL50" s="117">
        <v>0.98670000000000002</v>
      </c>
      <c r="EM50" s="117">
        <v>0.98685</v>
      </c>
      <c r="EN50" s="117">
        <v>0.98699999999999999</v>
      </c>
      <c r="EO50" s="117">
        <v>0.98714000000000002</v>
      </c>
      <c r="EP50" s="117">
        <v>0.98728000000000005</v>
      </c>
      <c r="EQ50" s="117">
        <v>0.98741000000000001</v>
      </c>
      <c r="ER50" s="117">
        <v>0.98753999999999997</v>
      </c>
      <c r="ES50" s="117">
        <v>0.98767000000000005</v>
      </c>
      <c r="ET50" s="117">
        <v>0.98778999999999995</v>
      </c>
      <c r="EU50" s="117">
        <v>0.98790999999999995</v>
      </c>
      <c r="EV50" s="117">
        <v>0.98802000000000001</v>
      </c>
      <c r="EW50" s="117">
        <v>0.98812999999999995</v>
      </c>
      <c r="EX50" s="117">
        <v>0.98824000000000001</v>
      </c>
      <c r="EY50" s="117">
        <v>0.98834</v>
      </c>
      <c r="EZ50" s="117">
        <v>0.98843999999999999</v>
      </c>
      <c r="FA50" s="117">
        <v>0.98853999999999997</v>
      </c>
      <c r="FB50" s="117">
        <v>0.98863999999999996</v>
      </c>
      <c r="FC50" s="117">
        <v>0.98873</v>
      </c>
      <c r="FD50" s="117">
        <v>0.98882000000000003</v>
      </c>
      <c r="FE50" s="117">
        <v>0.9889</v>
      </c>
      <c r="FF50" s="117">
        <v>0.98899000000000004</v>
      </c>
      <c r="FG50" s="117">
        <v>0.98907</v>
      </c>
      <c r="FH50" s="117">
        <v>0.98914999999999997</v>
      </c>
      <c r="FI50" s="117">
        <v>0.98923000000000005</v>
      </c>
      <c r="FJ50" s="117">
        <v>0.98929999999999996</v>
      </c>
      <c r="FK50" s="117">
        <v>0.98938000000000004</v>
      </c>
      <c r="FL50" s="117">
        <v>0.98945000000000005</v>
      </c>
      <c r="FM50" s="117">
        <v>0.98953000000000002</v>
      </c>
      <c r="FN50" s="117">
        <v>0.98960000000000004</v>
      </c>
      <c r="FO50" s="117">
        <v>0.98968</v>
      </c>
      <c r="FP50" s="117">
        <v>0.98975000000000002</v>
      </c>
      <c r="FQ50" s="117">
        <v>0.98982000000000003</v>
      </c>
      <c r="FR50" s="117">
        <v>0.98989000000000005</v>
      </c>
      <c r="FS50" s="117">
        <v>0.98995</v>
      </c>
      <c r="FT50" s="117">
        <v>0.99002000000000001</v>
      </c>
      <c r="FU50" s="117">
        <v>0.99007999999999996</v>
      </c>
      <c r="FV50" s="117">
        <v>0.99014000000000002</v>
      </c>
      <c r="FW50" s="117">
        <v>0.99019999999999997</v>
      </c>
      <c r="FX50" s="117">
        <v>0.99024999999999996</v>
      </c>
      <c r="FY50" s="117">
        <v>0.99031000000000002</v>
      </c>
      <c r="FZ50" s="117">
        <v>0.99036000000000002</v>
      </c>
      <c r="GA50" s="117">
        <v>0.99041000000000001</v>
      </c>
      <c r="GB50" s="117">
        <v>0.99046000000000001</v>
      </c>
      <c r="GC50" s="117">
        <v>0.99051</v>
      </c>
      <c r="GD50" s="117">
        <v>0.99056</v>
      </c>
      <c r="GE50" s="117">
        <v>0.99060999999999999</v>
      </c>
      <c r="GF50" s="117">
        <v>0.99065000000000003</v>
      </c>
      <c r="GG50" s="117">
        <v>0.99068999999999996</v>
      </c>
      <c r="GH50" s="117">
        <v>0.99073999999999995</v>
      </c>
      <c r="GI50" s="117">
        <v>0.99077999999999999</v>
      </c>
      <c r="GJ50" s="117">
        <v>0.99082000000000003</v>
      </c>
      <c r="GK50" s="117">
        <v>0.99085000000000001</v>
      </c>
      <c r="GL50" s="117">
        <v>0.99089000000000005</v>
      </c>
      <c r="GM50" s="117">
        <v>0.99092000000000002</v>
      </c>
      <c r="GN50" s="117">
        <v>0.99095999999999995</v>
      </c>
      <c r="GO50" s="117">
        <v>0.99099000000000004</v>
      </c>
      <c r="GP50" s="117">
        <v>0.99102000000000001</v>
      </c>
      <c r="GQ50" s="117">
        <v>0.99104999999999999</v>
      </c>
      <c r="GR50" s="117">
        <v>0.99107999999999996</v>
      </c>
      <c r="GS50" s="117">
        <v>0.99111000000000005</v>
      </c>
      <c r="GT50" s="117">
        <v>0.99114000000000002</v>
      </c>
      <c r="GU50" s="117">
        <v>0.99116000000000004</v>
      </c>
      <c r="GV50" s="117">
        <v>0.99119000000000002</v>
      </c>
      <c r="GW50" s="117">
        <v>0.99121000000000004</v>
      </c>
      <c r="GX50" s="117">
        <v>0.99124000000000001</v>
      </c>
      <c r="GY50" s="117">
        <v>0.99126000000000003</v>
      </c>
      <c r="GZ50" s="117">
        <v>0.99128000000000005</v>
      </c>
      <c r="HA50" s="117">
        <v>0.99129999999999996</v>
      </c>
      <c r="HB50" s="117">
        <v>0.99131999999999998</v>
      </c>
      <c r="HC50" s="117">
        <v>0.99134</v>
      </c>
      <c r="HD50" s="117">
        <v>0.99136000000000002</v>
      </c>
      <c r="HE50" s="117">
        <v>0.99136999999999997</v>
      </c>
      <c r="HF50" s="117">
        <v>0.99138999999999999</v>
      </c>
      <c r="HG50" s="117">
        <v>0.99139999999999995</v>
      </c>
      <c r="HH50" s="117">
        <v>0.99141999999999997</v>
      </c>
      <c r="HI50" s="117">
        <v>0.99143000000000003</v>
      </c>
      <c r="HJ50" s="117">
        <v>0.99143999999999999</v>
      </c>
      <c r="HK50" s="117">
        <v>0.99146000000000001</v>
      </c>
      <c r="HL50" s="117">
        <v>0.99146999999999996</v>
      </c>
      <c r="HM50" s="117">
        <v>0.99148000000000003</v>
      </c>
      <c r="HN50" s="117">
        <v>0.99148999999999998</v>
      </c>
      <c r="HO50" s="117">
        <v>0.99150000000000005</v>
      </c>
      <c r="HP50" s="117">
        <v>0.99150000000000005</v>
      </c>
      <c r="HQ50" s="117">
        <v>0.99151</v>
      </c>
      <c r="HR50" s="117">
        <v>0.99151999999999996</v>
      </c>
      <c r="HS50" s="117">
        <v>0.99151999999999996</v>
      </c>
      <c r="HT50" s="117">
        <v>0.99153000000000002</v>
      </c>
      <c r="HU50" s="117">
        <v>0.99153000000000002</v>
      </c>
      <c r="HV50" s="117">
        <v>0.99153000000000002</v>
      </c>
      <c r="HW50" s="117">
        <v>0.99153999999999998</v>
      </c>
      <c r="HX50" s="117">
        <v>0.99153999999999998</v>
      </c>
      <c r="HY50" s="117">
        <v>0.99153999999999998</v>
      </c>
      <c r="HZ50" s="117">
        <v>0.99153999999999998</v>
      </c>
      <c r="IA50" s="117">
        <v>0.99153999999999998</v>
      </c>
      <c r="IB50" s="117">
        <v>0.99153999999999998</v>
      </c>
      <c r="IC50" s="117">
        <v>0.99153999999999998</v>
      </c>
      <c r="ID50" s="117">
        <v>0.99153999999999998</v>
      </c>
      <c r="IE50" s="117">
        <v>0.99153999999999998</v>
      </c>
      <c r="IF50" s="117">
        <v>0.99153000000000002</v>
      </c>
      <c r="IG50" s="117">
        <v>0.99153000000000002</v>
      </c>
      <c r="IH50" s="117">
        <v>0.99151999999999996</v>
      </c>
      <c r="II50" s="117">
        <v>0.99151999999999996</v>
      </c>
      <c r="IJ50" s="117">
        <v>0.99151</v>
      </c>
      <c r="IK50" s="117">
        <v>0.99151</v>
      </c>
      <c r="IL50" s="117">
        <v>0.99150000000000005</v>
      </c>
      <c r="IM50" s="117">
        <v>0.99148999999999998</v>
      </c>
      <c r="IN50" s="117">
        <v>0.99148999999999998</v>
      </c>
      <c r="IO50" s="117">
        <v>0.99148000000000003</v>
      </c>
      <c r="IP50" s="117">
        <v>0.99146999999999996</v>
      </c>
      <c r="IQ50" s="117">
        <v>0.99146000000000001</v>
      </c>
      <c r="IR50" s="117">
        <v>0.99145000000000005</v>
      </c>
    </row>
    <row r="51" spans="1:252" ht="18.75" x14ac:dyDescent="0.3">
      <c r="A51" s="8">
        <v>43</v>
      </c>
      <c r="B51" s="116">
        <v>0.62490000000000001</v>
      </c>
      <c r="C51" s="116">
        <v>0.65097000000000005</v>
      </c>
      <c r="D51" s="116">
        <v>0.65632000000000001</v>
      </c>
      <c r="E51" s="116">
        <v>0.66110999999999998</v>
      </c>
      <c r="F51" s="116">
        <v>0.64078999999999997</v>
      </c>
      <c r="G51" s="116">
        <v>0.66771999999999998</v>
      </c>
      <c r="H51" s="116">
        <v>0.66307000000000005</v>
      </c>
      <c r="I51" s="116">
        <v>0.68262</v>
      </c>
      <c r="J51" s="116">
        <v>0.68261000000000005</v>
      </c>
      <c r="K51" s="116">
        <v>0.69210000000000005</v>
      </c>
      <c r="L51" s="116">
        <v>0.6925</v>
      </c>
      <c r="M51" s="116">
        <v>0.69420999999999999</v>
      </c>
      <c r="N51" s="116">
        <v>0.71069000000000004</v>
      </c>
      <c r="O51" s="116">
        <v>0.72172999999999998</v>
      </c>
      <c r="P51" s="116">
        <v>0.73614000000000002</v>
      </c>
      <c r="Q51" s="116">
        <v>0.75333000000000006</v>
      </c>
      <c r="R51" s="116">
        <v>0.75300999999999996</v>
      </c>
      <c r="S51" s="116">
        <v>0.69442999999999999</v>
      </c>
      <c r="T51" s="116">
        <v>0.54054000000000002</v>
      </c>
      <c r="U51" s="116">
        <v>0.72377000000000002</v>
      </c>
      <c r="V51" s="116">
        <v>0.74768999999999997</v>
      </c>
      <c r="W51" s="116">
        <v>0.77525999999999995</v>
      </c>
      <c r="X51" s="116">
        <v>0.79068000000000005</v>
      </c>
      <c r="Y51" s="116">
        <v>0.79307000000000005</v>
      </c>
      <c r="Z51" s="116">
        <v>0.79381000000000002</v>
      </c>
      <c r="AA51" s="116">
        <v>0.80100000000000005</v>
      </c>
      <c r="AB51" s="116">
        <v>0.79673000000000005</v>
      </c>
      <c r="AC51" s="116">
        <v>0.80115999999999998</v>
      </c>
      <c r="AD51" s="116">
        <v>0.79610000000000003</v>
      </c>
      <c r="AE51" s="116">
        <v>0.80318999999999996</v>
      </c>
      <c r="AF51" s="116">
        <v>0.80593999999999999</v>
      </c>
      <c r="AG51" s="116">
        <v>0.81135999999999997</v>
      </c>
      <c r="AH51" s="116">
        <v>0.81211</v>
      </c>
      <c r="AI51" s="116">
        <v>0.82487999999999995</v>
      </c>
      <c r="AJ51" s="116">
        <v>0.81735999999999998</v>
      </c>
      <c r="AK51" s="116">
        <v>0.82479999999999998</v>
      </c>
      <c r="AL51" s="116">
        <v>0.82872999999999997</v>
      </c>
      <c r="AM51" s="116">
        <v>0.83760000000000001</v>
      </c>
      <c r="AN51" s="116">
        <v>0.84108000000000005</v>
      </c>
      <c r="AO51" s="116">
        <v>0.83287</v>
      </c>
      <c r="AP51" s="116">
        <v>0.84979000000000005</v>
      </c>
      <c r="AQ51" s="116">
        <v>0.85029999999999994</v>
      </c>
      <c r="AR51" s="116">
        <v>0.84901000000000004</v>
      </c>
      <c r="AS51" s="116">
        <v>0.84758999999999995</v>
      </c>
      <c r="AT51" s="116">
        <v>0.84589999999999999</v>
      </c>
      <c r="AU51" s="116">
        <v>0.86048000000000002</v>
      </c>
      <c r="AV51" s="116">
        <v>0.86199999999999999</v>
      </c>
      <c r="AW51" s="116">
        <v>0.87155000000000005</v>
      </c>
      <c r="AX51" s="116">
        <v>0.88399000000000005</v>
      </c>
      <c r="AY51" s="116">
        <v>0.89237</v>
      </c>
      <c r="AZ51" s="116">
        <v>0.89426000000000005</v>
      </c>
      <c r="BA51" s="116">
        <v>0.89595000000000002</v>
      </c>
      <c r="BB51" s="116">
        <v>0.90305000000000002</v>
      </c>
      <c r="BC51" s="116">
        <v>0.90439000000000003</v>
      </c>
      <c r="BD51" s="116">
        <v>0.90803</v>
      </c>
      <c r="BE51" s="116">
        <v>0.90742999999999996</v>
      </c>
      <c r="BF51" s="116">
        <v>0.90944999999999998</v>
      </c>
      <c r="BG51" s="116">
        <v>0.91169</v>
      </c>
      <c r="BH51" s="116">
        <v>0.91496</v>
      </c>
      <c r="BI51" s="116">
        <v>0.91707000000000005</v>
      </c>
      <c r="BJ51" s="116">
        <v>0.91866000000000003</v>
      </c>
      <c r="BK51" s="116">
        <v>0.91512000000000004</v>
      </c>
      <c r="BL51" s="116">
        <v>0.91534000000000004</v>
      </c>
      <c r="BM51" s="116">
        <v>0.91886999999999996</v>
      </c>
      <c r="BN51" s="116">
        <v>0.92528999999999995</v>
      </c>
      <c r="BO51" s="116">
        <v>0.92747999999999997</v>
      </c>
      <c r="BP51" s="116">
        <v>0.92959000000000003</v>
      </c>
      <c r="BQ51" s="116">
        <v>0.92896000000000001</v>
      </c>
      <c r="BR51" s="116">
        <v>0.93232000000000004</v>
      </c>
      <c r="BS51" s="116">
        <v>0.93018999999999996</v>
      </c>
      <c r="BT51" s="116">
        <v>0.93010999999999999</v>
      </c>
      <c r="BU51" s="116">
        <v>0.93123999999999996</v>
      </c>
      <c r="BV51" s="116">
        <v>0.93679999999999997</v>
      </c>
      <c r="BW51" s="116">
        <v>0.93918999999999997</v>
      </c>
      <c r="BX51" s="116">
        <v>0.93877999999999995</v>
      </c>
      <c r="BY51" s="116">
        <v>0.94282999999999995</v>
      </c>
      <c r="BZ51" s="116">
        <v>0.94264000000000003</v>
      </c>
      <c r="CA51" s="116">
        <v>0.94289999999999996</v>
      </c>
      <c r="CB51" s="116">
        <v>0.94362999999999997</v>
      </c>
      <c r="CC51" s="116">
        <v>0.94425999999999999</v>
      </c>
      <c r="CD51" s="116">
        <v>0.94225999999999999</v>
      </c>
      <c r="CE51" s="116">
        <v>0.94642000000000004</v>
      </c>
      <c r="CF51" s="116">
        <v>0.94747000000000003</v>
      </c>
      <c r="CG51" s="116">
        <v>0.94611999999999996</v>
      </c>
      <c r="CH51" s="116">
        <v>0.94972999999999996</v>
      </c>
      <c r="CI51" s="116">
        <v>0.95152000000000003</v>
      </c>
      <c r="CJ51" s="116">
        <v>0.95106000000000002</v>
      </c>
      <c r="CK51" s="116">
        <v>0.94989000000000001</v>
      </c>
      <c r="CL51" s="116">
        <v>0.94823999999999997</v>
      </c>
      <c r="CM51" s="116">
        <v>0.94721</v>
      </c>
      <c r="CN51" s="116">
        <v>0.94686000000000003</v>
      </c>
      <c r="CO51" s="116">
        <v>0.94516</v>
      </c>
      <c r="CP51" s="116">
        <v>0.94681000000000004</v>
      </c>
      <c r="CQ51" s="116">
        <v>0.95052000000000003</v>
      </c>
      <c r="CR51" s="116">
        <v>0.94962999999999997</v>
      </c>
      <c r="CS51" s="116">
        <v>0.95330999999999999</v>
      </c>
      <c r="CT51" s="116">
        <v>0.95738999999999996</v>
      </c>
      <c r="CU51" s="116">
        <v>0.96140999999999999</v>
      </c>
      <c r="CV51" s="116">
        <v>0.96157999999999999</v>
      </c>
      <c r="CW51" s="116">
        <v>0.96479000000000004</v>
      </c>
      <c r="CX51" s="116">
        <v>0.96379000000000004</v>
      </c>
      <c r="CY51" s="116">
        <v>0.96574000000000004</v>
      </c>
      <c r="CZ51" s="116">
        <v>0.96753</v>
      </c>
      <c r="DA51" s="116">
        <v>0.96955999999999998</v>
      </c>
      <c r="DB51" s="116">
        <v>0.96997999999999995</v>
      </c>
      <c r="DC51" s="116">
        <v>0.97158999999999995</v>
      </c>
      <c r="DD51" s="116">
        <v>0.97221000000000002</v>
      </c>
      <c r="DE51" s="116">
        <v>0.97433000000000003</v>
      </c>
      <c r="DF51" s="116">
        <v>0.97516999999999998</v>
      </c>
      <c r="DG51" s="116">
        <v>0.97480999999999995</v>
      </c>
      <c r="DH51" s="116">
        <v>0.97855000000000003</v>
      </c>
      <c r="DI51" s="116">
        <v>0.97790999999999995</v>
      </c>
      <c r="DJ51" s="116">
        <v>0.97914000000000001</v>
      </c>
      <c r="DK51" s="116">
        <v>0.97860999999999998</v>
      </c>
      <c r="DL51" s="117">
        <v>0.97931999999999997</v>
      </c>
      <c r="DM51" s="117">
        <v>0.97960999999999998</v>
      </c>
      <c r="DN51" s="117">
        <v>0.97999000000000003</v>
      </c>
      <c r="DO51" s="117">
        <v>0.98036000000000001</v>
      </c>
      <c r="DP51" s="117">
        <v>0.98072000000000004</v>
      </c>
      <c r="DQ51" s="117">
        <v>0.98106000000000004</v>
      </c>
      <c r="DR51" s="117">
        <v>0.98140000000000005</v>
      </c>
      <c r="DS51" s="117">
        <v>0.98172000000000004</v>
      </c>
      <c r="DT51" s="117">
        <v>0.98202999999999996</v>
      </c>
      <c r="DU51" s="117">
        <v>0.98233999999999999</v>
      </c>
      <c r="DV51" s="117">
        <v>0.98263</v>
      </c>
      <c r="DW51" s="117">
        <v>0.98292000000000002</v>
      </c>
      <c r="DX51" s="117">
        <v>0.98319999999999996</v>
      </c>
      <c r="DY51" s="117">
        <v>0.98346999999999996</v>
      </c>
      <c r="DZ51" s="117">
        <v>0.98372999999999999</v>
      </c>
      <c r="EA51" s="117">
        <v>0.98397000000000001</v>
      </c>
      <c r="EB51" s="117">
        <v>0.98421000000000003</v>
      </c>
      <c r="EC51" s="117">
        <v>0.98443999999999998</v>
      </c>
      <c r="ED51" s="117">
        <v>0.98465999999999998</v>
      </c>
      <c r="EE51" s="117">
        <v>0.98487000000000002</v>
      </c>
      <c r="EF51" s="117">
        <v>0.98506000000000005</v>
      </c>
      <c r="EG51" s="117">
        <v>0.98526000000000002</v>
      </c>
      <c r="EH51" s="117">
        <v>0.98543999999999998</v>
      </c>
      <c r="EI51" s="117">
        <v>0.98562000000000005</v>
      </c>
      <c r="EJ51" s="117">
        <v>0.98580000000000001</v>
      </c>
      <c r="EK51" s="117">
        <v>0.98597000000000001</v>
      </c>
      <c r="EL51" s="117">
        <v>0.98612999999999995</v>
      </c>
      <c r="EM51" s="117">
        <v>0.98629</v>
      </c>
      <c r="EN51" s="117">
        <v>0.98645000000000005</v>
      </c>
      <c r="EO51" s="117">
        <v>0.98660000000000003</v>
      </c>
      <c r="EP51" s="117">
        <v>0.98673999999999995</v>
      </c>
      <c r="EQ51" s="117">
        <v>0.98687999999999998</v>
      </c>
      <c r="ER51" s="117">
        <v>0.98702000000000001</v>
      </c>
      <c r="ES51" s="117">
        <v>0.98714999999999997</v>
      </c>
      <c r="ET51" s="117">
        <v>0.98728000000000005</v>
      </c>
      <c r="EU51" s="117">
        <v>0.98741000000000001</v>
      </c>
      <c r="EV51" s="117">
        <v>0.98753000000000002</v>
      </c>
      <c r="EW51" s="117">
        <v>0.98763999999999996</v>
      </c>
      <c r="EX51" s="117">
        <v>0.98775999999999997</v>
      </c>
      <c r="EY51" s="117">
        <v>0.98787000000000003</v>
      </c>
      <c r="EZ51" s="117">
        <v>0.98797000000000001</v>
      </c>
      <c r="FA51" s="117">
        <v>0.98807999999999996</v>
      </c>
      <c r="FB51" s="117">
        <v>0.98817999999999995</v>
      </c>
      <c r="FC51" s="117">
        <v>0.98826999999999998</v>
      </c>
      <c r="FD51" s="117">
        <v>0.98836999999999997</v>
      </c>
      <c r="FE51" s="117">
        <v>0.98846000000000001</v>
      </c>
      <c r="FF51" s="117">
        <v>0.98855000000000004</v>
      </c>
      <c r="FG51" s="117">
        <v>0.98863000000000001</v>
      </c>
      <c r="FH51" s="117">
        <v>0.98872000000000004</v>
      </c>
      <c r="FI51" s="117">
        <v>0.98880000000000001</v>
      </c>
      <c r="FJ51" s="117">
        <v>0.98887999999999998</v>
      </c>
      <c r="FK51" s="117">
        <v>0.98895999999999995</v>
      </c>
      <c r="FL51" s="117">
        <v>0.98904000000000003</v>
      </c>
      <c r="FM51" s="117">
        <v>0.98912</v>
      </c>
      <c r="FN51" s="117">
        <v>0.98919999999999997</v>
      </c>
      <c r="FO51" s="117">
        <v>0.98926999999999998</v>
      </c>
      <c r="FP51" s="117">
        <v>0.98934999999999995</v>
      </c>
      <c r="FQ51" s="117">
        <v>0.98941999999999997</v>
      </c>
      <c r="FR51" s="117">
        <v>0.98950000000000005</v>
      </c>
      <c r="FS51" s="117">
        <v>0.98956999999999995</v>
      </c>
      <c r="FT51" s="117">
        <v>0.98963000000000001</v>
      </c>
      <c r="FU51" s="117">
        <v>0.98970000000000002</v>
      </c>
      <c r="FV51" s="117">
        <v>0.98975999999999997</v>
      </c>
      <c r="FW51" s="117">
        <v>0.98982000000000003</v>
      </c>
      <c r="FX51" s="117">
        <v>0.98987999999999998</v>
      </c>
      <c r="FY51" s="117">
        <v>0.98994000000000004</v>
      </c>
      <c r="FZ51" s="117">
        <v>0.99</v>
      </c>
      <c r="GA51" s="117">
        <v>0.99006000000000005</v>
      </c>
      <c r="GB51" s="117">
        <v>0.99011000000000005</v>
      </c>
      <c r="GC51" s="117">
        <v>0.99016000000000004</v>
      </c>
      <c r="GD51" s="117">
        <v>0.99021000000000003</v>
      </c>
      <c r="GE51" s="117">
        <v>0.99026000000000003</v>
      </c>
      <c r="GF51" s="117">
        <v>0.99031000000000002</v>
      </c>
      <c r="GG51" s="117">
        <v>0.99034999999999995</v>
      </c>
      <c r="GH51" s="117">
        <v>0.99039999999999995</v>
      </c>
      <c r="GI51" s="117">
        <v>0.99043999999999999</v>
      </c>
      <c r="GJ51" s="117">
        <v>0.99048000000000003</v>
      </c>
      <c r="GK51" s="117">
        <v>0.99051999999999996</v>
      </c>
      <c r="GL51" s="117">
        <v>0.99056</v>
      </c>
      <c r="GM51" s="117">
        <v>0.99060000000000004</v>
      </c>
      <c r="GN51" s="117">
        <v>0.99063000000000001</v>
      </c>
      <c r="GO51" s="117">
        <v>0.99067000000000005</v>
      </c>
      <c r="GP51" s="117">
        <v>0.99070000000000003</v>
      </c>
      <c r="GQ51" s="117">
        <v>0.99073</v>
      </c>
      <c r="GR51" s="117">
        <v>0.99075999999999997</v>
      </c>
      <c r="GS51" s="117">
        <v>0.99078999999999995</v>
      </c>
      <c r="GT51" s="117">
        <v>0.99082000000000003</v>
      </c>
      <c r="GU51" s="117">
        <v>0.99085000000000001</v>
      </c>
      <c r="GV51" s="117">
        <v>0.99087999999999998</v>
      </c>
      <c r="GW51" s="117">
        <v>0.9909</v>
      </c>
      <c r="GX51" s="117">
        <v>0.99092999999999998</v>
      </c>
      <c r="GY51" s="117">
        <v>0.99095</v>
      </c>
      <c r="GZ51" s="117">
        <v>0.99097999999999997</v>
      </c>
      <c r="HA51" s="117">
        <v>0.99099999999999999</v>
      </c>
      <c r="HB51" s="117">
        <v>0.99102000000000001</v>
      </c>
      <c r="HC51" s="117">
        <v>0.99104000000000003</v>
      </c>
      <c r="HD51" s="117">
        <v>0.99106000000000005</v>
      </c>
      <c r="HE51" s="117">
        <v>0.99107999999999996</v>
      </c>
      <c r="HF51" s="117">
        <v>0.99109000000000003</v>
      </c>
      <c r="HG51" s="117">
        <v>0.99111000000000005</v>
      </c>
      <c r="HH51" s="117">
        <v>0.99112999999999996</v>
      </c>
      <c r="HI51" s="117">
        <v>0.99114000000000002</v>
      </c>
      <c r="HJ51" s="117">
        <v>0.99114999999999998</v>
      </c>
      <c r="HK51" s="117">
        <v>0.99117</v>
      </c>
      <c r="HL51" s="117">
        <v>0.99117999999999995</v>
      </c>
      <c r="HM51" s="117">
        <v>0.99119000000000002</v>
      </c>
      <c r="HN51" s="117">
        <v>0.99119999999999997</v>
      </c>
      <c r="HO51" s="117">
        <v>0.99121000000000004</v>
      </c>
      <c r="HP51" s="117">
        <v>0.99121999999999999</v>
      </c>
      <c r="HQ51" s="117">
        <v>0.99123000000000006</v>
      </c>
      <c r="HR51" s="117">
        <v>0.99123000000000006</v>
      </c>
      <c r="HS51" s="117">
        <v>0.99124000000000001</v>
      </c>
      <c r="HT51" s="117">
        <v>0.99124999999999996</v>
      </c>
      <c r="HU51" s="117">
        <v>0.99124999999999996</v>
      </c>
      <c r="HV51" s="117">
        <v>0.99124999999999996</v>
      </c>
      <c r="HW51" s="117">
        <v>0.99126000000000003</v>
      </c>
      <c r="HX51" s="117">
        <v>0.99126000000000003</v>
      </c>
      <c r="HY51" s="117">
        <v>0.99126000000000003</v>
      </c>
      <c r="HZ51" s="117">
        <v>0.99126000000000003</v>
      </c>
      <c r="IA51" s="117">
        <v>0.99126000000000003</v>
      </c>
      <c r="IB51" s="117">
        <v>0.99126000000000003</v>
      </c>
      <c r="IC51" s="117">
        <v>0.99126000000000003</v>
      </c>
      <c r="ID51" s="117">
        <v>0.99126000000000003</v>
      </c>
      <c r="IE51" s="117">
        <v>0.99126000000000003</v>
      </c>
      <c r="IF51" s="117">
        <v>0.99126000000000003</v>
      </c>
      <c r="IG51" s="117">
        <v>0.99124999999999996</v>
      </c>
      <c r="IH51" s="117">
        <v>0.99124999999999996</v>
      </c>
      <c r="II51" s="117">
        <v>0.99124999999999996</v>
      </c>
      <c r="IJ51" s="117">
        <v>0.99124000000000001</v>
      </c>
      <c r="IK51" s="117">
        <v>0.99123000000000006</v>
      </c>
      <c r="IL51" s="117">
        <v>0.99123000000000006</v>
      </c>
      <c r="IM51" s="117">
        <v>0.99121999999999999</v>
      </c>
      <c r="IN51" s="117">
        <v>0.99121000000000004</v>
      </c>
      <c r="IO51" s="117">
        <v>0.99121000000000004</v>
      </c>
      <c r="IP51" s="117">
        <v>0.99119999999999997</v>
      </c>
      <c r="IQ51" s="117">
        <v>0.99119000000000002</v>
      </c>
      <c r="IR51" s="117">
        <v>0.99117999999999995</v>
      </c>
    </row>
    <row r="52" spans="1:252" ht="18.75" x14ac:dyDescent="0.3">
      <c r="A52" s="8">
        <v>44</v>
      </c>
      <c r="B52" s="116">
        <v>0.61719999999999997</v>
      </c>
      <c r="C52" s="116">
        <v>0.64373000000000002</v>
      </c>
      <c r="D52" s="116">
        <v>0.64786999999999995</v>
      </c>
      <c r="E52" s="116">
        <v>0.65386</v>
      </c>
      <c r="F52" s="116">
        <v>0.63319999999999999</v>
      </c>
      <c r="G52" s="116">
        <v>0.65980000000000005</v>
      </c>
      <c r="H52" s="116">
        <v>0.65500000000000003</v>
      </c>
      <c r="I52" s="116">
        <v>0.67549000000000003</v>
      </c>
      <c r="J52" s="116">
        <v>0.67383999999999999</v>
      </c>
      <c r="K52" s="116">
        <v>0.68427000000000004</v>
      </c>
      <c r="L52" s="116">
        <v>0.68505000000000005</v>
      </c>
      <c r="M52" s="116">
        <v>0.68654999999999999</v>
      </c>
      <c r="N52" s="116">
        <v>0.70321999999999996</v>
      </c>
      <c r="O52" s="116">
        <v>0.71409999999999996</v>
      </c>
      <c r="P52" s="116">
        <v>0.72906000000000004</v>
      </c>
      <c r="Q52" s="116">
        <v>0.74560000000000004</v>
      </c>
      <c r="R52" s="116">
        <v>0.74568999999999996</v>
      </c>
      <c r="S52" s="116">
        <v>0.68630000000000002</v>
      </c>
      <c r="T52" s="116">
        <v>0.53168000000000004</v>
      </c>
      <c r="U52" s="116">
        <v>0.71655000000000002</v>
      </c>
      <c r="V52" s="116">
        <v>0.74024000000000001</v>
      </c>
      <c r="W52" s="116">
        <v>0.76832</v>
      </c>
      <c r="X52" s="116">
        <v>0.78473999999999999</v>
      </c>
      <c r="Y52" s="116">
        <v>0.78691999999999995</v>
      </c>
      <c r="Z52" s="116">
        <v>0.78737999999999997</v>
      </c>
      <c r="AA52" s="116">
        <v>0.79471999999999998</v>
      </c>
      <c r="AB52" s="116">
        <v>0.79051000000000005</v>
      </c>
      <c r="AC52" s="116">
        <v>0.79561999999999999</v>
      </c>
      <c r="AD52" s="116">
        <v>0.78995000000000004</v>
      </c>
      <c r="AE52" s="116">
        <v>0.79671999999999998</v>
      </c>
      <c r="AF52" s="116">
        <v>0.79923</v>
      </c>
      <c r="AG52" s="116">
        <v>0.80539000000000005</v>
      </c>
      <c r="AH52" s="116">
        <v>0.80652999999999997</v>
      </c>
      <c r="AI52" s="116">
        <v>0.81967999999999996</v>
      </c>
      <c r="AJ52" s="116">
        <v>0.81076000000000004</v>
      </c>
      <c r="AK52" s="116">
        <v>0.81940999999999997</v>
      </c>
      <c r="AL52" s="116">
        <v>0.82294</v>
      </c>
      <c r="AM52" s="116">
        <v>0.83289999999999997</v>
      </c>
      <c r="AN52" s="116">
        <v>0.83630000000000004</v>
      </c>
      <c r="AO52" s="116">
        <v>0.82698000000000005</v>
      </c>
      <c r="AP52" s="116">
        <v>0.84448000000000001</v>
      </c>
      <c r="AQ52" s="116">
        <v>0.84552000000000005</v>
      </c>
      <c r="AR52" s="116">
        <v>0.84443999999999997</v>
      </c>
      <c r="AS52" s="116">
        <v>0.84277000000000002</v>
      </c>
      <c r="AT52" s="116">
        <v>0.84086000000000005</v>
      </c>
      <c r="AU52" s="116">
        <v>0.85655000000000003</v>
      </c>
      <c r="AV52" s="116">
        <v>0.85809000000000002</v>
      </c>
      <c r="AW52" s="116">
        <v>0.86709000000000003</v>
      </c>
      <c r="AX52" s="116">
        <v>0.88021000000000005</v>
      </c>
      <c r="AY52" s="116">
        <v>0.88917999999999997</v>
      </c>
      <c r="AZ52" s="116">
        <v>0.89044000000000001</v>
      </c>
      <c r="BA52" s="116">
        <v>0.89239000000000002</v>
      </c>
      <c r="BB52" s="116">
        <v>0.90010000000000001</v>
      </c>
      <c r="BC52" s="116">
        <v>0.90071999999999997</v>
      </c>
      <c r="BD52" s="116">
        <v>0.90493000000000001</v>
      </c>
      <c r="BE52" s="116">
        <v>0.90420999999999996</v>
      </c>
      <c r="BF52" s="116">
        <v>0.90610999999999997</v>
      </c>
      <c r="BG52" s="116">
        <v>0.90785000000000005</v>
      </c>
      <c r="BH52" s="116">
        <v>0.91181999999999996</v>
      </c>
      <c r="BI52" s="116">
        <v>0.91354000000000002</v>
      </c>
      <c r="BJ52" s="116">
        <v>0.91598999999999997</v>
      </c>
      <c r="BK52" s="116">
        <v>0.91164999999999996</v>
      </c>
      <c r="BL52" s="116">
        <v>0.91210999999999998</v>
      </c>
      <c r="BM52" s="116">
        <v>0.91474999999999995</v>
      </c>
      <c r="BN52" s="116">
        <v>0.92169000000000001</v>
      </c>
      <c r="BO52" s="116">
        <v>0.92466999999999999</v>
      </c>
      <c r="BP52" s="116">
        <v>0.92666999999999999</v>
      </c>
      <c r="BQ52" s="116">
        <v>0.92603999999999997</v>
      </c>
      <c r="BR52" s="116">
        <v>0.92923</v>
      </c>
      <c r="BS52" s="116">
        <v>0.92732999999999999</v>
      </c>
      <c r="BT52" s="116">
        <v>0.92735999999999996</v>
      </c>
      <c r="BU52" s="116">
        <v>0.92779</v>
      </c>
      <c r="BV52" s="116">
        <v>0.93396000000000001</v>
      </c>
      <c r="BW52" s="116">
        <v>0.93642999999999998</v>
      </c>
      <c r="BX52" s="116">
        <v>0.93589</v>
      </c>
      <c r="BY52" s="116">
        <v>0.94013000000000002</v>
      </c>
      <c r="BZ52" s="116">
        <v>0.93996999999999997</v>
      </c>
      <c r="CA52" s="116">
        <v>0.94037999999999999</v>
      </c>
      <c r="CB52" s="116">
        <v>0.94099999999999995</v>
      </c>
      <c r="CC52" s="116">
        <v>0.94164999999999999</v>
      </c>
      <c r="CD52" s="116">
        <v>0.93966000000000005</v>
      </c>
      <c r="CE52" s="116">
        <v>0.94406000000000001</v>
      </c>
      <c r="CF52" s="116">
        <v>0.94499999999999995</v>
      </c>
      <c r="CG52" s="116">
        <v>0.94377</v>
      </c>
      <c r="CH52" s="116">
        <v>0.94743999999999995</v>
      </c>
      <c r="CI52" s="116">
        <v>0.94925000000000004</v>
      </c>
      <c r="CJ52" s="116">
        <v>0.94879000000000002</v>
      </c>
      <c r="CK52" s="116">
        <v>0.94774999999999998</v>
      </c>
      <c r="CL52" s="116">
        <v>0.94608999999999999</v>
      </c>
      <c r="CM52" s="116">
        <v>0.94513000000000003</v>
      </c>
      <c r="CN52" s="116">
        <v>0.94476000000000004</v>
      </c>
      <c r="CO52" s="116">
        <v>0.94281000000000004</v>
      </c>
      <c r="CP52" s="116">
        <v>0.94454000000000005</v>
      </c>
      <c r="CQ52" s="116">
        <v>0.94835000000000003</v>
      </c>
      <c r="CR52" s="116">
        <v>0.94738</v>
      </c>
      <c r="CS52" s="116">
        <v>0.95111000000000001</v>
      </c>
      <c r="CT52" s="116">
        <v>0.95535000000000003</v>
      </c>
      <c r="CU52" s="116">
        <v>0.95940999999999999</v>
      </c>
      <c r="CV52" s="116">
        <v>0.95965999999999996</v>
      </c>
      <c r="CW52" s="116">
        <v>0.96296999999999999</v>
      </c>
      <c r="CX52" s="116">
        <v>0.96197999999999995</v>
      </c>
      <c r="CY52" s="116">
        <v>0.96394000000000002</v>
      </c>
      <c r="CZ52" s="116">
        <v>0.96580999999999995</v>
      </c>
      <c r="DA52" s="116">
        <v>0.96799999999999997</v>
      </c>
      <c r="DB52" s="116">
        <v>0.96831</v>
      </c>
      <c r="DC52" s="116">
        <v>0.96982999999999997</v>
      </c>
      <c r="DD52" s="116">
        <v>0.97092000000000001</v>
      </c>
      <c r="DE52" s="116">
        <v>0.97304999999999997</v>
      </c>
      <c r="DF52" s="116">
        <v>0.97380999999999995</v>
      </c>
      <c r="DG52" s="116">
        <v>0.97346999999999995</v>
      </c>
      <c r="DH52" s="116">
        <v>0.97716999999999998</v>
      </c>
      <c r="DI52" s="116">
        <v>0.97658999999999996</v>
      </c>
      <c r="DJ52" s="116">
        <v>0.97789000000000004</v>
      </c>
      <c r="DK52" s="116">
        <v>0.97745000000000004</v>
      </c>
      <c r="DL52" s="117">
        <v>0.97819999999999996</v>
      </c>
      <c r="DM52" s="117">
        <v>0.97850000000000004</v>
      </c>
      <c r="DN52" s="117">
        <v>0.97890999999999995</v>
      </c>
      <c r="DO52" s="117">
        <v>0.97931000000000001</v>
      </c>
      <c r="DP52" s="117">
        <v>0.97968999999999995</v>
      </c>
      <c r="DQ52" s="117">
        <v>0.98007</v>
      </c>
      <c r="DR52" s="117">
        <v>0.98043000000000002</v>
      </c>
      <c r="DS52" s="117">
        <v>0.98077999999999999</v>
      </c>
      <c r="DT52" s="117">
        <v>0.98111999999999999</v>
      </c>
      <c r="DU52" s="117">
        <v>0.98145000000000004</v>
      </c>
      <c r="DV52" s="117">
        <v>0.98177000000000003</v>
      </c>
      <c r="DW52" s="117">
        <v>0.98207999999999995</v>
      </c>
      <c r="DX52" s="117">
        <v>0.98238000000000003</v>
      </c>
      <c r="DY52" s="117">
        <v>0.98267000000000004</v>
      </c>
      <c r="DZ52" s="117">
        <v>0.98294999999999999</v>
      </c>
      <c r="EA52" s="117">
        <v>0.98321999999999998</v>
      </c>
      <c r="EB52" s="117">
        <v>0.98348000000000002</v>
      </c>
      <c r="EC52" s="117">
        <v>0.98372000000000004</v>
      </c>
      <c r="ED52" s="117">
        <v>0.98394999999999999</v>
      </c>
      <c r="EE52" s="117">
        <v>0.98418000000000005</v>
      </c>
      <c r="EF52" s="117">
        <v>0.98438999999999999</v>
      </c>
      <c r="EG52" s="117">
        <v>0.98458999999999997</v>
      </c>
      <c r="EH52" s="117">
        <v>0.98479000000000005</v>
      </c>
      <c r="EI52" s="117">
        <v>0.98497999999999997</v>
      </c>
      <c r="EJ52" s="117">
        <v>0.98516000000000004</v>
      </c>
      <c r="EK52" s="117">
        <v>0.98533999999999999</v>
      </c>
      <c r="EL52" s="117">
        <v>0.98551999999999995</v>
      </c>
      <c r="EM52" s="117">
        <v>0.98568999999999996</v>
      </c>
      <c r="EN52" s="117">
        <v>0.98585</v>
      </c>
      <c r="EO52" s="117">
        <v>0.98601000000000005</v>
      </c>
      <c r="EP52" s="117">
        <v>0.98616000000000004</v>
      </c>
      <c r="EQ52" s="117">
        <v>0.98631000000000002</v>
      </c>
      <c r="ER52" s="117">
        <v>0.98646</v>
      </c>
      <c r="ES52" s="117">
        <v>0.98660000000000003</v>
      </c>
      <c r="ET52" s="117">
        <v>0.98673</v>
      </c>
      <c r="EU52" s="117">
        <v>0.98685999999999996</v>
      </c>
      <c r="EV52" s="117">
        <v>0.98699000000000003</v>
      </c>
      <c r="EW52" s="117">
        <v>0.98712</v>
      </c>
      <c r="EX52" s="117">
        <v>0.98724000000000001</v>
      </c>
      <c r="EY52" s="117">
        <v>0.98734999999999995</v>
      </c>
      <c r="EZ52" s="117">
        <v>0.98746999999999996</v>
      </c>
      <c r="FA52" s="117">
        <v>0.98756999999999995</v>
      </c>
      <c r="FB52" s="117">
        <v>0.98768</v>
      </c>
      <c r="FC52" s="117">
        <v>0.98777999999999999</v>
      </c>
      <c r="FD52" s="117">
        <v>0.98787999999999998</v>
      </c>
      <c r="FE52" s="117">
        <v>0.98797999999999997</v>
      </c>
      <c r="FF52" s="117">
        <v>0.98807</v>
      </c>
      <c r="FG52" s="117">
        <v>0.98816000000000004</v>
      </c>
      <c r="FH52" s="117">
        <v>0.98824999999999996</v>
      </c>
      <c r="FI52" s="117">
        <v>0.98833000000000004</v>
      </c>
      <c r="FJ52" s="117">
        <v>0.98841999999999997</v>
      </c>
      <c r="FK52" s="117">
        <v>0.98850000000000005</v>
      </c>
      <c r="FL52" s="117">
        <v>0.98858999999999997</v>
      </c>
      <c r="FM52" s="117">
        <v>0.98867000000000005</v>
      </c>
      <c r="FN52" s="117">
        <v>0.98875999999999997</v>
      </c>
      <c r="FO52" s="117">
        <v>0.98884000000000005</v>
      </c>
      <c r="FP52" s="117">
        <v>0.98892000000000002</v>
      </c>
      <c r="FQ52" s="117">
        <v>0.98899999999999999</v>
      </c>
      <c r="FR52" s="117">
        <v>0.98907</v>
      </c>
      <c r="FS52" s="117">
        <v>0.98914999999999997</v>
      </c>
      <c r="FT52" s="117">
        <v>0.98921999999999999</v>
      </c>
      <c r="FU52" s="117">
        <v>0.98929</v>
      </c>
      <c r="FV52" s="117">
        <v>0.98936000000000002</v>
      </c>
      <c r="FW52" s="117">
        <v>0.98941999999999997</v>
      </c>
      <c r="FX52" s="117">
        <v>0.98948999999999998</v>
      </c>
      <c r="FY52" s="117">
        <v>0.98955000000000004</v>
      </c>
      <c r="FZ52" s="117">
        <v>0.98960999999999999</v>
      </c>
      <c r="GA52" s="117">
        <v>0.98967000000000005</v>
      </c>
      <c r="GB52" s="117">
        <v>0.98972000000000004</v>
      </c>
      <c r="GC52" s="117">
        <v>0.98977999999999999</v>
      </c>
      <c r="GD52" s="117">
        <v>0.98982999999999999</v>
      </c>
      <c r="GE52" s="117">
        <v>0.98987999999999998</v>
      </c>
      <c r="GF52" s="117">
        <v>0.98992999999999998</v>
      </c>
      <c r="GG52" s="117">
        <v>0.98997999999999997</v>
      </c>
      <c r="GH52" s="117">
        <v>0.99002999999999997</v>
      </c>
      <c r="GI52" s="117">
        <v>0.99007999999999996</v>
      </c>
      <c r="GJ52" s="117">
        <v>0.99012</v>
      </c>
      <c r="GK52" s="117">
        <v>0.99016000000000004</v>
      </c>
      <c r="GL52" s="117">
        <v>0.99019999999999997</v>
      </c>
      <c r="GM52" s="117">
        <v>0.99024000000000001</v>
      </c>
      <c r="GN52" s="117">
        <v>0.99028000000000005</v>
      </c>
      <c r="GO52" s="117">
        <v>0.99031999999999998</v>
      </c>
      <c r="GP52" s="117">
        <v>0.99034999999999995</v>
      </c>
      <c r="GQ52" s="117">
        <v>0.99038999999999999</v>
      </c>
      <c r="GR52" s="117">
        <v>0.99041999999999997</v>
      </c>
      <c r="GS52" s="117">
        <v>0.99045000000000005</v>
      </c>
      <c r="GT52" s="117">
        <v>0.99048000000000003</v>
      </c>
      <c r="GU52" s="117">
        <v>0.99051999999999996</v>
      </c>
      <c r="GV52" s="117">
        <v>0.99053999999999998</v>
      </c>
      <c r="GW52" s="117">
        <v>0.99056999999999995</v>
      </c>
      <c r="GX52" s="117">
        <v>0.99060000000000004</v>
      </c>
      <c r="GY52" s="117">
        <v>0.99061999999999995</v>
      </c>
      <c r="GZ52" s="117">
        <v>0.99065000000000003</v>
      </c>
      <c r="HA52" s="117">
        <v>0.99067000000000005</v>
      </c>
      <c r="HB52" s="117">
        <v>0.99070000000000003</v>
      </c>
      <c r="HC52" s="117">
        <v>0.99072000000000005</v>
      </c>
      <c r="HD52" s="117">
        <v>0.99073999999999995</v>
      </c>
      <c r="HE52" s="117">
        <v>0.99075999999999997</v>
      </c>
      <c r="HF52" s="117">
        <v>0.99077999999999999</v>
      </c>
      <c r="HG52" s="117">
        <v>0.99078999999999995</v>
      </c>
      <c r="HH52" s="117">
        <v>0.99080999999999997</v>
      </c>
      <c r="HI52" s="117">
        <v>0.99082999999999999</v>
      </c>
      <c r="HJ52" s="117">
        <v>0.99084000000000005</v>
      </c>
      <c r="HK52" s="117">
        <v>0.99085999999999996</v>
      </c>
      <c r="HL52" s="117">
        <v>0.99087000000000003</v>
      </c>
      <c r="HM52" s="117">
        <v>0.99087999999999998</v>
      </c>
      <c r="HN52" s="117">
        <v>0.99089000000000005</v>
      </c>
      <c r="HO52" s="117">
        <v>0.9909</v>
      </c>
      <c r="HP52" s="117">
        <v>0.99090999999999996</v>
      </c>
      <c r="HQ52" s="117">
        <v>0.99092000000000002</v>
      </c>
      <c r="HR52" s="117">
        <v>0.99092999999999998</v>
      </c>
      <c r="HS52" s="117">
        <v>0.99094000000000004</v>
      </c>
      <c r="HT52" s="117">
        <v>0.99094000000000004</v>
      </c>
      <c r="HU52" s="117">
        <v>0.99095</v>
      </c>
      <c r="HV52" s="117">
        <v>0.99095</v>
      </c>
      <c r="HW52" s="117">
        <v>0.99095999999999995</v>
      </c>
      <c r="HX52" s="117">
        <v>0.99095999999999995</v>
      </c>
      <c r="HY52" s="117">
        <v>0.99095999999999995</v>
      </c>
      <c r="HZ52" s="117">
        <v>0.99097000000000002</v>
      </c>
      <c r="IA52" s="117">
        <v>0.99097000000000002</v>
      </c>
      <c r="IB52" s="117">
        <v>0.99097000000000002</v>
      </c>
      <c r="IC52" s="117">
        <v>0.99097000000000002</v>
      </c>
      <c r="ID52" s="117">
        <v>0.99097000000000002</v>
      </c>
      <c r="IE52" s="117">
        <v>0.99095999999999995</v>
      </c>
      <c r="IF52" s="117">
        <v>0.99095999999999995</v>
      </c>
      <c r="IG52" s="117">
        <v>0.99095999999999995</v>
      </c>
      <c r="IH52" s="117">
        <v>0.99095999999999995</v>
      </c>
      <c r="II52" s="117">
        <v>0.99095</v>
      </c>
      <c r="IJ52" s="117">
        <v>0.99095</v>
      </c>
      <c r="IK52" s="117">
        <v>0.99094000000000004</v>
      </c>
      <c r="IL52" s="117">
        <v>0.99094000000000004</v>
      </c>
      <c r="IM52" s="117">
        <v>0.99092999999999998</v>
      </c>
      <c r="IN52" s="117">
        <v>0.99092000000000002</v>
      </c>
      <c r="IO52" s="117">
        <v>0.99092000000000002</v>
      </c>
      <c r="IP52" s="117">
        <v>0.99090999999999996</v>
      </c>
      <c r="IQ52" s="117">
        <v>0.9909</v>
      </c>
      <c r="IR52" s="117">
        <v>0.99089000000000005</v>
      </c>
    </row>
    <row r="53" spans="1:252" ht="18.75" x14ac:dyDescent="0.3">
      <c r="A53" s="8">
        <v>45</v>
      </c>
      <c r="B53" s="116">
        <v>0.60931000000000002</v>
      </c>
      <c r="C53" s="116">
        <v>0.63614999999999999</v>
      </c>
      <c r="D53" s="116">
        <v>0.63900000000000001</v>
      </c>
      <c r="E53" s="116">
        <v>0.64456000000000002</v>
      </c>
      <c r="F53" s="116">
        <v>0.62426000000000004</v>
      </c>
      <c r="G53" s="116">
        <v>0.65161999999999998</v>
      </c>
      <c r="H53" s="116">
        <v>0.64653000000000005</v>
      </c>
      <c r="I53" s="116">
        <v>0.66642999999999997</v>
      </c>
      <c r="J53" s="116">
        <v>0.66508999999999996</v>
      </c>
      <c r="K53" s="116">
        <v>0.67649000000000004</v>
      </c>
      <c r="L53" s="116">
        <v>0.67727000000000004</v>
      </c>
      <c r="M53" s="116">
        <v>0.67908999999999997</v>
      </c>
      <c r="N53" s="116">
        <v>0.69559000000000004</v>
      </c>
      <c r="O53" s="116">
        <v>0.70716000000000001</v>
      </c>
      <c r="P53" s="116">
        <v>0.72150000000000003</v>
      </c>
      <c r="Q53" s="116">
        <v>0.73826000000000003</v>
      </c>
      <c r="R53" s="116">
        <v>0.73773999999999995</v>
      </c>
      <c r="S53" s="116">
        <v>0.67856000000000005</v>
      </c>
      <c r="T53" s="116">
        <v>0.52419000000000004</v>
      </c>
      <c r="U53" s="116">
        <v>0.70798000000000005</v>
      </c>
      <c r="V53" s="116">
        <v>0.73238000000000003</v>
      </c>
      <c r="W53" s="116">
        <v>0.76095999999999997</v>
      </c>
      <c r="X53" s="116">
        <v>0.77739999999999998</v>
      </c>
      <c r="Y53" s="116">
        <v>0.77988999999999997</v>
      </c>
      <c r="Z53" s="116">
        <v>0.78100000000000003</v>
      </c>
      <c r="AA53" s="116">
        <v>0.78879999999999995</v>
      </c>
      <c r="AB53" s="116">
        <v>0.78364</v>
      </c>
      <c r="AC53" s="116">
        <v>0.78942000000000001</v>
      </c>
      <c r="AD53" s="116">
        <v>0.78341000000000005</v>
      </c>
      <c r="AE53" s="116">
        <v>0.79057999999999995</v>
      </c>
      <c r="AF53" s="116">
        <v>0.79291</v>
      </c>
      <c r="AG53" s="116">
        <v>0.79866000000000004</v>
      </c>
      <c r="AH53" s="116">
        <v>0.80001999999999995</v>
      </c>
      <c r="AI53" s="116">
        <v>0.81318999999999997</v>
      </c>
      <c r="AJ53" s="116">
        <v>0.80474999999999997</v>
      </c>
      <c r="AK53" s="116">
        <v>0.81359999999999999</v>
      </c>
      <c r="AL53" s="116">
        <v>0.81755</v>
      </c>
      <c r="AM53" s="116">
        <v>0.82723999999999998</v>
      </c>
      <c r="AN53" s="116">
        <v>0.83048</v>
      </c>
      <c r="AO53" s="116">
        <v>0.82199999999999995</v>
      </c>
      <c r="AP53" s="116">
        <v>0.83831999999999995</v>
      </c>
      <c r="AQ53" s="116">
        <v>0.84053999999999995</v>
      </c>
      <c r="AR53" s="116">
        <v>0.83940000000000003</v>
      </c>
      <c r="AS53" s="116">
        <v>0.83753999999999995</v>
      </c>
      <c r="AT53" s="116">
        <v>0.83584999999999998</v>
      </c>
      <c r="AU53" s="116">
        <v>0.85179000000000005</v>
      </c>
      <c r="AV53" s="116">
        <v>0.85394000000000003</v>
      </c>
      <c r="AW53" s="116">
        <v>0.8629</v>
      </c>
      <c r="AX53" s="116">
        <v>0.87556</v>
      </c>
      <c r="AY53" s="116">
        <v>0.88466999999999996</v>
      </c>
      <c r="AZ53" s="116">
        <v>0.88612000000000002</v>
      </c>
      <c r="BA53" s="116">
        <v>0.88893</v>
      </c>
      <c r="BB53" s="116">
        <v>0.89639999999999997</v>
      </c>
      <c r="BC53" s="116">
        <v>0.89666000000000001</v>
      </c>
      <c r="BD53" s="116">
        <v>0.90092000000000005</v>
      </c>
      <c r="BE53" s="116">
        <v>0.90047999999999995</v>
      </c>
      <c r="BF53" s="116">
        <v>0.90268999999999999</v>
      </c>
      <c r="BG53" s="116">
        <v>0.90464</v>
      </c>
      <c r="BH53" s="116">
        <v>0.90824000000000005</v>
      </c>
      <c r="BI53" s="116">
        <v>0.91024000000000005</v>
      </c>
      <c r="BJ53" s="116">
        <v>0.91234000000000004</v>
      </c>
      <c r="BK53" s="116">
        <v>0.90874999999999995</v>
      </c>
      <c r="BL53" s="116">
        <v>0.90829000000000004</v>
      </c>
      <c r="BM53" s="116">
        <v>0.91122999999999998</v>
      </c>
      <c r="BN53" s="116">
        <v>0.91732999999999998</v>
      </c>
      <c r="BO53" s="116">
        <v>0.92130000000000001</v>
      </c>
      <c r="BP53" s="116">
        <v>0.92357999999999996</v>
      </c>
      <c r="BQ53" s="116">
        <v>0.92215000000000003</v>
      </c>
      <c r="BR53" s="116">
        <v>0.92630999999999997</v>
      </c>
      <c r="BS53" s="116">
        <v>0.92434000000000005</v>
      </c>
      <c r="BT53" s="116">
        <v>0.92413000000000001</v>
      </c>
      <c r="BU53" s="116">
        <v>0.92447000000000001</v>
      </c>
      <c r="BV53" s="116">
        <v>0.93078000000000005</v>
      </c>
      <c r="BW53" s="116">
        <v>0.93323</v>
      </c>
      <c r="BX53" s="116">
        <v>0.93298000000000003</v>
      </c>
      <c r="BY53" s="116">
        <v>0.93711</v>
      </c>
      <c r="BZ53" s="116">
        <v>0.93671000000000004</v>
      </c>
      <c r="CA53" s="116">
        <v>0.93750999999999995</v>
      </c>
      <c r="CB53" s="116">
        <v>0.93816999999999995</v>
      </c>
      <c r="CC53" s="116">
        <v>0.93876999999999999</v>
      </c>
      <c r="CD53" s="116">
        <v>0.93711999999999995</v>
      </c>
      <c r="CE53" s="116">
        <v>0.94145000000000001</v>
      </c>
      <c r="CF53" s="116">
        <v>0.94227000000000005</v>
      </c>
      <c r="CG53" s="116">
        <v>0.94118999999999997</v>
      </c>
      <c r="CH53" s="116">
        <v>0.94493000000000005</v>
      </c>
      <c r="CI53" s="116">
        <v>0.94674999999999998</v>
      </c>
      <c r="CJ53" s="116">
        <v>0.94630000000000003</v>
      </c>
      <c r="CK53" s="116">
        <v>0.94542000000000004</v>
      </c>
      <c r="CL53" s="116">
        <v>0.94374999999999998</v>
      </c>
      <c r="CM53" s="116">
        <v>0.94288000000000005</v>
      </c>
      <c r="CN53" s="116">
        <v>0.94250999999999996</v>
      </c>
      <c r="CO53" s="116">
        <v>0.94028</v>
      </c>
      <c r="CP53" s="116">
        <v>0.94211999999999996</v>
      </c>
      <c r="CQ53" s="116">
        <v>0.94603000000000004</v>
      </c>
      <c r="CR53" s="116">
        <v>0.94498000000000004</v>
      </c>
      <c r="CS53" s="116">
        <v>0.94876000000000005</v>
      </c>
      <c r="CT53" s="116">
        <v>0.95316000000000001</v>
      </c>
      <c r="CU53" s="116">
        <v>0.95723999999999998</v>
      </c>
      <c r="CV53" s="116">
        <v>0.95755999999999997</v>
      </c>
      <c r="CW53" s="116">
        <v>0.96097999999999995</v>
      </c>
      <c r="CX53" s="116">
        <v>0.96001000000000003</v>
      </c>
      <c r="CY53" s="116">
        <v>0.96197999999999995</v>
      </c>
      <c r="CZ53" s="116">
        <v>0.96394999999999997</v>
      </c>
      <c r="DA53" s="116">
        <v>0.96628999999999998</v>
      </c>
      <c r="DB53" s="116">
        <v>0.96648999999999996</v>
      </c>
      <c r="DC53" s="116">
        <v>0.96794000000000002</v>
      </c>
      <c r="DD53" s="116">
        <v>0.96914999999999996</v>
      </c>
      <c r="DE53" s="116">
        <v>0.97148000000000001</v>
      </c>
      <c r="DF53" s="116">
        <v>0.97228999999999999</v>
      </c>
      <c r="DG53" s="116">
        <v>0.97199000000000002</v>
      </c>
      <c r="DH53" s="116">
        <v>0.97575000000000001</v>
      </c>
      <c r="DI53" s="116">
        <v>0.97546999999999995</v>
      </c>
      <c r="DJ53" s="116">
        <v>0.97660000000000002</v>
      </c>
      <c r="DK53" s="116">
        <v>0.97602</v>
      </c>
      <c r="DL53" s="117">
        <v>0.97696000000000005</v>
      </c>
      <c r="DM53" s="117">
        <v>0.97728999999999999</v>
      </c>
      <c r="DN53" s="117">
        <v>0.97772999999999999</v>
      </c>
      <c r="DO53" s="117">
        <v>0.97816000000000003</v>
      </c>
      <c r="DP53" s="117">
        <v>0.97857000000000005</v>
      </c>
      <c r="DQ53" s="117">
        <v>0.97897999999999996</v>
      </c>
      <c r="DR53" s="117">
        <v>0.97936999999999996</v>
      </c>
      <c r="DS53" s="117">
        <v>0.97975000000000001</v>
      </c>
      <c r="DT53" s="117">
        <v>0.98011999999999999</v>
      </c>
      <c r="DU53" s="117">
        <v>0.98046999999999995</v>
      </c>
      <c r="DV53" s="117">
        <v>0.98082000000000003</v>
      </c>
      <c r="DW53" s="117">
        <v>0.98116000000000003</v>
      </c>
      <c r="DX53" s="117">
        <v>0.98148999999999997</v>
      </c>
      <c r="DY53" s="117">
        <v>0.98180999999999996</v>
      </c>
      <c r="DZ53" s="117">
        <v>0.98211000000000004</v>
      </c>
      <c r="EA53" s="117">
        <v>0.98240000000000005</v>
      </c>
      <c r="EB53" s="117">
        <v>0.98268</v>
      </c>
      <c r="EC53" s="117">
        <v>0.98294000000000004</v>
      </c>
      <c r="ED53" s="117">
        <v>0.98319000000000001</v>
      </c>
      <c r="EE53" s="117">
        <v>0.98341999999999996</v>
      </c>
      <c r="EF53" s="117">
        <v>0.98365000000000002</v>
      </c>
      <c r="EG53" s="117">
        <v>0.98385999999999996</v>
      </c>
      <c r="EH53" s="117">
        <v>0.98407</v>
      </c>
      <c r="EI53" s="117">
        <v>0.98428000000000004</v>
      </c>
      <c r="EJ53" s="117">
        <v>0.98446999999999996</v>
      </c>
      <c r="EK53" s="117">
        <v>0.98465999999999998</v>
      </c>
      <c r="EL53" s="117">
        <v>0.98485</v>
      </c>
      <c r="EM53" s="117">
        <v>0.98502999999999996</v>
      </c>
      <c r="EN53" s="117">
        <v>0.98519999999999996</v>
      </c>
      <c r="EO53" s="117">
        <v>0.98536999999999997</v>
      </c>
      <c r="EP53" s="117">
        <v>0.98553000000000002</v>
      </c>
      <c r="EQ53" s="117">
        <v>0.98568999999999996</v>
      </c>
      <c r="ER53" s="117">
        <v>0.98584000000000005</v>
      </c>
      <c r="ES53" s="117">
        <v>0.98599000000000003</v>
      </c>
      <c r="ET53" s="117">
        <v>0.98614000000000002</v>
      </c>
      <c r="EU53" s="117">
        <v>0.98628000000000005</v>
      </c>
      <c r="EV53" s="117">
        <v>0.98641000000000001</v>
      </c>
      <c r="EW53" s="117">
        <v>0.98653999999999997</v>
      </c>
      <c r="EX53" s="117">
        <v>0.98667000000000005</v>
      </c>
      <c r="EY53" s="117">
        <v>0.98678999999999994</v>
      </c>
      <c r="EZ53" s="117">
        <v>0.98690999999999995</v>
      </c>
      <c r="FA53" s="117">
        <v>0.98702999999999996</v>
      </c>
      <c r="FB53" s="117">
        <v>0.98714000000000002</v>
      </c>
      <c r="FC53" s="117">
        <v>0.98724999999999996</v>
      </c>
      <c r="FD53" s="117">
        <v>0.98734999999999995</v>
      </c>
      <c r="FE53" s="117">
        <v>0.98745000000000005</v>
      </c>
      <c r="FF53" s="117">
        <v>0.98755000000000004</v>
      </c>
      <c r="FG53" s="117">
        <v>0.98765000000000003</v>
      </c>
      <c r="FH53" s="117">
        <v>0.98773999999999995</v>
      </c>
      <c r="FI53" s="117">
        <v>0.98782999999999999</v>
      </c>
      <c r="FJ53" s="117">
        <v>0.98792000000000002</v>
      </c>
      <c r="FK53" s="117">
        <v>0.98801000000000005</v>
      </c>
      <c r="FL53" s="117">
        <v>0.98809999999999998</v>
      </c>
      <c r="FM53" s="117">
        <v>0.98819000000000001</v>
      </c>
      <c r="FN53" s="117">
        <v>0.98828000000000005</v>
      </c>
      <c r="FO53" s="117">
        <v>0.98836999999999997</v>
      </c>
      <c r="FP53" s="117">
        <v>0.98845000000000005</v>
      </c>
      <c r="FQ53" s="117">
        <v>0.98853000000000002</v>
      </c>
      <c r="FR53" s="117">
        <v>0.98862000000000005</v>
      </c>
      <c r="FS53" s="117">
        <v>0.98868999999999996</v>
      </c>
      <c r="FT53" s="117">
        <v>0.98877000000000004</v>
      </c>
      <c r="FU53" s="117">
        <v>0.98884000000000005</v>
      </c>
      <c r="FV53" s="117">
        <v>0.98892000000000002</v>
      </c>
      <c r="FW53" s="117">
        <v>0.98899000000000004</v>
      </c>
      <c r="FX53" s="117">
        <v>0.98904999999999998</v>
      </c>
      <c r="FY53" s="117">
        <v>0.98912</v>
      </c>
      <c r="FZ53" s="117">
        <v>0.98919000000000001</v>
      </c>
      <c r="GA53" s="117">
        <v>0.98924999999999996</v>
      </c>
      <c r="GB53" s="117">
        <v>0.98931000000000002</v>
      </c>
      <c r="GC53" s="117">
        <v>0.98936999999999997</v>
      </c>
      <c r="GD53" s="117">
        <v>0.98941999999999997</v>
      </c>
      <c r="GE53" s="117">
        <v>0.98948000000000003</v>
      </c>
      <c r="GF53" s="117">
        <v>0.98953000000000002</v>
      </c>
      <c r="GG53" s="117">
        <v>0.98958000000000002</v>
      </c>
      <c r="GH53" s="117">
        <v>0.98963000000000001</v>
      </c>
      <c r="GI53" s="117">
        <v>0.98968</v>
      </c>
      <c r="GJ53" s="117">
        <v>0.98973</v>
      </c>
      <c r="GK53" s="117">
        <v>0.98977000000000004</v>
      </c>
      <c r="GL53" s="117">
        <v>0.98982000000000003</v>
      </c>
      <c r="GM53" s="117">
        <v>0.98985999999999996</v>
      </c>
      <c r="GN53" s="117">
        <v>0.9899</v>
      </c>
      <c r="GO53" s="117">
        <v>0.98994000000000004</v>
      </c>
      <c r="GP53" s="117">
        <v>0.98997999999999997</v>
      </c>
      <c r="GQ53" s="117">
        <v>0.99002000000000001</v>
      </c>
      <c r="GR53" s="117">
        <v>0.99004999999999999</v>
      </c>
      <c r="GS53" s="117">
        <v>0.99009000000000003</v>
      </c>
      <c r="GT53" s="117">
        <v>0.99012</v>
      </c>
      <c r="GU53" s="117">
        <v>0.99014999999999997</v>
      </c>
      <c r="GV53" s="117">
        <v>0.99017999999999995</v>
      </c>
      <c r="GW53" s="117">
        <v>0.99021000000000003</v>
      </c>
      <c r="GX53" s="117">
        <v>0.99024000000000001</v>
      </c>
      <c r="GY53" s="117">
        <v>0.99026999999999998</v>
      </c>
      <c r="GZ53" s="117">
        <v>0.99029999999999996</v>
      </c>
      <c r="HA53" s="117">
        <v>0.99031999999999998</v>
      </c>
      <c r="HB53" s="117">
        <v>0.99034999999999995</v>
      </c>
      <c r="HC53" s="117">
        <v>0.99036999999999997</v>
      </c>
      <c r="HD53" s="117">
        <v>0.99038999999999999</v>
      </c>
      <c r="HE53" s="117">
        <v>0.99041000000000001</v>
      </c>
      <c r="HF53" s="117">
        <v>0.99043000000000003</v>
      </c>
      <c r="HG53" s="117">
        <v>0.99045000000000005</v>
      </c>
      <c r="HH53" s="117">
        <v>0.99046999999999996</v>
      </c>
      <c r="HI53" s="117">
        <v>0.99048999999999998</v>
      </c>
      <c r="HJ53" s="117">
        <v>0.99050000000000005</v>
      </c>
      <c r="HK53" s="117">
        <v>0.99051999999999996</v>
      </c>
      <c r="HL53" s="117">
        <v>0.99053000000000002</v>
      </c>
      <c r="HM53" s="117">
        <v>0.99055000000000004</v>
      </c>
      <c r="HN53" s="117">
        <v>0.99056</v>
      </c>
      <c r="HO53" s="117">
        <v>0.99056999999999995</v>
      </c>
      <c r="HP53" s="117">
        <v>0.99058000000000002</v>
      </c>
      <c r="HQ53" s="117">
        <v>0.99058999999999997</v>
      </c>
      <c r="HR53" s="117">
        <v>0.99060000000000004</v>
      </c>
      <c r="HS53" s="117">
        <v>0.99060999999999999</v>
      </c>
      <c r="HT53" s="117">
        <v>0.99061999999999995</v>
      </c>
      <c r="HU53" s="117">
        <v>0.99061999999999995</v>
      </c>
      <c r="HV53" s="117">
        <v>0.99063000000000001</v>
      </c>
      <c r="HW53" s="117">
        <v>0.99063000000000001</v>
      </c>
      <c r="HX53" s="117">
        <v>0.99063999999999997</v>
      </c>
      <c r="HY53" s="117">
        <v>0.99063999999999997</v>
      </c>
      <c r="HZ53" s="117">
        <v>0.99063999999999997</v>
      </c>
      <c r="IA53" s="117">
        <v>0.99065000000000003</v>
      </c>
      <c r="IB53" s="117">
        <v>0.99065000000000003</v>
      </c>
      <c r="IC53" s="117">
        <v>0.99065000000000003</v>
      </c>
      <c r="ID53" s="117">
        <v>0.99065000000000003</v>
      </c>
      <c r="IE53" s="117">
        <v>0.99065000000000003</v>
      </c>
      <c r="IF53" s="117">
        <v>0.99063999999999997</v>
      </c>
      <c r="IG53" s="117">
        <v>0.99063999999999997</v>
      </c>
      <c r="IH53" s="117">
        <v>0.99063999999999997</v>
      </c>
      <c r="II53" s="117">
        <v>0.99063000000000001</v>
      </c>
      <c r="IJ53" s="117">
        <v>0.99063000000000001</v>
      </c>
      <c r="IK53" s="117">
        <v>0.99063000000000001</v>
      </c>
      <c r="IL53" s="117">
        <v>0.99061999999999995</v>
      </c>
      <c r="IM53" s="117">
        <v>0.99060999999999999</v>
      </c>
      <c r="IN53" s="117">
        <v>0.99060999999999999</v>
      </c>
      <c r="IO53" s="117">
        <v>0.99060000000000004</v>
      </c>
      <c r="IP53" s="117">
        <v>0.99058999999999997</v>
      </c>
      <c r="IQ53" s="117">
        <v>0.99058999999999997</v>
      </c>
      <c r="IR53" s="117">
        <v>0.99058000000000002</v>
      </c>
    </row>
    <row r="54" spans="1:252" ht="18.75" x14ac:dyDescent="0.3">
      <c r="A54" s="8">
        <v>46</v>
      </c>
      <c r="B54" s="116">
        <v>0.60097</v>
      </c>
      <c r="C54" s="116">
        <v>0.62824999999999998</v>
      </c>
      <c r="D54" s="116">
        <v>0.63002999999999998</v>
      </c>
      <c r="E54" s="116">
        <v>0.63573999999999997</v>
      </c>
      <c r="F54" s="116">
        <v>0.61519999999999997</v>
      </c>
      <c r="G54" s="116">
        <v>0.64283999999999997</v>
      </c>
      <c r="H54" s="116">
        <v>0.6381</v>
      </c>
      <c r="I54" s="116">
        <v>0.65734999999999999</v>
      </c>
      <c r="J54" s="116">
        <v>0.65539000000000003</v>
      </c>
      <c r="K54" s="116">
        <v>0.66791</v>
      </c>
      <c r="L54" s="116">
        <v>0.66878000000000004</v>
      </c>
      <c r="M54" s="116">
        <v>0.67066999999999999</v>
      </c>
      <c r="N54" s="116">
        <v>0.68801999999999996</v>
      </c>
      <c r="O54" s="116">
        <v>0.69950999999999997</v>
      </c>
      <c r="P54" s="116">
        <v>0.71347000000000005</v>
      </c>
      <c r="Q54" s="116">
        <v>0.72975000000000001</v>
      </c>
      <c r="R54" s="116">
        <v>0.72968</v>
      </c>
      <c r="S54" s="116">
        <v>0.67076000000000002</v>
      </c>
      <c r="T54" s="116">
        <v>0.51654999999999995</v>
      </c>
      <c r="U54" s="116">
        <v>0.70023000000000002</v>
      </c>
      <c r="V54" s="116">
        <v>0.72596000000000005</v>
      </c>
      <c r="W54" s="116">
        <v>0.75397000000000003</v>
      </c>
      <c r="X54" s="116">
        <v>0.76917999999999997</v>
      </c>
      <c r="Y54" s="116">
        <v>0.77290999999999999</v>
      </c>
      <c r="Z54" s="116">
        <v>0.77363000000000004</v>
      </c>
      <c r="AA54" s="116">
        <v>0.78208</v>
      </c>
      <c r="AB54" s="116">
        <v>0.77715999999999996</v>
      </c>
      <c r="AC54" s="116">
        <v>0.78246000000000004</v>
      </c>
      <c r="AD54" s="116">
        <v>0.77578000000000003</v>
      </c>
      <c r="AE54" s="116">
        <v>0.78329000000000004</v>
      </c>
      <c r="AF54" s="116">
        <v>0.78544999999999998</v>
      </c>
      <c r="AG54" s="116">
        <v>0.79276999999999997</v>
      </c>
      <c r="AH54" s="116">
        <v>0.79313999999999996</v>
      </c>
      <c r="AI54" s="116">
        <v>0.80625999999999998</v>
      </c>
      <c r="AJ54" s="116">
        <v>0.79835999999999996</v>
      </c>
      <c r="AK54" s="116">
        <v>0.80678000000000005</v>
      </c>
      <c r="AL54" s="116">
        <v>0.81071000000000004</v>
      </c>
      <c r="AM54" s="116">
        <v>0.82118000000000002</v>
      </c>
      <c r="AN54" s="116">
        <v>0.8246</v>
      </c>
      <c r="AO54" s="116">
        <v>0.81655999999999995</v>
      </c>
      <c r="AP54" s="116">
        <v>0.83240999999999998</v>
      </c>
      <c r="AQ54" s="116">
        <v>0.83518999999999999</v>
      </c>
      <c r="AR54" s="116">
        <v>0.83409</v>
      </c>
      <c r="AS54" s="116">
        <v>0.83233999999999997</v>
      </c>
      <c r="AT54" s="116">
        <v>0.83026</v>
      </c>
      <c r="AU54" s="116">
        <v>0.84675999999999996</v>
      </c>
      <c r="AV54" s="116">
        <v>0.84870999999999996</v>
      </c>
      <c r="AW54" s="116">
        <v>0.85736999999999997</v>
      </c>
      <c r="AX54" s="116">
        <v>0.87046999999999997</v>
      </c>
      <c r="AY54" s="116">
        <v>0.88044</v>
      </c>
      <c r="AZ54" s="116">
        <v>0.88183</v>
      </c>
      <c r="BA54" s="116">
        <v>0.88385000000000002</v>
      </c>
      <c r="BB54" s="116">
        <v>0.89217000000000002</v>
      </c>
      <c r="BC54" s="116">
        <v>0.89249999999999996</v>
      </c>
      <c r="BD54" s="116">
        <v>0.89710000000000001</v>
      </c>
      <c r="BE54" s="116">
        <v>0.89597000000000004</v>
      </c>
      <c r="BF54" s="116">
        <v>0.89903</v>
      </c>
      <c r="BG54" s="116">
        <v>0.90081</v>
      </c>
      <c r="BH54" s="116">
        <v>0.90442</v>
      </c>
      <c r="BI54" s="116">
        <v>0.90688000000000002</v>
      </c>
      <c r="BJ54" s="116">
        <v>0.90900000000000003</v>
      </c>
      <c r="BK54" s="116">
        <v>0.90498000000000001</v>
      </c>
      <c r="BL54" s="116">
        <v>0.90432000000000001</v>
      </c>
      <c r="BM54" s="116">
        <v>0.90663000000000005</v>
      </c>
      <c r="BN54" s="116">
        <v>0.91369</v>
      </c>
      <c r="BO54" s="116">
        <v>0.91700000000000004</v>
      </c>
      <c r="BP54" s="116">
        <v>0.91937999999999998</v>
      </c>
      <c r="BQ54" s="116">
        <v>0.91874999999999996</v>
      </c>
      <c r="BR54" s="116">
        <v>0.92279</v>
      </c>
      <c r="BS54" s="116">
        <v>0.92076999999999998</v>
      </c>
      <c r="BT54" s="116">
        <v>0.92061999999999999</v>
      </c>
      <c r="BU54" s="116">
        <v>0.92071000000000003</v>
      </c>
      <c r="BV54" s="116">
        <v>0.92749999999999999</v>
      </c>
      <c r="BW54" s="116">
        <v>0.92947999999999997</v>
      </c>
      <c r="BX54" s="116">
        <v>0.93013000000000001</v>
      </c>
      <c r="BY54" s="116">
        <v>0.93384</v>
      </c>
      <c r="BZ54" s="116">
        <v>0.93398999999999999</v>
      </c>
      <c r="CA54" s="116">
        <v>0.93416999999999994</v>
      </c>
      <c r="CB54" s="116">
        <v>0.93466000000000005</v>
      </c>
      <c r="CC54" s="116">
        <v>0.93600000000000005</v>
      </c>
      <c r="CD54" s="116">
        <v>0.93393999999999999</v>
      </c>
      <c r="CE54" s="116">
        <v>0.93854000000000004</v>
      </c>
      <c r="CF54" s="116">
        <v>0.93925000000000003</v>
      </c>
      <c r="CG54" s="116">
        <v>0.93833999999999995</v>
      </c>
      <c r="CH54" s="116">
        <v>0.94216999999999995</v>
      </c>
      <c r="CI54" s="116">
        <v>0.94399999999999995</v>
      </c>
      <c r="CJ54" s="116">
        <v>0.94357000000000002</v>
      </c>
      <c r="CK54" s="116">
        <v>0.94289000000000001</v>
      </c>
      <c r="CL54" s="116">
        <v>0.94120999999999999</v>
      </c>
      <c r="CM54" s="116">
        <v>0.94042999999999999</v>
      </c>
      <c r="CN54" s="116">
        <v>0.94008000000000003</v>
      </c>
      <c r="CO54" s="116">
        <v>0.93757000000000001</v>
      </c>
      <c r="CP54" s="116">
        <v>0.93952000000000002</v>
      </c>
      <c r="CQ54" s="116">
        <v>0.94354000000000005</v>
      </c>
      <c r="CR54" s="116">
        <v>0.94240000000000002</v>
      </c>
      <c r="CS54" s="116">
        <v>0.94623999999999997</v>
      </c>
      <c r="CT54" s="116">
        <v>0.95079999999999998</v>
      </c>
      <c r="CU54" s="116">
        <v>0.95487</v>
      </c>
      <c r="CV54" s="116">
        <v>0.95526999999999995</v>
      </c>
      <c r="CW54" s="116">
        <v>0.95879000000000003</v>
      </c>
      <c r="CX54" s="116">
        <v>0.95784999999999998</v>
      </c>
      <c r="CY54" s="116">
        <v>0.95984999999999998</v>
      </c>
      <c r="CZ54" s="116">
        <v>0.96191000000000004</v>
      </c>
      <c r="DA54" s="116">
        <v>0.96442000000000005</v>
      </c>
      <c r="DB54" s="116">
        <v>0.96448999999999996</v>
      </c>
      <c r="DC54" s="116">
        <v>0.96587000000000001</v>
      </c>
      <c r="DD54" s="116">
        <v>0.96745999999999999</v>
      </c>
      <c r="DE54" s="116">
        <v>0.97011000000000003</v>
      </c>
      <c r="DF54" s="116">
        <v>0.97065000000000001</v>
      </c>
      <c r="DG54" s="116">
        <v>0.97036999999999995</v>
      </c>
      <c r="DH54" s="116">
        <v>0.97421999999999997</v>
      </c>
      <c r="DI54" s="116">
        <v>0.97365000000000002</v>
      </c>
      <c r="DJ54" s="116">
        <v>0.97506000000000004</v>
      </c>
      <c r="DK54" s="116">
        <v>0.97441999999999995</v>
      </c>
      <c r="DL54" s="117">
        <v>0.97558999999999996</v>
      </c>
      <c r="DM54" s="117">
        <v>0.97594000000000003</v>
      </c>
      <c r="DN54" s="117">
        <v>0.97641</v>
      </c>
      <c r="DO54" s="117">
        <v>0.97687999999999997</v>
      </c>
      <c r="DP54" s="117">
        <v>0.97733000000000003</v>
      </c>
      <c r="DQ54" s="117">
        <v>0.97777000000000003</v>
      </c>
      <c r="DR54" s="117">
        <v>0.97819999999999996</v>
      </c>
      <c r="DS54" s="117">
        <v>0.97860999999999998</v>
      </c>
      <c r="DT54" s="117">
        <v>0.97901000000000005</v>
      </c>
      <c r="DU54" s="117">
        <v>0.97940000000000005</v>
      </c>
      <c r="DV54" s="117">
        <v>0.97977999999999998</v>
      </c>
      <c r="DW54" s="117">
        <v>0.98014999999999997</v>
      </c>
      <c r="DX54" s="117">
        <v>0.98050999999999999</v>
      </c>
      <c r="DY54" s="117">
        <v>0.98085999999999995</v>
      </c>
      <c r="DZ54" s="117">
        <v>0.98119000000000001</v>
      </c>
      <c r="EA54" s="117">
        <v>0.98150000000000004</v>
      </c>
      <c r="EB54" s="117">
        <v>0.98180000000000001</v>
      </c>
      <c r="EC54" s="117">
        <v>0.98209000000000002</v>
      </c>
      <c r="ED54" s="117">
        <v>0.98234999999999995</v>
      </c>
      <c r="EE54" s="117">
        <v>0.98260999999999998</v>
      </c>
      <c r="EF54" s="117">
        <v>0.98284000000000005</v>
      </c>
      <c r="EG54" s="117">
        <v>0.98307</v>
      </c>
      <c r="EH54" s="117">
        <v>0.98329</v>
      </c>
      <c r="EI54" s="117">
        <v>0.98351</v>
      </c>
      <c r="EJ54" s="117">
        <v>0.98372000000000004</v>
      </c>
      <c r="EK54" s="117">
        <v>0.98392000000000002</v>
      </c>
      <c r="EL54" s="117">
        <v>0.98411999999999999</v>
      </c>
      <c r="EM54" s="117">
        <v>0.98431000000000002</v>
      </c>
      <c r="EN54" s="117">
        <v>0.98448999999999998</v>
      </c>
      <c r="EO54" s="117">
        <v>0.98467000000000005</v>
      </c>
      <c r="EP54" s="117">
        <v>0.98485</v>
      </c>
      <c r="EQ54" s="117">
        <v>0.98501000000000005</v>
      </c>
      <c r="ER54" s="117">
        <v>0.98517999999999994</v>
      </c>
      <c r="ES54" s="117">
        <v>0.98533000000000004</v>
      </c>
      <c r="ET54" s="117">
        <v>0.98548999999999998</v>
      </c>
      <c r="EU54" s="117">
        <v>0.98563999999999996</v>
      </c>
      <c r="EV54" s="117">
        <v>0.98577999999999999</v>
      </c>
      <c r="EW54" s="117">
        <v>0.98592000000000002</v>
      </c>
      <c r="EX54" s="117">
        <v>0.98604999999999998</v>
      </c>
      <c r="EY54" s="117">
        <v>0.98617999999999995</v>
      </c>
      <c r="EZ54" s="117">
        <v>0.98631000000000002</v>
      </c>
      <c r="FA54" s="117">
        <v>0.98643000000000003</v>
      </c>
      <c r="FB54" s="117">
        <v>0.98655000000000004</v>
      </c>
      <c r="FC54" s="117">
        <v>0.98667000000000005</v>
      </c>
      <c r="FD54" s="117">
        <v>0.98677999999999999</v>
      </c>
      <c r="FE54" s="117">
        <v>0.98687999999999998</v>
      </c>
      <c r="FF54" s="117">
        <v>0.98699000000000003</v>
      </c>
      <c r="FG54" s="117">
        <v>0.98709000000000002</v>
      </c>
      <c r="FH54" s="117">
        <v>0.98719000000000001</v>
      </c>
      <c r="FI54" s="117">
        <v>0.98728000000000005</v>
      </c>
      <c r="FJ54" s="117">
        <v>0.98738000000000004</v>
      </c>
      <c r="FK54" s="117">
        <v>0.98748000000000002</v>
      </c>
      <c r="FL54" s="117">
        <v>0.98756999999999995</v>
      </c>
      <c r="FM54" s="117">
        <v>0.98765999999999998</v>
      </c>
      <c r="FN54" s="117">
        <v>0.98775999999999997</v>
      </c>
      <c r="FO54" s="117">
        <v>0.98785000000000001</v>
      </c>
      <c r="FP54" s="117">
        <v>0.98794000000000004</v>
      </c>
      <c r="FQ54" s="117">
        <v>0.98802999999999996</v>
      </c>
      <c r="FR54" s="117">
        <v>0.98812</v>
      </c>
      <c r="FS54" s="117">
        <v>0.98819999999999997</v>
      </c>
      <c r="FT54" s="117">
        <v>0.98828000000000005</v>
      </c>
      <c r="FU54" s="117">
        <v>0.98836000000000002</v>
      </c>
      <c r="FV54" s="117">
        <v>0.98843999999999999</v>
      </c>
      <c r="FW54" s="117">
        <v>0.98851</v>
      </c>
      <c r="FX54" s="117">
        <v>0.98858999999999997</v>
      </c>
      <c r="FY54" s="117">
        <v>0.98865999999999998</v>
      </c>
      <c r="FZ54" s="117">
        <v>0.98872000000000004</v>
      </c>
      <c r="GA54" s="117">
        <v>0.98878999999999995</v>
      </c>
      <c r="GB54" s="117">
        <v>0.98885000000000001</v>
      </c>
      <c r="GC54" s="117">
        <v>0.98892000000000002</v>
      </c>
      <c r="GD54" s="117">
        <v>0.98897999999999997</v>
      </c>
      <c r="GE54" s="117">
        <v>0.98904000000000003</v>
      </c>
      <c r="GF54" s="117">
        <v>0.98909000000000002</v>
      </c>
      <c r="GG54" s="117">
        <v>0.98914999999999997</v>
      </c>
      <c r="GH54" s="117">
        <v>0.98919999999999997</v>
      </c>
      <c r="GI54" s="117">
        <v>0.98924999999999996</v>
      </c>
      <c r="GJ54" s="117">
        <v>0.98929999999999996</v>
      </c>
      <c r="GK54" s="117">
        <v>0.98934999999999995</v>
      </c>
      <c r="GL54" s="117">
        <v>0.98939999999999995</v>
      </c>
      <c r="GM54" s="117">
        <v>0.98943999999999999</v>
      </c>
      <c r="GN54" s="117">
        <v>0.98948999999999998</v>
      </c>
      <c r="GO54" s="117">
        <v>0.98953000000000002</v>
      </c>
      <c r="GP54" s="117">
        <v>0.98956999999999995</v>
      </c>
      <c r="GQ54" s="117">
        <v>0.98960999999999999</v>
      </c>
      <c r="GR54" s="117">
        <v>0.98965000000000003</v>
      </c>
      <c r="GS54" s="117">
        <v>0.98968999999999996</v>
      </c>
      <c r="GT54" s="117">
        <v>0.98972000000000004</v>
      </c>
      <c r="GU54" s="117">
        <v>0.98975999999999997</v>
      </c>
      <c r="GV54" s="117">
        <v>0.98978999999999995</v>
      </c>
      <c r="GW54" s="117">
        <v>0.98982000000000003</v>
      </c>
      <c r="GX54" s="117">
        <v>0.98985000000000001</v>
      </c>
      <c r="GY54" s="117">
        <v>0.98987999999999998</v>
      </c>
      <c r="GZ54" s="117">
        <v>0.98990999999999996</v>
      </c>
      <c r="HA54" s="117">
        <v>0.98994000000000004</v>
      </c>
      <c r="HB54" s="117">
        <v>0.98997000000000002</v>
      </c>
      <c r="HC54" s="117">
        <v>0.98999000000000004</v>
      </c>
      <c r="HD54" s="117">
        <v>0.99002000000000001</v>
      </c>
      <c r="HE54" s="117">
        <v>0.99004000000000003</v>
      </c>
      <c r="HF54" s="117">
        <v>0.99006000000000005</v>
      </c>
      <c r="HG54" s="117">
        <v>0.99007999999999996</v>
      </c>
      <c r="HH54" s="117">
        <v>0.99009999999999998</v>
      </c>
      <c r="HI54" s="117">
        <v>0.99012</v>
      </c>
      <c r="HJ54" s="117">
        <v>0.99014000000000002</v>
      </c>
      <c r="HK54" s="117">
        <v>0.99014999999999997</v>
      </c>
      <c r="HL54" s="117">
        <v>0.99016999999999999</v>
      </c>
      <c r="HM54" s="117">
        <v>0.99019000000000001</v>
      </c>
      <c r="HN54" s="117">
        <v>0.99019999999999997</v>
      </c>
      <c r="HO54" s="117">
        <v>0.99021000000000003</v>
      </c>
      <c r="HP54" s="117">
        <v>0.99021999999999999</v>
      </c>
      <c r="HQ54" s="117">
        <v>0.99024000000000001</v>
      </c>
      <c r="HR54" s="117">
        <v>0.99024999999999996</v>
      </c>
      <c r="HS54" s="117">
        <v>0.99024999999999996</v>
      </c>
      <c r="HT54" s="117">
        <v>0.99026000000000003</v>
      </c>
      <c r="HU54" s="117">
        <v>0.99026999999999998</v>
      </c>
      <c r="HV54" s="117">
        <v>0.99028000000000005</v>
      </c>
      <c r="HW54" s="117">
        <v>0.99028000000000005</v>
      </c>
      <c r="HX54" s="117">
        <v>0.99029</v>
      </c>
      <c r="HY54" s="117">
        <v>0.99029</v>
      </c>
      <c r="HZ54" s="117">
        <v>0.99029999999999996</v>
      </c>
      <c r="IA54" s="117">
        <v>0.99029999999999996</v>
      </c>
      <c r="IB54" s="117">
        <v>0.99029999999999996</v>
      </c>
      <c r="IC54" s="117">
        <v>0.99029999999999996</v>
      </c>
      <c r="ID54" s="117">
        <v>0.99029999999999996</v>
      </c>
      <c r="IE54" s="117">
        <v>0.99029999999999996</v>
      </c>
      <c r="IF54" s="117">
        <v>0.99029999999999996</v>
      </c>
      <c r="IG54" s="117">
        <v>0.99029999999999996</v>
      </c>
      <c r="IH54" s="117">
        <v>0.99029999999999996</v>
      </c>
      <c r="II54" s="117">
        <v>0.99029</v>
      </c>
      <c r="IJ54" s="117">
        <v>0.99029</v>
      </c>
      <c r="IK54" s="117">
        <v>0.99028000000000005</v>
      </c>
      <c r="IL54" s="117">
        <v>0.99028000000000005</v>
      </c>
      <c r="IM54" s="117">
        <v>0.99026999999999998</v>
      </c>
      <c r="IN54" s="117">
        <v>0.99026999999999998</v>
      </c>
      <c r="IO54" s="117">
        <v>0.99026000000000003</v>
      </c>
      <c r="IP54" s="117">
        <v>0.99024999999999996</v>
      </c>
      <c r="IQ54" s="117">
        <v>0.99024999999999996</v>
      </c>
      <c r="IR54" s="117">
        <v>0.99024000000000001</v>
      </c>
    </row>
    <row r="55" spans="1:252" ht="18.75" x14ac:dyDescent="0.3">
      <c r="A55" s="8">
        <v>47</v>
      </c>
      <c r="B55" s="116">
        <v>0.59258999999999995</v>
      </c>
      <c r="C55" s="116">
        <v>0.61928000000000005</v>
      </c>
      <c r="D55" s="116">
        <v>0.61983999999999995</v>
      </c>
      <c r="E55" s="116">
        <v>0.62619000000000002</v>
      </c>
      <c r="F55" s="116">
        <v>0.60592000000000001</v>
      </c>
      <c r="G55" s="116">
        <v>0.63422999999999996</v>
      </c>
      <c r="H55" s="116">
        <v>0.62892999999999999</v>
      </c>
      <c r="I55" s="116">
        <v>0.64819000000000004</v>
      </c>
      <c r="J55" s="116">
        <v>0.64634999999999998</v>
      </c>
      <c r="K55" s="116">
        <v>0.65964</v>
      </c>
      <c r="L55" s="116">
        <v>0.66032000000000002</v>
      </c>
      <c r="M55" s="116">
        <v>0.66159000000000001</v>
      </c>
      <c r="N55" s="116">
        <v>0.67901999999999996</v>
      </c>
      <c r="O55" s="116">
        <v>0.69130999999999998</v>
      </c>
      <c r="P55" s="116">
        <v>0.70438999999999996</v>
      </c>
      <c r="Q55" s="116">
        <v>0.72248999999999997</v>
      </c>
      <c r="R55" s="116">
        <v>0.72089999999999999</v>
      </c>
      <c r="S55" s="116">
        <v>0.66249000000000002</v>
      </c>
      <c r="T55" s="116">
        <v>0.50804000000000005</v>
      </c>
      <c r="U55" s="116">
        <v>0.69147999999999998</v>
      </c>
      <c r="V55" s="116">
        <v>0.71774000000000004</v>
      </c>
      <c r="W55" s="116">
        <v>0.74611000000000005</v>
      </c>
      <c r="X55" s="116">
        <v>0.76078999999999997</v>
      </c>
      <c r="Y55" s="116">
        <v>0.76415999999999995</v>
      </c>
      <c r="Z55" s="116">
        <v>0.76473999999999998</v>
      </c>
      <c r="AA55" s="116">
        <v>0.77439000000000002</v>
      </c>
      <c r="AB55" s="116">
        <v>0.77027000000000001</v>
      </c>
      <c r="AC55" s="116">
        <v>0.77514000000000005</v>
      </c>
      <c r="AD55" s="116">
        <v>0.76815999999999995</v>
      </c>
      <c r="AE55" s="116">
        <v>0.77554000000000001</v>
      </c>
      <c r="AF55" s="116">
        <v>0.77817999999999998</v>
      </c>
      <c r="AG55" s="116">
        <v>0.78603000000000001</v>
      </c>
      <c r="AH55" s="116">
        <v>0.78661000000000003</v>
      </c>
      <c r="AI55" s="116">
        <v>0.79971999999999999</v>
      </c>
      <c r="AJ55" s="116">
        <v>0.7913</v>
      </c>
      <c r="AK55" s="116">
        <v>0.79927999999999999</v>
      </c>
      <c r="AL55" s="116">
        <v>0.80422000000000005</v>
      </c>
      <c r="AM55" s="116">
        <v>0.81459000000000004</v>
      </c>
      <c r="AN55" s="116">
        <v>0.81843999999999995</v>
      </c>
      <c r="AO55" s="116">
        <v>0.81006</v>
      </c>
      <c r="AP55" s="116">
        <v>0.82755999999999996</v>
      </c>
      <c r="AQ55" s="116">
        <v>0.82855000000000001</v>
      </c>
      <c r="AR55" s="116">
        <v>0.82881000000000005</v>
      </c>
      <c r="AS55" s="116">
        <v>0.82645999999999997</v>
      </c>
      <c r="AT55" s="116">
        <v>0.82525000000000004</v>
      </c>
      <c r="AU55" s="116">
        <v>0.84087000000000001</v>
      </c>
      <c r="AV55" s="116">
        <v>0.84326000000000001</v>
      </c>
      <c r="AW55" s="116">
        <v>0.85182999999999998</v>
      </c>
      <c r="AX55" s="116">
        <v>0.86439999999999995</v>
      </c>
      <c r="AY55" s="116">
        <v>0.87577000000000005</v>
      </c>
      <c r="AZ55" s="116">
        <v>0.87672000000000005</v>
      </c>
      <c r="BA55" s="116">
        <v>0.87858999999999998</v>
      </c>
      <c r="BB55" s="116">
        <v>0.88854</v>
      </c>
      <c r="BC55" s="116">
        <v>0.88814000000000004</v>
      </c>
      <c r="BD55" s="116">
        <v>0.8921</v>
      </c>
      <c r="BE55" s="116">
        <v>0.89105000000000001</v>
      </c>
      <c r="BF55" s="116">
        <v>0.89429999999999998</v>
      </c>
      <c r="BG55" s="116">
        <v>0.89646999999999999</v>
      </c>
      <c r="BH55" s="116">
        <v>0.90007000000000004</v>
      </c>
      <c r="BI55" s="116">
        <v>0.90281999999999996</v>
      </c>
      <c r="BJ55" s="116">
        <v>0.90507000000000004</v>
      </c>
      <c r="BK55" s="116">
        <v>0.90093000000000001</v>
      </c>
      <c r="BL55" s="116">
        <v>0.90039999999999998</v>
      </c>
      <c r="BM55" s="116">
        <v>0.90290999999999999</v>
      </c>
      <c r="BN55" s="116">
        <v>0.90951000000000004</v>
      </c>
      <c r="BO55" s="116">
        <v>0.91303999999999996</v>
      </c>
      <c r="BP55" s="116">
        <v>0.91493000000000002</v>
      </c>
      <c r="BQ55" s="116">
        <v>0.91510999999999998</v>
      </c>
      <c r="BR55" s="116">
        <v>0.91886000000000001</v>
      </c>
      <c r="BS55" s="116">
        <v>0.91681999999999997</v>
      </c>
      <c r="BT55" s="116">
        <v>0.91627000000000003</v>
      </c>
      <c r="BU55" s="116">
        <v>0.91735999999999995</v>
      </c>
      <c r="BV55" s="116">
        <v>0.92428999999999994</v>
      </c>
      <c r="BW55" s="116">
        <v>0.92610999999999999</v>
      </c>
      <c r="BX55" s="116">
        <v>0.92618</v>
      </c>
      <c r="BY55" s="116">
        <v>0.92972999999999995</v>
      </c>
      <c r="BZ55" s="116">
        <v>0.92996999999999996</v>
      </c>
      <c r="CA55" s="116">
        <v>0.93071999999999999</v>
      </c>
      <c r="CB55" s="116">
        <v>0.93074000000000001</v>
      </c>
      <c r="CC55" s="116">
        <v>0.93254999999999999</v>
      </c>
      <c r="CD55" s="116">
        <v>0.9304</v>
      </c>
      <c r="CE55" s="116">
        <v>0.93532000000000004</v>
      </c>
      <c r="CF55" s="116">
        <v>0.93591000000000002</v>
      </c>
      <c r="CG55" s="116">
        <v>0.93518999999999997</v>
      </c>
      <c r="CH55" s="116">
        <v>0.93913000000000002</v>
      </c>
      <c r="CI55" s="116">
        <v>0.94096999999999997</v>
      </c>
      <c r="CJ55" s="116">
        <v>0.94059000000000004</v>
      </c>
      <c r="CK55" s="116">
        <v>0.94010000000000005</v>
      </c>
      <c r="CL55" s="116">
        <v>0.93844000000000005</v>
      </c>
      <c r="CM55" s="116">
        <v>0.93772999999999995</v>
      </c>
      <c r="CN55" s="116">
        <v>0.93744000000000005</v>
      </c>
      <c r="CO55" s="116">
        <v>0.93462999999999996</v>
      </c>
      <c r="CP55" s="116">
        <v>0.93671000000000004</v>
      </c>
      <c r="CQ55" s="116">
        <v>0.94084999999999996</v>
      </c>
      <c r="CR55" s="116">
        <v>0.93962999999999997</v>
      </c>
      <c r="CS55" s="116">
        <v>0.94352000000000003</v>
      </c>
      <c r="CT55" s="116">
        <v>0.94825000000000004</v>
      </c>
      <c r="CU55" s="116">
        <v>0.95228000000000002</v>
      </c>
      <c r="CV55" s="116">
        <v>0.95277000000000001</v>
      </c>
      <c r="CW55" s="116">
        <v>0.95640000000000003</v>
      </c>
      <c r="CX55" s="116">
        <v>0.95548999999999995</v>
      </c>
      <c r="CY55" s="116">
        <v>0.95752999999999999</v>
      </c>
      <c r="CZ55" s="116">
        <v>0.95967999999999998</v>
      </c>
      <c r="DA55" s="116">
        <v>0.96235000000000004</v>
      </c>
      <c r="DB55" s="116">
        <v>0.96231999999999995</v>
      </c>
      <c r="DC55" s="116">
        <v>0.96397999999999995</v>
      </c>
      <c r="DD55" s="116">
        <v>0.96536</v>
      </c>
      <c r="DE55" s="116">
        <v>0.96843000000000001</v>
      </c>
      <c r="DF55" s="116">
        <v>0.96867000000000003</v>
      </c>
      <c r="DG55" s="116">
        <v>0.96857000000000004</v>
      </c>
      <c r="DH55" s="116">
        <v>0.97246999999999995</v>
      </c>
      <c r="DI55" s="116">
        <v>0.97187000000000001</v>
      </c>
      <c r="DJ55" s="116">
        <v>0.97355000000000003</v>
      </c>
      <c r="DK55" s="116">
        <v>0.97260999999999997</v>
      </c>
      <c r="DL55" s="117">
        <v>0.97407999999999995</v>
      </c>
      <c r="DM55" s="117">
        <v>0.97443999999999997</v>
      </c>
      <c r="DN55" s="117">
        <v>0.97496000000000005</v>
      </c>
      <c r="DO55" s="117">
        <v>0.97546999999999995</v>
      </c>
      <c r="DP55" s="117">
        <v>0.97596000000000005</v>
      </c>
      <c r="DQ55" s="117">
        <v>0.97645000000000004</v>
      </c>
      <c r="DR55" s="117">
        <v>0.97690999999999995</v>
      </c>
      <c r="DS55" s="117">
        <v>0.97736000000000001</v>
      </c>
      <c r="DT55" s="117">
        <v>0.9778</v>
      </c>
      <c r="DU55" s="117">
        <v>0.97821999999999998</v>
      </c>
      <c r="DV55" s="117">
        <v>0.97863999999999995</v>
      </c>
      <c r="DW55" s="117">
        <v>0.97904000000000002</v>
      </c>
      <c r="DX55" s="117">
        <v>0.97943000000000002</v>
      </c>
      <c r="DY55" s="117">
        <v>0.97980999999999996</v>
      </c>
      <c r="DZ55" s="117">
        <v>0.98018000000000005</v>
      </c>
      <c r="EA55" s="117">
        <v>0.98051999999999995</v>
      </c>
      <c r="EB55" s="117">
        <v>0.98084000000000005</v>
      </c>
      <c r="EC55" s="117">
        <v>0.98114999999999997</v>
      </c>
      <c r="ED55" s="117">
        <v>0.98143999999999998</v>
      </c>
      <c r="EE55" s="117">
        <v>0.98170999999999997</v>
      </c>
      <c r="EF55" s="117">
        <v>0.98196000000000006</v>
      </c>
      <c r="EG55" s="117">
        <v>0.98221000000000003</v>
      </c>
      <c r="EH55" s="117">
        <v>0.98245000000000005</v>
      </c>
      <c r="EI55" s="117">
        <v>0.98268</v>
      </c>
      <c r="EJ55" s="117">
        <v>0.9829</v>
      </c>
      <c r="EK55" s="117">
        <v>0.98311000000000004</v>
      </c>
      <c r="EL55" s="117">
        <v>0.98331999999999997</v>
      </c>
      <c r="EM55" s="117">
        <v>0.98353000000000002</v>
      </c>
      <c r="EN55" s="117">
        <v>0.98372000000000004</v>
      </c>
      <c r="EO55" s="117">
        <v>0.98390999999999995</v>
      </c>
      <c r="EP55" s="117">
        <v>0.98409999999999997</v>
      </c>
      <c r="EQ55" s="117">
        <v>0.98428000000000004</v>
      </c>
      <c r="ER55" s="117">
        <v>0.98445000000000005</v>
      </c>
      <c r="ES55" s="117">
        <v>0.98462000000000005</v>
      </c>
      <c r="ET55" s="117">
        <v>0.98477999999999999</v>
      </c>
      <c r="EU55" s="117">
        <v>0.98494000000000004</v>
      </c>
      <c r="EV55" s="117">
        <v>0.98509000000000002</v>
      </c>
      <c r="EW55" s="117">
        <v>0.98524</v>
      </c>
      <c r="EX55" s="117">
        <v>0.98538000000000003</v>
      </c>
      <c r="EY55" s="117">
        <v>0.98551999999999995</v>
      </c>
      <c r="EZ55" s="117">
        <v>0.98565000000000003</v>
      </c>
      <c r="FA55" s="117">
        <v>0.98577999999999999</v>
      </c>
      <c r="FB55" s="117">
        <v>0.98590999999999995</v>
      </c>
      <c r="FC55" s="117">
        <v>0.98602999999999996</v>
      </c>
      <c r="FD55" s="117">
        <v>0.98614999999999997</v>
      </c>
      <c r="FE55" s="117">
        <v>0.98626999999999998</v>
      </c>
      <c r="FF55" s="117">
        <v>0.98638000000000003</v>
      </c>
      <c r="FG55" s="117">
        <v>0.98648000000000002</v>
      </c>
      <c r="FH55" s="117">
        <v>0.98658999999999997</v>
      </c>
      <c r="FI55" s="117">
        <v>0.98668999999999996</v>
      </c>
      <c r="FJ55" s="117">
        <v>0.98678999999999994</v>
      </c>
      <c r="FK55" s="117">
        <v>0.98689000000000004</v>
      </c>
      <c r="FL55" s="117">
        <v>0.98699000000000003</v>
      </c>
      <c r="FM55" s="117">
        <v>0.98709000000000002</v>
      </c>
      <c r="FN55" s="117">
        <v>0.98719000000000001</v>
      </c>
      <c r="FO55" s="117">
        <v>0.98729</v>
      </c>
      <c r="FP55" s="117">
        <v>0.98738999999999999</v>
      </c>
      <c r="FQ55" s="117">
        <v>0.98748999999999998</v>
      </c>
      <c r="FR55" s="117">
        <v>0.98758000000000001</v>
      </c>
      <c r="FS55" s="117">
        <v>0.98767000000000005</v>
      </c>
      <c r="FT55" s="117">
        <v>0.98775000000000002</v>
      </c>
      <c r="FU55" s="117">
        <v>0.98784000000000005</v>
      </c>
      <c r="FV55" s="117">
        <v>0.98792000000000002</v>
      </c>
      <c r="FW55" s="117">
        <v>0.98799999999999999</v>
      </c>
      <c r="FX55" s="117">
        <v>0.98807999999999996</v>
      </c>
      <c r="FY55" s="117">
        <v>0.98814999999999997</v>
      </c>
      <c r="FZ55" s="117">
        <v>0.98821999999999999</v>
      </c>
      <c r="GA55" s="117">
        <v>0.98829</v>
      </c>
      <c r="GB55" s="117">
        <v>0.98836000000000002</v>
      </c>
      <c r="GC55" s="117">
        <v>0.98843000000000003</v>
      </c>
      <c r="GD55" s="117">
        <v>0.98848999999999998</v>
      </c>
      <c r="GE55" s="117">
        <v>0.98855999999999999</v>
      </c>
      <c r="GF55" s="117">
        <v>0.98862000000000005</v>
      </c>
      <c r="GG55" s="117">
        <v>0.98868</v>
      </c>
      <c r="GH55" s="117">
        <v>0.98873</v>
      </c>
      <c r="GI55" s="117">
        <v>0.98878999999999995</v>
      </c>
      <c r="GJ55" s="117">
        <v>0.98884000000000005</v>
      </c>
      <c r="GK55" s="117">
        <v>0.98889000000000005</v>
      </c>
      <c r="GL55" s="117">
        <v>0.98894000000000004</v>
      </c>
      <c r="GM55" s="117">
        <v>0.98899000000000004</v>
      </c>
      <c r="GN55" s="117">
        <v>0.98904000000000003</v>
      </c>
      <c r="GO55" s="117">
        <v>0.98909000000000002</v>
      </c>
      <c r="GP55" s="117">
        <v>0.98912999999999995</v>
      </c>
      <c r="GQ55" s="117">
        <v>0.98916999999999999</v>
      </c>
      <c r="GR55" s="117">
        <v>0.98921000000000003</v>
      </c>
      <c r="GS55" s="117">
        <v>0.98924999999999996</v>
      </c>
      <c r="GT55" s="117">
        <v>0.98929</v>
      </c>
      <c r="GU55" s="117">
        <v>0.98933000000000004</v>
      </c>
      <c r="GV55" s="117">
        <v>0.98936000000000002</v>
      </c>
      <c r="GW55" s="117">
        <v>0.98939999999999995</v>
      </c>
      <c r="GX55" s="117">
        <v>0.98943000000000003</v>
      </c>
      <c r="GY55" s="117">
        <v>0.98946999999999996</v>
      </c>
      <c r="GZ55" s="117">
        <v>0.98950000000000005</v>
      </c>
      <c r="HA55" s="117">
        <v>0.98953000000000002</v>
      </c>
      <c r="HB55" s="117">
        <v>0.98955000000000004</v>
      </c>
      <c r="HC55" s="117">
        <v>0.98958000000000002</v>
      </c>
      <c r="HD55" s="117">
        <v>0.98960999999999999</v>
      </c>
      <c r="HE55" s="117">
        <v>0.98963000000000001</v>
      </c>
      <c r="HF55" s="117">
        <v>0.98965999999999998</v>
      </c>
      <c r="HG55" s="117">
        <v>0.98968</v>
      </c>
      <c r="HH55" s="117">
        <v>0.98970000000000002</v>
      </c>
      <c r="HI55" s="117">
        <v>0.98972000000000004</v>
      </c>
      <c r="HJ55" s="117">
        <v>0.98973999999999995</v>
      </c>
      <c r="HK55" s="117">
        <v>0.98975999999999997</v>
      </c>
      <c r="HL55" s="117">
        <v>0.98977999999999999</v>
      </c>
      <c r="HM55" s="117">
        <v>0.98978999999999995</v>
      </c>
      <c r="HN55" s="117">
        <v>0.98980999999999997</v>
      </c>
      <c r="HO55" s="117">
        <v>0.98982000000000003</v>
      </c>
      <c r="HP55" s="117">
        <v>0.98984000000000005</v>
      </c>
      <c r="HQ55" s="117">
        <v>0.98985000000000001</v>
      </c>
      <c r="HR55" s="117">
        <v>0.98985999999999996</v>
      </c>
      <c r="HS55" s="117">
        <v>0.98987000000000003</v>
      </c>
      <c r="HT55" s="117">
        <v>0.98987999999999998</v>
      </c>
      <c r="HU55" s="117">
        <v>0.98989000000000005</v>
      </c>
      <c r="HV55" s="117">
        <v>0.9899</v>
      </c>
      <c r="HW55" s="117">
        <v>0.98990999999999996</v>
      </c>
      <c r="HX55" s="117">
        <v>0.98990999999999996</v>
      </c>
      <c r="HY55" s="117">
        <v>0.98992000000000002</v>
      </c>
      <c r="HZ55" s="117">
        <v>0.98992000000000002</v>
      </c>
      <c r="IA55" s="117">
        <v>0.98992000000000002</v>
      </c>
      <c r="IB55" s="117">
        <v>0.98992999999999998</v>
      </c>
      <c r="IC55" s="117">
        <v>0.98992999999999998</v>
      </c>
      <c r="ID55" s="117">
        <v>0.98992999999999998</v>
      </c>
      <c r="IE55" s="117">
        <v>0.98992999999999998</v>
      </c>
      <c r="IF55" s="117">
        <v>0.98992999999999998</v>
      </c>
      <c r="IG55" s="117">
        <v>0.98992999999999998</v>
      </c>
      <c r="IH55" s="117">
        <v>0.98992999999999998</v>
      </c>
      <c r="II55" s="117">
        <v>0.98992000000000002</v>
      </c>
      <c r="IJ55" s="117">
        <v>0.98992000000000002</v>
      </c>
      <c r="IK55" s="117">
        <v>0.98992000000000002</v>
      </c>
      <c r="IL55" s="117">
        <v>0.98990999999999996</v>
      </c>
      <c r="IM55" s="117">
        <v>0.98990999999999996</v>
      </c>
      <c r="IN55" s="117">
        <v>0.9899</v>
      </c>
      <c r="IO55" s="117">
        <v>0.9899</v>
      </c>
      <c r="IP55" s="117">
        <v>0.98989000000000005</v>
      </c>
      <c r="IQ55" s="117">
        <v>0.98987999999999998</v>
      </c>
      <c r="IR55" s="117">
        <v>0.98987999999999998</v>
      </c>
    </row>
    <row r="56" spans="1:252" ht="18.75" x14ac:dyDescent="0.3">
      <c r="A56" s="8">
        <v>48</v>
      </c>
      <c r="B56" s="116">
        <v>0.58396999999999999</v>
      </c>
      <c r="C56" s="116">
        <v>0.61040000000000005</v>
      </c>
      <c r="D56" s="116">
        <v>0.61151</v>
      </c>
      <c r="E56" s="116">
        <v>0.61556</v>
      </c>
      <c r="F56" s="116">
        <v>0.59731000000000001</v>
      </c>
      <c r="G56" s="116">
        <v>0.62478</v>
      </c>
      <c r="H56" s="116">
        <v>0.62009999999999998</v>
      </c>
      <c r="I56" s="116">
        <v>0.63893</v>
      </c>
      <c r="J56" s="116">
        <v>0.63802999999999999</v>
      </c>
      <c r="K56" s="116">
        <v>0.64971000000000001</v>
      </c>
      <c r="L56" s="116">
        <v>0.65117000000000003</v>
      </c>
      <c r="M56" s="116">
        <v>0.65376000000000001</v>
      </c>
      <c r="N56" s="116">
        <v>0.67035</v>
      </c>
      <c r="O56" s="116">
        <v>0.68201000000000001</v>
      </c>
      <c r="P56" s="116">
        <v>0.69611000000000001</v>
      </c>
      <c r="Q56" s="116">
        <v>0.71423000000000003</v>
      </c>
      <c r="R56" s="116">
        <v>0.71164000000000005</v>
      </c>
      <c r="S56" s="116">
        <v>0.65381</v>
      </c>
      <c r="T56" s="116">
        <v>0.49981999999999999</v>
      </c>
      <c r="U56" s="116">
        <v>0.68261000000000005</v>
      </c>
      <c r="V56" s="116">
        <v>0.70913999999999999</v>
      </c>
      <c r="W56" s="116">
        <v>0.73758000000000001</v>
      </c>
      <c r="X56" s="116">
        <v>0.75287999999999999</v>
      </c>
      <c r="Y56" s="116">
        <v>0.75588999999999995</v>
      </c>
      <c r="Z56" s="116">
        <v>0.75524999999999998</v>
      </c>
      <c r="AA56" s="116">
        <v>0.76656999999999997</v>
      </c>
      <c r="AB56" s="116">
        <v>0.76124999999999998</v>
      </c>
      <c r="AC56" s="116">
        <v>0.76681999999999995</v>
      </c>
      <c r="AD56" s="116">
        <v>0.76034000000000002</v>
      </c>
      <c r="AE56" s="116">
        <v>0.76737999999999995</v>
      </c>
      <c r="AF56" s="116">
        <v>0.76881999999999995</v>
      </c>
      <c r="AG56" s="116">
        <v>0.77897000000000005</v>
      </c>
      <c r="AH56" s="116">
        <v>0.77925</v>
      </c>
      <c r="AI56" s="116">
        <v>0.79215999999999998</v>
      </c>
      <c r="AJ56" s="116">
        <v>0.78322000000000003</v>
      </c>
      <c r="AK56" s="116">
        <v>0.79124000000000005</v>
      </c>
      <c r="AL56" s="116">
        <v>0.79771000000000003</v>
      </c>
      <c r="AM56" s="116">
        <v>0.80828</v>
      </c>
      <c r="AN56" s="116">
        <v>0.81137999999999999</v>
      </c>
      <c r="AO56" s="116">
        <v>0.80359999999999998</v>
      </c>
      <c r="AP56" s="116">
        <v>0.82038</v>
      </c>
      <c r="AQ56" s="116">
        <v>0.82179999999999997</v>
      </c>
      <c r="AR56" s="116">
        <v>0.82193000000000005</v>
      </c>
      <c r="AS56" s="116">
        <v>0.81966000000000006</v>
      </c>
      <c r="AT56" s="116">
        <v>0.81847999999999999</v>
      </c>
      <c r="AU56" s="116">
        <v>0.83516000000000001</v>
      </c>
      <c r="AV56" s="116">
        <v>0.83664000000000005</v>
      </c>
      <c r="AW56" s="116">
        <v>0.84628000000000003</v>
      </c>
      <c r="AX56" s="116">
        <v>0.85804999999999998</v>
      </c>
      <c r="AY56" s="116">
        <v>0.87044999999999995</v>
      </c>
      <c r="AZ56" s="116">
        <v>0.87131999999999998</v>
      </c>
      <c r="BA56" s="116">
        <v>0.87348999999999999</v>
      </c>
      <c r="BB56" s="116">
        <v>0.88275999999999999</v>
      </c>
      <c r="BC56" s="116">
        <v>0.88275999999999999</v>
      </c>
      <c r="BD56" s="116">
        <v>0.8871</v>
      </c>
      <c r="BE56" s="116">
        <v>0.88590999999999998</v>
      </c>
      <c r="BF56" s="116">
        <v>0.88988</v>
      </c>
      <c r="BG56" s="116">
        <v>0.89126000000000005</v>
      </c>
      <c r="BH56" s="116">
        <v>0.89571999999999996</v>
      </c>
      <c r="BI56" s="116">
        <v>0.89778000000000002</v>
      </c>
      <c r="BJ56" s="116">
        <v>0.89993000000000001</v>
      </c>
      <c r="BK56" s="116">
        <v>0.89641000000000004</v>
      </c>
      <c r="BL56" s="116">
        <v>0.89593999999999996</v>
      </c>
      <c r="BM56" s="116">
        <v>0.89797000000000005</v>
      </c>
      <c r="BN56" s="116">
        <v>0.90503999999999996</v>
      </c>
      <c r="BO56" s="116">
        <v>0.90861999999999998</v>
      </c>
      <c r="BP56" s="116">
        <v>0.91095999999999999</v>
      </c>
      <c r="BQ56" s="116">
        <v>0.90963000000000005</v>
      </c>
      <c r="BR56" s="116">
        <v>0.91407000000000005</v>
      </c>
      <c r="BS56" s="116">
        <v>0.91252</v>
      </c>
      <c r="BT56" s="116">
        <v>0.91181000000000001</v>
      </c>
      <c r="BU56" s="116">
        <v>0.91356999999999999</v>
      </c>
      <c r="BV56" s="116">
        <v>0.91976000000000002</v>
      </c>
      <c r="BW56" s="116">
        <v>0.92159000000000002</v>
      </c>
      <c r="BX56" s="116">
        <v>0.92264999999999997</v>
      </c>
      <c r="BY56" s="116">
        <v>0.92549999999999999</v>
      </c>
      <c r="BZ56" s="116">
        <v>0.92586999999999997</v>
      </c>
      <c r="CA56" s="116">
        <v>0.92706999999999995</v>
      </c>
      <c r="CB56" s="116">
        <v>0.92710999999999999</v>
      </c>
      <c r="CC56" s="116">
        <v>0.92905000000000004</v>
      </c>
      <c r="CD56" s="116">
        <v>0.92684999999999995</v>
      </c>
      <c r="CE56" s="116">
        <v>0.93172999999999995</v>
      </c>
      <c r="CF56" s="116">
        <v>0.93222000000000005</v>
      </c>
      <c r="CG56" s="116">
        <v>0.93171000000000004</v>
      </c>
      <c r="CH56" s="116">
        <v>0.93577999999999995</v>
      </c>
      <c r="CI56" s="116">
        <v>0.93764000000000003</v>
      </c>
      <c r="CJ56" s="116">
        <v>0.93730999999999998</v>
      </c>
      <c r="CK56" s="116">
        <v>0.93701999999999996</v>
      </c>
      <c r="CL56" s="116">
        <v>0.93540000000000001</v>
      </c>
      <c r="CM56" s="116">
        <v>0.93476999999999999</v>
      </c>
      <c r="CN56" s="116">
        <v>0.93454000000000004</v>
      </c>
      <c r="CO56" s="116">
        <v>0.93145</v>
      </c>
      <c r="CP56" s="116">
        <v>0.93367</v>
      </c>
      <c r="CQ56" s="116">
        <v>0.93793000000000004</v>
      </c>
      <c r="CR56" s="116">
        <v>0.93664999999999998</v>
      </c>
      <c r="CS56" s="116">
        <v>0.94057000000000002</v>
      </c>
      <c r="CT56" s="116">
        <v>0.94550000000000001</v>
      </c>
      <c r="CU56" s="116">
        <v>0.94943999999999995</v>
      </c>
      <c r="CV56" s="116">
        <v>0.95004999999999995</v>
      </c>
      <c r="CW56" s="116">
        <v>0.95379999999999998</v>
      </c>
      <c r="CX56" s="116">
        <v>0.95291000000000003</v>
      </c>
      <c r="CY56" s="116">
        <v>0.95499000000000001</v>
      </c>
      <c r="CZ56" s="116">
        <v>0.95723999999999998</v>
      </c>
      <c r="DA56" s="116">
        <v>0.96006000000000002</v>
      </c>
      <c r="DB56" s="116">
        <v>0.95994000000000002</v>
      </c>
      <c r="DC56" s="116">
        <v>0.96142000000000005</v>
      </c>
      <c r="DD56" s="116">
        <v>0.96287</v>
      </c>
      <c r="DE56" s="116">
        <v>0.96635000000000004</v>
      </c>
      <c r="DF56" s="116">
        <v>0.96665000000000001</v>
      </c>
      <c r="DG56" s="116">
        <v>0.96657999999999999</v>
      </c>
      <c r="DH56" s="116">
        <v>0.97047000000000005</v>
      </c>
      <c r="DI56" s="116">
        <v>0.97009999999999996</v>
      </c>
      <c r="DJ56" s="116">
        <v>0.97177999999999998</v>
      </c>
      <c r="DK56" s="116">
        <v>0.97094999999999998</v>
      </c>
      <c r="DL56" s="117">
        <v>0.97243000000000002</v>
      </c>
      <c r="DM56" s="117">
        <v>0.97282000000000002</v>
      </c>
      <c r="DN56" s="117">
        <v>0.97338000000000002</v>
      </c>
      <c r="DO56" s="117">
        <v>0.97392999999999996</v>
      </c>
      <c r="DP56" s="117">
        <v>0.97446999999999995</v>
      </c>
      <c r="DQ56" s="117">
        <v>0.97499999999999998</v>
      </c>
      <c r="DR56" s="117">
        <v>0.97550000000000003</v>
      </c>
      <c r="DS56" s="117">
        <v>0.97599000000000002</v>
      </c>
      <c r="DT56" s="117">
        <v>0.97646999999999995</v>
      </c>
      <c r="DU56" s="117">
        <v>0.97694000000000003</v>
      </c>
      <c r="DV56" s="117">
        <v>0.97738999999999998</v>
      </c>
      <c r="DW56" s="117">
        <v>0.97782999999999998</v>
      </c>
      <c r="DX56" s="117">
        <v>0.97826000000000002</v>
      </c>
      <c r="DY56" s="117">
        <v>0.97867999999999999</v>
      </c>
      <c r="DZ56" s="117">
        <v>0.97907</v>
      </c>
      <c r="EA56" s="117">
        <v>0.97945000000000004</v>
      </c>
      <c r="EB56" s="117">
        <v>0.9798</v>
      </c>
      <c r="EC56" s="117">
        <v>0.98012999999999995</v>
      </c>
      <c r="ED56" s="117">
        <v>0.98045000000000004</v>
      </c>
      <c r="EE56" s="117">
        <v>0.98073999999999995</v>
      </c>
      <c r="EF56" s="117">
        <v>0.98101000000000005</v>
      </c>
      <c r="EG56" s="117">
        <v>0.98126999999999998</v>
      </c>
      <c r="EH56" s="117">
        <v>0.98151999999999995</v>
      </c>
      <c r="EI56" s="117">
        <v>0.98177000000000003</v>
      </c>
      <c r="EJ56" s="117">
        <v>0.98199999999999998</v>
      </c>
      <c r="EK56" s="117">
        <v>0.98223000000000005</v>
      </c>
      <c r="EL56" s="117">
        <v>0.98246</v>
      </c>
      <c r="EM56" s="117">
        <v>0.98267000000000004</v>
      </c>
      <c r="EN56" s="117">
        <v>0.98287999999999998</v>
      </c>
      <c r="EO56" s="117">
        <v>0.98309000000000002</v>
      </c>
      <c r="EP56" s="117">
        <v>0.98328000000000004</v>
      </c>
      <c r="EQ56" s="117">
        <v>0.98348000000000002</v>
      </c>
      <c r="ER56" s="117">
        <v>0.98365999999999998</v>
      </c>
      <c r="ES56" s="117">
        <v>0.98384000000000005</v>
      </c>
      <c r="ET56" s="117">
        <v>0.98401000000000005</v>
      </c>
      <c r="EU56" s="117">
        <v>0.98418000000000005</v>
      </c>
      <c r="EV56" s="117">
        <v>0.98433999999999999</v>
      </c>
      <c r="EW56" s="117">
        <v>0.98450000000000004</v>
      </c>
      <c r="EX56" s="117">
        <v>0.98465000000000003</v>
      </c>
      <c r="EY56" s="117">
        <v>0.98480000000000001</v>
      </c>
      <c r="EZ56" s="117">
        <v>0.98494000000000004</v>
      </c>
      <c r="FA56" s="117">
        <v>0.98507999999999996</v>
      </c>
      <c r="FB56" s="117">
        <v>0.98521999999999998</v>
      </c>
      <c r="FC56" s="117">
        <v>0.98534999999999995</v>
      </c>
      <c r="FD56" s="117">
        <v>0.98546999999999996</v>
      </c>
      <c r="FE56" s="117">
        <v>0.98558999999999997</v>
      </c>
      <c r="FF56" s="117">
        <v>0.98570999999999998</v>
      </c>
      <c r="FG56" s="117">
        <v>0.98582999999999998</v>
      </c>
      <c r="FH56" s="117">
        <v>0.98594000000000004</v>
      </c>
      <c r="FI56" s="117">
        <v>0.98604000000000003</v>
      </c>
      <c r="FJ56" s="117">
        <v>0.98614999999999997</v>
      </c>
      <c r="FK56" s="117">
        <v>0.98626000000000003</v>
      </c>
      <c r="FL56" s="117">
        <v>0.98636999999999997</v>
      </c>
      <c r="FM56" s="117">
        <v>0.98648000000000002</v>
      </c>
      <c r="FN56" s="117">
        <v>0.98658000000000001</v>
      </c>
      <c r="FO56" s="117">
        <v>0.98668999999999996</v>
      </c>
      <c r="FP56" s="117">
        <v>0.98678999999999994</v>
      </c>
      <c r="FQ56" s="117">
        <v>0.98689000000000004</v>
      </c>
      <c r="FR56" s="117">
        <v>0.98699000000000003</v>
      </c>
      <c r="FS56" s="117">
        <v>0.98709000000000002</v>
      </c>
      <c r="FT56" s="117">
        <v>0.98717999999999995</v>
      </c>
      <c r="FU56" s="117">
        <v>0.98726999999999998</v>
      </c>
      <c r="FV56" s="117">
        <v>0.98736000000000002</v>
      </c>
      <c r="FW56" s="117">
        <v>0.98743999999999998</v>
      </c>
      <c r="FX56" s="117">
        <v>0.98753000000000002</v>
      </c>
      <c r="FY56" s="117">
        <v>0.98760999999999999</v>
      </c>
      <c r="FZ56" s="117">
        <v>0.98768</v>
      </c>
      <c r="GA56" s="117">
        <v>0.98775999999999997</v>
      </c>
      <c r="GB56" s="117">
        <v>0.98782999999999999</v>
      </c>
      <c r="GC56" s="117">
        <v>0.98790999999999995</v>
      </c>
      <c r="GD56" s="117">
        <v>0.98797000000000001</v>
      </c>
      <c r="GE56" s="117">
        <v>0.98804000000000003</v>
      </c>
      <c r="GF56" s="117">
        <v>0.98811000000000004</v>
      </c>
      <c r="GG56" s="117">
        <v>0.98816999999999999</v>
      </c>
      <c r="GH56" s="117">
        <v>0.98823000000000005</v>
      </c>
      <c r="GI56" s="117">
        <v>0.98829</v>
      </c>
      <c r="GJ56" s="117">
        <v>0.98834999999999995</v>
      </c>
      <c r="GK56" s="117">
        <v>0.98839999999999995</v>
      </c>
      <c r="GL56" s="117">
        <v>0.98846000000000001</v>
      </c>
      <c r="GM56" s="117">
        <v>0.98851</v>
      </c>
      <c r="GN56" s="117">
        <v>0.98855999999999999</v>
      </c>
      <c r="GO56" s="117">
        <v>0.98860999999999999</v>
      </c>
      <c r="GP56" s="117">
        <v>0.98865000000000003</v>
      </c>
      <c r="GQ56" s="117">
        <v>0.98870000000000002</v>
      </c>
      <c r="GR56" s="117">
        <v>0.98873999999999995</v>
      </c>
      <c r="GS56" s="117">
        <v>0.98878999999999995</v>
      </c>
      <c r="GT56" s="117">
        <v>0.98882999999999999</v>
      </c>
      <c r="GU56" s="117">
        <v>0.98887000000000003</v>
      </c>
      <c r="GV56" s="117">
        <v>0.98890999999999996</v>
      </c>
      <c r="GW56" s="117">
        <v>0.98895</v>
      </c>
      <c r="GX56" s="117">
        <v>0.98897999999999997</v>
      </c>
      <c r="GY56" s="117">
        <v>0.98902000000000001</v>
      </c>
      <c r="GZ56" s="117">
        <v>0.98904999999999998</v>
      </c>
      <c r="HA56" s="117">
        <v>0.98907999999999996</v>
      </c>
      <c r="HB56" s="117">
        <v>0.98911000000000004</v>
      </c>
      <c r="HC56" s="117">
        <v>0.98914000000000002</v>
      </c>
      <c r="HD56" s="117">
        <v>0.98916999999999999</v>
      </c>
      <c r="HE56" s="117">
        <v>0.98919999999999997</v>
      </c>
      <c r="HF56" s="117">
        <v>0.98923000000000005</v>
      </c>
      <c r="HG56" s="117">
        <v>0.98924999999999996</v>
      </c>
      <c r="HH56" s="117">
        <v>0.98926999999999998</v>
      </c>
      <c r="HI56" s="117">
        <v>0.98929999999999996</v>
      </c>
      <c r="HJ56" s="117">
        <v>0.98931999999999998</v>
      </c>
      <c r="HK56" s="117">
        <v>0.98934</v>
      </c>
      <c r="HL56" s="117">
        <v>0.98936000000000002</v>
      </c>
      <c r="HM56" s="117">
        <v>0.98938000000000004</v>
      </c>
      <c r="HN56" s="117">
        <v>0.98938999999999999</v>
      </c>
      <c r="HO56" s="117">
        <v>0.98941000000000001</v>
      </c>
      <c r="HP56" s="117">
        <v>0.98941999999999997</v>
      </c>
      <c r="HQ56" s="117">
        <v>0.98943999999999999</v>
      </c>
      <c r="HR56" s="117">
        <v>0.98945000000000005</v>
      </c>
      <c r="HS56" s="117">
        <v>0.98946000000000001</v>
      </c>
      <c r="HT56" s="117">
        <v>0.98946999999999996</v>
      </c>
      <c r="HU56" s="117">
        <v>0.98948999999999998</v>
      </c>
      <c r="HV56" s="117">
        <v>0.98948999999999998</v>
      </c>
      <c r="HW56" s="117">
        <v>0.98950000000000005</v>
      </c>
      <c r="HX56" s="117">
        <v>0.98951</v>
      </c>
      <c r="HY56" s="117">
        <v>0.98951999999999996</v>
      </c>
      <c r="HZ56" s="117">
        <v>0.98951999999999996</v>
      </c>
      <c r="IA56" s="117">
        <v>0.98953000000000002</v>
      </c>
      <c r="IB56" s="117">
        <v>0.98953000000000002</v>
      </c>
      <c r="IC56" s="117">
        <v>0.98953000000000002</v>
      </c>
      <c r="ID56" s="117">
        <v>0.98953999999999998</v>
      </c>
      <c r="IE56" s="117">
        <v>0.98953999999999998</v>
      </c>
      <c r="IF56" s="117">
        <v>0.98953999999999998</v>
      </c>
      <c r="IG56" s="117">
        <v>0.98953999999999998</v>
      </c>
      <c r="IH56" s="117">
        <v>0.98953999999999998</v>
      </c>
      <c r="II56" s="117">
        <v>0.98953000000000002</v>
      </c>
      <c r="IJ56" s="117">
        <v>0.98953000000000002</v>
      </c>
      <c r="IK56" s="117">
        <v>0.98953000000000002</v>
      </c>
      <c r="IL56" s="117">
        <v>0.98951999999999996</v>
      </c>
      <c r="IM56" s="117">
        <v>0.98951999999999996</v>
      </c>
      <c r="IN56" s="117">
        <v>0.98951</v>
      </c>
      <c r="IO56" s="117">
        <v>0.98951</v>
      </c>
      <c r="IP56" s="117">
        <v>0.98950000000000005</v>
      </c>
      <c r="IQ56" s="117">
        <v>0.98950000000000005</v>
      </c>
      <c r="IR56" s="117">
        <v>0.98948999999999998</v>
      </c>
    </row>
    <row r="57" spans="1:252" ht="18.75" x14ac:dyDescent="0.3">
      <c r="A57" s="8">
        <v>49</v>
      </c>
      <c r="B57" s="116">
        <v>0.57435999999999998</v>
      </c>
      <c r="C57" s="116">
        <v>0.60065999999999997</v>
      </c>
      <c r="D57" s="116">
        <v>0.60233000000000003</v>
      </c>
      <c r="E57" s="116">
        <v>0.60596000000000005</v>
      </c>
      <c r="F57" s="116">
        <v>0.58808000000000005</v>
      </c>
      <c r="G57" s="116">
        <v>0.61429</v>
      </c>
      <c r="H57" s="116">
        <v>0.61051</v>
      </c>
      <c r="I57" s="116">
        <v>0.62899000000000005</v>
      </c>
      <c r="J57" s="116">
        <v>0.62775999999999998</v>
      </c>
      <c r="K57" s="116">
        <v>0.64000999999999997</v>
      </c>
      <c r="L57" s="116">
        <v>0.64207000000000003</v>
      </c>
      <c r="M57" s="116">
        <v>0.64365000000000006</v>
      </c>
      <c r="N57" s="116">
        <v>0.66049000000000002</v>
      </c>
      <c r="O57" s="116">
        <v>0.67191999999999996</v>
      </c>
      <c r="P57" s="116">
        <v>0.68596999999999997</v>
      </c>
      <c r="Q57" s="116">
        <v>0.70457999999999998</v>
      </c>
      <c r="R57" s="116">
        <v>0.70170999999999994</v>
      </c>
      <c r="S57" s="116">
        <v>0.64451000000000003</v>
      </c>
      <c r="T57" s="116">
        <v>0.49112</v>
      </c>
      <c r="U57" s="116">
        <v>0.67479999999999996</v>
      </c>
      <c r="V57" s="116">
        <v>0.70001999999999998</v>
      </c>
      <c r="W57" s="116">
        <v>0.72897000000000001</v>
      </c>
      <c r="X57" s="116">
        <v>0.74292999999999998</v>
      </c>
      <c r="Y57" s="116">
        <v>0.74692000000000003</v>
      </c>
      <c r="Z57" s="116">
        <v>0.74614999999999998</v>
      </c>
      <c r="AA57" s="116">
        <v>0.75770999999999999</v>
      </c>
      <c r="AB57" s="116">
        <v>0.75205</v>
      </c>
      <c r="AC57" s="116">
        <v>0.75790000000000002</v>
      </c>
      <c r="AD57" s="116">
        <v>0.75239</v>
      </c>
      <c r="AE57" s="116">
        <v>0.75863999999999998</v>
      </c>
      <c r="AF57" s="116">
        <v>0.76032999999999995</v>
      </c>
      <c r="AG57" s="116">
        <v>0.77034999999999998</v>
      </c>
      <c r="AH57" s="116">
        <v>0.77056999999999998</v>
      </c>
      <c r="AI57" s="116">
        <v>0.78495999999999999</v>
      </c>
      <c r="AJ57" s="116">
        <v>0.77578000000000003</v>
      </c>
      <c r="AK57" s="116">
        <v>0.78439000000000003</v>
      </c>
      <c r="AL57" s="116">
        <v>0.79083999999999999</v>
      </c>
      <c r="AM57" s="116">
        <v>0.80118999999999996</v>
      </c>
      <c r="AN57" s="116">
        <v>0.80459000000000003</v>
      </c>
      <c r="AO57" s="116">
        <v>0.79596999999999996</v>
      </c>
      <c r="AP57" s="116">
        <v>0.81362000000000001</v>
      </c>
      <c r="AQ57" s="116">
        <v>0.81449000000000005</v>
      </c>
      <c r="AR57" s="116">
        <v>0.81647999999999998</v>
      </c>
      <c r="AS57" s="116">
        <v>0.81299999999999994</v>
      </c>
      <c r="AT57" s="116">
        <v>0.81154999999999999</v>
      </c>
      <c r="AU57" s="116">
        <v>0.82881000000000005</v>
      </c>
      <c r="AV57" s="116">
        <v>0.82967999999999997</v>
      </c>
      <c r="AW57" s="116">
        <v>0.83935999999999999</v>
      </c>
      <c r="AX57" s="116">
        <v>0.85177000000000003</v>
      </c>
      <c r="AY57" s="116">
        <v>0.86377999999999999</v>
      </c>
      <c r="AZ57" s="116">
        <v>0.86523000000000005</v>
      </c>
      <c r="BA57" s="116">
        <v>0.86753000000000002</v>
      </c>
      <c r="BB57" s="116">
        <v>0.87658999999999998</v>
      </c>
      <c r="BC57" s="116">
        <v>0.87705</v>
      </c>
      <c r="BD57" s="116">
        <v>0.88170999999999999</v>
      </c>
      <c r="BE57" s="116">
        <v>0.88031000000000004</v>
      </c>
      <c r="BF57" s="116">
        <v>0.88461999999999996</v>
      </c>
      <c r="BG57" s="116">
        <v>0.88565000000000005</v>
      </c>
      <c r="BH57" s="116">
        <v>0.89093999999999995</v>
      </c>
      <c r="BI57" s="116">
        <v>0.89268000000000003</v>
      </c>
      <c r="BJ57" s="116">
        <v>0.89512999999999998</v>
      </c>
      <c r="BK57" s="116">
        <v>0.89139000000000002</v>
      </c>
      <c r="BL57" s="116">
        <v>0.89083000000000001</v>
      </c>
      <c r="BM57" s="116">
        <v>0.89380000000000004</v>
      </c>
      <c r="BN57" s="116">
        <v>0.90034000000000003</v>
      </c>
      <c r="BO57" s="116">
        <v>0.90308999999999995</v>
      </c>
      <c r="BP57" s="116">
        <v>0.90652999999999995</v>
      </c>
      <c r="BQ57" s="116">
        <v>0.90459000000000001</v>
      </c>
      <c r="BR57" s="116">
        <v>0.90810000000000002</v>
      </c>
      <c r="BS57" s="116">
        <v>0.90771000000000002</v>
      </c>
      <c r="BT57" s="116">
        <v>0.90693999999999997</v>
      </c>
      <c r="BU57" s="116">
        <v>0.90971000000000002</v>
      </c>
      <c r="BV57" s="116">
        <v>0.91496</v>
      </c>
      <c r="BW57" s="116">
        <v>0.91705000000000003</v>
      </c>
      <c r="BX57" s="116">
        <v>0.91854000000000002</v>
      </c>
      <c r="BY57" s="116">
        <v>0.92061000000000004</v>
      </c>
      <c r="BZ57" s="116">
        <v>0.92122999999999999</v>
      </c>
      <c r="CA57" s="116">
        <v>0.92271000000000003</v>
      </c>
      <c r="CB57" s="116">
        <v>0.92288999999999999</v>
      </c>
      <c r="CC57" s="116">
        <v>0.92500000000000004</v>
      </c>
      <c r="CD57" s="116">
        <v>0.92305999999999999</v>
      </c>
      <c r="CE57" s="116">
        <v>0.92774000000000001</v>
      </c>
      <c r="CF57" s="116">
        <v>0.92813000000000001</v>
      </c>
      <c r="CG57" s="116">
        <v>0.92786999999999997</v>
      </c>
      <c r="CH57" s="116">
        <v>0.93208000000000002</v>
      </c>
      <c r="CI57" s="116">
        <v>0.93398000000000003</v>
      </c>
      <c r="CJ57" s="116">
        <v>0.93371999999999999</v>
      </c>
      <c r="CK57" s="116">
        <v>0.93361000000000005</v>
      </c>
      <c r="CL57" s="116">
        <v>0.93206999999999995</v>
      </c>
      <c r="CM57" s="116">
        <v>0.93147999999999997</v>
      </c>
      <c r="CN57" s="116">
        <v>0.93133999999999995</v>
      </c>
      <c r="CO57" s="116">
        <v>0.92798999999999998</v>
      </c>
      <c r="CP57" s="116">
        <v>0.93037000000000003</v>
      </c>
      <c r="CQ57" s="116">
        <v>0.93474000000000002</v>
      </c>
      <c r="CR57" s="116">
        <v>0.93342999999999998</v>
      </c>
      <c r="CS57" s="116">
        <v>0.93737000000000004</v>
      </c>
      <c r="CT57" s="116">
        <v>0.9425</v>
      </c>
      <c r="CU57" s="116">
        <v>0.94632000000000005</v>
      </c>
      <c r="CV57" s="116">
        <v>0.94708000000000003</v>
      </c>
      <c r="CW57" s="116">
        <v>0.95094999999999996</v>
      </c>
      <c r="CX57" s="116">
        <v>0.95008000000000004</v>
      </c>
      <c r="CY57" s="116">
        <v>0.95221999999999996</v>
      </c>
      <c r="CZ57" s="116">
        <v>0.95457000000000003</v>
      </c>
      <c r="DA57" s="116">
        <v>0.95752000000000004</v>
      </c>
      <c r="DB57" s="116">
        <v>0.95735000000000003</v>
      </c>
      <c r="DC57" s="116">
        <v>0.95887999999999995</v>
      </c>
      <c r="DD57" s="116">
        <v>0.96036999999999995</v>
      </c>
      <c r="DE57" s="116">
        <v>0.96389999999999998</v>
      </c>
      <c r="DF57" s="116">
        <v>0.96401000000000003</v>
      </c>
      <c r="DG57" s="116">
        <v>0.96436999999999995</v>
      </c>
      <c r="DH57" s="116">
        <v>0.96823000000000004</v>
      </c>
      <c r="DI57" s="116">
        <v>0.96775</v>
      </c>
      <c r="DJ57" s="116">
        <v>0.97006999999999999</v>
      </c>
      <c r="DK57" s="116">
        <v>0.96875999999999995</v>
      </c>
      <c r="DL57" s="117">
        <v>0.97060999999999997</v>
      </c>
      <c r="DM57" s="117">
        <v>0.97101999999999999</v>
      </c>
      <c r="DN57" s="117">
        <v>0.97163999999999995</v>
      </c>
      <c r="DO57" s="117">
        <v>0.97223999999999999</v>
      </c>
      <c r="DP57" s="117">
        <v>0.97282999999999997</v>
      </c>
      <c r="DQ57" s="117">
        <v>0.97340000000000004</v>
      </c>
      <c r="DR57" s="117">
        <v>0.97394999999999998</v>
      </c>
      <c r="DS57" s="117">
        <v>0.97448999999999997</v>
      </c>
      <c r="DT57" s="117">
        <v>0.97501000000000004</v>
      </c>
      <c r="DU57" s="117">
        <v>0.97552000000000005</v>
      </c>
      <c r="DV57" s="117">
        <v>0.97602</v>
      </c>
      <c r="DW57" s="117">
        <v>0.97650000000000003</v>
      </c>
      <c r="DX57" s="117">
        <v>0.97697000000000001</v>
      </c>
      <c r="DY57" s="117">
        <v>0.97743000000000002</v>
      </c>
      <c r="DZ57" s="117">
        <v>0.97785999999999995</v>
      </c>
      <c r="EA57" s="117">
        <v>0.97826999999999997</v>
      </c>
      <c r="EB57" s="117">
        <v>0.97865999999999997</v>
      </c>
      <c r="EC57" s="117">
        <v>0.97902</v>
      </c>
      <c r="ED57" s="117">
        <v>0.97935000000000005</v>
      </c>
      <c r="EE57" s="117">
        <v>0.97965999999999998</v>
      </c>
      <c r="EF57" s="117">
        <v>0.97994999999999999</v>
      </c>
      <c r="EG57" s="117">
        <v>0.98023000000000005</v>
      </c>
      <c r="EH57" s="117">
        <v>0.98050000000000004</v>
      </c>
      <c r="EI57" s="117">
        <v>0.98077000000000003</v>
      </c>
      <c r="EJ57" s="117">
        <v>0.98102</v>
      </c>
      <c r="EK57" s="117">
        <v>0.98126999999999998</v>
      </c>
      <c r="EL57" s="117">
        <v>0.98150999999999999</v>
      </c>
      <c r="EM57" s="117">
        <v>0.98173999999999995</v>
      </c>
      <c r="EN57" s="117">
        <v>0.98196000000000006</v>
      </c>
      <c r="EO57" s="117">
        <v>0.98218000000000005</v>
      </c>
      <c r="EP57" s="117">
        <v>0.98238999999999999</v>
      </c>
      <c r="EQ57" s="117">
        <v>0.98258999999999996</v>
      </c>
      <c r="ER57" s="117">
        <v>0.98279000000000005</v>
      </c>
      <c r="ES57" s="117">
        <v>0.98297999999999996</v>
      </c>
      <c r="ET57" s="117">
        <v>0.98316999999999999</v>
      </c>
      <c r="EU57" s="117">
        <v>0.98334999999999995</v>
      </c>
      <c r="EV57" s="117">
        <v>0.98351999999999995</v>
      </c>
      <c r="EW57" s="117">
        <v>0.98368999999999995</v>
      </c>
      <c r="EX57" s="117">
        <v>0.98385</v>
      </c>
      <c r="EY57" s="117">
        <v>0.98401000000000005</v>
      </c>
      <c r="EZ57" s="117">
        <v>0.98416000000000003</v>
      </c>
      <c r="FA57" s="117">
        <v>0.98431000000000002</v>
      </c>
      <c r="FB57" s="117">
        <v>0.98445000000000005</v>
      </c>
      <c r="FC57" s="117">
        <v>0.98458999999999997</v>
      </c>
      <c r="FD57" s="117">
        <v>0.98472999999999999</v>
      </c>
      <c r="FE57" s="117">
        <v>0.98485999999999996</v>
      </c>
      <c r="FF57" s="117">
        <v>0.98497999999999997</v>
      </c>
      <c r="FG57" s="117">
        <v>0.98509999999999998</v>
      </c>
      <c r="FH57" s="117">
        <v>0.98521999999999998</v>
      </c>
      <c r="FI57" s="117">
        <v>0.98533999999999999</v>
      </c>
      <c r="FJ57" s="117">
        <v>0.98545000000000005</v>
      </c>
      <c r="FK57" s="117">
        <v>0.98556999999999995</v>
      </c>
      <c r="FL57" s="117">
        <v>0.98568</v>
      </c>
      <c r="FM57" s="117">
        <v>0.98580000000000001</v>
      </c>
      <c r="FN57" s="117">
        <v>0.98590999999999995</v>
      </c>
      <c r="FO57" s="117">
        <v>0.98602999999999996</v>
      </c>
      <c r="FP57" s="117">
        <v>0.98614000000000002</v>
      </c>
      <c r="FQ57" s="117">
        <v>0.98624999999999996</v>
      </c>
      <c r="FR57" s="117">
        <v>0.98634999999999995</v>
      </c>
      <c r="FS57" s="117">
        <v>0.98645000000000005</v>
      </c>
      <c r="FT57" s="117">
        <v>0.98655000000000004</v>
      </c>
      <c r="FU57" s="117">
        <v>0.98665000000000003</v>
      </c>
      <c r="FV57" s="117">
        <v>0.98673999999999995</v>
      </c>
      <c r="FW57" s="117">
        <v>0.98682999999999998</v>
      </c>
      <c r="FX57" s="117">
        <v>0.98692000000000002</v>
      </c>
      <c r="FY57" s="117">
        <v>0.98701000000000005</v>
      </c>
      <c r="FZ57" s="117">
        <v>0.98709000000000002</v>
      </c>
      <c r="GA57" s="117">
        <v>0.98716999999999999</v>
      </c>
      <c r="GB57" s="117">
        <v>0.98724999999999996</v>
      </c>
      <c r="GC57" s="117">
        <v>0.98733000000000004</v>
      </c>
      <c r="GD57" s="117">
        <v>0.98740000000000006</v>
      </c>
      <c r="GE57" s="117">
        <v>0.98748000000000002</v>
      </c>
      <c r="GF57" s="117">
        <v>0.98755000000000004</v>
      </c>
      <c r="GG57" s="117">
        <v>0.98760999999999999</v>
      </c>
      <c r="GH57" s="117">
        <v>0.98768</v>
      </c>
      <c r="GI57" s="117">
        <v>0.98773999999999995</v>
      </c>
      <c r="GJ57" s="117">
        <v>0.98780000000000001</v>
      </c>
      <c r="GK57" s="117">
        <v>0.98785999999999996</v>
      </c>
      <c r="GL57" s="117">
        <v>0.98792000000000002</v>
      </c>
      <c r="GM57" s="117">
        <v>0.98797999999999997</v>
      </c>
      <c r="GN57" s="117">
        <v>0.98802999999999996</v>
      </c>
      <c r="GO57" s="117">
        <v>0.98807999999999996</v>
      </c>
      <c r="GP57" s="117">
        <v>0.98812999999999995</v>
      </c>
      <c r="GQ57" s="117">
        <v>0.98817999999999995</v>
      </c>
      <c r="GR57" s="117">
        <v>0.98823000000000005</v>
      </c>
      <c r="GS57" s="117">
        <v>0.98828000000000005</v>
      </c>
      <c r="GT57" s="117">
        <v>0.98831999999999998</v>
      </c>
      <c r="GU57" s="117">
        <v>0.98836999999999997</v>
      </c>
      <c r="GV57" s="117">
        <v>0.98841000000000001</v>
      </c>
      <c r="GW57" s="117">
        <v>0.98845000000000005</v>
      </c>
      <c r="GX57" s="117">
        <v>0.98848999999999998</v>
      </c>
      <c r="GY57" s="117">
        <v>0.98853000000000002</v>
      </c>
      <c r="GZ57" s="117">
        <v>0.98855999999999999</v>
      </c>
      <c r="HA57" s="117">
        <v>0.98860000000000003</v>
      </c>
      <c r="HB57" s="117">
        <v>0.98863000000000001</v>
      </c>
      <c r="HC57" s="117">
        <v>0.98865999999999998</v>
      </c>
      <c r="HD57" s="117">
        <v>0.98870000000000002</v>
      </c>
      <c r="HE57" s="117">
        <v>0.98873</v>
      </c>
      <c r="HF57" s="117">
        <v>0.98875000000000002</v>
      </c>
      <c r="HG57" s="117">
        <v>0.98877999999999999</v>
      </c>
      <c r="HH57" s="117">
        <v>0.98880999999999997</v>
      </c>
      <c r="HI57" s="117">
        <v>0.98882999999999999</v>
      </c>
      <c r="HJ57" s="117">
        <v>0.98885999999999996</v>
      </c>
      <c r="HK57" s="117">
        <v>0.98887999999999998</v>
      </c>
      <c r="HL57" s="117">
        <v>0.9889</v>
      </c>
      <c r="HM57" s="117">
        <v>0.98892000000000002</v>
      </c>
      <c r="HN57" s="117">
        <v>0.98894000000000004</v>
      </c>
      <c r="HO57" s="117">
        <v>0.98895999999999995</v>
      </c>
      <c r="HP57" s="117">
        <v>0.98897000000000002</v>
      </c>
      <c r="HQ57" s="117">
        <v>0.98899000000000004</v>
      </c>
      <c r="HR57" s="117">
        <v>0.98899999999999999</v>
      </c>
      <c r="HS57" s="117">
        <v>0.98902000000000001</v>
      </c>
      <c r="HT57" s="117">
        <v>0.98902999999999996</v>
      </c>
      <c r="HU57" s="117">
        <v>0.98904000000000003</v>
      </c>
      <c r="HV57" s="117">
        <v>0.98904999999999998</v>
      </c>
      <c r="HW57" s="117">
        <v>0.98906000000000005</v>
      </c>
      <c r="HX57" s="117">
        <v>0.98907</v>
      </c>
      <c r="HY57" s="117">
        <v>0.98907999999999996</v>
      </c>
      <c r="HZ57" s="117">
        <v>0.98909000000000002</v>
      </c>
      <c r="IA57" s="117">
        <v>0.98909000000000002</v>
      </c>
      <c r="IB57" s="117">
        <v>0.98909999999999998</v>
      </c>
      <c r="IC57" s="117">
        <v>0.98909999999999998</v>
      </c>
      <c r="ID57" s="117">
        <v>0.98909999999999998</v>
      </c>
      <c r="IE57" s="117">
        <v>0.98911000000000004</v>
      </c>
      <c r="IF57" s="117">
        <v>0.98911000000000004</v>
      </c>
      <c r="IG57" s="117">
        <v>0.98911000000000004</v>
      </c>
      <c r="IH57" s="117">
        <v>0.98911000000000004</v>
      </c>
      <c r="II57" s="117">
        <v>0.98911000000000004</v>
      </c>
      <c r="IJ57" s="117">
        <v>0.98909999999999998</v>
      </c>
      <c r="IK57" s="117">
        <v>0.98909999999999998</v>
      </c>
      <c r="IL57" s="117">
        <v>0.98909999999999998</v>
      </c>
      <c r="IM57" s="117">
        <v>0.98909000000000002</v>
      </c>
      <c r="IN57" s="117">
        <v>0.98909000000000002</v>
      </c>
      <c r="IO57" s="117">
        <v>0.98909000000000002</v>
      </c>
      <c r="IP57" s="117">
        <v>0.98907999999999996</v>
      </c>
      <c r="IQ57" s="117">
        <v>0.98907999999999996</v>
      </c>
      <c r="IR57" s="117">
        <v>0.98907</v>
      </c>
    </row>
    <row r="58" spans="1:252" ht="18.75" x14ac:dyDescent="0.3">
      <c r="A58" s="8">
        <v>50</v>
      </c>
      <c r="B58" s="116">
        <v>0.56333999999999995</v>
      </c>
      <c r="C58" s="116">
        <v>0.58982999999999997</v>
      </c>
      <c r="D58" s="116">
        <v>0.59248999999999996</v>
      </c>
      <c r="E58" s="116">
        <v>0.59709999999999996</v>
      </c>
      <c r="F58" s="116">
        <v>0.57889000000000002</v>
      </c>
      <c r="G58" s="116">
        <v>0.60390999999999995</v>
      </c>
      <c r="H58" s="116">
        <v>0.59996000000000005</v>
      </c>
      <c r="I58" s="116">
        <v>0.61850000000000005</v>
      </c>
      <c r="J58" s="116">
        <v>0.61700999999999995</v>
      </c>
      <c r="K58" s="116">
        <v>0.62863999999999998</v>
      </c>
      <c r="L58" s="116">
        <v>0.63238000000000005</v>
      </c>
      <c r="M58" s="116">
        <v>0.63312999999999997</v>
      </c>
      <c r="N58" s="116">
        <v>0.64983000000000002</v>
      </c>
      <c r="O58" s="116">
        <v>0.66244000000000003</v>
      </c>
      <c r="P58" s="116">
        <v>0.67593999999999999</v>
      </c>
      <c r="Q58" s="116">
        <v>0.69494999999999996</v>
      </c>
      <c r="R58" s="116">
        <v>0.69177</v>
      </c>
      <c r="S58" s="116">
        <v>0.63526000000000005</v>
      </c>
      <c r="T58" s="116">
        <v>0.48360999999999998</v>
      </c>
      <c r="U58" s="116">
        <v>0.66444000000000003</v>
      </c>
      <c r="V58" s="116">
        <v>0.69215000000000004</v>
      </c>
      <c r="W58" s="116">
        <v>0.72021000000000002</v>
      </c>
      <c r="X58" s="116">
        <v>0.73358000000000001</v>
      </c>
      <c r="Y58" s="116">
        <v>0.73756999999999995</v>
      </c>
      <c r="Z58" s="116">
        <v>0.73634999999999995</v>
      </c>
      <c r="AA58" s="116">
        <v>0.74722999999999995</v>
      </c>
      <c r="AB58" s="116">
        <v>0.74187999999999998</v>
      </c>
      <c r="AC58" s="116">
        <v>0.74812000000000001</v>
      </c>
      <c r="AD58" s="116">
        <v>0.74283999999999994</v>
      </c>
      <c r="AE58" s="116">
        <v>0.74926000000000004</v>
      </c>
      <c r="AF58" s="116">
        <v>0.75083999999999995</v>
      </c>
      <c r="AG58" s="116">
        <v>0.76236000000000004</v>
      </c>
      <c r="AH58" s="116">
        <v>0.76161000000000001</v>
      </c>
      <c r="AI58" s="116">
        <v>0.77605000000000002</v>
      </c>
      <c r="AJ58" s="116">
        <v>0.76768000000000003</v>
      </c>
      <c r="AK58" s="116">
        <v>0.77605999999999997</v>
      </c>
      <c r="AL58" s="116">
        <v>0.78259999999999996</v>
      </c>
      <c r="AM58" s="116">
        <v>0.79322999999999999</v>
      </c>
      <c r="AN58" s="116">
        <v>0.79737000000000002</v>
      </c>
      <c r="AO58" s="116">
        <v>0.78808999999999996</v>
      </c>
      <c r="AP58" s="116">
        <v>0.80623999999999996</v>
      </c>
      <c r="AQ58" s="116">
        <v>0.80720000000000003</v>
      </c>
      <c r="AR58" s="116">
        <v>0.80969000000000002</v>
      </c>
      <c r="AS58" s="116">
        <v>0.80554999999999999</v>
      </c>
      <c r="AT58" s="116">
        <v>0.80410999999999999</v>
      </c>
      <c r="AU58" s="116">
        <v>0.82155</v>
      </c>
      <c r="AV58" s="116">
        <v>0.82240000000000002</v>
      </c>
      <c r="AW58" s="116">
        <v>0.83247000000000004</v>
      </c>
      <c r="AX58" s="116">
        <v>0.84445999999999999</v>
      </c>
      <c r="AY58" s="116">
        <v>0.85746</v>
      </c>
      <c r="AZ58" s="116">
        <v>0.85906000000000005</v>
      </c>
      <c r="BA58" s="116">
        <v>0.86106000000000005</v>
      </c>
      <c r="BB58" s="116">
        <v>0.87063999999999997</v>
      </c>
      <c r="BC58" s="116">
        <v>0.87121000000000004</v>
      </c>
      <c r="BD58" s="116">
        <v>0.87580000000000002</v>
      </c>
      <c r="BE58" s="116">
        <v>0.87434000000000001</v>
      </c>
      <c r="BF58" s="116">
        <v>0.879</v>
      </c>
      <c r="BG58" s="116">
        <v>0.87905999999999995</v>
      </c>
      <c r="BH58" s="116">
        <v>0.88599000000000006</v>
      </c>
      <c r="BI58" s="116">
        <v>0.88634999999999997</v>
      </c>
      <c r="BJ58" s="116">
        <v>0.88985999999999998</v>
      </c>
      <c r="BK58" s="116">
        <v>0.88514000000000004</v>
      </c>
      <c r="BL58" s="116">
        <v>0.88517999999999997</v>
      </c>
      <c r="BM58" s="116">
        <v>0.88829999999999998</v>
      </c>
      <c r="BN58" s="116">
        <v>0.89488000000000001</v>
      </c>
      <c r="BO58" s="116">
        <v>0.89800000000000002</v>
      </c>
      <c r="BP58" s="116">
        <v>0.90139999999999998</v>
      </c>
      <c r="BQ58" s="116">
        <v>0.89876999999999996</v>
      </c>
      <c r="BR58" s="116">
        <v>0.90300000000000002</v>
      </c>
      <c r="BS58" s="116">
        <v>0.90129999999999999</v>
      </c>
      <c r="BT58" s="116">
        <v>0.90139000000000002</v>
      </c>
      <c r="BU58" s="116">
        <v>0.90402000000000005</v>
      </c>
      <c r="BV58" s="116">
        <v>0.91010999999999997</v>
      </c>
      <c r="BW58" s="116">
        <v>0.91259999999999997</v>
      </c>
      <c r="BX58" s="116">
        <v>0.91361999999999999</v>
      </c>
      <c r="BY58" s="116">
        <v>0.91569999999999996</v>
      </c>
      <c r="BZ58" s="116">
        <v>0.91649000000000003</v>
      </c>
      <c r="CA58" s="116">
        <v>0.91783999999999999</v>
      </c>
      <c r="CB58" s="116">
        <v>0.91852999999999996</v>
      </c>
      <c r="CC58" s="116">
        <v>0.92134000000000005</v>
      </c>
      <c r="CD58" s="116">
        <v>0.91881000000000002</v>
      </c>
      <c r="CE58" s="116">
        <v>0.92330000000000001</v>
      </c>
      <c r="CF58" s="116">
        <v>0.92361000000000004</v>
      </c>
      <c r="CG58" s="116">
        <v>0.92362999999999995</v>
      </c>
      <c r="CH58" s="116">
        <v>0.92801</v>
      </c>
      <c r="CI58" s="116">
        <v>0.92996000000000001</v>
      </c>
      <c r="CJ58" s="116">
        <v>0.92978000000000005</v>
      </c>
      <c r="CK58" s="116">
        <v>0.92981000000000003</v>
      </c>
      <c r="CL58" s="116">
        <v>0.92839000000000005</v>
      </c>
      <c r="CM58" s="116">
        <v>0.92784</v>
      </c>
      <c r="CN58" s="116">
        <v>0.92781000000000002</v>
      </c>
      <c r="CO58" s="116">
        <v>0.92422000000000004</v>
      </c>
      <c r="CP58" s="116">
        <v>0.92676999999999998</v>
      </c>
      <c r="CQ58" s="116">
        <v>0.93127000000000004</v>
      </c>
      <c r="CR58" s="116">
        <v>0.92993000000000003</v>
      </c>
      <c r="CS58" s="116">
        <v>0.93386999999999998</v>
      </c>
      <c r="CT58" s="116">
        <v>0.93923999999999996</v>
      </c>
      <c r="CU58" s="116">
        <v>0.94291000000000003</v>
      </c>
      <c r="CV58" s="116">
        <v>0.94384999999999997</v>
      </c>
      <c r="CW58" s="116">
        <v>0.94784999999999997</v>
      </c>
      <c r="CX58" s="116">
        <v>0.94698000000000004</v>
      </c>
      <c r="CY58" s="116">
        <v>0.94918000000000002</v>
      </c>
      <c r="CZ58" s="116">
        <v>0.95164000000000004</v>
      </c>
      <c r="DA58" s="116">
        <v>0.95469000000000004</v>
      </c>
      <c r="DB58" s="116">
        <v>0.95452999999999999</v>
      </c>
      <c r="DC58" s="116">
        <v>0.95626999999999995</v>
      </c>
      <c r="DD58" s="116">
        <v>0.95838999999999996</v>
      </c>
      <c r="DE58" s="116">
        <v>0.96143999999999996</v>
      </c>
      <c r="DF58" s="116">
        <v>0.96162000000000003</v>
      </c>
      <c r="DG58" s="116">
        <v>0.96191000000000004</v>
      </c>
      <c r="DH58" s="116">
        <v>0.96599000000000002</v>
      </c>
      <c r="DI58" s="116">
        <v>0.96560999999999997</v>
      </c>
      <c r="DJ58" s="116">
        <v>0.96808000000000005</v>
      </c>
      <c r="DK58" s="116">
        <v>0.96706999999999999</v>
      </c>
      <c r="DL58" s="117">
        <v>0.96860000000000002</v>
      </c>
      <c r="DM58" s="117">
        <v>0.96904000000000001</v>
      </c>
      <c r="DN58" s="117">
        <v>0.96970999999999996</v>
      </c>
      <c r="DO58" s="117">
        <v>0.97036999999999995</v>
      </c>
      <c r="DP58" s="117">
        <v>0.97101000000000004</v>
      </c>
      <c r="DQ58" s="117">
        <v>0.97163999999999995</v>
      </c>
      <c r="DR58" s="117">
        <v>0.97223999999999999</v>
      </c>
      <c r="DS58" s="117">
        <v>0.97282999999999997</v>
      </c>
      <c r="DT58" s="117">
        <v>0.97340000000000004</v>
      </c>
      <c r="DU58" s="117">
        <v>0.97396000000000005</v>
      </c>
      <c r="DV58" s="117">
        <v>0.97450000000000003</v>
      </c>
      <c r="DW58" s="117">
        <v>0.97502999999999995</v>
      </c>
      <c r="DX58" s="117">
        <v>0.97555000000000003</v>
      </c>
      <c r="DY58" s="117">
        <v>0.97604999999999997</v>
      </c>
      <c r="DZ58" s="117">
        <v>0.97653000000000001</v>
      </c>
      <c r="EA58" s="117">
        <v>0.97697000000000001</v>
      </c>
      <c r="EB58" s="117">
        <v>0.97738999999999998</v>
      </c>
      <c r="EC58" s="117">
        <v>0.97777999999999998</v>
      </c>
      <c r="ED58" s="117">
        <v>0.97814999999999996</v>
      </c>
      <c r="EE58" s="117">
        <v>0.97848000000000002</v>
      </c>
      <c r="EF58" s="117">
        <v>0.97879000000000005</v>
      </c>
      <c r="EG58" s="117">
        <v>0.97909000000000002</v>
      </c>
      <c r="EH58" s="117">
        <v>0.97938000000000003</v>
      </c>
      <c r="EI58" s="117">
        <v>0.97967000000000004</v>
      </c>
      <c r="EJ58" s="117">
        <v>0.97994000000000003</v>
      </c>
      <c r="EK58" s="117">
        <v>0.98019999999999996</v>
      </c>
      <c r="EL58" s="117">
        <v>0.98046</v>
      </c>
      <c r="EM58" s="117">
        <v>0.98070999999999997</v>
      </c>
      <c r="EN58" s="117">
        <v>0.98094999999999999</v>
      </c>
      <c r="EO58" s="117">
        <v>0.98118000000000005</v>
      </c>
      <c r="EP58" s="117">
        <v>0.98141</v>
      </c>
      <c r="EQ58" s="117">
        <v>0.98162000000000005</v>
      </c>
      <c r="ER58" s="117">
        <v>0.98184000000000005</v>
      </c>
      <c r="ES58" s="117">
        <v>0.98204000000000002</v>
      </c>
      <c r="ET58" s="117">
        <v>0.98224</v>
      </c>
      <c r="EU58" s="117">
        <v>0.98243000000000003</v>
      </c>
      <c r="EV58" s="117">
        <v>0.98262000000000005</v>
      </c>
      <c r="EW58" s="117">
        <v>0.98280000000000001</v>
      </c>
      <c r="EX58" s="117">
        <v>0.98297000000000001</v>
      </c>
      <c r="EY58" s="117">
        <v>0.98314000000000001</v>
      </c>
      <c r="EZ58" s="117">
        <v>0.98329999999999995</v>
      </c>
      <c r="FA58" s="117">
        <v>0.98346</v>
      </c>
      <c r="FB58" s="117">
        <v>0.98362000000000005</v>
      </c>
      <c r="FC58" s="117">
        <v>0.98375999999999997</v>
      </c>
      <c r="FD58" s="117">
        <v>0.98390999999999995</v>
      </c>
      <c r="FE58" s="117">
        <v>0.98404999999999998</v>
      </c>
      <c r="FF58" s="117">
        <v>0.98418000000000005</v>
      </c>
      <c r="FG58" s="117">
        <v>0.98431000000000002</v>
      </c>
      <c r="FH58" s="117">
        <v>0.98443000000000003</v>
      </c>
      <c r="FI58" s="117">
        <v>0.98455999999999999</v>
      </c>
      <c r="FJ58" s="117">
        <v>0.98468</v>
      </c>
      <c r="FK58" s="117">
        <v>0.98480000000000001</v>
      </c>
      <c r="FL58" s="117">
        <v>0.98492999999999997</v>
      </c>
      <c r="FM58" s="117">
        <v>0.98504999999999998</v>
      </c>
      <c r="FN58" s="117">
        <v>0.98516999999999999</v>
      </c>
      <c r="FO58" s="117">
        <v>0.98529999999999995</v>
      </c>
      <c r="FP58" s="117">
        <v>0.98541999999999996</v>
      </c>
      <c r="FQ58" s="117">
        <v>0.98553000000000002</v>
      </c>
      <c r="FR58" s="117">
        <v>0.98565000000000003</v>
      </c>
      <c r="FS58" s="117">
        <v>0.98575000000000002</v>
      </c>
      <c r="FT58" s="117">
        <v>0.98585999999999996</v>
      </c>
      <c r="FU58" s="117">
        <v>0.98597000000000001</v>
      </c>
      <c r="FV58" s="117">
        <v>0.98607</v>
      </c>
      <c r="FW58" s="117">
        <v>0.98616000000000004</v>
      </c>
      <c r="FX58" s="117">
        <v>0.98626000000000003</v>
      </c>
      <c r="FY58" s="117">
        <v>0.98634999999999995</v>
      </c>
      <c r="FZ58" s="117">
        <v>0.98643999999999998</v>
      </c>
      <c r="GA58" s="117">
        <v>0.98653000000000002</v>
      </c>
      <c r="GB58" s="117">
        <v>0.98660999999999999</v>
      </c>
      <c r="GC58" s="117">
        <v>0.98670000000000002</v>
      </c>
      <c r="GD58" s="117">
        <v>0.98677999999999999</v>
      </c>
      <c r="GE58" s="117">
        <v>0.98685</v>
      </c>
      <c r="GF58" s="117">
        <v>0.98692999999999997</v>
      </c>
      <c r="GG58" s="117">
        <v>0.98699999999999999</v>
      </c>
      <c r="GH58" s="117">
        <v>0.98707</v>
      </c>
      <c r="GI58" s="117">
        <v>0.98714000000000002</v>
      </c>
      <c r="GJ58" s="117">
        <v>0.98721000000000003</v>
      </c>
      <c r="GK58" s="117">
        <v>0.98726999999999998</v>
      </c>
      <c r="GL58" s="117">
        <v>0.98733000000000004</v>
      </c>
      <c r="GM58" s="117">
        <v>0.98738999999999999</v>
      </c>
      <c r="GN58" s="117">
        <v>0.98745000000000005</v>
      </c>
      <c r="GO58" s="117">
        <v>0.98751</v>
      </c>
      <c r="GP58" s="117">
        <v>0.98755999999999999</v>
      </c>
      <c r="GQ58" s="117">
        <v>0.98762000000000005</v>
      </c>
      <c r="GR58" s="117">
        <v>0.98767000000000005</v>
      </c>
      <c r="GS58" s="117">
        <v>0.98772000000000004</v>
      </c>
      <c r="GT58" s="117">
        <v>0.98777000000000004</v>
      </c>
      <c r="GU58" s="117">
        <v>0.98780999999999997</v>
      </c>
      <c r="GV58" s="117">
        <v>0.98785999999999996</v>
      </c>
      <c r="GW58" s="117">
        <v>0.9879</v>
      </c>
      <c r="GX58" s="117">
        <v>0.98794999999999999</v>
      </c>
      <c r="GY58" s="117">
        <v>0.98799000000000003</v>
      </c>
      <c r="GZ58" s="117">
        <v>0.98802999999999996</v>
      </c>
      <c r="HA58" s="117">
        <v>0.98807</v>
      </c>
      <c r="HB58" s="117">
        <v>0.98809999999999998</v>
      </c>
      <c r="HC58" s="117">
        <v>0.98814000000000002</v>
      </c>
      <c r="HD58" s="117">
        <v>0.98816999999999999</v>
      </c>
      <c r="HE58" s="117">
        <v>0.98821000000000003</v>
      </c>
      <c r="HF58" s="117">
        <v>0.98824000000000001</v>
      </c>
      <c r="HG58" s="117">
        <v>0.98826999999999998</v>
      </c>
      <c r="HH58" s="117">
        <v>0.98829999999999996</v>
      </c>
      <c r="HI58" s="117">
        <v>0.98831999999999998</v>
      </c>
      <c r="HJ58" s="117">
        <v>0.98834999999999995</v>
      </c>
      <c r="HK58" s="117">
        <v>0.98836999999999997</v>
      </c>
      <c r="HL58" s="117">
        <v>0.98839999999999995</v>
      </c>
      <c r="HM58" s="117">
        <v>0.98841999999999997</v>
      </c>
      <c r="HN58" s="117">
        <v>0.98843999999999999</v>
      </c>
      <c r="HO58" s="117">
        <v>0.98846000000000001</v>
      </c>
      <c r="HP58" s="117">
        <v>0.98848000000000003</v>
      </c>
      <c r="HQ58" s="117">
        <v>0.98850000000000005</v>
      </c>
      <c r="HR58" s="117">
        <v>0.98851999999999995</v>
      </c>
      <c r="HS58" s="117">
        <v>0.98853000000000002</v>
      </c>
      <c r="HT58" s="117">
        <v>0.98855000000000004</v>
      </c>
      <c r="HU58" s="117">
        <v>0.98855999999999999</v>
      </c>
      <c r="HV58" s="117">
        <v>0.98856999999999995</v>
      </c>
      <c r="HW58" s="117">
        <v>0.98858000000000001</v>
      </c>
      <c r="HX58" s="117">
        <v>0.98858999999999997</v>
      </c>
      <c r="HY58" s="117">
        <v>0.98860000000000003</v>
      </c>
      <c r="HZ58" s="117">
        <v>0.98860999999999999</v>
      </c>
      <c r="IA58" s="117">
        <v>0.98862000000000005</v>
      </c>
      <c r="IB58" s="117">
        <v>0.98862000000000005</v>
      </c>
      <c r="IC58" s="117">
        <v>0.98863000000000001</v>
      </c>
      <c r="ID58" s="117">
        <v>0.98863000000000001</v>
      </c>
      <c r="IE58" s="117">
        <v>0.98863999999999996</v>
      </c>
      <c r="IF58" s="117">
        <v>0.98863999999999996</v>
      </c>
      <c r="IG58" s="117">
        <v>0.98863999999999996</v>
      </c>
      <c r="IH58" s="117">
        <v>0.98863999999999996</v>
      </c>
      <c r="II58" s="117">
        <v>0.98863999999999996</v>
      </c>
      <c r="IJ58" s="117">
        <v>0.98863999999999996</v>
      </c>
      <c r="IK58" s="117">
        <v>0.98863999999999996</v>
      </c>
      <c r="IL58" s="117">
        <v>0.98863999999999996</v>
      </c>
      <c r="IM58" s="117">
        <v>0.98863000000000001</v>
      </c>
      <c r="IN58" s="117">
        <v>0.98863000000000001</v>
      </c>
      <c r="IO58" s="117">
        <v>0.98863000000000001</v>
      </c>
      <c r="IP58" s="117">
        <v>0.98862000000000005</v>
      </c>
      <c r="IQ58" s="117">
        <v>0.98862000000000005</v>
      </c>
      <c r="IR58" s="117">
        <v>0.98860999999999999</v>
      </c>
    </row>
    <row r="59" spans="1:252" ht="18.75" x14ac:dyDescent="0.3">
      <c r="A59" s="8">
        <v>51</v>
      </c>
      <c r="B59" s="116">
        <v>0.55203999999999998</v>
      </c>
      <c r="C59" s="116">
        <v>0.57845000000000002</v>
      </c>
      <c r="D59" s="116">
        <v>0.58050000000000002</v>
      </c>
      <c r="E59" s="116">
        <v>0.58650999999999998</v>
      </c>
      <c r="F59" s="116">
        <v>0.56933</v>
      </c>
      <c r="G59" s="116">
        <v>0.59347000000000005</v>
      </c>
      <c r="H59" s="116">
        <v>0.58860000000000001</v>
      </c>
      <c r="I59" s="116">
        <v>0.60729</v>
      </c>
      <c r="J59" s="116">
        <v>0.60482999999999998</v>
      </c>
      <c r="K59" s="116">
        <v>0.61646999999999996</v>
      </c>
      <c r="L59" s="116">
        <v>0.62163000000000002</v>
      </c>
      <c r="M59" s="116">
        <v>0.62275999999999998</v>
      </c>
      <c r="N59" s="116">
        <v>0.63900000000000001</v>
      </c>
      <c r="O59" s="116">
        <v>0.65137999999999996</v>
      </c>
      <c r="P59" s="116">
        <v>0.66525000000000001</v>
      </c>
      <c r="Q59" s="116">
        <v>0.68394999999999995</v>
      </c>
      <c r="R59" s="116">
        <v>0.68050999999999995</v>
      </c>
      <c r="S59" s="116">
        <v>0.62588999999999995</v>
      </c>
      <c r="T59" s="116">
        <v>0.47597</v>
      </c>
      <c r="U59" s="116">
        <v>0.65498999999999996</v>
      </c>
      <c r="V59" s="116">
        <v>0.68215999999999999</v>
      </c>
      <c r="W59" s="116">
        <v>0.71028999999999998</v>
      </c>
      <c r="X59" s="116">
        <v>0.72311000000000003</v>
      </c>
      <c r="Y59" s="116">
        <v>0.72636999999999996</v>
      </c>
      <c r="Z59" s="116">
        <v>0.72679000000000005</v>
      </c>
      <c r="AA59" s="116">
        <v>0.73646</v>
      </c>
      <c r="AB59" s="116">
        <v>0.73109000000000002</v>
      </c>
      <c r="AC59" s="116">
        <v>0.73812</v>
      </c>
      <c r="AD59" s="116">
        <v>0.73163999999999996</v>
      </c>
      <c r="AE59" s="116">
        <v>0.73962000000000006</v>
      </c>
      <c r="AF59" s="116">
        <v>0.74141999999999997</v>
      </c>
      <c r="AG59" s="116">
        <v>0.75329999999999997</v>
      </c>
      <c r="AH59" s="116">
        <v>0.75187000000000004</v>
      </c>
      <c r="AI59" s="116">
        <v>0.76717000000000002</v>
      </c>
      <c r="AJ59" s="116">
        <v>0.75856000000000001</v>
      </c>
      <c r="AK59" s="116">
        <v>0.76690000000000003</v>
      </c>
      <c r="AL59" s="116">
        <v>0.77395999999999998</v>
      </c>
      <c r="AM59" s="116">
        <v>0.78432000000000002</v>
      </c>
      <c r="AN59" s="116">
        <v>0.78891</v>
      </c>
      <c r="AO59" s="116">
        <v>0.77932999999999997</v>
      </c>
      <c r="AP59" s="116">
        <v>0.79779999999999995</v>
      </c>
      <c r="AQ59" s="116">
        <v>0.79959999999999998</v>
      </c>
      <c r="AR59" s="116">
        <v>0.80242999999999998</v>
      </c>
      <c r="AS59" s="116">
        <v>0.79842000000000002</v>
      </c>
      <c r="AT59" s="116">
        <v>0.79644999999999999</v>
      </c>
      <c r="AU59" s="116">
        <v>0.81340000000000001</v>
      </c>
      <c r="AV59" s="116">
        <v>0.81442999999999999</v>
      </c>
      <c r="AW59" s="116">
        <v>0.82545000000000002</v>
      </c>
      <c r="AX59" s="116">
        <v>0.83687999999999996</v>
      </c>
      <c r="AY59" s="116">
        <v>0.85131999999999997</v>
      </c>
      <c r="AZ59" s="116">
        <v>0.85150999999999999</v>
      </c>
      <c r="BA59" s="116">
        <v>0.85389999999999999</v>
      </c>
      <c r="BB59" s="116">
        <v>0.86397000000000002</v>
      </c>
      <c r="BC59" s="116">
        <v>0.86487999999999998</v>
      </c>
      <c r="BD59" s="116">
        <v>0.86863999999999997</v>
      </c>
      <c r="BE59" s="116">
        <v>0.86782000000000004</v>
      </c>
      <c r="BF59" s="116">
        <v>0.87265999999999999</v>
      </c>
      <c r="BG59" s="116">
        <v>0.87226000000000004</v>
      </c>
      <c r="BH59" s="116">
        <v>0.87905</v>
      </c>
      <c r="BI59" s="116">
        <v>0.88116000000000005</v>
      </c>
      <c r="BJ59" s="116">
        <v>0.88414999999999999</v>
      </c>
      <c r="BK59" s="116">
        <v>0.87941999999999998</v>
      </c>
      <c r="BL59" s="116">
        <v>0.87907999999999997</v>
      </c>
      <c r="BM59" s="116">
        <v>0.88249</v>
      </c>
      <c r="BN59" s="116">
        <v>0.88958999999999999</v>
      </c>
      <c r="BO59" s="116">
        <v>0.89305999999999996</v>
      </c>
      <c r="BP59" s="116">
        <v>0.89485000000000003</v>
      </c>
      <c r="BQ59" s="116">
        <v>0.89292000000000005</v>
      </c>
      <c r="BR59" s="116">
        <v>0.89680000000000004</v>
      </c>
      <c r="BS59" s="116">
        <v>0.89551999999999998</v>
      </c>
      <c r="BT59" s="116">
        <v>0.89456000000000002</v>
      </c>
      <c r="BU59" s="116">
        <v>0.89802000000000004</v>
      </c>
      <c r="BV59" s="116">
        <v>0.90515000000000001</v>
      </c>
      <c r="BW59" s="116">
        <v>0.90705999999999998</v>
      </c>
      <c r="BX59" s="116">
        <v>0.90830999999999995</v>
      </c>
      <c r="BY59" s="116">
        <v>0.91125999999999996</v>
      </c>
      <c r="BZ59" s="116">
        <v>0.91076000000000001</v>
      </c>
      <c r="CA59" s="116">
        <v>0.91234000000000004</v>
      </c>
      <c r="CB59" s="116">
        <v>0.91317999999999999</v>
      </c>
      <c r="CC59" s="116">
        <v>0.91574</v>
      </c>
      <c r="CD59" s="116">
        <v>0.91383999999999999</v>
      </c>
      <c r="CE59" s="116">
        <v>0.91837000000000002</v>
      </c>
      <c r="CF59" s="116">
        <v>0.91862999999999995</v>
      </c>
      <c r="CG59" s="116">
        <v>0.91893999999999998</v>
      </c>
      <c r="CH59" s="116">
        <v>0.92349999999999999</v>
      </c>
      <c r="CI59" s="116">
        <v>0.92552999999999996</v>
      </c>
      <c r="CJ59" s="116">
        <v>0.92544999999999999</v>
      </c>
      <c r="CK59" s="116">
        <v>0.92559000000000002</v>
      </c>
      <c r="CL59" s="116">
        <v>0.92434000000000005</v>
      </c>
      <c r="CM59" s="116">
        <v>0.92379999999999995</v>
      </c>
      <c r="CN59" s="116">
        <v>0.92390000000000005</v>
      </c>
      <c r="CO59" s="116">
        <v>0.92010999999999998</v>
      </c>
      <c r="CP59" s="116">
        <v>0.92283999999999999</v>
      </c>
      <c r="CQ59" s="116">
        <v>0.92747000000000002</v>
      </c>
      <c r="CR59" s="116">
        <v>0.92613999999999996</v>
      </c>
      <c r="CS59" s="116">
        <v>0.93005000000000004</v>
      </c>
      <c r="CT59" s="116">
        <v>0.93567999999999996</v>
      </c>
      <c r="CU59" s="116">
        <v>0.93915999999999999</v>
      </c>
      <c r="CV59" s="116">
        <v>0.94030999999999998</v>
      </c>
      <c r="CW59" s="116">
        <v>0.94447000000000003</v>
      </c>
      <c r="CX59" s="116">
        <v>0.94357000000000002</v>
      </c>
      <c r="CY59" s="116">
        <v>0.94586000000000003</v>
      </c>
      <c r="CZ59" s="116">
        <v>0.94840999999999998</v>
      </c>
      <c r="DA59" s="116">
        <v>0.95154000000000005</v>
      </c>
      <c r="DB59" s="116">
        <v>0.95145000000000002</v>
      </c>
      <c r="DC59" s="116">
        <v>0.95335000000000003</v>
      </c>
      <c r="DD59" s="116">
        <v>0.95582999999999996</v>
      </c>
      <c r="DE59" s="116">
        <v>0.95816000000000001</v>
      </c>
      <c r="DF59" s="116">
        <v>0.95862999999999998</v>
      </c>
      <c r="DG59" s="116">
        <v>0.95918000000000003</v>
      </c>
      <c r="DH59" s="116">
        <v>0.96331999999999995</v>
      </c>
      <c r="DI59" s="116">
        <v>0.96303000000000005</v>
      </c>
      <c r="DJ59" s="116">
        <v>0.96540000000000004</v>
      </c>
      <c r="DK59" s="116">
        <v>0.96494999999999997</v>
      </c>
      <c r="DL59" s="117">
        <v>0.96635000000000004</v>
      </c>
      <c r="DM59" s="117">
        <v>0.96682999999999997</v>
      </c>
      <c r="DN59" s="117">
        <v>0.96755999999999998</v>
      </c>
      <c r="DO59" s="117">
        <v>0.96828000000000003</v>
      </c>
      <c r="DP59" s="117">
        <v>0.96899000000000002</v>
      </c>
      <c r="DQ59" s="117">
        <v>0.96967000000000003</v>
      </c>
      <c r="DR59" s="117">
        <v>0.97033000000000003</v>
      </c>
      <c r="DS59" s="117">
        <v>0.97097999999999995</v>
      </c>
      <c r="DT59" s="117">
        <v>0.97160999999999997</v>
      </c>
      <c r="DU59" s="117">
        <v>0.97221999999999997</v>
      </c>
      <c r="DV59" s="117">
        <v>0.97282000000000002</v>
      </c>
      <c r="DW59" s="117">
        <v>0.97340000000000004</v>
      </c>
      <c r="DX59" s="117">
        <v>0.97397</v>
      </c>
      <c r="DY59" s="117">
        <v>0.97452000000000005</v>
      </c>
      <c r="DZ59" s="117">
        <v>0.97504000000000002</v>
      </c>
      <c r="EA59" s="117">
        <v>0.97553000000000001</v>
      </c>
      <c r="EB59" s="117">
        <v>0.97599000000000002</v>
      </c>
      <c r="EC59" s="117">
        <v>0.97641999999999995</v>
      </c>
      <c r="ED59" s="117">
        <v>0.97680999999999996</v>
      </c>
      <c r="EE59" s="117">
        <v>0.97718000000000005</v>
      </c>
      <c r="EF59" s="117">
        <v>0.97750999999999999</v>
      </c>
      <c r="EG59" s="117">
        <v>0.97782999999999998</v>
      </c>
      <c r="EH59" s="117">
        <v>0.97814000000000001</v>
      </c>
      <c r="EI59" s="117">
        <v>0.97845000000000004</v>
      </c>
      <c r="EJ59" s="117">
        <v>0.97874000000000005</v>
      </c>
      <c r="EK59" s="117">
        <v>0.97902</v>
      </c>
      <c r="EL59" s="117">
        <v>0.97929999999999995</v>
      </c>
      <c r="EM59" s="117">
        <v>0.97957000000000005</v>
      </c>
      <c r="EN59" s="117">
        <v>0.97982000000000002</v>
      </c>
      <c r="EO59" s="117">
        <v>0.98007</v>
      </c>
      <c r="EP59" s="117">
        <v>0.98031999999999997</v>
      </c>
      <c r="EQ59" s="117">
        <v>0.98055000000000003</v>
      </c>
      <c r="ER59" s="117">
        <v>0.98077999999999999</v>
      </c>
      <c r="ES59" s="117">
        <v>0.98099999999999998</v>
      </c>
      <c r="ET59" s="117">
        <v>0.98121000000000003</v>
      </c>
      <c r="EU59" s="117">
        <v>0.98141999999999996</v>
      </c>
      <c r="EV59" s="117">
        <v>0.98162000000000005</v>
      </c>
      <c r="EW59" s="117">
        <v>0.98180999999999996</v>
      </c>
      <c r="EX59" s="117">
        <v>0.98199999999999998</v>
      </c>
      <c r="EY59" s="117">
        <v>0.98218000000000005</v>
      </c>
      <c r="EZ59" s="117">
        <v>0.98234999999999995</v>
      </c>
      <c r="FA59" s="117">
        <v>0.98251999999999995</v>
      </c>
      <c r="FB59" s="117">
        <v>0.98268</v>
      </c>
      <c r="FC59" s="117">
        <v>0.98284000000000005</v>
      </c>
      <c r="FD59" s="117">
        <v>0.98299999999999998</v>
      </c>
      <c r="FE59" s="117">
        <v>0.98314000000000001</v>
      </c>
      <c r="FF59" s="117">
        <v>0.98329</v>
      </c>
      <c r="FG59" s="117">
        <v>0.98343000000000003</v>
      </c>
      <c r="FH59" s="117">
        <v>0.98355999999999999</v>
      </c>
      <c r="FI59" s="117">
        <v>0.98368999999999995</v>
      </c>
      <c r="FJ59" s="117">
        <v>0.98382999999999998</v>
      </c>
      <c r="FK59" s="117">
        <v>0.98395999999999995</v>
      </c>
      <c r="FL59" s="117">
        <v>0.98409000000000002</v>
      </c>
      <c r="FM59" s="117">
        <v>0.98421999999999998</v>
      </c>
      <c r="FN59" s="117">
        <v>0.98434999999999995</v>
      </c>
      <c r="FO59" s="117">
        <v>0.98448999999999998</v>
      </c>
      <c r="FP59" s="117">
        <v>0.98462000000000005</v>
      </c>
      <c r="FQ59" s="117">
        <v>0.98473999999999995</v>
      </c>
      <c r="FR59" s="117">
        <v>0.98485999999999996</v>
      </c>
      <c r="FS59" s="117">
        <v>0.98497999999999997</v>
      </c>
      <c r="FT59" s="117">
        <v>0.98509000000000002</v>
      </c>
      <c r="FU59" s="117">
        <v>0.98521000000000003</v>
      </c>
      <c r="FV59" s="117">
        <v>0.98531999999999997</v>
      </c>
      <c r="FW59" s="117">
        <v>0.98541999999999996</v>
      </c>
      <c r="FX59" s="117">
        <v>0.98551999999999995</v>
      </c>
      <c r="FY59" s="117">
        <v>0.98562000000000005</v>
      </c>
      <c r="FZ59" s="117">
        <v>0.98572000000000004</v>
      </c>
      <c r="GA59" s="117">
        <v>0.98580999999999996</v>
      </c>
      <c r="GB59" s="117">
        <v>0.9859</v>
      </c>
      <c r="GC59" s="117">
        <v>0.98599000000000003</v>
      </c>
      <c r="GD59" s="117">
        <v>0.98607999999999996</v>
      </c>
      <c r="GE59" s="117">
        <v>0.98616000000000004</v>
      </c>
      <c r="GF59" s="117">
        <v>0.98624000000000001</v>
      </c>
      <c r="GG59" s="117">
        <v>0.98631999999999997</v>
      </c>
      <c r="GH59" s="117">
        <v>0.98640000000000005</v>
      </c>
      <c r="GI59" s="117">
        <v>0.98646999999999996</v>
      </c>
      <c r="GJ59" s="117">
        <v>0.98655000000000004</v>
      </c>
      <c r="GK59" s="117">
        <v>0.98660999999999999</v>
      </c>
      <c r="GL59" s="117">
        <v>0.98668</v>
      </c>
      <c r="GM59" s="117">
        <v>0.98675000000000002</v>
      </c>
      <c r="GN59" s="117">
        <v>0.98680999999999996</v>
      </c>
      <c r="GO59" s="117">
        <v>0.98687000000000002</v>
      </c>
      <c r="GP59" s="117">
        <v>0.98692999999999997</v>
      </c>
      <c r="GQ59" s="117">
        <v>0.98699000000000003</v>
      </c>
      <c r="GR59" s="117">
        <v>0.98704000000000003</v>
      </c>
      <c r="GS59" s="117">
        <v>0.98709999999999998</v>
      </c>
      <c r="GT59" s="117">
        <v>0.98714999999999997</v>
      </c>
      <c r="GU59" s="117">
        <v>0.98719999999999997</v>
      </c>
      <c r="GV59" s="117">
        <v>0.98724999999999996</v>
      </c>
      <c r="GW59" s="117">
        <v>0.98729999999999996</v>
      </c>
      <c r="GX59" s="117">
        <v>0.98734999999999995</v>
      </c>
      <c r="GY59" s="117">
        <v>0.98738999999999999</v>
      </c>
      <c r="GZ59" s="117">
        <v>0.98743999999999998</v>
      </c>
      <c r="HA59" s="117">
        <v>0.98748000000000002</v>
      </c>
      <c r="HB59" s="117">
        <v>0.98751999999999995</v>
      </c>
      <c r="HC59" s="117">
        <v>0.98755999999999999</v>
      </c>
      <c r="HD59" s="117">
        <v>0.98758999999999997</v>
      </c>
      <c r="HE59" s="117">
        <v>0.98763000000000001</v>
      </c>
      <c r="HF59" s="117">
        <v>0.98765999999999998</v>
      </c>
      <c r="HG59" s="117">
        <v>0.98770000000000002</v>
      </c>
      <c r="HH59" s="117">
        <v>0.98773</v>
      </c>
      <c r="HI59" s="117">
        <v>0.98775999999999997</v>
      </c>
      <c r="HJ59" s="117">
        <v>0.98778999999999995</v>
      </c>
      <c r="HK59" s="117">
        <v>0.98780999999999997</v>
      </c>
      <c r="HL59" s="117">
        <v>0.98784000000000005</v>
      </c>
      <c r="HM59" s="117">
        <v>0.98787000000000003</v>
      </c>
      <c r="HN59" s="117">
        <v>0.98789000000000005</v>
      </c>
      <c r="HO59" s="117">
        <v>0.98790999999999995</v>
      </c>
      <c r="HP59" s="117">
        <v>0.98792999999999997</v>
      </c>
      <c r="HQ59" s="117">
        <v>0.98794999999999999</v>
      </c>
      <c r="HR59" s="117">
        <v>0.98797000000000001</v>
      </c>
      <c r="HS59" s="117">
        <v>0.98799000000000003</v>
      </c>
      <c r="HT59" s="117">
        <v>0.98801000000000005</v>
      </c>
      <c r="HU59" s="117">
        <v>0.98802000000000001</v>
      </c>
      <c r="HV59" s="117">
        <v>0.98804000000000003</v>
      </c>
      <c r="HW59" s="117">
        <v>0.98804999999999998</v>
      </c>
      <c r="HX59" s="117">
        <v>0.98806000000000005</v>
      </c>
      <c r="HY59" s="117">
        <v>0.98807</v>
      </c>
      <c r="HZ59" s="117">
        <v>0.98807999999999996</v>
      </c>
      <c r="IA59" s="117">
        <v>0.98809000000000002</v>
      </c>
      <c r="IB59" s="117">
        <v>0.98809999999999998</v>
      </c>
      <c r="IC59" s="117">
        <v>0.98809999999999998</v>
      </c>
      <c r="ID59" s="117">
        <v>0.98811000000000004</v>
      </c>
      <c r="IE59" s="117">
        <v>0.98812</v>
      </c>
      <c r="IF59" s="117">
        <v>0.98812</v>
      </c>
      <c r="IG59" s="117">
        <v>0.98812</v>
      </c>
      <c r="IH59" s="117">
        <v>0.98812</v>
      </c>
      <c r="II59" s="117">
        <v>0.98812</v>
      </c>
      <c r="IJ59" s="117">
        <v>0.98812</v>
      </c>
      <c r="IK59" s="117">
        <v>0.98812</v>
      </c>
      <c r="IL59" s="117">
        <v>0.98812</v>
      </c>
      <c r="IM59" s="117">
        <v>0.98812</v>
      </c>
      <c r="IN59" s="117">
        <v>0.98812</v>
      </c>
      <c r="IO59" s="117">
        <v>0.98812</v>
      </c>
      <c r="IP59" s="117">
        <v>0.98811000000000004</v>
      </c>
      <c r="IQ59" s="117">
        <v>0.98811000000000004</v>
      </c>
      <c r="IR59" s="117">
        <v>0.98811000000000004</v>
      </c>
    </row>
    <row r="60" spans="1:252" ht="18.75" x14ac:dyDescent="0.3">
      <c r="A60" s="8">
        <v>52</v>
      </c>
      <c r="B60" s="116">
        <v>0.54035</v>
      </c>
      <c r="C60" s="116">
        <v>0.56728999999999996</v>
      </c>
      <c r="D60" s="116">
        <v>0.56874999999999998</v>
      </c>
      <c r="E60" s="116">
        <v>0.57491000000000003</v>
      </c>
      <c r="F60" s="116">
        <v>0.55791000000000002</v>
      </c>
      <c r="G60" s="116">
        <v>0.58113000000000004</v>
      </c>
      <c r="H60" s="116">
        <v>0.57777999999999996</v>
      </c>
      <c r="I60" s="116">
        <v>0.59558</v>
      </c>
      <c r="J60" s="116">
        <v>0.59328000000000003</v>
      </c>
      <c r="K60" s="116">
        <v>0.60524999999999995</v>
      </c>
      <c r="L60" s="116">
        <v>0.60997999999999997</v>
      </c>
      <c r="M60" s="116">
        <v>0.61180999999999996</v>
      </c>
      <c r="N60" s="116">
        <v>0.62807000000000002</v>
      </c>
      <c r="O60" s="116">
        <v>0.63919999999999999</v>
      </c>
      <c r="P60" s="116">
        <v>0.65436000000000005</v>
      </c>
      <c r="Q60" s="116">
        <v>0.67234000000000005</v>
      </c>
      <c r="R60" s="116">
        <v>0.66935999999999996</v>
      </c>
      <c r="S60" s="116">
        <v>0.61487000000000003</v>
      </c>
      <c r="T60" s="116">
        <v>0.46677999999999997</v>
      </c>
      <c r="U60" s="116">
        <v>0.64549000000000001</v>
      </c>
      <c r="V60" s="116">
        <v>0.67144000000000004</v>
      </c>
      <c r="W60" s="116">
        <v>0.69903999999999999</v>
      </c>
      <c r="X60" s="116">
        <v>0.71218000000000004</v>
      </c>
      <c r="Y60" s="116">
        <v>0.71396999999999999</v>
      </c>
      <c r="Z60" s="116">
        <v>0.71618000000000004</v>
      </c>
      <c r="AA60" s="116">
        <v>0.72492000000000001</v>
      </c>
      <c r="AB60" s="116">
        <v>0.71965000000000001</v>
      </c>
      <c r="AC60" s="116">
        <v>0.72694000000000003</v>
      </c>
      <c r="AD60" s="116">
        <v>0.72089999999999999</v>
      </c>
      <c r="AE60" s="116">
        <v>0.72860000000000003</v>
      </c>
      <c r="AF60" s="116">
        <v>0.73112999999999995</v>
      </c>
      <c r="AG60" s="116">
        <v>0.74339999999999995</v>
      </c>
      <c r="AH60" s="116">
        <v>0.74141000000000001</v>
      </c>
      <c r="AI60" s="116">
        <v>0.75700000000000001</v>
      </c>
      <c r="AJ60" s="116">
        <v>0.74846999999999997</v>
      </c>
      <c r="AK60" s="116">
        <v>0.75699000000000005</v>
      </c>
      <c r="AL60" s="116">
        <v>0.76512000000000002</v>
      </c>
      <c r="AM60" s="116">
        <v>0.77566000000000002</v>
      </c>
      <c r="AN60" s="116">
        <v>0.77963000000000005</v>
      </c>
      <c r="AO60" s="116">
        <v>0.77036000000000004</v>
      </c>
      <c r="AP60" s="116">
        <v>0.78859000000000001</v>
      </c>
      <c r="AQ60" s="116">
        <v>0.79200000000000004</v>
      </c>
      <c r="AR60" s="116">
        <v>0.79342999999999997</v>
      </c>
      <c r="AS60" s="116">
        <v>0.78913</v>
      </c>
      <c r="AT60" s="116">
        <v>0.78805000000000003</v>
      </c>
      <c r="AU60" s="116">
        <v>0.80564000000000002</v>
      </c>
      <c r="AV60" s="116">
        <v>0.80640000000000001</v>
      </c>
      <c r="AW60" s="116">
        <v>0.81640999999999997</v>
      </c>
      <c r="AX60" s="116">
        <v>0.82837000000000005</v>
      </c>
      <c r="AY60" s="116">
        <v>0.84414</v>
      </c>
      <c r="AZ60" s="116">
        <v>0.84311000000000003</v>
      </c>
      <c r="BA60" s="116">
        <v>0.84633000000000003</v>
      </c>
      <c r="BB60" s="116">
        <v>0.85667000000000004</v>
      </c>
      <c r="BC60" s="116">
        <v>0.85665000000000002</v>
      </c>
      <c r="BD60" s="116">
        <v>0.86134999999999995</v>
      </c>
      <c r="BE60" s="116">
        <v>0.86029</v>
      </c>
      <c r="BF60" s="116">
        <v>0.86534</v>
      </c>
      <c r="BG60" s="116">
        <v>0.86468</v>
      </c>
      <c r="BH60" s="116">
        <v>0.87268999999999997</v>
      </c>
      <c r="BI60" s="116">
        <v>0.87329999999999997</v>
      </c>
      <c r="BJ60" s="116">
        <v>0.878</v>
      </c>
      <c r="BK60" s="116">
        <v>0.87233000000000005</v>
      </c>
      <c r="BL60" s="116">
        <v>0.87250000000000005</v>
      </c>
      <c r="BM60" s="116">
        <v>0.87570000000000003</v>
      </c>
      <c r="BN60" s="116">
        <v>0.88344999999999996</v>
      </c>
      <c r="BO60" s="116">
        <v>0.88658999999999999</v>
      </c>
      <c r="BP60" s="116">
        <v>0.88910999999999996</v>
      </c>
      <c r="BQ60" s="116">
        <v>0.88643000000000005</v>
      </c>
      <c r="BR60" s="116">
        <v>0.88990000000000002</v>
      </c>
      <c r="BS60" s="116">
        <v>0.88934999999999997</v>
      </c>
      <c r="BT60" s="116">
        <v>0.88859999999999995</v>
      </c>
      <c r="BU60" s="116">
        <v>0.89063000000000003</v>
      </c>
      <c r="BV60" s="116">
        <v>0.89859</v>
      </c>
      <c r="BW60" s="116">
        <v>0.90171000000000001</v>
      </c>
      <c r="BX60" s="116">
        <v>0.90259</v>
      </c>
      <c r="BY60" s="116">
        <v>0.90597000000000005</v>
      </c>
      <c r="BZ60" s="116">
        <v>0.90566999999999998</v>
      </c>
      <c r="CA60" s="116">
        <v>0.90647</v>
      </c>
      <c r="CB60" s="116">
        <v>0.90734999999999999</v>
      </c>
      <c r="CC60" s="116">
        <v>0.91037999999999997</v>
      </c>
      <c r="CD60" s="116">
        <v>0.90817000000000003</v>
      </c>
      <c r="CE60" s="116">
        <v>0.91290000000000004</v>
      </c>
      <c r="CF60" s="116">
        <v>0.91313999999999995</v>
      </c>
      <c r="CG60" s="116">
        <v>0.91374999999999995</v>
      </c>
      <c r="CH60" s="116">
        <v>0.91852999999999996</v>
      </c>
      <c r="CI60" s="116">
        <v>0.92066000000000003</v>
      </c>
      <c r="CJ60" s="116">
        <v>0.92069000000000001</v>
      </c>
      <c r="CK60" s="116">
        <v>0.92088000000000003</v>
      </c>
      <c r="CL60" s="116">
        <v>0.91986000000000001</v>
      </c>
      <c r="CM60" s="116">
        <v>0.91932000000000003</v>
      </c>
      <c r="CN60" s="116">
        <v>0.91954999999999998</v>
      </c>
      <c r="CO60" s="116">
        <v>0.91561999999999999</v>
      </c>
      <c r="CP60" s="116">
        <v>0.91852999999999996</v>
      </c>
      <c r="CQ60" s="116">
        <v>0.92330000000000001</v>
      </c>
      <c r="CR60" s="116">
        <v>0.92201</v>
      </c>
      <c r="CS60" s="116">
        <v>0.92586999999999997</v>
      </c>
      <c r="CT60" s="116">
        <v>0.93179000000000001</v>
      </c>
      <c r="CU60" s="116">
        <v>0.93506</v>
      </c>
      <c r="CV60" s="116">
        <v>0.93645999999999996</v>
      </c>
      <c r="CW60" s="116">
        <v>0.94079000000000002</v>
      </c>
      <c r="CX60" s="116">
        <v>0.93983000000000005</v>
      </c>
      <c r="CY60" s="116">
        <v>0.94221999999999995</v>
      </c>
      <c r="CZ60" s="116">
        <v>0.94488000000000005</v>
      </c>
      <c r="DA60" s="116">
        <v>0.94803999999999999</v>
      </c>
      <c r="DB60" s="116">
        <v>0.94808999999999999</v>
      </c>
      <c r="DC60" s="116">
        <v>0.94974999999999998</v>
      </c>
      <c r="DD60" s="116">
        <v>0.95243</v>
      </c>
      <c r="DE60" s="116">
        <v>0.95477999999999996</v>
      </c>
      <c r="DF60" s="116">
        <v>0.95591000000000004</v>
      </c>
      <c r="DG60" s="116">
        <v>0.95616000000000001</v>
      </c>
      <c r="DH60" s="116">
        <v>0.96048999999999995</v>
      </c>
      <c r="DI60" s="116">
        <v>0.96060000000000001</v>
      </c>
      <c r="DJ60" s="116">
        <v>0.96270999999999995</v>
      </c>
      <c r="DK60" s="116">
        <v>0.96233000000000002</v>
      </c>
      <c r="DL60" s="117">
        <v>0.96382999999999996</v>
      </c>
      <c r="DM60" s="117">
        <v>0.96433999999999997</v>
      </c>
      <c r="DN60" s="117">
        <v>0.96514999999999995</v>
      </c>
      <c r="DO60" s="117">
        <v>0.96594000000000002</v>
      </c>
      <c r="DP60" s="117">
        <v>0.96670999999999996</v>
      </c>
      <c r="DQ60" s="117">
        <v>0.96747000000000005</v>
      </c>
      <c r="DR60" s="117">
        <v>0.96819</v>
      </c>
      <c r="DS60" s="117">
        <v>0.96889999999999998</v>
      </c>
      <c r="DT60" s="117">
        <v>0.96958999999999995</v>
      </c>
      <c r="DU60" s="117">
        <v>0.97026999999999997</v>
      </c>
      <c r="DV60" s="117">
        <v>0.97092999999999996</v>
      </c>
      <c r="DW60" s="117">
        <v>0.97157000000000004</v>
      </c>
      <c r="DX60" s="117">
        <v>0.97219999999999995</v>
      </c>
      <c r="DY60" s="117">
        <v>0.97280999999999995</v>
      </c>
      <c r="DZ60" s="117">
        <v>0.97338999999999998</v>
      </c>
      <c r="EA60" s="117">
        <v>0.97392999999999996</v>
      </c>
      <c r="EB60" s="117">
        <v>0.97443000000000002</v>
      </c>
      <c r="EC60" s="117">
        <v>0.97489999999999999</v>
      </c>
      <c r="ED60" s="117">
        <v>0.97533000000000003</v>
      </c>
      <c r="EE60" s="117">
        <v>0.97572000000000003</v>
      </c>
      <c r="EF60" s="117">
        <v>0.97607999999999995</v>
      </c>
      <c r="EG60" s="117">
        <v>0.97643000000000002</v>
      </c>
      <c r="EH60" s="117">
        <v>0.97675999999999996</v>
      </c>
      <c r="EI60" s="117">
        <v>0.97709000000000001</v>
      </c>
      <c r="EJ60" s="117">
        <v>0.97740000000000005</v>
      </c>
      <c r="EK60" s="117">
        <v>0.97770999999999997</v>
      </c>
      <c r="EL60" s="117">
        <v>0.97799999999999998</v>
      </c>
      <c r="EM60" s="117">
        <v>0.97828999999999999</v>
      </c>
      <c r="EN60" s="117">
        <v>0.97857000000000005</v>
      </c>
      <c r="EO60" s="117">
        <v>0.97884000000000004</v>
      </c>
      <c r="EP60" s="117">
        <v>0.97909999999999997</v>
      </c>
      <c r="EQ60" s="117">
        <v>0.97935000000000005</v>
      </c>
      <c r="ER60" s="117">
        <v>0.97958999999999996</v>
      </c>
      <c r="ES60" s="117">
        <v>0.97982999999999998</v>
      </c>
      <c r="ET60" s="117">
        <v>0.98006000000000004</v>
      </c>
      <c r="EU60" s="117">
        <v>0.98028000000000004</v>
      </c>
      <c r="EV60" s="117">
        <v>0.98050000000000004</v>
      </c>
      <c r="EW60" s="117">
        <v>0.98070000000000002</v>
      </c>
      <c r="EX60" s="117">
        <v>0.98090999999999995</v>
      </c>
      <c r="EY60" s="117">
        <v>0.98109999999999997</v>
      </c>
      <c r="EZ60" s="117">
        <v>0.98129</v>
      </c>
      <c r="FA60" s="117">
        <v>0.98146999999999995</v>
      </c>
      <c r="FB60" s="117">
        <v>0.98165000000000002</v>
      </c>
      <c r="FC60" s="117">
        <v>0.98182000000000003</v>
      </c>
      <c r="FD60" s="117">
        <v>0.98197999999999996</v>
      </c>
      <c r="FE60" s="117">
        <v>0.98214000000000001</v>
      </c>
      <c r="FF60" s="117">
        <v>0.98229</v>
      </c>
      <c r="FG60" s="117">
        <v>0.98243999999999998</v>
      </c>
      <c r="FH60" s="117">
        <v>0.98258999999999996</v>
      </c>
      <c r="FI60" s="117">
        <v>0.98272999999999999</v>
      </c>
      <c r="FJ60" s="117">
        <v>0.98287000000000002</v>
      </c>
      <c r="FK60" s="117">
        <v>0.98301000000000005</v>
      </c>
      <c r="FL60" s="117">
        <v>0.98316000000000003</v>
      </c>
      <c r="FM60" s="117">
        <v>0.98329999999999995</v>
      </c>
      <c r="FN60" s="117">
        <v>0.98343999999999998</v>
      </c>
      <c r="FO60" s="117">
        <v>0.98358000000000001</v>
      </c>
      <c r="FP60" s="117">
        <v>0.98372000000000004</v>
      </c>
      <c r="FQ60" s="117">
        <v>0.98385999999999996</v>
      </c>
      <c r="FR60" s="117">
        <v>0.98399000000000003</v>
      </c>
      <c r="FS60" s="117">
        <v>0.98411000000000004</v>
      </c>
      <c r="FT60" s="117">
        <v>0.98424</v>
      </c>
      <c r="FU60" s="117">
        <v>0.98436000000000001</v>
      </c>
      <c r="FV60" s="117">
        <v>0.98448000000000002</v>
      </c>
      <c r="FW60" s="117">
        <v>0.98458999999999997</v>
      </c>
      <c r="FX60" s="117">
        <v>0.98470000000000002</v>
      </c>
      <c r="FY60" s="117">
        <v>0.98480999999999996</v>
      </c>
      <c r="FZ60" s="117">
        <v>0.98490999999999995</v>
      </c>
      <c r="GA60" s="117">
        <v>0.98501000000000005</v>
      </c>
      <c r="GB60" s="117">
        <v>0.98511000000000004</v>
      </c>
      <c r="GC60" s="117">
        <v>0.98521000000000003</v>
      </c>
      <c r="GD60" s="117">
        <v>0.98529999999999995</v>
      </c>
      <c r="GE60" s="117">
        <v>0.98538999999999999</v>
      </c>
      <c r="GF60" s="117">
        <v>0.98548000000000002</v>
      </c>
      <c r="GG60" s="117">
        <v>0.98555999999999999</v>
      </c>
      <c r="GH60" s="117">
        <v>0.98565000000000003</v>
      </c>
      <c r="GI60" s="117">
        <v>0.98573</v>
      </c>
      <c r="GJ60" s="117">
        <v>0.98580000000000001</v>
      </c>
      <c r="GK60" s="117">
        <v>0.98587999999999998</v>
      </c>
      <c r="GL60" s="117">
        <v>0.98594999999999999</v>
      </c>
      <c r="GM60" s="117">
        <v>0.98602000000000001</v>
      </c>
      <c r="GN60" s="117">
        <v>0.98609000000000002</v>
      </c>
      <c r="GO60" s="117">
        <v>0.98616000000000004</v>
      </c>
      <c r="GP60" s="117">
        <v>0.98621999999999999</v>
      </c>
      <c r="GQ60" s="117">
        <v>0.98628000000000005</v>
      </c>
      <c r="GR60" s="117">
        <v>0.98633999999999999</v>
      </c>
      <c r="GS60" s="117">
        <v>0.98640000000000005</v>
      </c>
      <c r="GT60" s="117">
        <v>0.98646</v>
      </c>
      <c r="GU60" s="117">
        <v>0.98651</v>
      </c>
      <c r="GV60" s="117">
        <v>0.98656999999999995</v>
      </c>
      <c r="GW60" s="117">
        <v>0.98662000000000005</v>
      </c>
      <c r="GX60" s="117">
        <v>0.98667000000000005</v>
      </c>
      <c r="GY60" s="117">
        <v>0.98672000000000004</v>
      </c>
      <c r="GZ60" s="117">
        <v>0.98677000000000004</v>
      </c>
      <c r="HA60" s="117">
        <v>0.98682000000000003</v>
      </c>
      <c r="HB60" s="117">
        <v>0.98685999999999996</v>
      </c>
      <c r="HC60" s="117">
        <v>0.9869</v>
      </c>
      <c r="HD60" s="117">
        <v>0.98694000000000004</v>
      </c>
      <c r="HE60" s="117">
        <v>0.98697999999999997</v>
      </c>
      <c r="HF60" s="117">
        <v>0.98702000000000001</v>
      </c>
      <c r="HG60" s="117">
        <v>0.98706000000000005</v>
      </c>
      <c r="HH60" s="117">
        <v>0.98709000000000002</v>
      </c>
      <c r="HI60" s="117">
        <v>0.98712</v>
      </c>
      <c r="HJ60" s="117">
        <v>0.98716000000000004</v>
      </c>
      <c r="HK60" s="117">
        <v>0.98719000000000001</v>
      </c>
      <c r="HL60" s="117">
        <v>0.98721999999999999</v>
      </c>
      <c r="HM60" s="117">
        <v>0.98724000000000001</v>
      </c>
      <c r="HN60" s="117">
        <v>0.98726999999999998</v>
      </c>
      <c r="HO60" s="117">
        <v>0.98729</v>
      </c>
      <c r="HP60" s="117">
        <v>0.98731999999999998</v>
      </c>
      <c r="HQ60" s="117">
        <v>0.98734</v>
      </c>
      <c r="HR60" s="117">
        <v>0.98736000000000002</v>
      </c>
      <c r="HS60" s="117">
        <v>0.98738000000000004</v>
      </c>
      <c r="HT60" s="117">
        <v>0.98740000000000006</v>
      </c>
      <c r="HU60" s="117">
        <v>0.98741999999999996</v>
      </c>
      <c r="HV60" s="117">
        <v>0.98743000000000003</v>
      </c>
      <c r="HW60" s="117">
        <v>0.98745000000000005</v>
      </c>
      <c r="HX60" s="117">
        <v>0.98746</v>
      </c>
      <c r="HY60" s="117">
        <v>0.98748000000000002</v>
      </c>
      <c r="HZ60" s="117">
        <v>0.98748999999999998</v>
      </c>
      <c r="IA60" s="117">
        <v>0.98750000000000004</v>
      </c>
      <c r="IB60" s="117">
        <v>0.98751</v>
      </c>
      <c r="IC60" s="117">
        <v>0.98751999999999995</v>
      </c>
      <c r="ID60" s="117">
        <v>0.98751999999999995</v>
      </c>
      <c r="IE60" s="117">
        <v>0.98753000000000002</v>
      </c>
      <c r="IF60" s="117">
        <v>0.98753000000000002</v>
      </c>
      <c r="IG60" s="117">
        <v>0.98753999999999997</v>
      </c>
      <c r="IH60" s="117">
        <v>0.98753999999999997</v>
      </c>
      <c r="II60" s="117">
        <v>0.98753999999999997</v>
      </c>
      <c r="IJ60" s="117">
        <v>0.98755000000000004</v>
      </c>
      <c r="IK60" s="117">
        <v>0.98755000000000004</v>
      </c>
      <c r="IL60" s="117">
        <v>0.98755000000000004</v>
      </c>
      <c r="IM60" s="117">
        <v>0.98753999999999997</v>
      </c>
      <c r="IN60" s="117">
        <v>0.98753999999999997</v>
      </c>
      <c r="IO60" s="117">
        <v>0.98753999999999997</v>
      </c>
      <c r="IP60" s="117">
        <v>0.98753999999999997</v>
      </c>
      <c r="IQ60" s="117">
        <v>0.98753999999999997</v>
      </c>
      <c r="IR60" s="117">
        <v>0.98753999999999997</v>
      </c>
    </row>
    <row r="61" spans="1:252" ht="18.75" x14ac:dyDescent="0.3">
      <c r="A61" s="8">
        <v>53</v>
      </c>
      <c r="B61" s="116">
        <v>0.52866999999999997</v>
      </c>
      <c r="C61" s="116">
        <v>0.55525999999999998</v>
      </c>
      <c r="D61" s="116">
        <v>0.55674000000000001</v>
      </c>
      <c r="E61" s="116">
        <v>0.56364000000000003</v>
      </c>
      <c r="F61" s="116">
        <v>0.54457999999999995</v>
      </c>
      <c r="G61" s="116">
        <v>0.56986999999999999</v>
      </c>
      <c r="H61" s="116">
        <v>0.56691999999999998</v>
      </c>
      <c r="I61" s="116">
        <v>0.58448</v>
      </c>
      <c r="J61" s="116">
        <v>0.58101999999999998</v>
      </c>
      <c r="K61" s="116">
        <v>0.59438999999999997</v>
      </c>
      <c r="L61" s="116">
        <v>0.59741</v>
      </c>
      <c r="M61" s="116">
        <v>0.59882000000000002</v>
      </c>
      <c r="N61" s="116">
        <v>0.61578999999999995</v>
      </c>
      <c r="O61" s="116">
        <v>0.62722</v>
      </c>
      <c r="P61" s="116">
        <v>0.64195000000000002</v>
      </c>
      <c r="Q61" s="116">
        <v>0.66107000000000005</v>
      </c>
      <c r="R61" s="116">
        <v>0.65752999999999995</v>
      </c>
      <c r="S61" s="116">
        <v>0.60423000000000004</v>
      </c>
      <c r="T61" s="116">
        <v>0.45774999999999999</v>
      </c>
      <c r="U61" s="116">
        <v>0.63532999999999995</v>
      </c>
      <c r="V61" s="116">
        <v>0.66100999999999999</v>
      </c>
      <c r="W61" s="116">
        <v>0.68640000000000001</v>
      </c>
      <c r="X61" s="116">
        <v>0.70047000000000004</v>
      </c>
      <c r="Y61" s="116">
        <v>0.70308999999999999</v>
      </c>
      <c r="Z61" s="116">
        <v>0.70484000000000002</v>
      </c>
      <c r="AA61" s="116">
        <v>0.71399999999999997</v>
      </c>
      <c r="AB61" s="116">
        <v>0.70821999999999996</v>
      </c>
      <c r="AC61" s="116">
        <v>0.71611999999999998</v>
      </c>
      <c r="AD61" s="116">
        <v>0.70857000000000003</v>
      </c>
      <c r="AE61" s="116">
        <v>0.71658999999999995</v>
      </c>
      <c r="AF61" s="116">
        <v>0.71923000000000004</v>
      </c>
      <c r="AG61" s="116">
        <v>0.73182000000000003</v>
      </c>
      <c r="AH61" s="116">
        <v>0.73099999999999998</v>
      </c>
      <c r="AI61" s="116">
        <v>0.74578</v>
      </c>
      <c r="AJ61" s="116">
        <v>0.73824000000000001</v>
      </c>
      <c r="AK61" s="116">
        <v>0.74585999999999997</v>
      </c>
      <c r="AL61" s="116">
        <v>0.75548000000000004</v>
      </c>
      <c r="AM61" s="116">
        <v>0.76515999999999995</v>
      </c>
      <c r="AN61" s="116">
        <v>0.77002000000000004</v>
      </c>
      <c r="AO61" s="116">
        <v>0.75934000000000001</v>
      </c>
      <c r="AP61" s="116">
        <v>0.77866999999999997</v>
      </c>
      <c r="AQ61" s="116">
        <v>0.78403</v>
      </c>
      <c r="AR61" s="116">
        <v>0.78554999999999997</v>
      </c>
      <c r="AS61" s="116">
        <v>0.78054000000000001</v>
      </c>
      <c r="AT61" s="116">
        <v>0.77917999999999998</v>
      </c>
      <c r="AU61" s="116">
        <v>0.79545999999999994</v>
      </c>
      <c r="AV61" s="116">
        <v>0.79781000000000002</v>
      </c>
      <c r="AW61" s="116">
        <v>0.80718000000000001</v>
      </c>
      <c r="AX61" s="116">
        <v>0.81877999999999995</v>
      </c>
      <c r="AY61" s="116">
        <v>0.83453999999999995</v>
      </c>
      <c r="AZ61" s="116">
        <v>0.83374000000000004</v>
      </c>
      <c r="BA61" s="116">
        <v>0.83772999999999997</v>
      </c>
      <c r="BB61" s="116">
        <v>0.84794999999999998</v>
      </c>
      <c r="BC61" s="116">
        <v>0.84826999999999997</v>
      </c>
      <c r="BD61" s="116">
        <v>0.85324999999999995</v>
      </c>
      <c r="BE61" s="116">
        <v>0.85182000000000002</v>
      </c>
      <c r="BF61" s="116">
        <v>0.8569</v>
      </c>
      <c r="BG61" s="116">
        <v>0.85623000000000005</v>
      </c>
      <c r="BH61" s="116">
        <v>0.86480999999999997</v>
      </c>
      <c r="BI61" s="116">
        <v>0.86597999999999997</v>
      </c>
      <c r="BJ61" s="116">
        <v>0.86961999999999995</v>
      </c>
      <c r="BK61" s="116">
        <v>0.86482000000000003</v>
      </c>
      <c r="BL61" s="116">
        <v>0.86450000000000005</v>
      </c>
      <c r="BM61" s="116">
        <v>0.86887999999999999</v>
      </c>
      <c r="BN61" s="116">
        <v>0.87597999999999998</v>
      </c>
      <c r="BO61" s="116">
        <v>0.88024000000000002</v>
      </c>
      <c r="BP61" s="116">
        <v>0.88188</v>
      </c>
      <c r="BQ61" s="116">
        <v>0.87994000000000006</v>
      </c>
      <c r="BR61" s="116">
        <v>0.88307999999999998</v>
      </c>
      <c r="BS61" s="116">
        <v>0.88268000000000002</v>
      </c>
      <c r="BT61" s="116">
        <v>0.88154999999999994</v>
      </c>
      <c r="BU61" s="116">
        <v>0.88319999999999999</v>
      </c>
      <c r="BV61" s="116">
        <v>0.89163000000000003</v>
      </c>
      <c r="BW61" s="116">
        <v>0.89463999999999999</v>
      </c>
      <c r="BX61" s="116">
        <v>0.89617999999999998</v>
      </c>
      <c r="BY61" s="116">
        <v>0.89912000000000003</v>
      </c>
      <c r="BZ61" s="116">
        <v>0.89914000000000005</v>
      </c>
      <c r="CA61" s="116">
        <v>0.89964999999999995</v>
      </c>
      <c r="CB61" s="116">
        <v>0.90117000000000003</v>
      </c>
      <c r="CC61" s="116">
        <v>0.90498999999999996</v>
      </c>
      <c r="CD61" s="116">
        <v>0.90244999999999997</v>
      </c>
      <c r="CE61" s="116">
        <v>0.90683000000000002</v>
      </c>
      <c r="CF61" s="116">
        <v>0.90710000000000002</v>
      </c>
      <c r="CG61" s="116">
        <v>0.90802000000000005</v>
      </c>
      <c r="CH61" s="116">
        <v>0.91303000000000001</v>
      </c>
      <c r="CI61" s="116">
        <v>0.91529000000000005</v>
      </c>
      <c r="CJ61" s="116">
        <v>0.91546000000000005</v>
      </c>
      <c r="CK61" s="116">
        <v>0.91566000000000003</v>
      </c>
      <c r="CL61" s="116">
        <v>0.91491</v>
      </c>
      <c r="CM61" s="116">
        <v>0.91434000000000004</v>
      </c>
      <c r="CN61" s="116">
        <v>0.91471000000000002</v>
      </c>
      <c r="CO61" s="116">
        <v>0.91071000000000002</v>
      </c>
      <c r="CP61" s="116">
        <v>0.91379999999999995</v>
      </c>
      <c r="CQ61" s="116">
        <v>0.91871999999999998</v>
      </c>
      <c r="CR61" s="116">
        <v>0.91752</v>
      </c>
      <c r="CS61" s="116">
        <v>0.92129000000000005</v>
      </c>
      <c r="CT61" s="116">
        <v>0.92754000000000003</v>
      </c>
      <c r="CU61" s="116">
        <v>0.93057000000000001</v>
      </c>
      <c r="CV61" s="116">
        <v>0.93225000000000002</v>
      </c>
      <c r="CW61" s="116">
        <v>0.93676999999999999</v>
      </c>
      <c r="CX61" s="116">
        <v>0.93572999999999995</v>
      </c>
      <c r="CY61" s="116">
        <v>0.93823999999999996</v>
      </c>
      <c r="CZ61" s="116">
        <v>0.94098999999999999</v>
      </c>
      <c r="DA61" s="116">
        <v>0.94416999999999995</v>
      </c>
      <c r="DB61" s="116">
        <v>0.94442000000000004</v>
      </c>
      <c r="DC61" s="116">
        <v>0.94611999999999996</v>
      </c>
      <c r="DD61" s="116">
        <v>0.94913000000000003</v>
      </c>
      <c r="DE61" s="116">
        <v>0.95184999999999997</v>
      </c>
      <c r="DF61" s="116">
        <v>0.95287999999999995</v>
      </c>
      <c r="DG61" s="116">
        <v>0.95282</v>
      </c>
      <c r="DH61" s="116">
        <v>0.95750999999999997</v>
      </c>
      <c r="DI61" s="116">
        <v>0.95762000000000003</v>
      </c>
      <c r="DJ61" s="116">
        <v>0.95972999999999997</v>
      </c>
      <c r="DK61" s="116">
        <v>0.95926</v>
      </c>
      <c r="DL61" s="117">
        <v>0.96099999999999997</v>
      </c>
      <c r="DM61" s="117">
        <v>0.96155000000000002</v>
      </c>
      <c r="DN61" s="117">
        <v>0.96243999999999996</v>
      </c>
      <c r="DO61" s="117">
        <v>0.96331</v>
      </c>
      <c r="DP61" s="117">
        <v>0.96416000000000002</v>
      </c>
      <c r="DQ61" s="117">
        <v>0.96499000000000001</v>
      </c>
      <c r="DR61" s="117">
        <v>0.96579000000000004</v>
      </c>
      <c r="DS61" s="117">
        <v>0.96657999999999999</v>
      </c>
      <c r="DT61" s="117">
        <v>0.96733999999999998</v>
      </c>
      <c r="DU61" s="117">
        <v>0.96809000000000001</v>
      </c>
      <c r="DV61" s="117">
        <v>0.96882000000000001</v>
      </c>
      <c r="DW61" s="117">
        <v>0.96953</v>
      </c>
      <c r="DX61" s="117">
        <v>0.97023000000000004</v>
      </c>
      <c r="DY61" s="117">
        <v>0.97091000000000005</v>
      </c>
      <c r="DZ61" s="117">
        <v>0.97155000000000002</v>
      </c>
      <c r="EA61" s="117">
        <v>0.97214</v>
      </c>
      <c r="EB61" s="117">
        <v>0.97269000000000005</v>
      </c>
      <c r="EC61" s="117">
        <v>0.97319999999999995</v>
      </c>
      <c r="ED61" s="117">
        <v>0.97367000000000004</v>
      </c>
      <c r="EE61" s="117">
        <v>0.97409999999999997</v>
      </c>
      <c r="EF61" s="117">
        <v>0.97448000000000001</v>
      </c>
      <c r="EG61" s="117">
        <v>0.97485999999999995</v>
      </c>
      <c r="EH61" s="117">
        <v>0.97521999999999998</v>
      </c>
      <c r="EI61" s="117">
        <v>0.97557000000000005</v>
      </c>
      <c r="EJ61" s="117">
        <v>0.97591000000000006</v>
      </c>
      <c r="EK61" s="117">
        <v>0.97624</v>
      </c>
      <c r="EL61" s="117">
        <v>0.97655999999999998</v>
      </c>
      <c r="EM61" s="117">
        <v>0.97687000000000002</v>
      </c>
      <c r="EN61" s="117">
        <v>0.97716999999999998</v>
      </c>
      <c r="EO61" s="117">
        <v>0.97746</v>
      </c>
      <c r="EP61" s="117">
        <v>0.97774000000000005</v>
      </c>
      <c r="EQ61" s="117">
        <v>0.97801000000000005</v>
      </c>
      <c r="ER61" s="117">
        <v>0.97828000000000004</v>
      </c>
      <c r="ES61" s="117">
        <v>0.97853000000000001</v>
      </c>
      <c r="ET61" s="117">
        <v>0.97877999999999998</v>
      </c>
      <c r="EU61" s="117">
        <v>0.97902</v>
      </c>
      <c r="EV61" s="117">
        <v>0.97924999999999995</v>
      </c>
      <c r="EW61" s="117">
        <v>0.97946999999999995</v>
      </c>
      <c r="EX61" s="117">
        <v>0.97968999999999995</v>
      </c>
      <c r="EY61" s="117">
        <v>0.97989999999999999</v>
      </c>
      <c r="EZ61" s="117">
        <v>0.98009999999999997</v>
      </c>
      <c r="FA61" s="117">
        <v>0.98029999999999995</v>
      </c>
      <c r="FB61" s="117">
        <v>0.98048999999999997</v>
      </c>
      <c r="FC61" s="117">
        <v>0.98067000000000004</v>
      </c>
      <c r="FD61" s="117">
        <v>0.98085</v>
      </c>
      <c r="FE61" s="117">
        <v>0.98102</v>
      </c>
      <c r="FF61" s="117">
        <v>0.98118000000000005</v>
      </c>
      <c r="FG61" s="117">
        <v>0.98133999999999999</v>
      </c>
      <c r="FH61" s="117">
        <v>0.98150000000000004</v>
      </c>
      <c r="FI61" s="117">
        <v>0.98165000000000002</v>
      </c>
      <c r="FJ61" s="117">
        <v>0.98180999999999996</v>
      </c>
      <c r="FK61" s="117">
        <v>0.98196000000000006</v>
      </c>
      <c r="FL61" s="117">
        <v>0.98211000000000004</v>
      </c>
      <c r="FM61" s="117">
        <v>0.98226000000000002</v>
      </c>
      <c r="FN61" s="117">
        <v>0.98241999999999996</v>
      </c>
      <c r="FO61" s="117">
        <v>0.98257000000000005</v>
      </c>
      <c r="FP61" s="117">
        <v>0.98272000000000004</v>
      </c>
      <c r="FQ61" s="117">
        <v>0.98287000000000002</v>
      </c>
      <c r="FR61" s="117">
        <v>0.98301000000000005</v>
      </c>
      <c r="FS61" s="117">
        <v>0.98314999999999997</v>
      </c>
      <c r="FT61" s="117">
        <v>0.98328000000000004</v>
      </c>
      <c r="FU61" s="117">
        <v>0.98341000000000001</v>
      </c>
      <c r="FV61" s="117">
        <v>0.98353999999999997</v>
      </c>
      <c r="FW61" s="117">
        <v>0.98365999999999998</v>
      </c>
      <c r="FX61" s="117">
        <v>0.98377999999999999</v>
      </c>
      <c r="FY61" s="117">
        <v>0.98389000000000004</v>
      </c>
      <c r="FZ61" s="117">
        <v>0.98401000000000005</v>
      </c>
      <c r="GA61" s="117">
        <v>0.98411999999999999</v>
      </c>
      <c r="GB61" s="117">
        <v>0.98421999999999998</v>
      </c>
      <c r="GC61" s="117">
        <v>0.98433000000000004</v>
      </c>
      <c r="GD61" s="117">
        <v>0.98443000000000003</v>
      </c>
      <c r="GE61" s="117">
        <v>0.98451999999999995</v>
      </c>
      <c r="GF61" s="117">
        <v>0.98462000000000005</v>
      </c>
      <c r="GG61" s="117">
        <v>0.98470999999999997</v>
      </c>
      <c r="GH61" s="117">
        <v>0.98480000000000001</v>
      </c>
      <c r="GI61" s="117">
        <v>0.98489000000000004</v>
      </c>
      <c r="GJ61" s="117">
        <v>0.98497000000000001</v>
      </c>
      <c r="GK61" s="117">
        <v>0.98504999999999998</v>
      </c>
      <c r="GL61" s="117">
        <v>0.98512999999999995</v>
      </c>
      <c r="GM61" s="117">
        <v>0.98521000000000003</v>
      </c>
      <c r="GN61" s="117">
        <v>0.98528000000000004</v>
      </c>
      <c r="GO61" s="117">
        <v>0.98536000000000001</v>
      </c>
      <c r="GP61" s="117">
        <v>0.98541999999999996</v>
      </c>
      <c r="GQ61" s="117">
        <v>0.98548999999999998</v>
      </c>
      <c r="GR61" s="117">
        <v>0.98555999999999999</v>
      </c>
      <c r="GS61" s="117">
        <v>0.98562000000000005</v>
      </c>
      <c r="GT61" s="117">
        <v>0.98568</v>
      </c>
      <c r="GU61" s="117">
        <v>0.98573999999999995</v>
      </c>
      <c r="GV61" s="117">
        <v>0.98580000000000001</v>
      </c>
      <c r="GW61" s="117">
        <v>0.98585999999999996</v>
      </c>
      <c r="GX61" s="117">
        <v>0.98592000000000002</v>
      </c>
      <c r="GY61" s="117">
        <v>0.98597000000000001</v>
      </c>
      <c r="GZ61" s="117">
        <v>0.98602000000000001</v>
      </c>
      <c r="HA61" s="117">
        <v>0.98607</v>
      </c>
      <c r="HB61" s="117">
        <v>0.98612</v>
      </c>
      <c r="HC61" s="117">
        <v>0.98616999999999999</v>
      </c>
      <c r="HD61" s="117">
        <v>0.98621000000000003</v>
      </c>
      <c r="HE61" s="117">
        <v>0.98626000000000003</v>
      </c>
      <c r="HF61" s="117">
        <v>0.98629999999999995</v>
      </c>
      <c r="HG61" s="117">
        <v>0.98633999999999999</v>
      </c>
      <c r="HH61" s="117">
        <v>0.98638000000000003</v>
      </c>
      <c r="HI61" s="117">
        <v>0.98641000000000001</v>
      </c>
      <c r="HJ61" s="117">
        <v>0.98645000000000005</v>
      </c>
      <c r="HK61" s="117">
        <v>0.98648000000000002</v>
      </c>
      <c r="HL61" s="117">
        <v>0.98651</v>
      </c>
      <c r="HM61" s="117">
        <v>0.98653999999999997</v>
      </c>
      <c r="HN61" s="117">
        <v>0.98656999999999995</v>
      </c>
      <c r="HO61" s="117">
        <v>0.98660000000000003</v>
      </c>
      <c r="HP61" s="117">
        <v>0.98663000000000001</v>
      </c>
      <c r="HQ61" s="117">
        <v>0.98665000000000003</v>
      </c>
      <c r="HR61" s="117">
        <v>0.98668</v>
      </c>
      <c r="HS61" s="117">
        <v>0.98670000000000002</v>
      </c>
      <c r="HT61" s="117">
        <v>0.98672000000000004</v>
      </c>
      <c r="HU61" s="117">
        <v>0.98673999999999995</v>
      </c>
      <c r="HV61" s="117">
        <v>0.98675999999999997</v>
      </c>
      <c r="HW61" s="117">
        <v>0.98677999999999999</v>
      </c>
      <c r="HX61" s="117">
        <v>0.98678999999999994</v>
      </c>
      <c r="HY61" s="117">
        <v>0.98680999999999996</v>
      </c>
      <c r="HZ61" s="117">
        <v>0.98682000000000003</v>
      </c>
      <c r="IA61" s="117">
        <v>0.98682999999999998</v>
      </c>
      <c r="IB61" s="117">
        <v>0.98684000000000005</v>
      </c>
      <c r="IC61" s="117">
        <v>0.98685</v>
      </c>
      <c r="ID61" s="117">
        <v>0.98685999999999996</v>
      </c>
      <c r="IE61" s="117">
        <v>0.98687000000000002</v>
      </c>
      <c r="IF61" s="117">
        <v>0.98687999999999998</v>
      </c>
      <c r="IG61" s="117">
        <v>0.98687999999999998</v>
      </c>
      <c r="IH61" s="117">
        <v>0.98689000000000004</v>
      </c>
      <c r="II61" s="117">
        <v>0.98689000000000004</v>
      </c>
      <c r="IJ61" s="117">
        <v>0.9869</v>
      </c>
      <c r="IK61" s="117">
        <v>0.9869</v>
      </c>
      <c r="IL61" s="117">
        <v>0.9869</v>
      </c>
      <c r="IM61" s="117">
        <v>0.9869</v>
      </c>
      <c r="IN61" s="117">
        <v>0.9869</v>
      </c>
      <c r="IO61" s="117">
        <v>0.9869</v>
      </c>
      <c r="IP61" s="117">
        <v>0.9869</v>
      </c>
      <c r="IQ61" s="117">
        <v>0.9869</v>
      </c>
      <c r="IR61" s="117">
        <v>0.9869</v>
      </c>
    </row>
    <row r="62" spans="1:252" ht="18.75" x14ac:dyDescent="0.3">
      <c r="A62" s="8">
        <v>54</v>
      </c>
      <c r="B62" s="116">
        <v>0.51717999999999997</v>
      </c>
      <c r="C62" s="116">
        <v>0.54396999999999995</v>
      </c>
      <c r="D62" s="116">
        <v>0.54454999999999998</v>
      </c>
      <c r="E62" s="116">
        <v>0.55039000000000005</v>
      </c>
      <c r="F62" s="116">
        <v>0.53088999999999997</v>
      </c>
      <c r="G62" s="116">
        <v>0.55705000000000005</v>
      </c>
      <c r="H62" s="116">
        <v>0.55593000000000004</v>
      </c>
      <c r="I62" s="116">
        <v>0.57128999999999996</v>
      </c>
      <c r="J62" s="116">
        <v>0.56701999999999997</v>
      </c>
      <c r="K62" s="116">
        <v>0.58096999999999999</v>
      </c>
      <c r="L62" s="116">
        <v>0.58592999999999995</v>
      </c>
      <c r="M62" s="116">
        <v>0.58638999999999997</v>
      </c>
      <c r="N62" s="116">
        <v>0.60240000000000005</v>
      </c>
      <c r="O62" s="116">
        <v>0.61489000000000005</v>
      </c>
      <c r="P62" s="116">
        <v>0.62895999999999996</v>
      </c>
      <c r="Q62" s="116">
        <v>0.64705999999999997</v>
      </c>
      <c r="R62" s="116">
        <v>0.64483999999999997</v>
      </c>
      <c r="S62" s="116">
        <v>0.59240000000000004</v>
      </c>
      <c r="T62" s="116">
        <v>0.44708999999999999</v>
      </c>
      <c r="U62" s="116">
        <v>0.62385999999999997</v>
      </c>
      <c r="V62" s="116">
        <v>0.64849999999999997</v>
      </c>
      <c r="W62" s="116">
        <v>0.67549000000000003</v>
      </c>
      <c r="X62" s="116">
        <v>0.68940000000000001</v>
      </c>
      <c r="Y62" s="116">
        <v>0.69264000000000003</v>
      </c>
      <c r="Z62" s="116">
        <v>0.69359999999999999</v>
      </c>
      <c r="AA62" s="116">
        <v>0.70235000000000003</v>
      </c>
      <c r="AB62" s="116">
        <v>0.69642000000000004</v>
      </c>
      <c r="AC62" s="116">
        <v>0.70403000000000004</v>
      </c>
      <c r="AD62" s="116">
        <v>0.69626999999999994</v>
      </c>
      <c r="AE62" s="116">
        <v>0.70364000000000004</v>
      </c>
      <c r="AF62" s="116">
        <v>0.70599999999999996</v>
      </c>
      <c r="AG62" s="116">
        <v>0.71850000000000003</v>
      </c>
      <c r="AH62" s="116">
        <v>0.71921000000000002</v>
      </c>
      <c r="AI62" s="116">
        <v>0.73516999999999999</v>
      </c>
      <c r="AJ62" s="116">
        <v>0.72614000000000001</v>
      </c>
      <c r="AK62" s="116">
        <v>0.73407999999999995</v>
      </c>
      <c r="AL62" s="116">
        <v>0.74421000000000004</v>
      </c>
      <c r="AM62" s="116">
        <v>0.75370000000000004</v>
      </c>
      <c r="AN62" s="116">
        <v>0.75948000000000004</v>
      </c>
      <c r="AO62" s="116">
        <v>0.74875000000000003</v>
      </c>
      <c r="AP62" s="116">
        <v>0.76844999999999997</v>
      </c>
      <c r="AQ62" s="116">
        <v>0.77512999999999999</v>
      </c>
      <c r="AR62" s="116">
        <v>0.77485999999999999</v>
      </c>
      <c r="AS62" s="116">
        <v>0.77156999999999998</v>
      </c>
      <c r="AT62" s="116">
        <v>0.76903999999999995</v>
      </c>
      <c r="AU62" s="116">
        <v>0.78583000000000003</v>
      </c>
      <c r="AV62" s="116">
        <v>0.78810999999999998</v>
      </c>
      <c r="AW62" s="116">
        <v>0.79779999999999995</v>
      </c>
      <c r="AX62" s="116">
        <v>0.80945999999999996</v>
      </c>
      <c r="AY62" s="116">
        <v>0.82506999999999997</v>
      </c>
      <c r="AZ62" s="116">
        <v>0.82467000000000001</v>
      </c>
      <c r="BA62" s="116">
        <v>0.82874000000000003</v>
      </c>
      <c r="BB62" s="116">
        <v>0.83831</v>
      </c>
      <c r="BC62" s="116">
        <v>0.83853999999999995</v>
      </c>
      <c r="BD62" s="116">
        <v>0.84389999999999998</v>
      </c>
      <c r="BE62" s="116">
        <v>0.84326000000000001</v>
      </c>
      <c r="BF62" s="116">
        <v>0.84850000000000003</v>
      </c>
      <c r="BG62" s="116">
        <v>0.84830000000000005</v>
      </c>
      <c r="BH62" s="116">
        <v>0.85692999999999997</v>
      </c>
      <c r="BI62" s="116">
        <v>0.85770000000000002</v>
      </c>
      <c r="BJ62" s="116">
        <v>0.86129999999999995</v>
      </c>
      <c r="BK62" s="116">
        <v>0.85618000000000005</v>
      </c>
      <c r="BL62" s="116">
        <v>0.85692999999999997</v>
      </c>
      <c r="BM62" s="116">
        <v>0.86090999999999995</v>
      </c>
      <c r="BN62" s="116">
        <v>0.86792999999999998</v>
      </c>
      <c r="BO62" s="116">
        <v>0.87302000000000002</v>
      </c>
      <c r="BP62" s="116">
        <v>0.87292000000000003</v>
      </c>
      <c r="BQ62" s="116">
        <v>0.87226000000000004</v>
      </c>
      <c r="BR62" s="116">
        <v>0.87573999999999996</v>
      </c>
      <c r="BS62" s="116">
        <v>0.87473000000000001</v>
      </c>
      <c r="BT62" s="116">
        <v>0.87407000000000001</v>
      </c>
      <c r="BU62" s="116">
        <v>0.87577000000000005</v>
      </c>
      <c r="BV62" s="116">
        <v>0.88402000000000003</v>
      </c>
      <c r="BW62" s="116">
        <v>0.88570000000000004</v>
      </c>
      <c r="BX62" s="116">
        <v>0.88912999999999998</v>
      </c>
      <c r="BY62" s="116">
        <v>0.89215999999999995</v>
      </c>
      <c r="BZ62" s="116">
        <v>0.89215</v>
      </c>
      <c r="CA62" s="116">
        <v>0.89232999999999996</v>
      </c>
      <c r="CB62" s="116">
        <v>0.89493999999999996</v>
      </c>
      <c r="CC62" s="116">
        <v>0.89800999999999997</v>
      </c>
      <c r="CD62" s="116">
        <v>0.89676999999999996</v>
      </c>
      <c r="CE62" s="116">
        <v>0.90012999999999999</v>
      </c>
      <c r="CF62" s="116">
        <v>0.90046000000000004</v>
      </c>
      <c r="CG62" s="116">
        <v>0.90168000000000004</v>
      </c>
      <c r="CH62" s="116">
        <v>0.90695999999999999</v>
      </c>
      <c r="CI62" s="116">
        <v>0.90937000000000001</v>
      </c>
      <c r="CJ62" s="116">
        <v>0.90969</v>
      </c>
      <c r="CK62" s="116">
        <v>0.90985000000000005</v>
      </c>
      <c r="CL62" s="116">
        <v>0.90944000000000003</v>
      </c>
      <c r="CM62" s="116">
        <v>0.90883000000000003</v>
      </c>
      <c r="CN62" s="116">
        <v>0.90934000000000004</v>
      </c>
      <c r="CO62" s="116">
        <v>0.90534000000000003</v>
      </c>
      <c r="CP62" s="116">
        <v>0.90861999999999998</v>
      </c>
      <c r="CQ62" s="116">
        <v>0.91371000000000002</v>
      </c>
      <c r="CR62" s="116">
        <v>0.91263000000000005</v>
      </c>
      <c r="CS62" s="116">
        <v>0.91627999999999998</v>
      </c>
      <c r="CT62" s="116">
        <v>0.92290000000000005</v>
      </c>
      <c r="CU62" s="116">
        <v>0.92567999999999995</v>
      </c>
      <c r="CV62" s="116">
        <v>0.92764000000000002</v>
      </c>
      <c r="CW62" s="116">
        <v>0.93237000000000003</v>
      </c>
      <c r="CX62" s="116">
        <v>0.93123999999999996</v>
      </c>
      <c r="CY62" s="116">
        <v>0.93389</v>
      </c>
      <c r="CZ62" s="116">
        <v>0.93674000000000002</v>
      </c>
      <c r="DA62" s="116">
        <v>0.93988000000000005</v>
      </c>
      <c r="DB62" s="116">
        <v>0.94040999999999997</v>
      </c>
      <c r="DC62" s="116">
        <v>0.94205000000000005</v>
      </c>
      <c r="DD62" s="116">
        <v>0.94552000000000003</v>
      </c>
      <c r="DE62" s="116">
        <v>0.94810000000000005</v>
      </c>
      <c r="DF62" s="116">
        <v>0.94947000000000004</v>
      </c>
      <c r="DG62" s="116">
        <v>0.94913000000000003</v>
      </c>
      <c r="DH62" s="116">
        <v>0.95387999999999995</v>
      </c>
      <c r="DI62" s="116">
        <v>0.95382999999999996</v>
      </c>
      <c r="DJ62" s="116">
        <v>0.95647000000000004</v>
      </c>
      <c r="DK62" s="116">
        <v>0.95594999999999997</v>
      </c>
      <c r="DL62" s="117">
        <v>0.95779999999999998</v>
      </c>
      <c r="DM62" s="117">
        <v>0.95838999999999996</v>
      </c>
      <c r="DN62" s="117">
        <v>0.95936999999999995</v>
      </c>
      <c r="DO62" s="117">
        <v>0.96033000000000002</v>
      </c>
      <c r="DP62" s="117">
        <v>0.96126999999999996</v>
      </c>
      <c r="DQ62" s="117">
        <v>0.96218999999999999</v>
      </c>
      <c r="DR62" s="117">
        <v>0.96308000000000005</v>
      </c>
      <c r="DS62" s="117">
        <v>0.96394999999999997</v>
      </c>
      <c r="DT62" s="117">
        <v>0.96479999999999999</v>
      </c>
      <c r="DU62" s="117">
        <v>0.96562999999999999</v>
      </c>
      <c r="DV62" s="117">
        <v>0.96643999999999997</v>
      </c>
      <c r="DW62" s="117">
        <v>0.96723000000000003</v>
      </c>
      <c r="DX62" s="117">
        <v>0.96799999999999997</v>
      </c>
      <c r="DY62" s="117">
        <v>0.96875999999999995</v>
      </c>
      <c r="DZ62" s="117">
        <v>0.96947000000000005</v>
      </c>
      <c r="EA62" s="117">
        <v>0.97013000000000005</v>
      </c>
      <c r="EB62" s="117">
        <v>0.97074000000000005</v>
      </c>
      <c r="EC62" s="117">
        <v>0.97130000000000005</v>
      </c>
      <c r="ED62" s="117">
        <v>0.97180999999999995</v>
      </c>
      <c r="EE62" s="117">
        <v>0.97228000000000003</v>
      </c>
      <c r="EF62" s="117">
        <v>0.97270000000000001</v>
      </c>
      <c r="EG62" s="117">
        <v>0.97309999999999997</v>
      </c>
      <c r="EH62" s="117">
        <v>0.97348999999999997</v>
      </c>
      <c r="EI62" s="117">
        <v>0.97387000000000001</v>
      </c>
      <c r="EJ62" s="117">
        <v>0.97423999999999999</v>
      </c>
      <c r="EK62" s="117">
        <v>0.97460000000000002</v>
      </c>
      <c r="EL62" s="117">
        <v>0.97494000000000003</v>
      </c>
      <c r="EM62" s="117">
        <v>0.97528000000000004</v>
      </c>
      <c r="EN62" s="117">
        <v>0.97560000000000002</v>
      </c>
      <c r="EO62" s="117">
        <v>0.97591000000000006</v>
      </c>
      <c r="EP62" s="117">
        <v>0.97621999999999998</v>
      </c>
      <c r="EQ62" s="117">
        <v>0.97650999999999999</v>
      </c>
      <c r="ER62" s="117">
        <v>0.97679000000000005</v>
      </c>
      <c r="ES62" s="117">
        <v>0.97706999999999999</v>
      </c>
      <c r="ET62" s="117">
        <v>0.97733999999999999</v>
      </c>
      <c r="EU62" s="117">
        <v>0.97758999999999996</v>
      </c>
      <c r="EV62" s="117">
        <v>0.97784000000000004</v>
      </c>
      <c r="EW62" s="117">
        <v>0.97809000000000001</v>
      </c>
      <c r="EX62" s="117">
        <v>0.97831999999999997</v>
      </c>
      <c r="EY62" s="117">
        <v>0.97855000000000003</v>
      </c>
      <c r="EZ62" s="117">
        <v>0.97875999999999996</v>
      </c>
      <c r="FA62" s="117">
        <v>0.97897999999999996</v>
      </c>
      <c r="FB62" s="117">
        <v>0.97918000000000005</v>
      </c>
      <c r="FC62" s="117">
        <v>0.97938000000000003</v>
      </c>
      <c r="FD62" s="117">
        <v>0.97957000000000005</v>
      </c>
      <c r="FE62" s="117">
        <v>0.97975000000000001</v>
      </c>
      <c r="FF62" s="117">
        <v>0.97992999999999997</v>
      </c>
      <c r="FG62" s="117">
        <v>0.98011000000000004</v>
      </c>
      <c r="FH62" s="117">
        <v>0.98026999999999997</v>
      </c>
      <c r="FI62" s="117">
        <v>0.98043999999999998</v>
      </c>
      <c r="FJ62" s="117">
        <v>0.98060000000000003</v>
      </c>
      <c r="FK62" s="117">
        <v>0.98077000000000003</v>
      </c>
      <c r="FL62" s="117">
        <v>0.98092999999999997</v>
      </c>
      <c r="FM62" s="117">
        <v>0.98109999999999997</v>
      </c>
      <c r="FN62" s="117">
        <v>0.98126000000000002</v>
      </c>
      <c r="FO62" s="117">
        <v>0.98143000000000002</v>
      </c>
      <c r="FP62" s="117">
        <v>0.98158999999999996</v>
      </c>
      <c r="FQ62" s="117">
        <v>0.98175000000000001</v>
      </c>
      <c r="FR62" s="117">
        <v>0.9819</v>
      </c>
      <c r="FS62" s="117">
        <v>0.98204999999999998</v>
      </c>
      <c r="FT62" s="117">
        <v>0.98219999999999996</v>
      </c>
      <c r="FU62" s="117">
        <v>0.98233999999999999</v>
      </c>
      <c r="FV62" s="117">
        <v>0.98246999999999995</v>
      </c>
      <c r="FW62" s="117">
        <v>0.98260999999999998</v>
      </c>
      <c r="FX62" s="117">
        <v>0.98273999999999995</v>
      </c>
      <c r="FY62" s="117">
        <v>0.98285999999999996</v>
      </c>
      <c r="FZ62" s="117">
        <v>0.98297999999999996</v>
      </c>
      <c r="GA62" s="117">
        <v>0.98309999999999997</v>
      </c>
      <c r="GB62" s="117">
        <v>0.98321999999999998</v>
      </c>
      <c r="GC62" s="117">
        <v>0.98333000000000004</v>
      </c>
      <c r="GD62" s="117">
        <v>0.98343999999999998</v>
      </c>
      <c r="GE62" s="117">
        <v>0.98355000000000004</v>
      </c>
      <c r="GF62" s="117">
        <v>0.98365000000000002</v>
      </c>
      <c r="GG62" s="117">
        <v>0.98375000000000001</v>
      </c>
      <c r="GH62" s="117">
        <v>0.98384000000000005</v>
      </c>
      <c r="GI62" s="117">
        <v>0.98394000000000004</v>
      </c>
      <c r="GJ62" s="117">
        <v>0.98402999999999996</v>
      </c>
      <c r="GK62" s="117">
        <v>0.98411999999999999</v>
      </c>
      <c r="GL62" s="117">
        <v>0.98419999999999996</v>
      </c>
      <c r="GM62" s="117">
        <v>0.98429</v>
      </c>
      <c r="GN62" s="117">
        <v>0.98436999999999997</v>
      </c>
      <c r="GO62" s="117">
        <v>0.98445000000000005</v>
      </c>
      <c r="GP62" s="117">
        <v>0.98451999999999995</v>
      </c>
      <c r="GQ62" s="117">
        <v>0.98460000000000003</v>
      </c>
      <c r="GR62" s="117">
        <v>0.98467000000000005</v>
      </c>
      <c r="GS62" s="117">
        <v>0.98473999999999995</v>
      </c>
      <c r="GT62" s="117">
        <v>0.98480000000000001</v>
      </c>
      <c r="GU62" s="117">
        <v>0.98487000000000002</v>
      </c>
      <c r="GV62" s="117">
        <v>0.98492999999999997</v>
      </c>
      <c r="GW62" s="117">
        <v>0.98499999999999999</v>
      </c>
      <c r="GX62" s="117">
        <v>0.98506000000000005</v>
      </c>
      <c r="GY62" s="117">
        <v>0.98512</v>
      </c>
      <c r="GZ62" s="117">
        <v>0.98516999999999999</v>
      </c>
      <c r="HA62" s="117">
        <v>0.98523000000000005</v>
      </c>
      <c r="HB62" s="117">
        <v>0.98528000000000004</v>
      </c>
      <c r="HC62" s="117">
        <v>0.98533000000000004</v>
      </c>
      <c r="HD62" s="117">
        <v>0.98538000000000003</v>
      </c>
      <c r="HE62" s="117">
        <v>0.98543000000000003</v>
      </c>
      <c r="HF62" s="117">
        <v>0.98546999999999996</v>
      </c>
      <c r="HG62" s="117">
        <v>0.98551999999999995</v>
      </c>
      <c r="HH62" s="117">
        <v>0.98555999999999999</v>
      </c>
      <c r="HI62" s="117">
        <v>0.98560000000000003</v>
      </c>
      <c r="HJ62" s="117">
        <v>0.98563999999999996</v>
      </c>
      <c r="HK62" s="117">
        <v>0.98568</v>
      </c>
      <c r="HL62" s="117">
        <v>0.98570999999999998</v>
      </c>
      <c r="HM62" s="117">
        <v>0.98575000000000002</v>
      </c>
      <c r="HN62" s="117">
        <v>0.98577999999999999</v>
      </c>
      <c r="HO62" s="117">
        <v>0.98580999999999996</v>
      </c>
      <c r="HP62" s="117">
        <v>0.98584000000000005</v>
      </c>
      <c r="HQ62" s="117">
        <v>0.98587000000000002</v>
      </c>
      <c r="HR62" s="117">
        <v>0.9859</v>
      </c>
      <c r="HS62" s="117">
        <v>0.98592000000000002</v>
      </c>
      <c r="HT62" s="117">
        <v>0.98594000000000004</v>
      </c>
      <c r="HU62" s="117">
        <v>0.98597000000000001</v>
      </c>
      <c r="HV62" s="117">
        <v>0.98599000000000003</v>
      </c>
      <c r="HW62" s="117">
        <v>0.98601000000000005</v>
      </c>
      <c r="HX62" s="117">
        <v>0.98602999999999996</v>
      </c>
      <c r="HY62" s="117">
        <v>0.98604000000000003</v>
      </c>
      <c r="HZ62" s="117">
        <v>0.98606000000000005</v>
      </c>
      <c r="IA62" s="117">
        <v>0.98607</v>
      </c>
      <c r="IB62" s="117">
        <v>0.98609000000000002</v>
      </c>
      <c r="IC62" s="117">
        <v>0.98609999999999998</v>
      </c>
      <c r="ID62" s="117">
        <v>0.98611000000000004</v>
      </c>
      <c r="IE62" s="117">
        <v>0.98612</v>
      </c>
      <c r="IF62" s="117">
        <v>0.98612999999999995</v>
      </c>
      <c r="IG62" s="117">
        <v>0.98614000000000002</v>
      </c>
      <c r="IH62" s="117">
        <v>0.98614000000000002</v>
      </c>
      <c r="II62" s="117">
        <v>0.98614999999999997</v>
      </c>
      <c r="IJ62" s="117">
        <v>0.98614999999999997</v>
      </c>
      <c r="IK62" s="117">
        <v>0.98616000000000004</v>
      </c>
      <c r="IL62" s="117">
        <v>0.98616000000000004</v>
      </c>
      <c r="IM62" s="117">
        <v>0.98616000000000004</v>
      </c>
      <c r="IN62" s="117">
        <v>0.98616000000000004</v>
      </c>
      <c r="IO62" s="117">
        <v>0.98616999999999999</v>
      </c>
      <c r="IP62" s="117">
        <v>0.98616999999999999</v>
      </c>
      <c r="IQ62" s="117">
        <v>0.98616999999999999</v>
      </c>
      <c r="IR62" s="117">
        <v>0.98616999999999999</v>
      </c>
    </row>
    <row r="63" spans="1:252" ht="18.75" x14ac:dyDescent="0.3">
      <c r="A63" s="8">
        <v>55</v>
      </c>
      <c r="B63" s="116">
        <v>0.50509999999999999</v>
      </c>
      <c r="C63" s="116">
        <v>0.53237999999999996</v>
      </c>
      <c r="D63" s="116">
        <v>0.53168000000000004</v>
      </c>
      <c r="E63" s="116">
        <v>0.53561999999999999</v>
      </c>
      <c r="F63" s="116">
        <v>0.51710999999999996</v>
      </c>
      <c r="G63" s="116">
        <v>0.54442999999999997</v>
      </c>
      <c r="H63" s="116">
        <v>0.54274</v>
      </c>
      <c r="I63" s="116">
        <v>0.55735000000000001</v>
      </c>
      <c r="J63" s="116">
        <v>0.55308999999999997</v>
      </c>
      <c r="K63" s="116">
        <v>0.56943999999999995</v>
      </c>
      <c r="L63" s="116">
        <v>0.57203999999999999</v>
      </c>
      <c r="M63" s="116">
        <v>0.57382999999999995</v>
      </c>
      <c r="N63" s="116">
        <v>0.58835000000000004</v>
      </c>
      <c r="O63" s="116">
        <v>0.60114000000000001</v>
      </c>
      <c r="P63" s="116">
        <v>0.61724000000000001</v>
      </c>
      <c r="Q63" s="116">
        <v>0.63400000000000001</v>
      </c>
      <c r="R63" s="116">
        <v>0.63038000000000005</v>
      </c>
      <c r="S63" s="116">
        <v>0.58013999999999999</v>
      </c>
      <c r="T63" s="116">
        <v>0.43528</v>
      </c>
      <c r="U63" s="116">
        <v>0.61199999999999999</v>
      </c>
      <c r="V63" s="116">
        <v>0.63592000000000004</v>
      </c>
      <c r="W63" s="116">
        <v>0.66366000000000003</v>
      </c>
      <c r="X63" s="116">
        <v>0.67693000000000003</v>
      </c>
      <c r="Y63" s="116">
        <v>0.67937000000000003</v>
      </c>
      <c r="Z63" s="116">
        <v>0.67967</v>
      </c>
      <c r="AA63" s="116">
        <v>0.69020000000000004</v>
      </c>
      <c r="AB63" s="116">
        <v>0.68320000000000003</v>
      </c>
      <c r="AC63" s="116">
        <v>0.69162000000000001</v>
      </c>
      <c r="AD63" s="116">
        <v>0.68376999999999999</v>
      </c>
      <c r="AE63" s="116">
        <v>0.69059999999999999</v>
      </c>
      <c r="AF63" s="116">
        <v>0.69203000000000003</v>
      </c>
      <c r="AG63" s="116">
        <v>0.70530000000000004</v>
      </c>
      <c r="AH63" s="116">
        <v>0.70642000000000005</v>
      </c>
      <c r="AI63" s="116">
        <v>0.72306999999999999</v>
      </c>
      <c r="AJ63" s="116">
        <v>0.71414999999999995</v>
      </c>
      <c r="AK63" s="116">
        <v>0.72258</v>
      </c>
      <c r="AL63" s="116">
        <v>0.73277000000000003</v>
      </c>
      <c r="AM63" s="116">
        <v>0.74209999999999998</v>
      </c>
      <c r="AN63" s="116">
        <v>0.74792999999999998</v>
      </c>
      <c r="AO63" s="116">
        <v>0.73797000000000001</v>
      </c>
      <c r="AP63" s="116">
        <v>0.75768999999999997</v>
      </c>
      <c r="AQ63" s="116">
        <v>0.76490999999999998</v>
      </c>
      <c r="AR63" s="116">
        <v>0.76471</v>
      </c>
      <c r="AS63" s="116">
        <v>0.76083000000000001</v>
      </c>
      <c r="AT63" s="116">
        <v>0.75863000000000003</v>
      </c>
      <c r="AU63" s="116">
        <v>0.77600000000000002</v>
      </c>
      <c r="AV63" s="116">
        <v>0.77754999999999996</v>
      </c>
      <c r="AW63" s="116">
        <v>0.78781999999999996</v>
      </c>
      <c r="AX63" s="116">
        <v>0.79908999999999997</v>
      </c>
      <c r="AY63" s="116">
        <v>0.81333999999999995</v>
      </c>
      <c r="AZ63" s="116">
        <v>0.81477999999999995</v>
      </c>
      <c r="BA63" s="116">
        <v>0.81862999999999997</v>
      </c>
      <c r="BB63" s="116">
        <v>0.82806000000000002</v>
      </c>
      <c r="BC63" s="116">
        <v>0.82799999999999996</v>
      </c>
      <c r="BD63" s="116">
        <v>0.83379999999999999</v>
      </c>
      <c r="BE63" s="116">
        <v>0.83382999999999996</v>
      </c>
      <c r="BF63" s="116">
        <v>0.83958999999999995</v>
      </c>
      <c r="BG63" s="116">
        <v>0.83879000000000004</v>
      </c>
      <c r="BH63" s="116">
        <v>0.84677000000000002</v>
      </c>
      <c r="BI63" s="116">
        <v>0.84867000000000004</v>
      </c>
      <c r="BJ63" s="116">
        <v>0.85172999999999999</v>
      </c>
      <c r="BK63" s="116">
        <v>0.84628000000000003</v>
      </c>
      <c r="BL63" s="116">
        <v>0.84697999999999996</v>
      </c>
      <c r="BM63" s="116">
        <v>0.85165999999999997</v>
      </c>
      <c r="BN63" s="116">
        <v>0.85877000000000003</v>
      </c>
      <c r="BO63" s="116">
        <v>0.86428000000000005</v>
      </c>
      <c r="BP63" s="116">
        <v>0.86316000000000004</v>
      </c>
      <c r="BQ63" s="116">
        <v>0.86436000000000002</v>
      </c>
      <c r="BR63" s="116">
        <v>0.86787999999999998</v>
      </c>
      <c r="BS63" s="116">
        <v>0.86661999999999995</v>
      </c>
      <c r="BT63" s="116">
        <v>0.86553000000000002</v>
      </c>
      <c r="BU63" s="116">
        <v>0.86785000000000001</v>
      </c>
      <c r="BV63" s="116">
        <v>0.87619999999999998</v>
      </c>
      <c r="BW63" s="116">
        <v>0.87812000000000001</v>
      </c>
      <c r="BX63" s="116">
        <v>0.87970000000000004</v>
      </c>
      <c r="BY63" s="116">
        <v>0.88431000000000004</v>
      </c>
      <c r="BZ63" s="116">
        <v>0.88415999999999995</v>
      </c>
      <c r="CA63" s="116">
        <v>0.88461999999999996</v>
      </c>
      <c r="CB63" s="116">
        <v>0.88649999999999995</v>
      </c>
      <c r="CC63" s="116">
        <v>0.89051000000000002</v>
      </c>
      <c r="CD63" s="116">
        <v>0.88868999999999998</v>
      </c>
      <c r="CE63" s="116">
        <v>0.89273000000000002</v>
      </c>
      <c r="CF63" s="116">
        <v>0.89317999999999997</v>
      </c>
      <c r="CG63" s="116">
        <v>0.89468999999999999</v>
      </c>
      <c r="CH63" s="116">
        <v>0.90024999999999999</v>
      </c>
      <c r="CI63" s="116">
        <v>0.90283999999999998</v>
      </c>
      <c r="CJ63" s="116">
        <v>0.90334000000000003</v>
      </c>
      <c r="CK63" s="116">
        <v>0.90342999999999996</v>
      </c>
      <c r="CL63" s="116">
        <v>0.90337999999999996</v>
      </c>
      <c r="CM63" s="116">
        <v>0.90275000000000005</v>
      </c>
      <c r="CN63" s="116">
        <v>0.90339000000000003</v>
      </c>
      <c r="CO63" s="116">
        <v>0.89946000000000004</v>
      </c>
      <c r="CP63" s="116">
        <v>0.90291999999999994</v>
      </c>
      <c r="CQ63" s="116">
        <v>0.90820999999999996</v>
      </c>
      <c r="CR63" s="116">
        <v>0.9073</v>
      </c>
      <c r="CS63" s="116">
        <v>0.91078999999999999</v>
      </c>
      <c r="CT63" s="116">
        <v>0.91781999999999997</v>
      </c>
      <c r="CU63" s="116">
        <v>0.92034000000000005</v>
      </c>
      <c r="CV63" s="116">
        <v>0.92259999999999998</v>
      </c>
      <c r="CW63" s="116">
        <v>0.92757000000000001</v>
      </c>
      <c r="CX63" s="116">
        <v>0.92632000000000003</v>
      </c>
      <c r="CY63" s="116">
        <v>0.92913999999999997</v>
      </c>
      <c r="CZ63" s="116">
        <v>0.93208999999999997</v>
      </c>
      <c r="DA63" s="116">
        <v>0.93515999999999999</v>
      </c>
      <c r="DB63" s="116">
        <v>0.93603999999999998</v>
      </c>
      <c r="DC63" s="116">
        <v>0.93772999999999995</v>
      </c>
      <c r="DD63" s="116">
        <v>0.94167000000000001</v>
      </c>
      <c r="DE63" s="116">
        <v>0.94408999999999998</v>
      </c>
      <c r="DF63" s="116">
        <v>0.94547000000000003</v>
      </c>
      <c r="DG63" s="116">
        <v>0.94508000000000003</v>
      </c>
      <c r="DH63" s="116">
        <v>0.95030000000000003</v>
      </c>
      <c r="DI63" s="116">
        <v>0.95006000000000002</v>
      </c>
      <c r="DJ63" s="116">
        <v>0.95259000000000005</v>
      </c>
      <c r="DK63" s="116">
        <v>0.95237000000000005</v>
      </c>
      <c r="DL63" s="117">
        <v>0.95423000000000002</v>
      </c>
      <c r="DM63" s="117">
        <v>0.95487</v>
      </c>
      <c r="DN63" s="117">
        <v>0.95596000000000003</v>
      </c>
      <c r="DO63" s="117">
        <v>0.95701999999999998</v>
      </c>
      <c r="DP63" s="117">
        <v>0.95806000000000002</v>
      </c>
      <c r="DQ63" s="117">
        <v>0.95908000000000004</v>
      </c>
      <c r="DR63" s="117">
        <v>0.96006999999999998</v>
      </c>
      <c r="DS63" s="117">
        <v>0.96103000000000005</v>
      </c>
      <c r="DT63" s="117">
        <v>0.96196999999999999</v>
      </c>
      <c r="DU63" s="117">
        <v>0.96289000000000002</v>
      </c>
      <c r="DV63" s="117">
        <v>0.96379000000000004</v>
      </c>
      <c r="DW63" s="117">
        <v>0.96467000000000003</v>
      </c>
      <c r="DX63" s="117">
        <v>0.96553999999999995</v>
      </c>
      <c r="DY63" s="117">
        <v>0.96638000000000002</v>
      </c>
      <c r="DZ63" s="117">
        <v>0.96716999999999997</v>
      </c>
      <c r="EA63" s="117">
        <v>0.96789999999999998</v>
      </c>
      <c r="EB63" s="117">
        <v>0.96857000000000004</v>
      </c>
      <c r="EC63" s="117">
        <v>0.96919</v>
      </c>
      <c r="ED63" s="117">
        <v>0.96975</v>
      </c>
      <c r="EE63" s="117">
        <v>0.97026000000000001</v>
      </c>
      <c r="EF63" s="117">
        <v>0.97070999999999996</v>
      </c>
      <c r="EG63" s="117">
        <v>0.97114999999999996</v>
      </c>
      <c r="EH63" s="117">
        <v>0.97157000000000004</v>
      </c>
      <c r="EI63" s="117">
        <v>0.97197999999999996</v>
      </c>
      <c r="EJ63" s="117">
        <v>0.97238000000000002</v>
      </c>
      <c r="EK63" s="117">
        <v>0.97277000000000002</v>
      </c>
      <c r="EL63" s="117">
        <v>0.97314000000000001</v>
      </c>
      <c r="EM63" s="117">
        <v>0.97350000000000003</v>
      </c>
      <c r="EN63" s="117">
        <v>0.97384999999999999</v>
      </c>
      <c r="EO63" s="117">
        <v>0.97419</v>
      </c>
      <c r="EP63" s="117">
        <v>0.97452000000000005</v>
      </c>
      <c r="EQ63" s="117">
        <v>0.97484000000000004</v>
      </c>
      <c r="ER63" s="117">
        <v>0.97514999999999996</v>
      </c>
      <c r="ES63" s="117">
        <v>0.97543999999999997</v>
      </c>
      <c r="ET63" s="117">
        <v>0.97572999999999999</v>
      </c>
      <c r="EU63" s="117">
        <v>0.97601000000000004</v>
      </c>
      <c r="EV63" s="117">
        <v>0.97628000000000004</v>
      </c>
      <c r="EW63" s="117">
        <v>0.97653999999999996</v>
      </c>
      <c r="EX63" s="117">
        <v>0.9768</v>
      </c>
      <c r="EY63" s="117">
        <v>0.97704000000000002</v>
      </c>
      <c r="EZ63" s="117">
        <v>0.97728000000000004</v>
      </c>
      <c r="FA63" s="117">
        <v>0.97750999999999999</v>
      </c>
      <c r="FB63" s="117">
        <v>0.97772999999999999</v>
      </c>
      <c r="FC63" s="117">
        <v>0.97794000000000003</v>
      </c>
      <c r="FD63" s="117">
        <v>0.97814999999999996</v>
      </c>
      <c r="FE63" s="117">
        <v>0.97835000000000005</v>
      </c>
      <c r="FF63" s="117">
        <v>0.97853999999999997</v>
      </c>
      <c r="FG63" s="117">
        <v>0.97872999999999999</v>
      </c>
      <c r="FH63" s="117">
        <v>0.97890999999999995</v>
      </c>
      <c r="FI63" s="117">
        <v>0.97909000000000002</v>
      </c>
      <c r="FJ63" s="117">
        <v>0.97926999999999997</v>
      </c>
      <c r="FK63" s="117">
        <v>0.97945000000000004</v>
      </c>
      <c r="FL63" s="117">
        <v>0.97962000000000005</v>
      </c>
      <c r="FM63" s="117">
        <v>0.9798</v>
      </c>
      <c r="FN63" s="117">
        <v>0.97997999999999996</v>
      </c>
      <c r="FO63" s="117">
        <v>0.98016000000000003</v>
      </c>
      <c r="FP63" s="117">
        <v>0.98033999999999999</v>
      </c>
      <c r="FQ63" s="117">
        <v>0.98050999999999999</v>
      </c>
      <c r="FR63" s="117">
        <v>0.98067000000000004</v>
      </c>
      <c r="FS63" s="117">
        <v>0.98082999999999998</v>
      </c>
      <c r="FT63" s="117">
        <v>0.98099000000000003</v>
      </c>
      <c r="FU63" s="117">
        <v>0.98114000000000001</v>
      </c>
      <c r="FV63" s="117">
        <v>0.98129</v>
      </c>
      <c r="FW63" s="117">
        <v>0.98143999999999998</v>
      </c>
      <c r="FX63" s="117">
        <v>0.98158000000000001</v>
      </c>
      <c r="FY63" s="117">
        <v>0.98170999999999997</v>
      </c>
      <c r="FZ63" s="117">
        <v>0.98185</v>
      </c>
      <c r="GA63" s="117">
        <v>0.98197000000000001</v>
      </c>
      <c r="GB63" s="117">
        <v>0.98209999999999997</v>
      </c>
      <c r="GC63" s="117">
        <v>0.98221999999999998</v>
      </c>
      <c r="GD63" s="117">
        <v>0.98233999999999999</v>
      </c>
      <c r="GE63" s="117">
        <v>0.98245000000000005</v>
      </c>
      <c r="GF63" s="117">
        <v>0.98257000000000005</v>
      </c>
      <c r="GG63" s="117">
        <v>0.98267000000000004</v>
      </c>
      <c r="GH63" s="117">
        <v>0.98277999999999999</v>
      </c>
      <c r="GI63" s="117">
        <v>0.98287999999999998</v>
      </c>
      <c r="GJ63" s="117">
        <v>0.98297999999999996</v>
      </c>
      <c r="GK63" s="117">
        <v>0.98307999999999995</v>
      </c>
      <c r="GL63" s="117">
        <v>0.98316999999999999</v>
      </c>
      <c r="GM63" s="117">
        <v>0.98326000000000002</v>
      </c>
      <c r="GN63" s="117">
        <v>0.98334999999999995</v>
      </c>
      <c r="GO63" s="117">
        <v>0.98343000000000003</v>
      </c>
      <c r="GP63" s="117">
        <v>0.98351999999999995</v>
      </c>
      <c r="GQ63" s="117">
        <v>0.98360000000000003</v>
      </c>
      <c r="GR63" s="117">
        <v>0.98367000000000004</v>
      </c>
      <c r="GS63" s="117">
        <v>0.98375000000000001</v>
      </c>
      <c r="GT63" s="117">
        <v>0.98382000000000003</v>
      </c>
      <c r="GU63" s="117">
        <v>0.9839</v>
      </c>
      <c r="GV63" s="117">
        <v>0.98397000000000001</v>
      </c>
      <c r="GW63" s="117">
        <v>0.98402999999999996</v>
      </c>
      <c r="GX63" s="117">
        <v>0.98409999999999997</v>
      </c>
      <c r="GY63" s="117">
        <v>0.98416999999999999</v>
      </c>
      <c r="GZ63" s="117">
        <v>0.98423000000000005</v>
      </c>
      <c r="HA63" s="117">
        <v>0.98429</v>
      </c>
      <c r="HB63" s="117">
        <v>0.98434999999999995</v>
      </c>
      <c r="HC63" s="117">
        <v>0.98440000000000005</v>
      </c>
      <c r="HD63" s="117">
        <v>0.98446</v>
      </c>
      <c r="HE63" s="117">
        <v>0.98451</v>
      </c>
      <c r="HF63" s="117">
        <v>0.98455999999999999</v>
      </c>
      <c r="HG63" s="117">
        <v>0.98460999999999999</v>
      </c>
      <c r="HH63" s="117">
        <v>0.98465000000000003</v>
      </c>
      <c r="HI63" s="117">
        <v>0.98470000000000002</v>
      </c>
      <c r="HJ63" s="117">
        <v>0.98473999999999995</v>
      </c>
      <c r="HK63" s="117">
        <v>0.98477999999999999</v>
      </c>
      <c r="HL63" s="117">
        <v>0.98482000000000003</v>
      </c>
      <c r="HM63" s="117">
        <v>0.98485999999999996</v>
      </c>
      <c r="HN63" s="117">
        <v>0.9849</v>
      </c>
      <c r="HO63" s="117">
        <v>0.98492999999999997</v>
      </c>
      <c r="HP63" s="117">
        <v>0.98497000000000001</v>
      </c>
      <c r="HQ63" s="117">
        <v>0.98499999999999999</v>
      </c>
      <c r="HR63" s="117">
        <v>0.98502999999999996</v>
      </c>
      <c r="HS63" s="117">
        <v>0.98506000000000005</v>
      </c>
      <c r="HT63" s="117">
        <v>0.98507999999999996</v>
      </c>
      <c r="HU63" s="117">
        <v>0.98511000000000004</v>
      </c>
      <c r="HV63" s="117">
        <v>0.98512999999999995</v>
      </c>
      <c r="HW63" s="117">
        <v>0.98514999999999997</v>
      </c>
      <c r="HX63" s="117">
        <v>0.98517999999999994</v>
      </c>
      <c r="HY63" s="117">
        <v>0.98519999999999996</v>
      </c>
      <c r="HZ63" s="117">
        <v>0.98521000000000003</v>
      </c>
      <c r="IA63" s="117">
        <v>0.98523000000000005</v>
      </c>
      <c r="IB63" s="117">
        <v>0.98524999999999996</v>
      </c>
      <c r="IC63" s="117">
        <v>0.98526000000000002</v>
      </c>
      <c r="ID63" s="117">
        <v>0.98528000000000004</v>
      </c>
      <c r="IE63" s="117">
        <v>0.98529</v>
      </c>
      <c r="IF63" s="117">
        <v>0.98529999999999995</v>
      </c>
      <c r="IG63" s="117">
        <v>0.98531000000000002</v>
      </c>
      <c r="IH63" s="117">
        <v>0.98531999999999997</v>
      </c>
      <c r="II63" s="117">
        <v>0.98531999999999997</v>
      </c>
      <c r="IJ63" s="117">
        <v>0.98533000000000004</v>
      </c>
      <c r="IK63" s="117">
        <v>0.98533000000000004</v>
      </c>
      <c r="IL63" s="117">
        <v>0.98533999999999999</v>
      </c>
      <c r="IM63" s="117">
        <v>0.98533999999999999</v>
      </c>
      <c r="IN63" s="117">
        <v>0.98534999999999995</v>
      </c>
      <c r="IO63" s="117">
        <v>0.98534999999999995</v>
      </c>
      <c r="IP63" s="117">
        <v>0.98534999999999995</v>
      </c>
      <c r="IQ63" s="117">
        <v>0.98536000000000001</v>
      </c>
      <c r="IR63" s="117">
        <v>0.98536000000000001</v>
      </c>
    </row>
    <row r="64" spans="1:252" ht="18.75" x14ac:dyDescent="0.3">
      <c r="A64" s="8">
        <v>56</v>
      </c>
      <c r="B64" s="116">
        <v>0.49142999999999998</v>
      </c>
      <c r="C64" s="116">
        <v>0.51927999999999996</v>
      </c>
      <c r="D64" s="116">
        <v>0.51954</v>
      </c>
      <c r="E64" s="116">
        <v>0.52224999999999999</v>
      </c>
      <c r="F64" s="116">
        <v>0.50249999999999995</v>
      </c>
      <c r="G64" s="116">
        <v>0.53076999999999996</v>
      </c>
      <c r="H64" s="116">
        <v>0.53017000000000003</v>
      </c>
      <c r="I64" s="116">
        <v>0.54357999999999995</v>
      </c>
      <c r="J64" s="116">
        <v>0.53940999999999995</v>
      </c>
      <c r="K64" s="116">
        <v>0.55623</v>
      </c>
      <c r="L64" s="116">
        <v>0.55844000000000005</v>
      </c>
      <c r="M64" s="116">
        <v>0.55966000000000005</v>
      </c>
      <c r="N64" s="116">
        <v>0.57379999999999998</v>
      </c>
      <c r="O64" s="116">
        <v>0.58716999999999997</v>
      </c>
      <c r="P64" s="116">
        <v>0.60289000000000004</v>
      </c>
      <c r="Q64" s="116">
        <v>0.62051999999999996</v>
      </c>
      <c r="R64" s="116">
        <v>0.61748000000000003</v>
      </c>
      <c r="S64" s="116">
        <v>0.56730999999999998</v>
      </c>
      <c r="T64" s="116">
        <v>0.42412</v>
      </c>
      <c r="U64" s="116">
        <v>0.59945000000000004</v>
      </c>
      <c r="V64" s="116">
        <v>0.62126000000000003</v>
      </c>
      <c r="W64" s="116">
        <v>0.65081999999999995</v>
      </c>
      <c r="X64" s="116">
        <v>0.66427999999999998</v>
      </c>
      <c r="Y64" s="116">
        <v>0.66566999999999998</v>
      </c>
      <c r="Z64" s="116">
        <v>0.66768000000000005</v>
      </c>
      <c r="AA64" s="116">
        <v>0.67759999999999998</v>
      </c>
      <c r="AB64" s="116">
        <v>0.67037999999999998</v>
      </c>
      <c r="AC64" s="116">
        <v>0.67605000000000004</v>
      </c>
      <c r="AD64" s="116">
        <v>0.66913</v>
      </c>
      <c r="AE64" s="116">
        <v>0.67688000000000004</v>
      </c>
      <c r="AF64" s="116">
        <v>0.67698000000000003</v>
      </c>
      <c r="AG64" s="116">
        <v>0.69228000000000001</v>
      </c>
      <c r="AH64" s="116">
        <v>0.69367999999999996</v>
      </c>
      <c r="AI64" s="116">
        <v>0.71104999999999996</v>
      </c>
      <c r="AJ64" s="116">
        <v>0.70264000000000004</v>
      </c>
      <c r="AK64" s="116">
        <v>0.71084999999999998</v>
      </c>
      <c r="AL64" s="116">
        <v>0.71962999999999999</v>
      </c>
      <c r="AM64" s="116">
        <v>0.73096000000000005</v>
      </c>
      <c r="AN64" s="116">
        <v>0.73516000000000004</v>
      </c>
      <c r="AO64" s="116">
        <v>0.72504000000000002</v>
      </c>
      <c r="AP64" s="116">
        <v>0.74431999999999998</v>
      </c>
      <c r="AQ64" s="116">
        <v>0.75361999999999996</v>
      </c>
      <c r="AR64" s="116">
        <v>0.75366</v>
      </c>
      <c r="AS64" s="116">
        <v>0.74956</v>
      </c>
      <c r="AT64" s="116">
        <v>0.74668999999999996</v>
      </c>
      <c r="AU64" s="116">
        <v>0.76526000000000005</v>
      </c>
      <c r="AV64" s="116">
        <v>0.76583000000000001</v>
      </c>
      <c r="AW64" s="116">
        <v>0.77603</v>
      </c>
      <c r="AX64" s="116">
        <v>0.78771000000000002</v>
      </c>
      <c r="AY64" s="116">
        <v>0.80239000000000005</v>
      </c>
      <c r="AZ64" s="116">
        <v>0.80386000000000002</v>
      </c>
      <c r="BA64" s="116">
        <v>0.80796000000000001</v>
      </c>
      <c r="BB64" s="116">
        <v>0.81610000000000005</v>
      </c>
      <c r="BC64" s="116">
        <v>0.81801999999999997</v>
      </c>
      <c r="BD64" s="116">
        <v>0.82262999999999997</v>
      </c>
      <c r="BE64" s="116">
        <v>0.82301000000000002</v>
      </c>
      <c r="BF64" s="116">
        <v>0.82854000000000005</v>
      </c>
      <c r="BG64" s="116">
        <v>0.82769999999999999</v>
      </c>
      <c r="BH64" s="116">
        <v>0.8377</v>
      </c>
      <c r="BI64" s="116">
        <v>0.83731</v>
      </c>
      <c r="BJ64" s="116">
        <v>0.84138999999999997</v>
      </c>
      <c r="BK64" s="116">
        <v>0.83599999999999997</v>
      </c>
      <c r="BL64" s="116">
        <v>0.83677999999999997</v>
      </c>
      <c r="BM64" s="116">
        <v>0.84050999999999998</v>
      </c>
      <c r="BN64" s="116">
        <v>0.84943000000000002</v>
      </c>
      <c r="BO64" s="116">
        <v>0.85436000000000001</v>
      </c>
      <c r="BP64" s="116">
        <v>0.85499999999999998</v>
      </c>
      <c r="BQ64" s="116">
        <v>0.85411000000000004</v>
      </c>
      <c r="BR64" s="116">
        <v>0.85884000000000005</v>
      </c>
      <c r="BS64" s="116">
        <v>0.85802999999999996</v>
      </c>
      <c r="BT64" s="116">
        <v>0.85743999999999998</v>
      </c>
      <c r="BU64" s="116">
        <v>0.85941999999999996</v>
      </c>
      <c r="BV64" s="116">
        <v>0.86702999999999997</v>
      </c>
      <c r="BW64" s="116">
        <v>0.86924999999999997</v>
      </c>
      <c r="BX64" s="116">
        <v>0.87180999999999997</v>
      </c>
      <c r="BY64" s="116">
        <v>0.87383999999999995</v>
      </c>
      <c r="BZ64" s="116">
        <v>0.87563000000000002</v>
      </c>
      <c r="CA64" s="116">
        <v>0.87639</v>
      </c>
      <c r="CB64" s="116">
        <v>0.87805</v>
      </c>
      <c r="CC64" s="116">
        <v>0.88190999999999997</v>
      </c>
      <c r="CD64" s="116">
        <v>0.88088999999999995</v>
      </c>
      <c r="CE64" s="116">
        <v>0.88458999999999999</v>
      </c>
      <c r="CF64" s="116">
        <v>0.88522000000000001</v>
      </c>
      <c r="CG64" s="116">
        <v>0.88697999999999999</v>
      </c>
      <c r="CH64" s="116">
        <v>0.89285000000000003</v>
      </c>
      <c r="CI64" s="116">
        <v>0.89561999999999997</v>
      </c>
      <c r="CJ64" s="116">
        <v>0.89634000000000003</v>
      </c>
      <c r="CK64" s="116">
        <v>0.89634999999999998</v>
      </c>
      <c r="CL64" s="116">
        <v>0.89668999999999999</v>
      </c>
      <c r="CM64" s="116">
        <v>0.89605000000000001</v>
      </c>
      <c r="CN64" s="116">
        <v>0.89681999999999995</v>
      </c>
      <c r="CO64" s="116">
        <v>0.89302999999999999</v>
      </c>
      <c r="CP64" s="116">
        <v>0.89664999999999995</v>
      </c>
      <c r="CQ64" s="116">
        <v>0.90219000000000005</v>
      </c>
      <c r="CR64" s="116">
        <v>0.90149000000000001</v>
      </c>
      <c r="CS64" s="116">
        <v>0.90480000000000005</v>
      </c>
      <c r="CT64" s="116">
        <v>0.91225999999999996</v>
      </c>
      <c r="CU64" s="116">
        <v>0.91454999999999997</v>
      </c>
      <c r="CV64" s="116">
        <v>0.91707000000000005</v>
      </c>
      <c r="CW64" s="116">
        <v>0.92230000000000001</v>
      </c>
      <c r="CX64" s="116">
        <v>0.92093999999999998</v>
      </c>
      <c r="CY64" s="116">
        <v>0.92396</v>
      </c>
      <c r="CZ64" s="116">
        <v>0.92701</v>
      </c>
      <c r="DA64" s="116">
        <v>0.92998999999999998</v>
      </c>
      <c r="DB64" s="116">
        <v>0.93127000000000004</v>
      </c>
      <c r="DC64" s="116">
        <v>0.93322000000000005</v>
      </c>
      <c r="DD64" s="116">
        <v>0.93701000000000001</v>
      </c>
      <c r="DE64" s="116">
        <v>0.93911999999999995</v>
      </c>
      <c r="DF64" s="116">
        <v>0.94147999999999998</v>
      </c>
      <c r="DG64" s="116">
        <v>0.94064999999999999</v>
      </c>
      <c r="DH64" s="116">
        <v>0.94581000000000004</v>
      </c>
      <c r="DI64" s="116">
        <v>0.94582999999999995</v>
      </c>
      <c r="DJ64" s="116">
        <v>0.94835000000000003</v>
      </c>
      <c r="DK64" s="116">
        <v>0.94828999999999997</v>
      </c>
      <c r="DL64" s="117">
        <v>0.95030999999999999</v>
      </c>
      <c r="DM64" s="117">
        <v>0.95099999999999996</v>
      </c>
      <c r="DN64" s="117">
        <v>0.95220000000000005</v>
      </c>
      <c r="DO64" s="117">
        <v>0.95337000000000005</v>
      </c>
      <c r="DP64" s="117">
        <v>0.95452000000000004</v>
      </c>
      <c r="DQ64" s="117">
        <v>0.95565</v>
      </c>
      <c r="DR64" s="117">
        <v>0.95674000000000003</v>
      </c>
      <c r="DS64" s="117">
        <v>0.95781000000000005</v>
      </c>
      <c r="DT64" s="117">
        <v>0.95884999999999998</v>
      </c>
      <c r="DU64" s="117">
        <v>0.95987</v>
      </c>
      <c r="DV64" s="117">
        <v>0.96087</v>
      </c>
      <c r="DW64" s="117">
        <v>0.96184999999999998</v>
      </c>
      <c r="DX64" s="117">
        <v>0.96281000000000005</v>
      </c>
      <c r="DY64" s="117">
        <v>0.96375</v>
      </c>
      <c r="DZ64" s="117">
        <v>0.96462000000000003</v>
      </c>
      <c r="EA64" s="117">
        <v>0.96543000000000001</v>
      </c>
      <c r="EB64" s="117">
        <v>0.96616999999999997</v>
      </c>
      <c r="EC64" s="117">
        <v>0.96684999999999999</v>
      </c>
      <c r="ED64" s="117">
        <v>0.96747000000000005</v>
      </c>
      <c r="EE64" s="117">
        <v>0.96801999999999999</v>
      </c>
      <c r="EF64" s="117">
        <v>0.96850999999999998</v>
      </c>
      <c r="EG64" s="117">
        <v>0.96899000000000002</v>
      </c>
      <c r="EH64" s="117">
        <v>0.96945000000000003</v>
      </c>
      <c r="EI64" s="117">
        <v>0.96989000000000003</v>
      </c>
      <c r="EJ64" s="117">
        <v>0.97031999999999996</v>
      </c>
      <c r="EK64" s="117">
        <v>0.97074000000000005</v>
      </c>
      <c r="EL64" s="117">
        <v>0.97114999999999996</v>
      </c>
      <c r="EM64" s="117">
        <v>0.97153999999999996</v>
      </c>
      <c r="EN64" s="117">
        <v>0.97192000000000001</v>
      </c>
      <c r="EO64" s="117">
        <v>0.97228999999999999</v>
      </c>
      <c r="EP64" s="117">
        <v>0.97263999999999995</v>
      </c>
      <c r="EQ64" s="117">
        <v>0.97299000000000002</v>
      </c>
      <c r="ER64" s="117">
        <v>0.97331999999999996</v>
      </c>
      <c r="ES64" s="117">
        <v>0.97363999999999995</v>
      </c>
      <c r="ET64" s="117">
        <v>0.97396000000000005</v>
      </c>
      <c r="EU64" s="117">
        <v>0.97426000000000001</v>
      </c>
      <c r="EV64" s="117">
        <v>0.97455000000000003</v>
      </c>
      <c r="EW64" s="117">
        <v>0.97484000000000004</v>
      </c>
      <c r="EX64" s="117">
        <v>0.97511000000000003</v>
      </c>
      <c r="EY64" s="117">
        <v>0.97538000000000002</v>
      </c>
      <c r="EZ64" s="117">
        <v>0.97563</v>
      </c>
      <c r="FA64" s="117">
        <v>0.97587999999999997</v>
      </c>
      <c r="FB64" s="117">
        <v>0.97611999999999999</v>
      </c>
      <c r="FC64" s="117">
        <v>0.97635000000000005</v>
      </c>
      <c r="FD64" s="117">
        <v>0.97657000000000005</v>
      </c>
      <c r="FE64" s="117">
        <v>0.97679000000000005</v>
      </c>
      <c r="FF64" s="117">
        <v>0.97699999999999998</v>
      </c>
      <c r="FG64" s="117">
        <v>0.97719999999999996</v>
      </c>
      <c r="FH64" s="117">
        <v>0.97740000000000005</v>
      </c>
      <c r="FI64" s="117">
        <v>0.97758999999999996</v>
      </c>
      <c r="FJ64" s="117">
        <v>0.97779000000000005</v>
      </c>
      <c r="FK64" s="117">
        <v>0.97797999999999996</v>
      </c>
      <c r="FL64" s="117">
        <v>0.97816999999999998</v>
      </c>
      <c r="FM64" s="117">
        <v>0.97836999999999996</v>
      </c>
      <c r="FN64" s="117">
        <v>0.97855999999999999</v>
      </c>
      <c r="FO64" s="117">
        <v>0.97875999999999996</v>
      </c>
      <c r="FP64" s="117">
        <v>0.97894999999999999</v>
      </c>
      <c r="FQ64" s="117">
        <v>0.97912999999999994</v>
      </c>
      <c r="FR64" s="117">
        <v>0.97931000000000001</v>
      </c>
      <c r="FS64" s="117">
        <v>0.97948999999999997</v>
      </c>
      <c r="FT64" s="117">
        <v>0.97965999999999998</v>
      </c>
      <c r="FU64" s="117">
        <v>0.97982000000000002</v>
      </c>
      <c r="FV64" s="117">
        <v>0.97997999999999996</v>
      </c>
      <c r="FW64" s="117">
        <v>0.98014000000000001</v>
      </c>
      <c r="FX64" s="117">
        <v>0.98028999999999999</v>
      </c>
      <c r="FY64" s="117">
        <v>0.98043999999999998</v>
      </c>
      <c r="FZ64" s="117">
        <v>0.98058999999999996</v>
      </c>
      <c r="GA64" s="117">
        <v>0.98072999999999999</v>
      </c>
      <c r="GB64" s="117">
        <v>0.98085999999999995</v>
      </c>
      <c r="GC64" s="117">
        <v>0.98099000000000003</v>
      </c>
      <c r="GD64" s="117">
        <v>0.98111999999999999</v>
      </c>
      <c r="GE64" s="117">
        <v>0.98124999999999996</v>
      </c>
      <c r="GF64" s="117">
        <v>0.98136999999999996</v>
      </c>
      <c r="GG64" s="117">
        <v>0.98148999999999997</v>
      </c>
      <c r="GH64" s="117">
        <v>0.98160000000000003</v>
      </c>
      <c r="GI64" s="117">
        <v>0.98170999999999997</v>
      </c>
      <c r="GJ64" s="117">
        <v>0.98182000000000003</v>
      </c>
      <c r="GK64" s="117">
        <v>0.98192999999999997</v>
      </c>
      <c r="GL64" s="117">
        <v>0.98202999999999996</v>
      </c>
      <c r="GM64" s="117">
        <v>0.98212999999999995</v>
      </c>
      <c r="GN64" s="117">
        <v>0.98221999999999998</v>
      </c>
      <c r="GO64" s="117">
        <v>0.98231000000000002</v>
      </c>
      <c r="GP64" s="117">
        <v>0.98240000000000005</v>
      </c>
      <c r="GQ64" s="117">
        <v>0.98248999999999997</v>
      </c>
      <c r="GR64" s="117">
        <v>0.98258000000000001</v>
      </c>
      <c r="GS64" s="117">
        <v>0.98265999999999998</v>
      </c>
      <c r="GT64" s="117">
        <v>0.98273999999999995</v>
      </c>
      <c r="GU64" s="117">
        <v>0.98282000000000003</v>
      </c>
      <c r="GV64" s="117">
        <v>0.9829</v>
      </c>
      <c r="GW64" s="117">
        <v>0.98297000000000001</v>
      </c>
      <c r="GX64" s="117">
        <v>0.98304000000000002</v>
      </c>
      <c r="GY64" s="117">
        <v>0.98311999999999999</v>
      </c>
      <c r="GZ64" s="117">
        <v>0.98318000000000005</v>
      </c>
      <c r="HA64" s="117">
        <v>0.98324999999999996</v>
      </c>
      <c r="HB64" s="117">
        <v>0.98331000000000002</v>
      </c>
      <c r="HC64" s="117">
        <v>0.98338000000000003</v>
      </c>
      <c r="HD64" s="117">
        <v>0.98343999999999998</v>
      </c>
      <c r="HE64" s="117">
        <v>0.98348999999999998</v>
      </c>
      <c r="HF64" s="117">
        <v>0.98355000000000004</v>
      </c>
      <c r="HG64" s="117">
        <v>0.98360000000000003</v>
      </c>
      <c r="HH64" s="117">
        <v>0.98365000000000002</v>
      </c>
      <c r="HI64" s="117">
        <v>0.98370000000000002</v>
      </c>
      <c r="HJ64" s="117">
        <v>0.98375000000000001</v>
      </c>
      <c r="HK64" s="117">
        <v>0.98380000000000001</v>
      </c>
      <c r="HL64" s="117">
        <v>0.98384000000000005</v>
      </c>
      <c r="HM64" s="117">
        <v>0.98387999999999998</v>
      </c>
      <c r="HN64" s="117">
        <v>0.98392000000000002</v>
      </c>
      <c r="HO64" s="117">
        <v>0.98395999999999995</v>
      </c>
      <c r="HP64" s="117">
        <v>0.98399999999999999</v>
      </c>
      <c r="HQ64" s="117">
        <v>0.98404000000000003</v>
      </c>
      <c r="HR64" s="117">
        <v>0.98407</v>
      </c>
      <c r="HS64" s="117">
        <v>0.98409999999999997</v>
      </c>
      <c r="HT64" s="117">
        <v>0.98412999999999995</v>
      </c>
      <c r="HU64" s="117">
        <v>0.98416000000000003</v>
      </c>
      <c r="HV64" s="117">
        <v>0.98419000000000001</v>
      </c>
      <c r="HW64" s="117">
        <v>0.98421000000000003</v>
      </c>
      <c r="HX64" s="117">
        <v>0.98424</v>
      </c>
      <c r="HY64" s="117">
        <v>0.98426000000000002</v>
      </c>
      <c r="HZ64" s="117">
        <v>0.98428000000000004</v>
      </c>
      <c r="IA64" s="117">
        <v>0.98429999999999995</v>
      </c>
      <c r="IB64" s="117">
        <v>0.98431999999999997</v>
      </c>
      <c r="IC64" s="117">
        <v>0.98433999999999999</v>
      </c>
      <c r="ID64" s="117">
        <v>0.98434999999999995</v>
      </c>
      <c r="IE64" s="117">
        <v>0.98436999999999997</v>
      </c>
      <c r="IF64" s="117">
        <v>0.98438000000000003</v>
      </c>
      <c r="IG64" s="117">
        <v>0.98438999999999999</v>
      </c>
      <c r="IH64" s="117">
        <v>0.98441000000000001</v>
      </c>
      <c r="II64" s="117">
        <v>0.98441000000000001</v>
      </c>
      <c r="IJ64" s="117">
        <v>0.98441999999999996</v>
      </c>
      <c r="IK64" s="117">
        <v>0.98443000000000003</v>
      </c>
      <c r="IL64" s="117">
        <v>0.98443000000000003</v>
      </c>
      <c r="IM64" s="117">
        <v>0.98443999999999998</v>
      </c>
      <c r="IN64" s="117">
        <v>0.98445000000000005</v>
      </c>
      <c r="IO64" s="117">
        <v>0.98445000000000005</v>
      </c>
      <c r="IP64" s="117">
        <v>0.98446</v>
      </c>
      <c r="IQ64" s="117">
        <v>0.98446999999999996</v>
      </c>
      <c r="IR64" s="117">
        <v>0.98446999999999996</v>
      </c>
    </row>
    <row r="65" spans="1:252" ht="18.75" x14ac:dyDescent="0.3">
      <c r="A65" s="8">
        <v>57</v>
      </c>
      <c r="B65" s="116">
        <v>0.4788</v>
      </c>
      <c r="C65" s="116">
        <v>0.50604000000000005</v>
      </c>
      <c r="D65" s="116">
        <v>0.50692999999999999</v>
      </c>
      <c r="E65" s="116">
        <v>0.50931999999999999</v>
      </c>
      <c r="F65" s="116">
        <v>0.48941000000000001</v>
      </c>
      <c r="G65" s="116">
        <v>0.51668999999999998</v>
      </c>
      <c r="H65" s="116">
        <v>0.51576</v>
      </c>
      <c r="I65" s="116">
        <v>0.52798999999999996</v>
      </c>
      <c r="J65" s="116">
        <v>0.52468999999999999</v>
      </c>
      <c r="K65" s="116">
        <v>0.54147999999999996</v>
      </c>
      <c r="L65" s="116">
        <v>0.54539000000000004</v>
      </c>
      <c r="M65" s="116">
        <v>0.54566000000000003</v>
      </c>
      <c r="N65" s="116">
        <v>0.55989</v>
      </c>
      <c r="O65" s="116">
        <v>0.57257000000000002</v>
      </c>
      <c r="P65" s="116">
        <v>0.58801000000000003</v>
      </c>
      <c r="Q65" s="116">
        <v>0.60516000000000003</v>
      </c>
      <c r="R65" s="116">
        <v>0.60257000000000005</v>
      </c>
      <c r="S65" s="116">
        <v>0.55395000000000005</v>
      </c>
      <c r="T65" s="116">
        <v>0.41305999999999998</v>
      </c>
      <c r="U65" s="116">
        <v>0.58465</v>
      </c>
      <c r="V65" s="116">
        <v>0.60672999999999999</v>
      </c>
      <c r="W65" s="116">
        <v>0.63600999999999996</v>
      </c>
      <c r="X65" s="116">
        <v>0.64866000000000001</v>
      </c>
      <c r="Y65" s="116">
        <v>0.65163000000000004</v>
      </c>
      <c r="Z65" s="116">
        <v>0.65361999999999998</v>
      </c>
      <c r="AA65" s="116">
        <v>0.66501999999999994</v>
      </c>
      <c r="AB65" s="116">
        <v>0.65678000000000003</v>
      </c>
      <c r="AC65" s="116">
        <v>0.66174999999999995</v>
      </c>
      <c r="AD65" s="116">
        <v>0.65361999999999998</v>
      </c>
      <c r="AE65" s="116">
        <v>0.66347</v>
      </c>
      <c r="AF65" s="116">
        <v>0.66200999999999999</v>
      </c>
      <c r="AG65" s="116">
        <v>0.67756000000000005</v>
      </c>
      <c r="AH65" s="116">
        <v>0.67847000000000002</v>
      </c>
      <c r="AI65" s="116">
        <v>0.69498000000000004</v>
      </c>
      <c r="AJ65" s="116">
        <v>0.68757999999999997</v>
      </c>
      <c r="AK65" s="116">
        <v>0.69735000000000003</v>
      </c>
      <c r="AL65" s="116">
        <v>0.70665</v>
      </c>
      <c r="AM65" s="116">
        <v>0.71879000000000004</v>
      </c>
      <c r="AN65" s="116">
        <v>0.72160000000000002</v>
      </c>
      <c r="AO65" s="116">
        <v>0.7127</v>
      </c>
      <c r="AP65" s="116">
        <v>0.73129999999999995</v>
      </c>
      <c r="AQ65" s="116">
        <v>0.74234999999999995</v>
      </c>
      <c r="AR65" s="116">
        <v>0.74084000000000005</v>
      </c>
      <c r="AS65" s="116">
        <v>0.73916000000000004</v>
      </c>
      <c r="AT65" s="116">
        <v>0.73409000000000002</v>
      </c>
      <c r="AU65" s="116">
        <v>0.75334000000000001</v>
      </c>
      <c r="AV65" s="116">
        <v>0.75432999999999995</v>
      </c>
      <c r="AW65" s="116">
        <v>0.76312999999999998</v>
      </c>
      <c r="AX65" s="116">
        <v>0.77615999999999996</v>
      </c>
      <c r="AY65" s="116">
        <v>0.79022000000000003</v>
      </c>
      <c r="AZ65" s="116">
        <v>0.79188000000000003</v>
      </c>
      <c r="BA65" s="116">
        <v>0.79579999999999995</v>
      </c>
      <c r="BB65" s="116">
        <v>0.80401999999999996</v>
      </c>
      <c r="BC65" s="116">
        <v>0.80669999999999997</v>
      </c>
      <c r="BD65" s="116">
        <v>0.81161000000000005</v>
      </c>
      <c r="BE65" s="116">
        <v>0.81130999999999998</v>
      </c>
      <c r="BF65" s="116">
        <v>0.81889000000000001</v>
      </c>
      <c r="BG65" s="116">
        <v>0.81503000000000003</v>
      </c>
      <c r="BH65" s="116">
        <v>0.82686000000000004</v>
      </c>
      <c r="BI65" s="116">
        <v>0.82654000000000005</v>
      </c>
      <c r="BJ65" s="116">
        <v>0.83143</v>
      </c>
      <c r="BK65" s="116">
        <v>0.8246</v>
      </c>
      <c r="BL65" s="116">
        <v>0.82589000000000001</v>
      </c>
      <c r="BM65" s="116">
        <v>0.82957000000000003</v>
      </c>
      <c r="BN65" s="116">
        <v>0.83830000000000005</v>
      </c>
      <c r="BO65" s="116">
        <v>0.84333000000000002</v>
      </c>
      <c r="BP65" s="116">
        <v>0.84436999999999995</v>
      </c>
      <c r="BQ65" s="116">
        <v>0.84399999999999997</v>
      </c>
      <c r="BR65" s="116">
        <v>0.84731000000000001</v>
      </c>
      <c r="BS65" s="116">
        <v>0.84801000000000004</v>
      </c>
      <c r="BT65" s="116">
        <v>0.84838999999999998</v>
      </c>
      <c r="BU65" s="116">
        <v>0.85028000000000004</v>
      </c>
      <c r="BV65" s="116">
        <v>0.85772000000000004</v>
      </c>
      <c r="BW65" s="116">
        <v>0.86051</v>
      </c>
      <c r="BX65" s="116">
        <v>0.86226000000000003</v>
      </c>
      <c r="BY65" s="116">
        <v>0.86431000000000002</v>
      </c>
      <c r="BZ65" s="116">
        <v>0.86534999999999995</v>
      </c>
      <c r="CA65" s="116">
        <v>0.86682999999999999</v>
      </c>
      <c r="CB65" s="116">
        <v>0.86946000000000001</v>
      </c>
      <c r="CC65" s="116">
        <v>0.87236999999999998</v>
      </c>
      <c r="CD65" s="116">
        <v>0.87148000000000003</v>
      </c>
      <c r="CE65" s="116">
        <v>0.87565999999999999</v>
      </c>
      <c r="CF65" s="116">
        <v>0.87651999999999997</v>
      </c>
      <c r="CG65" s="116">
        <v>0.87848000000000004</v>
      </c>
      <c r="CH65" s="116">
        <v>0.88468999999999998</v>
      </c>
      <c r="CI65" s="116">
        <v>0.88765000000000005</v>
      </c>
      <c r="CJ65" s="116">
        <v>0.88861000000000001</v>
      </c>
      <c r="CK65" s="116">
        <v>0.88856000000000002</v>
      </c>
      <c r="CL65" s="116">
        <v>0.88929000000000002</v>
      </c>
      <c r="CM65" s="116">
        <v>0.88870000000000005</v>
      </c>
      <c r="CN65" s="116">
        <v>0.88956000000000002</v>
      </c>
      <c r="CO65" s="116">
        <v>0.88599000000000006</v>
      </c>
      <c r="CP65" s="116">
        <v>0.88976999999999995</v>
      </c>
      <c r="CQ65" s="116">
        <v>0.89559999999999995</v>
      </c>
      <c r="CR65" s="116">
        <v>0.89515999999999996</v>
      </c>
      <c r="CS65" s="116">
        <v>0.89824000000000004</v>
      </c>
      <c r="CT65" s="116">
        <v>0.90619000000000005</v>
      </c>
      <c r="CU65" s="116">
        <v>0.90827000000000002</v>
      </c>
      <c r="CV65" s="116">
        <v>0.91102000000000005</v>
      </c>
      <c r="CW65" s="116">
        <v>0.91654000000000002</v>
      </c>
      <c r="CX65" s="116">
        <v>0.91507000000000005</v>
      </c>
      <c r="CY65" s="116">
        <v>0.91832000000000003</v>
      </c>
      <c r="CZ65" s="116">
        <v>0.92147000000000001</v>
      </c>
      <c r="DA65" s="116">
        <v>0.92435</v>
      </c>
      <c r="DB65" s="116">
        <v>0.92605000000000004</v>
      </c>
      <c r="DC65" s="116">
        <v>0.92781999999999998</v>
      </c>
      <c r="DD65" s="116">
        <v>0.93169999999999997</v>
      </c>
      <c r="DE65" s="116">
        <v>0.93440000000000001</v>
      </c>
      <c r="DF65" s="116">
        <v>0.93693000000000004</v>
      </c>
      <c r="DG65" s="116">
        <v>0.93581999999999999</v>
      </c>
      <c r="DH65" s="116">
        <v>0.94086999999999998</v>
      </c>
      <c r="DI65" s="116">
        <v>0.94184000000000001</v>
      </c>
      <c r="DJ65" s="116">
        <v>0.94362000000000001</v>
      </c>
      <c r="DK65" s="116">
        <v>0.94389000000000001</v>
      </c>
      <c r="DL65" s="117">
        <v>0.94599999999999995</v>
      </c>
      <c r="DM65" s="117">
        <v>0.94674000000000003</v>
      </c>
      <c r="DN65" s="117">
        <v>0.94806000000000001</v>
      </c>
      <c r="DO65" s="117">
        <v>0.94935999999999998</v>
      </c>
      <c r="DP65" s="117">
        <v>0.95062999999999998</v>
      </c>
      <c r="DQ65" s="117">
        <v>0.95186999999999999</v>
      </c>
      <c r="DR65" s="117">
        <v>0.95308000000000004</v>
      </c>
      <c r="DS65" s="117">
        <v>0.95426</v>
      </c>
      <c r="DT65" s="117">
        <v>0.95540999999999998</v>
      </c>
      <c r="DU65" s="117">
        <v>0.95653999999999995</v>
      </c>
      <c r="DV65" s="117">
        <v>0.95765</v>
      </c>
      <c r="DW65" s="117">
        <v>0.95872999999999997</v>
      </c>
      <c r="DX65" s="117">
        <v>0.95979999999999999</v>
      </c>
      <c r="DY65" s="117">
        <v>0.96084000000000003</v>
      </c>
      <c r="DZ65" s="117">
        <v>0.96181000000000005</v>
      </c>
      <c r="EA65" s="117">
        <v>0.9627</v>
      </c>
      <c r="EB65" s="117">
        <v>0.96352000000000004</v>
      </c>
      <c r="EC65" s="117">
        <v>0.96426999999999996</v>
      </c>
      <c r="ED65" s="117">
        <v>0.96494999999999997</v>
      </c>
      <c r="EE65" s="117">
        <v>0.96555000000000002</v>
      </c>
      <c r="EF65" s="117">
        <v>0.96608000000000005</v>
      </c>
      <c r="EG65" s="117">
        <v>0.96660000000000001</v>
      </c>
      <c r="EH65" s="117">
        <v>0.96709999999999996</v>
      </c>
      <c r="EI65" s="117">
        <v>0.96758</v>
      </c>
      <c r="EJ65" s="117">
        <v>0.96804999999999997</v>
      </c>
      <c r="EK65" s="117">
        <v>0.96850000000000003</v>
      </c>
      <c r="EL65" s="117">
        <v>0.96894000000000002</v>
      </c>
      <c r="EM65" s="117">
        <v>0.96936999999999995</v>
      </c>
      <c r="EN65" s="117">
        <v>0.96977999999999998</v>
      </c>
      <c r="EO65" s="117">
        <v>0.97018000000000004</v>
      </c>
      <c r="EP65" s="117">
        <v>0.97055999999999998</v>
      </c>
      <c r="EQ65" s="117">
        <v>0.97094000000000003</v>
      </c>
      <c r="ER65" s="117">
        <v>0.97130000000000005</v>
      </c>
      <c r="ES65" s="117">
        <v>0.97165000000000001</v>
      </c>
      <c r="ET65" s="117">
        <v>0.97199000000000002</v>
      </c>
      <c r="EU65" s="117">
        <v>0.97231999999999996</v>
      </c>
      <c r="EV65" s="117">
        <v>0.97263999999999995</v>
      </c>
      <c r="EW65" s="117">
        <v>0.97294999999999998</v>
      </c>
      <c r="EX65" s="117">
        <v>0.97323999999999999</v>
      </c>
      <c r="EY65" s="117">
        <v>0.97353000000000001</v>
      </c>
      <c r="EZ65" s="117">
        <v>0.97380999999999995</v>
      </c>
      <c r="FA65" s="117">
        <v>0.97407999999999995</v>
      </c>
      <c r="FB65" s="117">
        <v>0.97433999999999998</v>
      </c>
      <c r="FC65" s="117">
        <v>0.97458999999999996</v>
      </c>
      <c r="FD65" s="117">
        <v>0.97482999999999997</v>
      </c>
      <c r="FE65" s="117">
        <v>0.97506999999999999</v>
      </c>
      <c r="FF65" s="117">
        <v>0.97528999999999999</v>
      </c>
      <c r="FG65" s="117">
        <v>0.97550999999999999</v>
      </c>
      <c r="FH65" s="117">
        <v>0.97572000000000003</v>
      </c>
      <c r="FI65" s="117">
        <v>0.97592999999999996</v>
      </c>
      <c r="FJ65" s="117">
        <v>0.97614000000000001</v>
      </c>
      <c r="FK65" s="117">
        <v>0.97635000000000005</v>
      </c>
      <c r="FL65" s="117">
        <v>0.97655999999999998</v>
      </c>
      <c r="FM65" s="117">
        <v>0.97677999999999998</v>
      </c>
      <c r="FN65" s="117">
        <v>0.97699000000000003</v>
      </c>
      <c r="FO65" s="117">
        <v>0.97719999999999996</v>
      </c>
      <c r="FP65" s="117">
        <v>0.97741</v>
      </c>
      <c r="FQ65" s="117">
        <v>0.97760999999999998</v>
      </c>
      <c r="FR65" s="117">
        <v>0.9778</v>
      </c>
      <c r="FS65" s="117">
        <v>0.97799000000000003</v>
      </c>
      <c r="FT65" s="117">
        <v>0.97818000000000005</v>
      </c>
      <c r="FU65" s="117">
        <v>0.97836000000000001</v>
      </c>
      <c r="FV65" s="117">
        <v>0.97853999999999997</v>
      </c>
      <c r="FW65" s="117">
        <v>0.97870999999999997</v>
      </c>
      <c r="FX65" s="117">
        <v>0.97887000000000002</v>
      </c>
      <c r="FY65" s="117">
        <v>0.97902999999999996</v>
      </c>
      <c r="FZ65" s="117">
        <v>0.97919</v>
      </c>
      <c r="GA65" s="117">
        <v>0.97933999999999999</v>
      </c>
      <c r="GB65" s="117">
        <v>0.97948999999999997</v>
      </c>
      <c r="GC65" s="117">
        <v>0.97963999999999996</v>
      </c>
      <c r="GD65" s="117">
        <v>0.97977999999999998</v>
      </c>
      <c r="GE65" s="117">
        <v>0.97990999999999995</v>
      </c>
      <c r="GF65" s="117">
        <v>0.98004999999999998</v>
      </c>
      <c r="GG65" s="117">
        <v>0.98016999999999999</v>
      </c>
      <c r="GH65" s="117">
        <v>0.98029999999999995</v>
      </c>
      <c r="GI65" s="117">
        <v>0.98041999999999996</v>
      </c>
      <c r="GJ65" s="117">
        <v>0.98053999999999997</v>
      </c>
      <c r="GK65" s="117">
        <v>0.98065000000000002</v>
      </c>
      <c r="GL65" s="117">
        <v>0.98075999999999997</v>
      </c>
      <c r="GM65" s="117">
        <v>0.98087000000000002</v>
      </c>
      <c r="GN65" s="117">
        <v>0.98097999999999996</v>
      </c>
      <c r="GO65" s="117">
        <v>0.98107999999999995</v>
      </c>
      <c r="GP65" s="117">
        <v>0.98118000000000005</v>
      </c>
      <c r="GQ65" s="117">
        <v>0.98126999999999998</v>
      </c>
      <c r="GR65" s="117">
        <v>0.98136999999999996</v>
      </c>
      <c r="GS65" s="117">
        <v>0.98146</v>
      </c>
      <c r="GT65" s="117">
        <v>0.98155000000000003</v>
      </c>
      <c r="GU65" s="117">
        <v>0.98163</v>
      </c>
      <c r="GV65" s="117">
        <v>0.98172000000000004</v>
      </c>
      <c r="GW65" s="117">
        <v>0.98180000000000001</v>
      </c>
      <c r="GX65" s="117">
        <v>0.98187999999999998</v>
      </c>
      <c r="GY65" s="117">
        <v>0.98196000000000006</v>
      </c>
      <c r="GZ65" s="117">
        <v>0.98202999999999996</v>
      </c>
      <c r="HA65" s="117">
        <v>0.98211000000000004</v>
      </c>
      <c r="HB65" s="117">
        <v>0.98218000000000005</v>
      </c>
      <c r="HC65" s="117">
        <v>0.98224</v>
      </c>
      <c r="HD65" s="117">
        <v>0.98231000000000002</v>
      </c>
      <c r="HE65" s="117">
        <v>0.98236999999999997</v>
      </c>
      <c r="HF65" s="117">
        <v>0.98243999999999998</v>
      </c>
      <c r="HG65" s="117">
        <v>0.98248999999999997</v>
      </c>
      <c r="HH65" s="117">
        <v>0.98255000000000003</v>
      </c>
      <c r="HI65" s="117">
        <v>0.98260999999999998</v>
      </c>
      <c r="HJ65" s="117">
        <v>0.98265999999999998</v>
      </c>
      <c r="HK65" s="117">
        <v>0.98270999999999997</v>
      </c>
      <c r="HL65" s="117">
        <v>0.98275999999999997</v>
      </c>
      <c r="HM65" s="117">
        <v>0.98280999999999996</v>
      </c>
      <c r="HN65" s="117">
        <v>0.98285</v>
      </c>
      <c r="HO65" s="117">
        <v>0.9829</v>
      </c>
      <c r="HP65" s="117">
        <v>0.98294000000000004</v>
      </c>
      <c r="HQ65" s="117">
        <v>0.98297999999999996</v>
      </c>
      <c r="HR65" s="117">
        <v>0.98302</v>
      </c>
      <c r="HS65" s="117">
        <v>0.98304999999999998</v>
      </c>
      <c r="HT65" s="117">
        <v>0.98309000000000002</v>
      </c>
      <c r="HU65" s="117">
        <v>0.98311999999999999</v>
      </c>
      <c r="HV65" s="117">
        <v>0.98314999999999997</v>
      </c>
      <c r="HW65" s="117">
        <v>0.98318000000000005</v>
      </c>
      <c r="HX65" s="117">
        <v>0.98321000000000003</v>
      </c>
      <c r="HY65" s="117">
        <v>0.98323000000000005</v>
      </c>
      <c r="HZ65" s="117">
        <v>0.98326000000000002</v>
      </c>
      <c r="IA65" s="117">
        <v>0.98328000000000004</v>
      </c>
      <c r="IB65" s="117">
        <v>0.98329999999999995</v>
      </c>
      <c r="IC65" s="117">
        <v>0.98333000000000004</v>
      </c>
      <c r="ID65" s="117">
        <v>0.98333999999999999</v>
      </c>
      <c r="IE65" s="117">
        <v>0.98336000000000001</v>
      </c>
      <c r="IF65" s="117">
        <v>0.98338000000000003</v>
      </c>
      <c r="IG65" s="117">
        <v>0.98338999999999999</v>
      </c>
      <c r="IH65" s="117">
        <v>0.98341000000000001</v>
      </c>
      <c r="II65" s="117">
        <v>0.98341999999999996</v>
      </c>
      <c r="IJ65" s="117">
        <v>0.98343000000000003</v>
      </c>
      <c r="IK65" s="117">
        <v>0.98343999999999998</v>
      </c>
      <c r="IL65" s="117">
        <v>0.98343999999999998</v>
      </c>
      <c r="IM65" s="117">
        <v>0.98345000000000005</v>
      </c>
      <c r="IN65" s="117">
        <v>0.98346</v>
      </c>
      <c r="IO65" s="117">
        <v>0.98346999999999996</v>
      </c>
      <c r="IP65" s="117">
        <v>0.98348000000000002</v>
      </c>
      <c r="IQ65" s="117">
        <v>0.98348999999999998</v>
      </c>
      <c r="IR65" s="117">
        <v>0.98348999999999998</v>
      </c>
    </row>
    <row r="66" spans="1:252" ht="18.75" x14ac:dyDescent="0.3">
      <c r="A66" s="8">
        <v>58</v>
      </c>
      <c r="B66" s="116">
        <v>0.4652</v>
      </c>
      <c r="C66" s="116">
        <v>0.49127999999999999</v>
      </c>
      <c r="D66" s="116">
        <v>0.49179</v>
      </c>
      <c r="E66" s="116">
        <v>0.49625999999999998</v>
      </c>
      <c r="F66" s="116">
        <v>0.47674</v>
      </c>
      <c r="G66" s="116">
        <v>0.50078999999999996</v>
      </c>
      <c r="H66" s="116">
        <v>0.50095999999999996</v>
      </c>
      <c r="I66" s="116">
        <v>0.51244999999999996</v>
      </c>
      <c r="J66" s="116">
        <v>0.50758000000000003</v>
      </c>
      <c r="K66" s="116">
        <v>0.52768000000000004</v>
      </c>
      <c r="L66" s="116">
        <v>0.52895000000000003</v>
      </c>
      <c r="M66" s="116">
        <v>0.53164999999999996</v>
      </c>
      <c r="N66" s="116">
        <v>0.54595000000000005</v>
      </c>
      <c r="O66" s="116">
        <v>0.55678000000000005</v>
      </c>
      <c r="P66" s="116">
        <v>0.57350999999999996</v>
      </c>
      <c r="Q66" s="116">
        <v>0.59055999999999997</v>
      </c>
      <c r="R66" s="116">
        <v>0.58450000000000002</v>
      </c>
      <c r="S66" s="116">
        <v>0.53863000000000005</v>
      </c>
      <c r="T66" s="116">
        <v>0.40156999999999998</v>
      </c>
      <c r="U66" s="116">
        <v>0.56771000000000005</v>
      </c>
      <c r="V66" s="116">
        <v>0.59123000000000003</v>
      </c>
      <c r="W66" s="116">
        <v>0.62173999999999996</v>
      </c>
      <c r="X66" s="116">
        <v>0.63324999999999998</v>
      </c>
      <c r="Y66" s="116">
        <v>0.63383</v>
      </c>
      <c r="Z66" s="116">
        <v>0.63829999999999998</v>
      </c>
      <c r="AA66" s="116">
        <v>0.65164</v>
      </c>
      <c r="AB66" s="116">
        <v>0.64256999999999997</v>
      </c>
      <c r="AC66" s="116">
        <v>0.64653000000000005</v>
      </c>
      <c r="AD66" s="116">
        <v>0.64002999999999999</v>
      </c>
      <c r="AE66" s="116">
        <v>0.64775000000000005</v>
      </c>
      <c r="AF66" s="116">
        <v>0.64724000000000004</v>
      </c>
      <c r="AG66" s="116">
        <v>0.66242999999999996</v>
      </c>
      <c r="AH66" s="116">
        <v>0.66261999999999999</v>
      </c>
      <c r="AI66" s="116">
        <v>0.67801999999999996</v>
      </c>
      <c r="AJ66" s="116">
        <v>0.67283000000000004</v>
      </c>
      <c r="AK66" s="116">
        <v>0.68254999999999999</v>
      </c>
      <c r="AL66" s="116">
        <v>0.69211999999999996</v>
      </c>
      <c r="AM66" s="116">
        <v>0.70528000000000002</v>
      </c>
      <c r="AN66" s="116">
        <v>0.70672000000000001</v>
      </c>
      <c r="AO66" s="116">
        <v>0.69925999999999999</v>
      </c>
      <c r="AP66" s="116">
        <v>0.71889999999999998</v>
      </c>
      <c r="AQ66" s="116">
        <v>0.72923000000000004</v>
      </c>
      <c r="AR66" s="116">
        <v>0.72892999999999997</v>
      </c>
      <c r="AS66" s="116">
        <v>0.72614999999999996</v>
      </c>
      <c r="AT66" s="116">
        <v>0.72240000000000004</v>
      </c>
      <c r="AU66" s="116">
        <v>0.74073999999999995</v>
      </c>
      <c r="AV66" s="116">
        <v>0.74095</v>
      </c>
      <c r="AW66" s="116">
        <v>0.75083999999999995</v>
      </c>
      <c r="AX66" s="116">
        <v>0.76263999999999998</v>
      </c>
      <c r="AY66" s="116">
        <v>0.77715000000000001</v>
      </c>
      <c r="AZ66" s="116">
        <v>0.77878999999999998</v>
      </c>
      <c r="BA66" s="116">
        <v>0.78388000000000002</v>
      </c>
      <c r="BB66" s="116">
        <v>0.79166999999999998</v>
      </c>
      <c r="BC66" s="116">
        <v>0.79398999999999997</v>
      </c>
      <c r="BD66" s="116">
        <v>0.79991000000000001</v>
      </c>
      <c r="BE66" s="116">
        <v>0.79964000000000002</v>
      </c>
      <c r="BF66" s="116">
        <v>0.80676000000000003</v>
      </c>
      <c r="BG66" s="116">
        <v>0.80262999999999995</v>
      </c>
      <c r="BH66" s="116">
        <v>0.81501000000000001</v>
      </c>
      <c r="BI66" s="116">
        <v>0.81422000000000005</v>
      </c>
      <c r="BJ66" s="116">
        <v>0.82069000000000003</v>
      </c>
      <c r="BK66" s="116">
        <v>0.81108999999999998</v>
      </c>
      <c r="BL66" s="116">
        <v>0.81252999999999997</v>
      </c>
      <c r="BM66" s="116">
        <v>0.81706999999999996</v>
      </c>
      <c r="BN66" s="116">
        <v>0.82643999999999995</v>
      </c>
      <c r="BO66" s="116">
        <v>0.83187</v>
      </c>
      <c r="BP66" s="116">
        <v>0.83262000000000003</v>
      </c>
      <c r="BQ66" s="116">
        <v>0.83199000000000001</v>
      </c>
      <c r="BR66" s="116">
        <v>0.83613999999999999</v>
      </c>
      <c r="BS66" s="116">
        <v>0.83706000000000003</v>
      </c>
      <c r="BT66" s="116">
        <v>0.83786000000000005</v>
      </c>
      <c r="BU66" s="116">
        <v>0.83914999999999995</v>
      </c>
      <c r="BV66" s="116">
        <v>0.84853999999999996</v>
      </c>
      <c r="BW66" s="116">
        <v>0.85136000000000001</v>
      </c>
      <c r="BX66" s="116">
        <v>0.85219999999999996</v>
      </c>
      <c r="BY66" s="116">
        <v>0.85460999999999998</v>
      </c>
      <c r="BZ66" s="116">
        <v>0.85584000000000005</v>
      </c>
      <c r="CA66" s="116">
        <v>0.85472000000000004</v>
      </c>
      <c r="CB66" s="116">
        <v>0.85929999999999995</v>
      </c>
      <c r="CC66" s="116">
        <v>0.86309999999999998</v>
      </c>
      <c r="CD66" s="116">
        <v>0.86138999999999999</v>
      </c>
      <c r="CE66" s="116">
        <v>0.86589000000000005</v>
      </c>
      <c r="CF66" s="116">
        <v>0.86704999999999999</v>
      </c>
      <c r="CG66" s="116">
        <v>0.86912</v>
      </c>
      <c r="CH66" s="116">
        <v>0.87570999999999999</v>
      </c>
      <c r="CI66" s="116">
        <v>0.87883999999999995</v>
      </c>
      <c r="CJ66" s="116">
        <v>0.88009000000000004</v>
      </c>
      <c r="CK66" s="116">
        <v>0.88000999999999996</v>
      </c>
      <c r="CL66" s="116">
        <v>0.88114000000000003</v>
      </c>
      <c r="CM66" s="116">
        <v>0.88063999999999998</v>
      </c>
      <c r="CN66" s="116">
        <v>0.88156000000000001</v>
      </c>
      <c r="CO66" s="116">
        <v>0.87829000000000002</v>
      </c>
      <c r="CP66" s="116">
        <v>0.88222</v>
      </c>
      <c r="CQ66" s="116">
        <v>0.88839000000000001</v>
      </c>
      <c r="CR66" s="116">
        <v>0.88824999999999998</v>
      </c>
      <c r="CS66" s="116">
        <v>0.89107999999999998</v>
      </c>
      <c r="CT66" s="116">
        <v>0.89954999999999996</v>
      </c>
      <c r="CU66" s="116">
        <v>0.90146999999999999</v>
      </c>
      <c r="CV66" s="116">
        <v>0.90437000000000001</v>
      </c>
      <c r="CW66" s="116">
        <v>0.91022000000000003</v>
      </c>
      <c r="CX66" s="116">
        <v>0.90866000000000002</v>
      </c>
      <c r="CY66" s="116">
        <v>0.91217999999999999</v>
      </c>
      <c r="CZ66" s="116">
        <v>0.91542999999999997</v>
      </c>
      <c r="DA66" s="116">
        <v>0.91820000000000002</v>
      </c>
      <c r="DB66" s="116">
        <v>0.92035999999999996</v>
      </c>
      <c r="DC66" s="116">
        <v>0.92267999999999994</v>
      </c>
      <c r="DD66" s="116">
        <v>0.92586999999999997</v>
      </c>
      <c r="DE66" s="116">
        <v>0.92871999999999999</v>
      </c>
      <c r="DF66" s="116">
        <v>0.93174000000000001</v>
      </c>
      <c r="DG66" s="116">
        <v>0.93056000000000005</v>
      </c>
      <c r="DH66" s="116">
        <v>0.93611</v>
      </c>
      <c r="DI66" s="116">
        <v>0.93676000000000004</v>
      </c>
      <c r="DJ66" s="116">
        <v>0.93933999999999995</v>
      </c>
      <c r="DK66" s="116">
        <v>0.93881999999999999</v>
      </c>
      <c r="DL66" s="117">
        <v>0.94128000000000001</v>
      </c>
      <c r="DM66" s="117">
        <v>0.94208999999999998</v>
      </c>
      <c r="DN66" s="117">
        <v>0.94354000000000005</v>
      </c>
      <c r="DO66" s="117">
        <v>0.94496000000000002</v>
      </c>
      <c r="DP66" s="117">
        <v>0.94635999999999998</v>
      </c>
      <c r="DQ66" s="117">
        <v>0.94772999999999996</v>
      </c>
      <c r="DR66" s="117">
        <v>0.94906000000000001</v>
      </c>
      <c r="DS66" s="117">
        <v>0.95035999999999998</v>
      </c>
      <c r="DT66" s="117">
        <v>0.95162999999999998</v>
      </c>
      <c r="DU66" s="117">
        <v>0.95287999999999995</v>
      </c>
      <c r="DV66" s="117">
        <v>0.95411000000000001</v>
      </c>
      <c r="DW66" s="117">
        <v>0.95530999999999999</v>
      </c>
      <c r="DX66" s="117">
        <v>0.95648</v>
      </c>
      <c r="DY66" s="117">
        <v>0.95764000000000005</v>
      </c>
      <c r="DZ66" s="117">
        <v>0.95870999999999995</v>
      </c>
      <c r="EA66" s="117">
        <v>0.95969000000000004</v>
      </c>
      <c r="EB66" s="117">
        <v>0.96060000000000001</v>
      </c>
      <c r="EC66" s="117">
        <v>0.96142000000000005</v>
      </c>
      <c r="ED66" s="117">
        <v>0.96216000000000002</v>
      </c>
      <c r="EE66" s="117">
        <v>0.96282000000000001</v>
      </c>
      <c r="EF66" s="117">
        <v>0.96340000000000003</v>
      </c>
      <c r="EG66" s="117">
        <v>0.96396000000000004</v>
      </c>
      <c r="EH66" s="117">
        <v>0.96450000000000002</v>
      </c>
      <c r="EI66" s="117">
        <v>0.96501999999999999</v>
      </c>
      <c r="EJ66" s="117">
        <v>0.96553</v>
      </c>
      <c r="EK66" s="117">
        <v>0.96603000000000006</v>
      </c>
      <c r="EL66" s="117">
        <v>0.96650000000000003</v>
      </c>
      <c r="EM66" s="117">
        <v>0.96697</v>
      </c>
      <c r="EN66" s="117">
        <v>0.96740999999999999</v>
      </c>
      <c r="EO66" s="117">
        <v>0.96784999999999999</v>
      </c>
      <c r="EP66" s="117">
        <v>0.96826999999999996</v>
      </c>
      <c r="EQ66" s="117">
        <v>0.96867000000000003</v>
      </c>
      <c r="ER66" s="117">
        <v>0.96906999999999999</v>
      </c>
      <c r="ES66" s="117">
        <v>0.96945000000000003</v>
      </c>
      <c r="ET66" s="117">
        <v>0.96982000000000002</v>
      </c>
      <c r="EU66" s="117">
        <v>0.97018000000000004</v>
      </c>
      <c r="EV66" s="117">
        <v>0.97052000000000005</v>
      </c>
      <c r="EW66" s="117">
        <v>0.97085999999999995</v>
      </c>
      <c r="EX66" s="117">
        <v>0.97118000000000004</v>
      </c>
      <c r="EY66" s="117">
        <v>0.97148999999999996</v>
      </c>
      <c r="EZ66" s="117">
        <v>0.97179000000000004</v>
      </c>
      <c r="FA66" s="117">
        <v>0.97209000000000001</v>
      </c>
      <c r="FB66" s="117">
        <v>0.97236999999999996</v>
      </c>
      <c r="FC66" s="117">
        <v>0.97263999999999995</v>
      </c>
      <c r="FD66" s="117">
        <v>0.97291000000000005</v>
      </c>
      <c r="FE66" s="117">
        <v>0.97316000000000003</v>
      </c>
      <c r="FF66" s="117">
        <v>0.97341</v>
      </c>
      <c r="FG66" s="117">
        <v>0.97363999999999995</v>
      </c>
      <c r="FH66" s="117">
        <v>0.97387000000000001</v>
      </c>
      <c r="FI66" s="117">
        <v>0.97409999999999997</v>
      </c>
      <c r="FJ66" s="117">
        <v>0.97433000000000003</v>
      </c>
      <c r="FK66" s="117">
        <v>0.97455999999999998</v>
      </c>
      <c r="FL66" s="117">
        <v>0.97479000000000005</v>
      </c>
      <c r="FM66" s="117">
        <v>0.97502</v>
      </c>
      <c r="FN66" s="117">
        <v>0.97524999999999995</v>
      </c>
      <c r="FO66" s="117">
        <v>0.97548000000000001</v>
      </c>
      <c r="FP66" s="117">
        <v>0.97570999999999997</v>
      </c>
      <c r="FQ66" s="117">
        <v>0.97592999999999996</v>
      </c>
      <c r="FR66" s="117">
        <v>0.97614000000000001</v>
      </c>
      <c r="FS66" s="117">
        <v>0.97635000000000005</v>
      </c>
      <c r="FT66" s="117">
        <v>0.97655000000000003</v>
      </c>
      <c r="FU66" s="117">
        <v>0.97675000000000001</v>
      </c>
      <c r="FV66" s="117">
        <v>0.97694000000000003</v>
      </c>
      <c r="FW66" s="117">
        <v>0.97711999999999999</v>
      </c>
      <c r="FX66" s="117">
        <v>0.97729999999999995</v>
      </c>
      <c r="FY66" s="117">
        <v>0.97748000000000002</v>
      </c>
      <c r="FZ66" s="117">
        <v>0.97765000000000002</v>
      </c>
      <c r="GA66" s="117">
        <v>0.97782000000000002</v>
      </c>
      <c r="GB66" s="117">
        <v>0.97797999999999996</v>
      </c>
      <c r="GC66" s="117">
        <v>0.97814000000000001</v>
      </c>
      <c r="GD66" s="117">
        <v>0.97828999999999999</v>
      </c>
      <c r="GE66" s="117">
        <v>0.97843999999999998</v>
      </c>
      <c r="GF66" s="117">
        <v>0.97858999999999996</v>
      </c>
      <c r="GG66" s="117">
        <v>0.97872999999999999</v>
      </c>
      <c r="GH66" s="117">
        <v>0.97885999999999995</v>
      </c>
      <c r="GI66" s="117">
        <v>0.97899999999999998</v>
      </c>
      <c r="GJ66" s="117">
        <v>0.97912999999999994</v>
      </c>
      <c r="GK66" s="117">
        <v>0.97924999999999995</v>
      </c>
      <c r="GL66" s="117">
        <v>0.97936999999999996</v>
      </c>
      <c r="GM66" s="117">
        <v>0.97948999999999997</v>
      </c>
      <c r="GN66" s="117">
        <v>0.97960999999999998</v>
      </c>
      <c r="GO66" s="117">
        <v>0.97972000000000004</v>
      </c>
      <c r="GP66" s="117">
        <v>0.97982999999999998</v>
      </c>
      <c r="GQ66" s="117">
        <v>0.97992999999999997</v>
      </c>
      <c r="GR66" s="117">
        <v>0.98002999999999996</v>
      </c>
      <c r="GS66" s="117">
        <v>0.98012999999999995</v>
      </c>
      <c r="GT66" s="117">
        <v>0.98023000000000005</v>
      </c>
      <c r="GU66" s="117">
        <v>0.98031999999999997</v>
      </c>
      <c r="GV66" s="117">
        <v>0.98041999999999996</v>
      </c>
      <c r="GW66" s="117">
        <v>0.98050999999999999</v>
      </c>
      <c r="GX66" s="117">
        <v>0.98060000000000003</v>
      </c>
      <c r="GY66" s="117">
        <v>0.98068</v>
      </c>
      <c r="GZ66" s="117">
        <v>0.98077000000000003</v>
      </c>
      <c r="HA66" s="117">
        <v>0.98085</v>
      </c>
      <c r="HB66" s="117">
        <v>0.98092999999999997</v>
      </c>
      <c r="HC66" s="117">
        <v>0.98099999999999998</v>
      </c>
      <c r="HD66" s="117">
        <v>0.98107</v>
      </c>
      <c r="HE66" s="117">
        <v>0.98114000000000001</v>
      </c>
      <c r="HF66" s="117">
        <v>0.98121000000000003</v>
      </c>
      <c r="HG66" s="117">
        <v>0.98128000000000004</v>
      </c>
      <c r="HH66" s="117">
        <v>0.98133999999999999</v>
      </c>
      <c r="HI66" s="117">
        <v>0.98140000000000005</v>
      </c>
      <c r="HJ66" s="117">
        <v>0.98146</v>
      </c>
      <c r="HK66" s="117">
        <v>0.98151999999999995</v>
      </c>
      <c r="HL66" s="117">
        <v>0.98158000000000001</v>
      </c>
      <c r="HM66" s="117">
        <v>0.98163</v>
      </c>
      <c r="HN66" s="117">
        <v>0.98168</v>
      </c>
      <c r="HO66" s="117">
        <v>0.98172999999999999</v>
      </c>
      <c r="HP66" s="117">
        <v>0.98177000000000003</v>
      </c>
      <c r="HQ66" s="117">
        <v>0.98182000000000003</v>
      </c>
      <c r="HR66" s="117">
        <v>0.98185999999999996</v>
      </c>
      <c r="HS66" s="117">
        <v>0.9819</v>
      </c>
      <c r="HT66" s="117">
        <v>0.98194000000000004</v>
      </c>
      <c r="HU66" s="117">
        <v>0.98197999999999996</v>
      </c>
      <c r="HV66" s="117">
        <v>0.98202</v>
      </c>
      <c r="HW66" s="117">
        <v>0.98204999999999998</v>
      </c>
      <c r="HX66" s="117">
        <v>0.98207999999999995</v>
      </c>
      <c r="HY66" s="117">
        <v>0.98211000000000004</v>
      </c>
      <c r="HZ66" s="117">
        <v>0.98214000000000001</v>
      </c>
      <c r="IA66" s="117">
        <v>0.98216999999999999</v>
      </c>
      <c r="IB66" s="117">
        <v>0.98219000000000001</v>
      </c>
      <c r="IC66" s="117">
        <v>0.98221999999999998</v>
      </c>
      <c r="ID66" s="117">
        <v>0.98224</v>
      </c>
      <c r="IE66" s="117">
        <v>0.98226000000000002</v>
      </c>
      <c r="IF66" s="117">
        <v>0.98228000000000004</v>
      </c>
      <c r="IG66" s="117">
        <v>0.98229999999999995</v>
      </c>
      <c r="IH66" s="117">
        <v>0.98231000000000002</v>
      </c>
      <c r="II66" s="117">
        <v>0.98233000000000004</v>
      </c>
      <c r="IJ66" s="117">
        <v>0.98233999999999999</v>
      </c>
      <c r="IK66" s="117">
        <v>0.98234999999999995</v>
      </c>
      <c r="IL66" s="117">
        <v>0.98236000000000001</v>
      </c>
      <c r="IM66" s="117">
        <v>0.98236999999999997</v>
      </c>
      <c r="IN66" s="117">
        <v>0.98238999999999999</v>
      </c>
      <c r="IO66" s="117">
        <v>0.98240000000000005</v>
      </c>
      <c r="IP66" s="117">
        <v>0.98241000000000001</v>
      </c>
      <c r="IQ66" s="117">
        <v>0.98241999999999996</v>
      </c>
      <c r="IR66" s="117">
        <v>0.98243000000000003</v>
      </c>
    </row>
    <row r="67" spans="1:252" ht="18.75" x14ac:dyDescent="0.3">
      <c r="A67" s="8">
        <v>59</v>
      </c>
      <c r="B67" s="116">
        <v>0.45108999999999999</v>
      </c>
      <c r="C67" s="116">
        <v>0.47497</v>
      </c>
      <c r="D67" s="116">
        <v>0.47688000000000003</v>
      </c>
      <c r="E67" s="116">
        <v>0.48071999999999998</v>
      </c>
      <c r="F67" s="116">
        <v>0.46318999999999999</v>
      </c>
      <c r="G67" s="116">
        <v>0.4864</v>
      </c>
      <c r="H67" s="116">
        <v>0.48666999999999999</v>
      </c>
      <c r="I67" s="116">
        <v>0.49671999999999999</v>
      </c>
      <c r="J67" s="116">
        <v>0.49075000000000002</v>
      </c>
      <c r="K67" s="116">
        <v>0.51292000000000004</v>
      </c>
      <c r="L67" s="116">
        <v>0.51344999999999996</v>
      </c>
      <c r="M67" s="116">
        <v>0.51600999999999997</v>
      </c>
      <c r="N67" s="116">
        <v>0.53042999999999996</v>
      </c>
      <c r="O67" s="116">
        <v>0.54181000000000001</v>
      </c>
      <c r="P67" s="116">
        <v>0.55595000000000006</v>
      </c>
      <c r="Q67" s="116">
        <v>0.57487999999999995</v>
      </c>
      <c r="R67" s="116">
        <v>0.56793000000000005</v>
      </c>
      <c r="S67" s="116">
        <v>0.52363999999999999</v>
      </c>
      <c r="T67" s="116">
        <v>0.38913999999999999</v>
      </c>
      <c r="U67" s="116">
        <v>0.55276000000000003</v>
      </c>
      <c r="V67" s="116">
        <v>0.57599999999999996</v>
      </c>
      <c r="W67" s="116">
        <v>0.60458999999999996</v>
      </c>
      <c r="X67" s="116">
        <v>0.61677000000000004</v>
      </c>
      <c r="Y67" s="116">
        <v>0.61843000000000004</v>
      </c>
      <c r="Z67" s="116">
        <v>0.62156999999999996</v>
      </c>
      <c r="AA67" s="116">
        <v>0.63534999999999997</v>
      </c>
      <c r="AB67" s="116">
        <v>0.62649999999999995</v>
      </c>
      <c r="AC67" s="116">
        <v>0.63154999999999994</v>
      </c>
      <c r="AD67" s="116">
        <v>0.62239999999999995</v>
      </c>
      <c r="AE67" s="116">
        <v>0.63160000000000005</v>
      </c>
      <c r="AF67" s="116">
        <v>0.63082000000000005</v>
      </c>
      <c r="AG67" s="116">
        <v>0.64456999999999998</v>
      </c>
      <c r="AH67" s="116">
        <v>0.64620999999999995</v>
      </c>
      <c r="AI67" s="116">
        <v>0.66171000000000002</v>
      </c>
      <c r="AJ67" s="116">
        <v>0.6573</v>
      </c>
      <c r="AK67" s="116">
        <v>0.66671000000000002</v>
      </c>
      <c r="AL67" s="116">
        <v>0.67612000000000005</v>
      </c>
      <c r="AM67" s="116">
        <v>0.69096000000000002</v>
      </c>
      <c r="AN67" s="116">
        <v>0.69291000000000003</v>
      </c>
      <c r="AO67" s="116">
        <v>0.68364000000000003</v>
      </c>
      <c r="AP67" s="116">
        <v>0.70511999999999997</v>
      </c>
      <c r="AQ67" s="116">
        <v>0.71553</v>
      </c>
      <c r="AR67" s="116">
        <v>0.71458999999999995</v>
      </c>
      <c r="AS67" s="116">
        <v>0.71282999999999996</v>
      </c>
      <c r="AT67" s="116">
        <v>0.70764000000000005</v>
      </c>
      <c r="AU67" s="116">
        <v>0.72650000000000003</v>
      </c>
      <c r="AV67" s="116">
        <v>0.72814000000000001</v>
      </c>
      <c r="AW67" s="116">
        <v>0.73614999999999997</v>
      </c>
      <c r="AX67" s="116">
        <v>0.75017</v>
      </c>
      <c r="AY67" s="116">
        <v>0.76263000000000003</v>
      </c>
      <c r="AZ67" s="116">
        <v>0.76563000000000003</v>
      </c>
      <c r="BA67" s="116">
        <v>0.77083000000000002</v>
      </c>
      <c r="BB67" s="116">
        <v>0.77908999999999995</v>
      </c>
      <c r="BC67" s="116">
        <v>0.77961999999999998</v>
      </c>
      <c r="BD67" s="116">
        <v>0.78708999999999996</v>
      </c>
      <c r="BE67" s="116">
        <v>0.78637999999999997</v>
      </c>
      <c r="BF67" s="116">
        <v>0.79391999999999996</v>
      </c>
      <c r="BG67" s="116">
        <v>0.78832000000000002</v>
      </c>
      <c r="BH67" s="116">
        <v>0.80210000000000004</v>
      </c>
      <c r="BI67" s="116">
        <v>0.80008000000000001</v>
      </c>
      <c r="BJ67" s="116">
        <v>0.80739000000000005</v>
      </c>
      <c r="BK67" s="116">
        <v>0.79856000000000005</v>
      </c>
      <c r="BL67" s="116">
        <v>0.79825000000000002</v>
      </c>
      <c r="BM67" s="116">
        <v>0.80479999999999996</v>
      </c>
      <c r="BN67" s="116">
        <v>0.81301999999999996</v>
      </c>
      <c r="BO67" s="116">
        <v>0.81920999999999999</v>
      </c>
      <c r="BP67" s="116">
        <v>0.81974000000000002</v>
      </c>
      <c r="BQ67" s="116">
        <v>0.82028999999999996</v>
      </c>
      <c r="BR67" s="116">
        <v>0.82469000000000003</v>
      </c>
      <c r="BS67" s="116">
        <v>0.82533000000000001</v>
      </c>
      <c r="BT67" s="116">
        <v>0.82589000000000001</v>
      </c>
      <c r="BU67" s="116">
        <v>0.82806999999999997</v>
      </c>
      <c r="BV67" s="116">
        <v>0.83784000000000003</v>
      </c>
      <c r="BW67" s="116">
        <v>0.84143000000000001</v>
      </c>
      <c r="BX67" s="116">
        <v>0.84086000000000005</v>
      </c>
      <c r="BY67" s="116">
        <v>0.84484000000000004</v>
      </c>
      <c r="BZ67" s="116">
        <v>0.84531000000000001</v>
      </c>
      <c r="CA67" s="116">
        <v>0.84411999999999998</v>
      </c>
      <c r="CB67" s="116">
        <v>0.84716000000000002</v>
      </c>
      <c r="CC67" s="116">
        <v>0.85241999999999996</v>
      </c>
      <c r="CD67" s="116">
        <v>0.85143999999999997</v>
      </c>
      <c r="CE67" s="116">
        <v>0.85521999999999998</v>
      </c>
      <c r="CF67" s="116">
        <v>0.85673999999999995</v>
      </c>
      <c r="CG67" s="116">
        <v>0.85885999999999996</v>
      </c>
      <c r="CH67" s="116">
        <v>0.86584000000000005</v>
      </c>
      <c r="CI67" s="116">
        <v>0.86912999999999996</v>
      </c>
      <c r="CJ67" s="116">
        <v>0.87070000000000003</v>
      </c>
      <c r="CK67" s="116">
        <v>0.87065999999999999</v>
      </c>
      <c r="CL67" s="116">
        <v>0.87214999999999998</v>
      </c>
      <c r="CM67" s="116">
        <v>0.87183999999999995</v>
      </c>
      <c r="CN67" s="116">
        <v>0.87278</v>
      </c>
      <c r="CO67" s="116">
        <v>0.86987000000000003</v>
      </c>
      <c r="CP67" s="116">
        <v>0.87392000000000003</v>
      </c>
      <c r="CQ67" s="116">
        <v>0.88051000000000001</v>
      </c>
      <c r="CR67" s="116">
        <v>0.88071999999999995</v>
      </c>
      <c r="CS67" s="116">
        <v>0.88327</v>
      </c>
      <c r="CT67" s="116">
        <v>0.89229999999999998</v>
      </c>
      <c r="CU67" s="116">
        <v>0.89410999999999996</v>
      </c>
      <c r="CV67" s="116">
        <v>0.89709000000000005</v>
      </c>
      <c r="CW67" s="116">
        <v>0.90329000000000004</v>
      </c>
      <c r="CX67" s="116">
        <v>0.90168000000000004</v>
      </c>
      <c r="CY67" s="116">
        <v>0.90549999999999997</v>
      </c>
      <c r="CZ67" s="116">
        <v>0.90886</v>
      </c>
      <c r="DA67" s="116">
        <v>0.91152999999999995</v>
      </c>
      <c r="DB67" s="116">
        <v>0.91413999999999995</v>
      </c>
      <c r="DC67" s="116">
        <v>0.91595000000000004</v>
      </c>
      <c r="DD67" s="116">
        <v>0.91966999999999999</v>
      </c>
      <c r="DE67" s="116">
        <v>0.92286999999999997</v>
      </c>
      <c r="DF67" s="116">
        <v>0.92608000000000001</v>
      </c>
      <c r="DG67" s="116">
        <v>0.92486000000000002</v>
      </c>
      <c r="DH67" s="116">
        <v>0.93076000000000003</v>
      </c>
      <c r="DI67" s="116">
        <v>0.93176999999999999</v>
      </c>
      <c r="DJ67" s="116">
        <v>0.93410000000000004</v>
      </c>
      <c r="DK67" s="116">
        <v>0.93342000000000003</v>
      </c>
      <c r="DL67" s="117">
        <v>0.93611</v>
      </c>
      <c r="DM67" s="117">
        <v>0.93698000000000004</v>
      </c>
      <c r="DN67" s="117">
        <v>0.93857999999999997</v>
      </c>
      <c r="DO67" s="117">
        <v>0.94013999999999998</v>
      </c>
      <c r="DP67" s="117">
        <v>0.94167999999999996</v>
      </c>
      <c r="DQ67" s="117">
        <v>0.94318999999999997</v>
      </c>
      <c r="DR67" s="117">
        <v>0.94464999999999999</v>
      </c>
      <c r="DS67" s="117">
        <v>0.94608000000000003</v>
      </c>
      <c r="DT67" s="117">
        <v>0.94747999999999999</v>
      </c>
      <c r="DU67" s="117">
        <v>0.94886000000000004</v>
      </c>
      <c r="DV67" s="117">
        <v>0.95021</v>
      </c>
      <c r="DW67" s="117">
        <v>0.95152999999999999</v>
      </c>
      <c r="DX67" s="117">
        <v>0.95282999999999995</v>
      </c>
      <c r="DY67" s="117">
        <v>0.95409999999999995</v>
      </c>
      <c r="DZ67" s="117">
        <v>0.95528000000000002</v>
      </c>
      <c r="EA67" s="117">
        <v>0.95637000000000005</v>
      </c>
      <c r="EB67" s="117">
        <v>0.95737000000000005</v>
      </c>
      <c r="EC67" s="117">
        <v>0.95826999999999996</v>
      </c>
      <c r="ED67" s="117">
        <v>0.95908000000000004</v>
      </c>
      <c r="EE67" s="117">
        <v>0.95979999999999999</v>
      </c>
      <c r="EF67" s="117">
        <v>0.96043000000000001</v>
      </c>
      <c r="EG67" s="117">
        <v>0.96103000000000005</v>
      </c>
      <c r="EH67" s="117">
        <v>0.96162000000000003</v>
      </c>
      <c r="EI67" s="117">
        <v>0.96220000000000006</v>
      </c>
      <c r="EJ67" s="117">
        <v>0.96274999999999999</v>
      </c>
      <c r="EK67" s="117">
        <v>0.96328999999999998</v>
      </c>
      <c r="EL67" s="117">
        <v>0.96380999999999994</v>
      </c>
      <c r="EM67" s="117">
        <v>0.96431</v>
      </c>
      <c r="EN67" s="117">
        <v>0.96479999999999999</v>
      </c>
      <c r="EO67" s="117">
        <v>0.96526999999999996</v>
      </c>
      <c r="EP67" s="117">
        <v>0.96572999999999998</v>
      </c>
      <c r="EQ67" s="117">
        <v>0.96616999999999997</v>
      </c>
      <c r="ER67" s="117">
        <v>0.96660000000000001</v>
      </c>
      <c r="ES67" s="117">
        <v>0.96701000000000004</v>
      </c>
      <c r="ET67" s="117">
        <v>0.96740999999999999</v>
      </c>
      <c r="EU67" s="117">
        <v>0.96779999999999999</v>
      </c>
      <c r="EV67" s="117">
        <v>0.96818000000000004</v>
      </c>
      <c r="EW67" s="117">
        <v>0.96853999999999996</v>
      </c>
      <c r="EX67" s="117">
        <v>0.96889000000000003</v>
      </c>
      <c r="EY67" s="117">
        <v>0.96923000000000004</v>
      </c>
      <c r="EZ67" s="117">
        <v>0.96955999999999998</v>
      </c>
      <c r="FA67" s="117">
        <v>0.96987999999999996</v>
      </c>
      <c r="FB67" s="117">
        <v>0.97019</v>
      </c>
      <c r="FC67" s="117">
        <v>0.97048999999999996</v>
      </c>
      <c r="FD67" s="117">
        <v>0.97077000000000002</v>
      </c>
      <c r="FE67" s="117">
        <v>0.97104999999999997</v>
      </c>
      <c r="FF67" s="117">
        <v>0.97131999999999996</v>
      </c>
      <c r="FG67" s="117">
        <v>0.97158</v>
      </c>
      <c r="FH67" s="117">
        <v>0.97182999999999997</v>
      </c>
      <c r="FI67" s="117">
        <v>0.97206999999999999</v>
      </c>
      <c r="FJ67" s="117">
        <v>0.97231999999999996</v>
      </c>
      <c r="FK67" s="117">
        <v>0.97257000000000005</v>
      </c>
      <c r="FL67" s="117">
        <v>0.97282000000000002</v>
      </c>
      <c r="FM67" s="117">
        <v>0.97306999999999999</v>
      </c>
      <c r="FN67" s="117">
        <v>0.97331999999999996</v>
      </c>
      <c r="FO67" s="117">
        <v>0.97358</v>
      </c>
      <c r="FP67" s="117">
        <v>0.97382000000000002</v>
      </c>
      <c r="FQ67" s="117">
        <v>0.97406000000000004</v>
      </c>
      <c r="FR67" s="117">
        <v>0.97430000000000005</v>
      </c>
      <c r="FS67" s="117">
        <v>0.97452000000000005</v>
      </c>
      <c r="FT67" s="117">
        <v>0.97474000000000005</v>
      </c>
      <c r="FU67" s="117">
        <v>0.97496000000000005</v>
      </c>
      <c r="FV67" s="117">
        <v>0.97516999999999998</v>
      </c>
      <c r="FW67" s="117">
        <v>0.97536999999999996</v>
      </c>
      <c r="FX67" s="117">
        <v>0.97557000000000005</v>
      </c>
      <c r="FY67" s="117">
        <v>0.97575999999999996</v>
      </c>
      <c r="FZ67" s="117">
        <v>0.97594999999999998</v>
      </c>
      <c r="GA67" s="117">
        <v>0.97613000000000005</v>
      </c>
      <c r="GB67" s="117">
        <v>0.97631000000000001</v>
      </c>
      <c r="GC67" s="117">
        <v>0.97648000000000001</v>
      </c>
      <c r="GD67" s="117">
        <v>0.97665000000000002</v>
      </c>
      <c r="GE67" s="117">
        <v>0.97680999999999996</v>
      </c>
      <c r="GF67" s="117">
        <v>0.97697000000000001</v>
      </c>
      <c r="GG67" s="117">
        <v>0.97713000000000005</v>
      </c>
      <c r="GH67" s="117">
        <v>0.97728000000000004</v>
      </c>
      <c r="GI67" s="117">
        <v>0.97741999999999996</v>
      </c>
      <c r="GJ67" s="117">
        <v>0.97755999999999998</v>
      </c>
      <c r="GK67" s="117">
        <v>0.97770000000000001</v>
      </c>
      <c r="GL67" s="117">
        <v>0.97784000000000004</v>
      </c>
      <c r="GM67" s="117">
        <v>0.97797000000000001</v>
      </c>
      <c r="GN67" s="117">
        <v>0.97809000000000001</v>
      </c>
      <c r="GO67" s="117">
        <v>0.97821000000000002</v>
      </c>
      <c r="GP67" s="117">
        <v>0.97833000000000003</v>
      </c>
      <c r="GQ67" s="117">
        <v>0.97845000000000004</v>
      </c>
      <c r="GR67" s="117">
        <v>0.97855999999999999</v>
      </c>
      <c r="GS67" s="117">
        <v>0.97867000000000004</v>
      </c>
      <c r="GT67" s="117">
        <v>0.97877999999999998</v>
      </c>
      <c r="GU67" s="117">
        <v>0.97887999999999997</v>
      </c>
      <c r="GV67" s="117">
        <v>0.97899000000000003</v>
      </c>
      <c r="GW67" s="117">
        <v>0.97909000000000002</v>
      </c>
      <c r="GX67" s="117">
        <v>0.97918000000000005</v>
      </c>
      <c r="GY67" s="117">
        <v>0.97928000000000004</v>
      </c>
      <c r="GZ67" s="117">
        <v>0.97936999999999996</v>
      </c>
      <c r="HA67" s="117">
        <v>0.97946</v>
      </c>
      <c r="HB67" s="117">
        <v>0.97955000000000003</v>
      </c>
      <c r="HC67" s="117">
        <v>0.97963</v>
      </c>
      <c r="HD67" s="117">
        <v>0.97970999999999997</v>
      </c>
      <c r="HE67" s="117">
        <v>0.97979000000000005</v>
      </c>
      <c r="HF67" s="117">
        <v>0.97987000000000002</v>
      </c>
      <c r="HG67" s="117">
        <v>0.97994000000000003</v>
      </c>
      <c r="HH67" s="117">
        <v>0.98001000000000005</v>
      </c>
      <c r="HI67" s="117">
        <v>0.98007999999999995</v>
      </c>
      <c r="HJ67" s="117">
        <v>0.98014999999999997</v>
      </c>
      <c r="HK67" s="117">
        <v>0.98021000000000003</v>
      </c>
      <c r="HL67" s="117">
        <v>0.98026999999999997</v>
      </c>
      <c r="HM67" s="117">
        <v>0.98033000000000003</v>
      </c>
      <c r="HN67" s="117">
        <v>0.98038999999999998</v>
      </c>
      <c r="HO67" s="117">
        <v>0.98043999999999998</v>
      </c>
      <c r="HP67" s="117">
        <v>0.98048999999999997</v>
      </c>
      <c r="HQ67" s="117">
        <v>0.98055000000000003</v>
      </c>
      <c r="HR67" s="117">
        <v>0.98058999999999996</v>
      </c>
      <c r="HS67" s="117">
        <v>0.98063999999999996</v>
      </c>
      <c r="HT67" s="117">
        <v>0.98068</v>
      </c>
      <c r="HU67" s="117">
        <v>0.98072999999999999</v>
      </c>
      <c r="HV67" s="117">
        <v>0.98077000000000003</v>
      </c>
      <c r="HW67" s="117">
        <v>0.98080999999999996</v>
      </c>
      <c r="HX67" s="117">
        <v>0.98084000000000005</v>
      </c>
      <c r="HY67" s="117">
        <v>0.98087999999999997</v>
      </c>
      <c r="HZ67" s="117">
        <v>0.98090999999999995</v>
      </c>
      <c r="IA67" s="117">
        <v>0.98094000000000003</v>
      </c>
      <c r="IB67" s="117">
        <v>0.98097000000000001</v>
      </c>
      <c r="IC67" s="117">
        <v>0.98099999999999998</v>
      </c>
      <c r="ID67" s="117">
        <v>0.98102999999999996</v>
      </c>
      <c r="IE67" s="117">
        <v>0.98104999999999998</v>
      </c>
      <c r="IF67" s="117">
        <v>0.98107999999999995</v>
      </c>
      <c r="IG67" s="117">
        <v>0.98109999999999997</v>
      </c>
      <c r="IH67" s="117">
        <v>0.98111999999999999</v>
      </c>
      <c r="II67" s="117">
        <v>0.98112999999999995</v>
      </c>
      <c r="IJ67" s="117">
        <v>0.98114999999999997</v>
      </c>
      <c r="IK67" s="117">
        <v>0.98116999999999999</v>
      </c>
      <c r="IL67" s="117">
        <v>0.98118000000000005</v>
      </c>
      <c r="IM67" s="117">
        <v>0.98119000000000001</v>
      </c>
      <c r="IN67" s="117">
        <v>0.98121000000000003</v>
      </c>
      <c r="IO67" s="117">
        <v>0.98123000000000005</v>
      </c>
      <c r="IP67" s="117">
        <v>0.98124</v>
      </c>
      <c r="IQ67" s="117">
        <v>0.98126000000000002</v>
      </c>
      <c r="IR67" s="117">
        <v>0.98126999999999998</v>
      </c>
    </row>
    <row r="68" spans="1:252" ht="18.75" x14ac:dyDescent="0.3">
      <c r="A68" s="8">
        <v>60</v>
      </c>
      <c r="B68" s="116">
        <v>0.43519999999999998</v>
      </c>
      <c r="C68" s="116">
        <v>0.45984999999999998</v>
      </c>
      <c r="D68" s="116">
        <v>0.46139999999999998</v>
      </c>
      <c r="E68" s="116">
        <v>0.46440999999999999</v>
      </c>
      <c r="F68" s="116">
        <v>0.4471</v>
      </c>
      <c r="G68" s="116">
        <v>0.47105999999999998</v>
      </c>
      <c r="H68" s="116">
        <v>0.47110999999999997</v>
      </c>
      <c r="I68" s="116">
        <v>0.48193999999999998</v>
      </c>
      <c r="J68" s="116">
        <v>0.47331000000000001</v>
      </c>
      <c r="K68" s="116">
        <v>0.49624000000000001</v>
      </c>
      <c r="L68" s="116">
        <v>0.49464000000000002</v>
      </c>
      <c r="M68" s="116">
        <v>0.49914999999999998</v>
      </c>
      <c r="N68" s="116">
        <v>0.51290999999999998</v>
      </c>
      <c r="O68" s="116">
        <v>0.52493999999999996</v>
      </c>
      <c r="P68" s="116">
        <v>0.54003000000000001</v>
      </c>
      <c r="Q68" s="116">
        <v>0.55601</v>
      </c>
      <c r="R68" s="116">
        <v>0.54976999999999998</v>
      </c>
      <c r="S68" s="116">
        <v>0.50832999999999995</v>
      </c>
      <c r="T68" s="116">
        <v>0.37564999999999998</v>
      </c>
      <c r="U68" s="116">
        <v>0.53683000000000003</v>
      </c>
      <c r="V68" s="116">
        <v>0.55925999999999998</v>
      </c>
      <c r="W68" s="116">
        <v>0.58774999999999999</v>
      </c>
      <c r="X68" s="116">
        <v>0.59950999999999999</v>
      </c>
      <c r="Y68" s="116">
        <v>0.59977000000000003</v>
      </c>
      <c r="Z68" s="116">
        <v>0.60536000000000001</v>
      </c>
      <c r="AA68" s="116">
        <v>0.61907000000000001</v>
      </c>
      <c r="AB68" s="116">
        <v>0.61051999999999995</v>
      </c>
      <c r="AC68" s="116">
        <v>0.61582999999999999</v>
      </c>
      <c r="AD68" s="116">
        <v>0.60601000000000005</v>
      </c>
      <c r="AE68" s="116">
        <v>0.61577999999999999</v>
      </c>
      <c r="AF68" s="116">
        <v>0.61362000000000005</v>
      </c>
      <c r="AG68" s="116">
        <v>0.62631999999999999</v>
      </c>
      <c r="AH68" s="116">
        <v>0.62900999999999996</v>
      </c>
      <c r="AI68" s="116">
        <v>0.64573000000000003</v>
      </c>
      <c r="AJ68" s="116">
        <v>0.64061999999999997</v>
      </c>
      <c r="AK68" s="116">
        <v>0.64875000000000005</v>
      </c>
      <c r="AL68" s="116">
        <v>0.66169999999999995</v>
      </c>
      <c r="AM68" s="116">
        <v>0.67366999999999999</v>
      </c>
      <c r="AN68" s="116">
        <v>0.67857000000000001</v>
      </c>
      <c r="AO68" s="116">
        <v>0.66803999999999997</v>
      </c>
      <c r="AP68" s="116">
        <v>0.68918999999999997</v>
      </c>
      <c r="AQ68" s="116">
        <v>0.70062000000000002</v>
      </c>
      <c r="AR68" s="116">
        <v>0.69937000000000005</v>
      </c>
      <c r="AS68" s="116">
        <v>0.69772000000000001</v>
      </c>
      <c r="AT68" s="116">
        <v>0.69233</v>
      </c>
      <c r="AU68" s="116">
        <v>0.71294999999999997</v>
      </c>
      <c r="AV68" s="116">
        <v>0.71343000000000001</v>
      </c>
      <c r="AW68" s="116">
        <v>0.72153</v>
      </c>
      <c r="AX68" s="116">
        <v>0.73419000000000001</v>
      </c>
      <c r="AY68" s="116">
        <v>0.74692999999999998</v>
      </c>
      <c r="AZ68" s="116">
        <v>0.75004000000000004</v>
      </c>
      <c r="BA68" s="116">
        <v>0.75666</v>
      </c>
      <c r="BB68" s="116">
        <v>0.76446000000000003</v>
      </c>
      <c r="BC68" s="116">
        <v>0.76529999999999998</v>
      </c>
      <c r="BD68" s="116">
        <v>0.77234000000000003</v>
      </c>
      <c r="BE68" s="116">
        <v>0.77249000000000001</v>
      </c>
      <c r="BF68" s="116">
        <v>0.77858000000000005</v>
      </c>
      <c r="BG68" s="116">
        <v>0.77427000000000001</v>
      </c>
      <c r="BH68" s="116">
        <v>0.78695000000000004</v>
      </c>
      <c r="BI68" s="116">
        <v>0.78659000000000001</v>
      </c>
      <c r="BJ68" s="116">
        <v>0.79268000000000005</v>
      </c>
      <c r="BK68" s="116">
        <v>0.78344000000000003</v>
      </c>
      <c r="BL68" s="116">
        <v>0.78425</v>
      </c>
      <c r="BM68" s="116">
        <v>0.79120999999999997</v>
      </c>
      <c r="BN68" s="116">
        <v>0.79829000000000006</v>
      </c>
      <c r="BO68" s="116">
        <v>0.80510000000000004</v>
      </c>
      <c r="BP68" s="116">
        <v>0.80642000000000003</v>
      </c>
      <c r="BQ68" s="116">
        <v>0.80579000000000001</v>
      </c>
      <c r="BR68" s="116">
        <v>0.81130000000000002</v>
      </c>
      <c r="BS68" s="116">
        <v>0.81125000000000003</v>
      </c>
      <c r="BT68" s="116">
        <v>0.81235999999999997</v>
      </c>
      <c r="BU68" s="116">
        <v>0.81559000000000004</v>
      </c>
      <c r="BV68" s="116">
        <v>0.82665</v>
      </c>
      <c r="BW68" s="116">
        <v>0.82950000000000002</v>
      </c>
      <c r="BX68" s="116">
        <v>0.82972000000000001</v>
      </c>
      <c r="BY68" s="116">
        <v>0.83294999999999997</v>
      </c>
      <c r="BZ68" s="116">
        <v>0.83474000000000004</v>
      </c>
      <c r="CA68" s="116">
        <v>0.83189000000000002</v>
      </c>
      <c r="CB68" s="116">
        <v>0.83492</v>
      </c>
      <c r="CC68" s="116">
        <v>0.83899999999999997</v>
      </c>
      <c r="CD68" s="116">
        <v>0.83996999999999999</v>
      </c>
      <c r="CE68" s="116">
        <v>0.84360000000000002</v>
      </c>
      <c r="CF68" s="116">
        <v>0.84553999999999996</v>
      </c>
      <c r="CG68" s="116">
        <v>0.84760999999999997</v>
      </c>
      <c r="CH68" s="116">
        <v>0.85502</v>
      </c>
      <c r="CI68" s="116">
        <v>0.85845000000000005</v>
      </c>
      <c r="CJ68" s="116">
        <v>0.86036999999999997</v>
      </c>
      <c r="CK68" s="116">
        <v>0.86046</v>
      </c>
      <c r="CL68" s="116">
        <v>0.86226000000000003</v>
      </c>
      <c r="CM68" s="116">
        <v>0.86224000000000001</v>
      </c>
      <c r="CN68" s="116">
        <v>0.86314999999999997</v>
      </c>
      <c r="CO68" s="116">
        <v>0.86065999999999998</v>
      </c>
      <c r="CP68" s="116">
        <v>0.86482999999999999</v>
      </c>
      <c r="CQ68" s="116">
        <v>0.87190000000000001</v>
      </c>
      <c r="CR68" s="116">
        <v>0.87248999999999999</v>
      </c>
      <c r="CS68" s="116">
        <v>0.87473999999999996</v>
      </c>
      <c r="CT68" s="116">
        <v>0.88436999999999999</v>
      </c>
      <c r="CU68" s="116">
        <v>0.88614999999999999</v>
      </c>
      <c r="CV68" s="116">
        <v>0.8891</v>
      </c>
      <c r="CW68" s="116">
        <v>0.89568000000000003</v>
      </c>
      <c r="CX68" s="116">
        <v>0.89407000000000003</v>
      </c>
      <c r="CY68" s="116">
        <v>0.89822999999999997</v>
      </c>
      <c r="CZ68" s="116">
        <v>0.90171000000000001</v>
      </c>
      <c r="DA68" s="116">
        <v>0.90429000000000004</v>
      </c>
      <c r="DB68" s="116">
        <v>0.90734999999999999</v>
      </c>
      <c r="DC68" s="116">
        <v>0.90947</v>
      </c>
      <c r="DD68" s="116">
        <v>0.91325999999999996</v>
      </c>
      <c r="DE68" s="116">
        <v>0.91647000000000001</v>
      </c>
      <c r="DF68" s="116">
        <v>0.91907000000000005</v>
      </c>
      <c r="DG68" s="116">
        <v>0.91869000000000001</v>
      </c>
      <c r="DH68" s="116">
        <v>0.92430000000000001</v>
      </c>
      <c r="DI68" s="116">
        <v>0.92612000000000005</v>
      </c>
      <c r="DJ68" s="116">
        <v>0.92827999999999999</v>
      </c>
      <c r="DK68" s="116">
        <v>0.92762999999999995</v>
      </c>
      <c r="DL68" s="117">
        <v>0.93047000000000002</v>
      </c>
      <c r="DM68" s="117">
        <v>0.93142000000000003</v>
      </c>
      <c r="DN68" s="117">
        <v>0.93315999999999999</v>
      </c>
      <c r="DO68" s="117">
        <v>0.93486999999999998</v>
      </c>
      <c r="DP68" s="117">
        <v>0.93655999999999995</v>
      </c>
      <c r="DQ68" s="117">
        <v>0.93822000000000005</v>
      </c>
      <c r="DR68" s="117">
        <v>0.93981999999999999</v>
      </c>
      <c r="DS68" s="117">
        <v>0.94138999999999995</v>
      </c>
      <c r="DT68" s="117">
        <v>0.94293000000000005</v>
      </c>
      <c r="DU68" s="117">
        <v>0.94445000000000001</v>
      </c>
      <c r="DV68" s="117">
        <v>0.94593000000000005</v>
      </c>
      <c r="DW68" s="117">
        <v>0.94738</v>
      </c>
      <c r="DX68" s="117">
        <v>0.94881000000000004</v>
      </c>
      <c r="DY68" s="117">
        <v>0.95021999999999995</v>
      </c>
      <c r="DZ68" s="117">
        <v>0.95150999999999997</v>
      </c>
      <c r="EA68" s="117">
        <v>0.95270999999999995</v>
      </c>
      <c r="EB68" s="117">
        <v>0.95379999999999998</v>
      </c>
      <c r="EC68" s="117">
        <v>0.95479000000000003</v>
      </c>
      <c r="ED68" s="117">
        <v>0.95567999999999997</v>
      </c>
      <c r="EE68" s="117">
        <v>0.95645999999999998</v>
      </c>
      <c r="EF68" s="117">
        <v>0.95714999999999995</v>
      </c>
      <c r="EG68" s="117">
        <v>0.95781000000000005</v>
      </c>
      <c r="EH68" s="117">
        <v>0.95845000000000002</v>
      </c>
      <c r="EI68" s="117">
        <v>0.95906999999999998</v>
      </c>
      <c r="EJ68" s="117">
        <v>0.95967999999999998</v>
      </c>
      <c r="EK68" s="117">
        <v>0.96026</v>
      </c>
      <c r="EL68" s="117">
        <v>0.96082999999999996</v>
      </c>
      <c r="EM68" s="117">
        <v>0.96136999999999995</v>
      </c>
      <c r="EN68" s="117">
        <v>0.96191000000000004</v>
      </c>
      <c r="EO68" s="117">
        <v>0.96242000000000005</v>
      </c>
      <c r="EP68" s="117">
        <v>0.96292</v>
      </c>
      <c r="EQ68" s="117">
        <v>0.96340000000000003</v>
      </c>
      <c r="ER68" s="117">
        <v>0.96387</v>
      </c>
      <c r="ES68" s="117">
        <v>0.96431999999999995</v>
      </c>
      <c r="ET68" s="117">
        <v>0.96475999999999995</v>
      </c>
      <c r="EU68" s="117">
        <v>0.96518000000000004</v>
      </c>
      <c r="EV68" s="117">
        <v>0.96558999999999995</v>
      </c>
      <c r="EW68" s="117">
        <v>0.96599000000000002</v>
      </c>
      <c r="EX68" s="117">
        <v>0.96636999999999995</v>
      </c>
      <c r="EY68" s="117">
        <v>0.96674000000000004</v>
      </c>
      <c r="EZ68" s="117">
        <v>0.96709999999999996</v>
      </c>
      <c r="FA68" s="117">
        <v>0.96743999999999997</v>
      </c>
      <c r="FB68" s="117">
        <v>0.96777999999999997</v>
      </c>
      <c r="FC68" s="117">
        <v>0.96809999999999996</v>
      </c>
      <c r="FD68" s="117">
        <v>0.96840999999999999</v>
      </c>
      <c r="FE68" s="117">
        <v>0.96872000000000003</v>
      </c>
      <c r="FF68" s="117">
        <v>0.96901000000000004</v>
      </c>
      <c r="FG68" s="117">
        <v>0.96928999999999998</v>
      </c>
      <c r="FH68" s="117">
        <v>0.96955999999999998</v>
      </c>
      <c r="FI68" s="117">
        <v>0.96982999999999997</v>
      </c>
      <c r="FJ68" s="117">
        <v>0.97009999999999996</v>
      </c>
      <c r="FK68" s="117">
        <v>0.97036999999999995</v>
      </c>
      <c r="FL68" s="117">
        <v>0.97065000000000001</v>
      </c>
      <c r="FM68" s="117">
        <v>0.97092000000000001</v>
      </c>
      <c r="FN68" s="117">
        <v>0.97119</v>
      </c>
      <c r="FO68" s="117">
        <v>0.97146999999999994</v>
      </c>
      <c r="FP68" s="117">
        <v>0.97174000000000005</v>
      </c>
      <c r="FQ68" s="117">
        <v>0.97199999999999998</v>
      </c>
      <c r="FR68" s="117">
        <v>0.97226000000000001</v>
      </c>
      <c r="FS68" s="117">
        <v>0.97250999999999999</v>
      </c>
      <c r="FT68" s="117">
        <v>0.97275</v>
      </c>
      <c r="FU68" s="117">
        <v>0.97297999999999996</v>
      </c>
      <c r="FV68" s="117">
        <v>0.97321000000000002</v>
      </c>
      <c r="FW68" s="117">
        <v>0.97343999999999997</v>
      </c>
      <c r="FX68" s="117">
        <v>0.97365000000000002</v>
      </c>
      <c r="FY68" s="117">
        <v>0.97387000000000001</v>
      </c>
      <c r="FZ68" s="117">
        <v>0.97406999999999999</v>
      </c>
      <c r="GA68" s="117">
        <v>0.97426999999999997</v>
      </c>
      <c r="GB68" s="117">
        <v>0.97446999999999995</v>
      </c>
      <c r="GC68" s="117">
        <v>0.97465999999999997</v>
      </c>
      <c r="GD68" s="117">
        <v>0.97484000000000004</v>
      </c>
      <c r="GE68" s="117">
        <v>0.97502</v>
      </c>
      <c r="GF68" s="117">
        <v>0.97519</v>
      </c>
      <c r="GG68" s="117">
        <v>0.97536</v>
      </c>
      <c r="GH68" s="117">
        <v>0.97553000000000001</v>
      </c>
      <c r="GI68" s="117">
        <v>0.97568999999999995</v>
      </c>
      <c r="GJ68" s="117">
        <v>0.97584000000000004</v>
      </c>
      <c r="GK68" s="117">
        <v>0.97599000000000002</v>
      </c>
      <c r="GL68" s="117">
        <v>0.97614000000000001</v>
      </c>
      <c r="GM68" s="117">
        <v>0.97628000000000004</v>
      </c>
      <c r="GN68" s="117">
        <v>0.97641999999999995</v>
      </c>
      <c r="GO68" s="117">
        <v>0.97655999999999998</v>
      </c>
      <c r="GP68" s="117">
        <v>0.97668999999999995</v>
      </c>
      <c r="GQ68" s="117">
        <v>0.97682000000000002</v>
      </c>
      <c r="GR68" s="117">
        <v>0.97694000000000003</v>
      </c>
      <c r="GS68" s="117">
        <v>0.97706000000000004</v>
      </c>
      <c r="GT68" s="117">
        <v>0.97718000000000005</v>
      </c>
      <c r="GU68" s="117">
        <v>0.97729999999999995</v>
      </c>
      <c r="GV68" s="117">
        <v>0.97741</v>
      </c>
      <c r="GW68" s="117">
        <v>0.97751999999999994</v>
      </c>
      <c r="GX68" s="117">
        <v>0.97763</v>
      </c>
      <c r="GY68" s="117">
        <v>0.97774000000000005</v>
      </c>
      <c r="GZ68" s="117">
        <v>0.97784000000000004</v>
      </c>
      <c r="HA68" s="117">
        <v>0.97794000000000003</v>
      </c>
      <c r="HB68" s="117">
        <v>0.97802999999999995</v>
      </c>
      <c r="HC68" s="117">
        <v>0.97813000000000005</v>
      </c>
      <c r="HD68" s="117">
        <v>0.97821999999999998</v>
      </c>
      <c r="HE68" s="117">
        <v>0.97829999999999995</v>
      </c>
      <c r="HF68" s="117">
        <v>0.97838999999999998</v>
      </c>
      <c r="HG68" s="117">
        <v>0.97846999999999995</v>
      </c>
      <c r="HH68" s="117">
        <v>0.97855000000000003</v>
      </c>
      <c r="HI68" s="117">
        <v>0.97863</v>
      </c>
      <c r="HJ68" s="117">
        <v>0.97870000000000001</v>
      </c>
      <c r="HK68" s="117">
        <v>0.97877000000000003</v>
      </c>
      <c r="HL68" s="117">
        <v>0.97884000000000004</v>
      </c>
      <c r="HM68" s="117">
        <v>0.97890999999999995</v>
      </c>
      <c r="HN68" s="117">
        <v>0.97897000000000001</v>
      </c>
      <c r="HO68" s="117">
        <v>0.97902999999999996</v>
      </c>
      <c r="HP68" s="117">
        <v>0.97909000000000002</v>
      </c>
      <c r="HQ68" s="117">
        <v>0.97914999999999996</v>
      </c>
      <c r="HR68" s="117">
        <v>0.97919999999999996</v>
      </c>
      <c r="HS68" s="117">
        <v>0.97926000000000002</v>
      </c>
      <c r="HT68" s="117">
        <v>0.97931000000000001</v>
      </c>
      <c r="HU68" s="117">
        <v>0.97936000000000001</v>
      </c>
      <c r="HV68" s="117">
        <v>0.97940000000000005</v>
      </c>
      <c r="HW68" s="117">
        <v>0.97945000000000004</v>
      </c>
      <c r="HX68" s="117">
        <v>0.97948999999999997</v>
      </c>
      <c r="HY68" s="117">
        <v>0.97953000000000001</v>
      </c>
      <c r="HZ68" s="117">
        <v>0.97957000000000005</v>
      </c>
      <c r="IA68" s="117">
        <v>0.97960999999999998</v>
      </c>
      <c r="IB68" s="117">
        <v>0.97963999999999996</v>
      </c>
      <c r="IC68" s="117">
        <v>0.97967000000000004</v>
      </c>
      <c r="ID68" s="117">
        <v>0.97970000000000002</v>
      </c>
      <c r="IE68" s="117">
        <v>0.97972999999999999</v>
      </c>
      <c r="IF68" s="117">
        <v>0.97975999999999996</v>
      </c>
      <c r="IG68" s="117">
        <v>0.97979000000000005</v>
      </c>
      <c r="IH68" s="117">
        <v>0.97980999999999996</v>
      </c>
      <c r="II68" s="117">
        <v>0.97982999999999998</v>
      </c>
      <c r="IJ68" s="117">
        <v>0.97985</v>
      </c>
      <c r="IK68" s="117">
        <v>0.97987000000000002</v>
      </c>
      <c r="IL68" s="117">
        <v>0.97989000000000004</v>
      </c>
      <c r="IM68" s="117">
        <v>0.97990999999999995</v>
      </c>
      <c r="IN68" s="117">
        <v>0.97992999999999997</v>
      </c>
      <c r="IO68" s="117">
        <v>0.97994999999999999</v>
      </c>
      <c r="IP68" s="117">
        <v>0.97997000000000001</v>
      </c>
      <c r="IQ68" s="117">
        <v>0.97999000000000003</v>
      </c>
      <c r="IR68" s="117">
        <v>0.98</v>
      </c>
    </row>
    <row r="69" spans="1:252" ht="18.75" x14ac:dyDescent="0.3">
      <c r="A69" s="8">
        <v>61</v>
      </c>
      <c r="B69" s="116">
        <v>0.41782999999999998</v>
      </c>
      <c r="C69" s="116">
        <v>0.44155</v>
      </c>
      <c r="D69" s="116">
        <v>0.44218000000000002</v>
      </c>
      <c r="E69" s="116">
        <v>0.44738</v>
      </c>
      <c r="F69" s="116">
        <v>0.43203000000000003</v>
      </c>
      <c r="G69" s="116">
        <v>0.45312999999999998</v>
      </c>
      <c r="H69" s="116">
        <v>0.45489000000000002</v>
      </c>
      <c r="I69" s="116">
        <v>0.46487000000000001</v>
      </c>
      <c r="J69" s="116">
        <v>0.45667999999999997</v>
      </c>
      <c r="K69" s="116">
        <v>0.47889999999999999</v>
      </c>
      <c r="L69" s="116">
        <v>0.47644999999999998</v>
      </c>
      <c r="M69" s="116">
        <v>0.48302</v>
      </c>
      <c r="N69" s="116">
        <v>0.49628</v>
      </c>
      <c r="O69" s="116">
        <v>0.50668999999999997</v>
      </c>
      <c r="P69" s="116">
        <v>0.52320999999999995</v>
      </c>
      <c r="Q69" s="116">
        <v>0.53944000000000003</v>
      </c>
      <c r="R69" s="116">
        <v>0.53220000000000001</v>
      </c>
      <c r="S69" s="116">
        <v>0.49197999999999997</v>
      </c>
      <c r="T69" s="116">
        <v>0.36244999999999999</v>
      </c>
      <c r="U69" s="116">
        <v>0.51858000000000004</v>
      </c>
      <c r="V69" s="116">
        <v>0.54186000000000001</v>
      </c>
      <c r="W69" s="116">
        <v>0.56974999999999998</v>
      </c>
      <c r="X69" s="116">
        <v>0.58233000000000001</v>
      </c>
      <c r="Y69" s="116">
        <v>0.58253999999999995</v>
      </c>
      <c r="Z69" s="116">
        <v>0.58621000000000001</v>
      </c>
      <c r="AA69" s="116">
        <v>0.60245000000000004</v>
      </c>
      <c r="AB69" s="116">
        <v>0.59336</v>
      </c>
      <c r="AC69" s="116">
        <v>0.59836</v>
      </c>
      <c r="AD69" s="116">
        <v>0.58955999999999997</v>
      </c>
      <c r="AE69" s="116">
        <v>0.59897999999999996</v>
      </c>
      <c r="AF69" s="116">
        <v>0.59633000000000003</v>
      </c>
      <c r="AG69" s="116">
        <v>0.60938000000000003</v>
      </c>
      <c r="AH69" s="116">
        <v>0.61014999999999997</v>
      </c>
      <c r="AI69" s="116">
        <v>0.62641999999999998</v>
      </c>
      <c r="AJ69" s="116">
        <v>0.62263000000000002</v>
      </c>
      <c r="AK69" s="116">
        <v>0.63088</v>
      </c>
      <c r="AL69" s="116">
        <v>0.64461999999999997</v>
      </c>
      <c r="AM69" s="116">
        <v>0.65551999999999999</v>
      </c>
      <c r="AN69" s="116">
        <v>0.65956000000000004</v>
      </c>
      <c r="AO69" s="116">
        <v>0.65117000000000003</v>
      </c>
      <c r="AP69" s="116">
        <v>0.67308000000000001</v>
      </c>
      <c r="AQ69" s="116">
        <v>0.68403000000000003</v>
      </c>
      <c r="AR69" s="116">
        <v>0.68328</v>
      </c>
      <c r="AS69" s="116">
        <v>0.68049999999999999</v>
      </c>
      <c r="AT69" s="116">
        <v>0.67554999999999998</v>
      </c>
      <c r="AU69" s="116">
        <v>0.69665999999999995</v>
      </c>
      <c r="AV69" s="116">
        <v>0.69791999999999998</v>
      </c>
      <c r="AW69" s="116">
        <v>0.70613999999999999</v>
      </c>
      <c r="AX69" s="116">
        <v>0.71765999999999996</v>
      </c>
      <c r="AY69" s="116">
        <v>0.73231999999999997</v>
      </c>
      <c r="AZ69" s="116">
        <v>0.73573</v>
      </c>
      <c r="BA69" s="116">
        <v>0.74104999999999999</v>
      </c>
      <c r="BB69" s="116">
        <v>0.74887000000000004</v>
      </c>
      <c r="BC69" s="116">
        <v>0.74900999999999995</v>
      </c>
      <c r="BD69" s="116">
        <v>0.75629999999999997</v>
      </c>
      <c r="BE69" s="116">
        <v>0.75743000000000005</v>
      </c>
      <c r="BF69" s="116">
        <v>0.76214999999999999</v>
      </c>
      <c r="BG69" s="116">
        <v>0.75805999999999996</v>
      </c>
      <c r="BH69" s="116">
        <v>0.77105999999999997</v>
      </c>
      <c r="BI69" s="116">
        <v>0.77100999999999997</v>
      </c>
      <c r="BJ69" s="116">
        <v>0.77630999999999994</v>
      </c>
      <c r="BK69" s="116">
        <v>0.76848000000000005</v>
      </c>
      <c r="BL69" s="116">
        <v>0.76778999999999997</v>
      </c>
      <c r="BM69" s="116">
        <v>0.77659999999999996</v>
      </c>
      <c r="BN69" s="116">
        <v>0.78341000000000005</v>
      </c>
      <c r="BO69" s="116">
        <v>0.78946000000000005</v>
      </c>
      <c r="BP69" s="116">
        <v>0.79176000000000002</v>
      </c>
      <c r="BQ69" s="116">
        <v>0.79056999999999999</v>
      </c>
      <c r="BR69" s="116">
        <v>0.79615999999999998</v>
      </c>
      <c r="BS69" s="116">
        <v>0.79727000000000003</v>
      </c>
      <c r="BT69" s="116">
        <v>0.79859000000000002</v>
      </c>
      <c r="BU69" s="116">
        <v>0.80271000000000003</v>
      </c>
      <c r="BV69" s="116">
        <v>0.81174999999999997</v>
      </c>
      <c r="BW69" s="116">
        <v>0.81662000000000001</v>
      </c>
      <c r="BX69" s="116">
        <v>0.81776000000000004</v>
      </c>
      <c r="BY69" s="116">
        <v>0.82142000000000004</v>
      </c>
      <c r="BZ69" s="116">
        <v>0.82301999999999997</v>
      </c>
      <c r="CA69" s="116">
        <v>0.81991000000000003</v>
      </c>
      <c r="CB69" s="116">
        <v>0.82310000000000005</v>
      </c>
      <c r="CC69" s="116">
        <v>0.82611999999999997</v>
      </c>
      <c r="CD69" s="116">
        <v>0.82533999999999996</v>
      </c>
      <c r="CE69" s="116">
        <v>0.83098000000000005</v>
      </c>
      <c r="CF69" s="116">
        <v>0.83340999999999998</v>
      </c>
      <c r="CG69" s="116">
        <v>0.83531999999999995</v>
      </c>
      <c r="CH69" s="116">
        <v>0.84319</v>
      </c>
      <c r="CI69" s="116">
        <v>0.84672000000000003</v>
      </c>
      <c r="CJ69" s="116">
        <v>0.84902</v>
      </c>
      <c r="CK69" s="116">
        <v>0.84933999999999998</v>
      </c>
      <c r="CL69" s="116">
        <v>0.85141</v>
      </c>
      <c r="CM69" s="116">
        <v>0.85179000000000005</v>
      </c>
      <c r="CN69" s="116">
        <v>0.85262000000000004</v>
      </c>
      <c r="CO69" s="116">
        <v>0.85060999999999998</v>
      </c>
      <c r="CP69" s="116">
        <v>0.85487000000000002</v>
      </c>
      <c r="CQ69" s="116">
        <v>0.86248999999999998</v>
      </c>
      <c r="CR69" s="116">
        <v>0.86351</v>
      </c>
      <c r="CS69" s="116">
        <v>0.86543999999999999</v>
      </c>
      <c r="CT69" s="116">
        <v>0.87570000000000003</v>
      </c>
      <c r="CU69" s="116">
        <v>0.87753000000000003</v>
      </c>
      <c r="CV69" s="116">
        <v>0.88036000000000003</v>
      </c>
      <c r="CW69" s="116">
        <v>0.88734999999999997</v>
      </c>
      <c r="CX69" s="116">
        <v>0.88578000000000001</v>
      </c>
      <c r="CY69" s="116">
        <v>0.89032999999999995</v>
      </c>
      <c r="CZ69" s="116">
        <v>0.89393999999999996</v>
      </c>
      <c r="DA69" s="116">
        <v>0.89646000000000003</v>
      </c>
      <c r="DB69" s="116">
        <v>0.89993999999999996</v>
      </c>
      <c r="DC69" s="116">
        <v>0.90230999999999995</v>
      </c>
      <c r="DD69" s="116">
        <v>0.90627999999999997</v>
      </c>
      <c r="DE69" s="116">
        <v>0.91</v>
      </c>
      <c r="DF69" s="116">
        <v>0.91283000000000003</v>
      </c>
      <c r="DG69" s="116">
        <v>0.91200999999999999</v>
      </c>
      <c r="DH69" s="116">
        <v>0.91749000000000003</v>
      </c>
      <c r="DI69" s="116">
        <v>0.91991999999999996</v>
      </c>
      <c r="DJ69" s="116">
        <v>0.92173000000000005</v>
      </c>
      <c r="DK69" s="116">
        <v>0.92120999999999997</v>
      </c>
      <c r="DL69" s="117">
        <v>0.92430000000000001</v>
      </c>
      <c r="DM69" s="117">
        <v>0.92532000000000003</v>
      </c>
      <c r="DN69" s="117">
        <v>0.92723</v>
      </c>
      <c r="DO69" s="117">
        <v>0.92910000000000004</v>
      </c>
      <c r="DP69" s="117">
        <v>0.93095000000000006</v>
      </c>
      <c r="DQ69" s="117">
        <v>0.93276000000000003</v>
      </c>
      <c r="DR69" s="117">
        <v>0.93452000000000002</v>
      </c>
      <c r="DS69" s="117">
        <v>0.93623999999999996</v>
      </c>
      <c r="DT69" s="117">
        <v>0.93793000000000004</v>
      </c>
      <c r="DU69" s="117">
        <v>0.93959000000000004</v>
      </c>
      <c r="DV69" s="117">
        <v>0.94121999999999995</v>
      </c>
      <c r="DW69" s="117">
        <v>0.94281000000000004</v>
      </c>
      <c r="DX69" s="117">
        <v>0.94438</v>
      </c>
      <c r="DY69" s="117">
        <v>0.94591999999999998</v>
      </c>
      <c r="DZ69" s="117">
        <v>0.94735000000000003</v>
      </c>
      <c r="EA69" s="117">
        <v>0.94865999999999995</v>
      </c>
      <c r="EB69" s="117">
        <v>0.94986000000000004</v>
      </c>
      <c r="EC69" s="117">
        <v>0.95094000000000001</v>
      </c>
      <c r="ED69" s="117">
        <v>0.95191000000000003</v>
      </c>
      <c r="EE69" s="117">
        <v>0.95277000000000001</v>
      </c>
      <c r="EF69" s="117">
        <v>0.95350999999999997</v>
      </c>
      <c r="EG69" s="117">
        <v>0.95423999999999998</v>
      </c>
      <c r="EH69" s="117">
        <v>0.95494000000000001</v>
      </c>
      <c r="EI69" s="117">
        <v>0.95560999999999996</v>
      </c>
      <c r="EJ69" s="117">
        <v>0.95626999999999995</v>
      </c>
      <c r="EK69" s="117">
        <v>0.95691000000000004</v>
      </c>
      <c r="EL69" s="117">
        <v>0.95752000000000004</v>
      </c>
      <c r="EM69" s="117">
        <v>0.95811999999999997</v>
      </c>
      <c r="EN69" s="117">
        <v>0.9587</v>
      </c>
      <c r="EO69" s="117">
        <v>0.95926</v>
      </c>
      <c r="EP69" s="117">
        <v>0.95979999999999999</v>
      </c>
      <c r="EQ69" s="117">
        <v>0.96033000000000002</v>
      </c>
      <c r="ER69" s="117">
        <v>0.96084000000000003</v>
      </c>
      <c r="ES69" s="117">
        <v>0.96133000000000002</v>
      </c>
      <c r="ET69" s="117">
        <v>0.96181000000000005</v>
      </c>
      <c r="EU69" s="117">
        <v>0.96226999999999996</v>
      </c>
      <c r="EV69" s="117">
        <v>0.96272000000000002</v>
      </c>
      <c r="EW69" s="117">
        <v>0.96314999999999995</v>
      </c>
      <c r="EX69" s="117">
        <v>0.96357000000000004</v>
      </c>
      <c r="EY69" s="117">
        <v>0.96396999999999999</v>
      </c>
      <c r="EZ69" s="117">
        <v>0.96435999999999999</v>
      </c>
      <c r="FA69" s="117">
        <v>0.96474000000000004</v>
      </c>
      <c r="FB69" s="117">
        <v>0.96511000000000002</v>
      </c>
      <c r="FC69" s="117">
        <v>0.96545999999999998</v>
      </c>
      <c r="FD69" s="117">
        <v>0.96579999999999999</v>
      </c>
      <c r="FE69" s="117">
        <v>0.96613000000000004</v>
      </c>
      <c r="FF69" s="117">
        <v>0.96643999999999997</v>
      </c>
      <c r="FG69" s="117">
        <v>0.96675</v>
      </c>
      <c r="FH69" s="117">
        <v>0.96704999999999997</v>
      </c>
      <c r="FI69" s="117">
        <v>0.96733999999999998</v>
      </c>
      <c r="FJ69" s="117">
        <v>0.96763999999999994</v>
      </c>
      <c r="FK69" s="117">
        <v>0.96792999999999996</v>
      </c>
      <c r="FL69" s="117">
        <v>0.96823000000000004</v>
      </c>
      <c r="FM69" s="117">
        <v>0.96853</v>
      </c>
      <c r="FN69" s="117">
        <v>0.96882999999999997</v>
      </c>
      <c r="FO69" s="117">
        <v>0.96914</v>
      </c>
      <c r="FP69" s="117">
        <v>0.96943000000000001</v>
      </c>
      <c r="FQ69" s="117">
        <v>0.96972000000000003</v>
      </c>
      <c r="FR69" s="117">
        <v>0.97</v>
      </c>
      <c r="FS69" s="117">
        <v>0.97026999999999997</v>
      </c>
      <c r="FT69" s="117">
        <v>0.97053999999999996</v>
      </c>
      <c r="FU69" s="117">
        <v>0.9708</v>
      </c>
      <c r="FV69" s="117">
        <v>0.97104999999999997</v>
      </c>
      <c r="FW69" s="117">
        <v>0.97128999999999999</v>
      </c>
      <c r="FX69" s="117">
        <v>0.97153</v>
      </c>
      <c r="FY69" s="117">
        <v>0.97175999999999996</v>
      </c>
      <c r="FZ69" s="117">
        <v>0.97199000000000002</v>
      </c>
      <c r="GA69" s="117">
        <v>0.97221000000000002</v>
      </c>
      <c r="GB69" s="117">
        <v>0.97241999999999995</v>
      </c>
      <c r="GC69" s="117">
        <v>0.97262999999999999</v>
      </c>
      <c r="GD69" s="117">
        <v>0.97282999999999997</v>
      </c>
      <c r="GE69" s="117">
        <v>0.97302999999999995</v>
      </c>
      <c r="GF69" s="117">
        <v>0.97321999999999997</v>
      </c>
      <c r="GG69" s="117">
        <v>0.97341</v>
      </c>
      <c r="GH69" s="117">
        <v>0.97358999999999996</v>
      </c>
      <c r="GI69" s="117">
        <v>0.97377000000000002</v>
      </c>
      <c r="GJ69" s="117">
        <v>0.97394000000000003</v>
      </c>
      <c r="GK69" s="117">
        <v>0.97409999999999997</v>
      </c>
      <c r="GL69" s="117">
        <v>0.97426999999999997</v>
      </c>
      <c r="GM69" s="117">
        <v>0.97441999999999995</v>
      </c>
      <c r="GN69" s="117">
        <v>0.97458</v>
      </c>
      <c r="GO69" s="117">
        <v>0.97472999999999999</v>
      </c>
      <c r="GP69" s="117">
        <v>0.97487000000000001</v>
      </c>
      <c r="GQ69" s="117">
        <v>0.97501000000000004</v>
      </c>
      <c r="GR69" s="117">
        <v>0.97514999999999996</v>
      </c>
      <c r="GS69" s="117">
        <v>0.97528000000000004</v>
      </c>
      <c r="GT69" s="117">
        <v>0.97541</v>
      </c>
      <c r="GU69" s="117">
        <v>0.97553999999999996</v>
      </c>
      <c r="GV69" s="117">
        <v>0.97567000000000004</v>
      </c>
      <c r="GW69" s="117">
        <v>0.97579000000000005</v>
      </c>
      <c r="GX69" s="117">
        <v>0.97591000000000006</v>
      </c>
      <c r="GY69" s="117">
        <v>0.97602999999999995</v>
      </c>
      <c r="GZ69" s="117">
        <v>0.97614000000000001</v>
      </c>
      <c r="HA69" s="117">
        <v>0.97624999999999995</v>
      </c>
      <c r="HB69" s="117">
        <v>0.97636000000000001</v>
      </c>
      <c r="HC69" s="117">
        <v>0.97645999999999999</v>
      </c>
      <c r="HD69" s="117">
        <v>0.97655999999999998</v>
      </c>
      <c r="HE69" s="117">
        <v>0.97665999999999997</v>
      </c>
      <c r="HF69" s="117">
        <v>0.97675999999999996</v>
      </c>
      <c r="HG69" s="117">
        <v>0.97685</v>
      </c>
      <c r="HH69" s="117">
        <v>0.97694000000000003</v>
      </c>
      <c r="HI69" s="117">
        <v>0.97702</v>
      </c>
      <c r="HJ69" s="117">
        <v>0.97711000000000003</v>
      </c>
      <c r="HK69" s="117">
        <v>0.97719</v>
      </c>
      <c r="HL69" s="117">
        <v>0.97726000000000002</v>
      </c>
      <c r="HM69" s="117">
        <v>0.97733999999999999</v>
      </c>
      <c r="HN69" s="117">
        <v>0.97741</v>
      </c>
      <c r="HO69" s="117">
        <v>0.97748000000000002</v>
      </c>
      <c r="HP69" s="117">
        <v>0.97755000000000003</v>
      </c>
      <c r="HQ69" s="117">
        <v>0.97760999999999998</v>
      </c>
      <c r="HR69" s="117">
        <v>0.97767000000000004</v>
      </c>
      <c r="HS69" s="117">
        <v>0.97772999999999999</v>
      </c>
      <c r="HT69" s="117">
        <v>0.97779000000000005</v>
      </c>
      <c r="HU69" s="117">
        <v>0.97785</v>
      </c>
      <c r="HV69" s="117">
        <v>0.97789999999999999</v>
      </c>
      <c r="HW69" s="117">
        <v>0.97794999999999999</v>
      </c>
      <c r="HX69" s="117">
        <v>0.97799999999999998</v>
      </c>
      <c r="HY69" s="117">
        <v>0.97804999999999997</v>
      </c>
      <c r="HZ69" s="117">
        <v>0.97809000000000001</v>
      </c>
      <c r="IA69" s="117">
        <v>0.97813000000000005</v>
      </c>
      <c r="IB69" s="117">
        <v>0.97816999999999998</v>
      </c>
      <c r="IC69" s="117">
        <v>0.97821000000000002</v>
      </c>
      <c r="ID69" s="117">
        <v>0.97824999999999995</v>
      </c>
      <c r="IE69" s="117">
        <v>0.97828000000000004</v>
      </c>
      <c r="IF69" s="117">
        <v>0.97831999999999997</v>
      </c>
      <c r="IG69" s="117">
        <v>0.97835000000000005</v>
      </c>
      <c r="IH69" s="117">
        <v>0.97836999999999996</v>
      </c>
      <c r="II69" s="117">
        <v>0.97840000000000005</v>
      </c>
      <c r="IJ69" s="117">
        <v>0.97843000000000002</v>
      </c>
      <c r="IK69" s="117">
        <v>0.97845000000000004</v>
      </c>
      <c r="IL69" s="117">
        <v>0.97846999999999995</v>
      </c>
      <c r="IM69" s="117">
        <v>0.97848999999999997</v>
      </c>
      <c r="IN69" s="117">
        <v>0.97851999999999995</v>
      </c>
      <c r="IO69" s="117">
        <v>0.97855000000000003</v>
      </c>
      <c r="IP69" s="117">
        <v>0.97857000000000005</v>
      </c>
      <c r="IQ69" s="117">
        <v>0.97858999999999996</v>
      </c>
      <c r="IR69" s="117">
        <v>0.97862000000000005</v>
      </c>
    </row>
    <row r="70" spans="1:252" ht="18.75" x14ac:dyDescent="0.3">
      <c r="A70" s="8">
        <v>62</v>
      </c>
      <c r="B70" s="116">
        <v>0.40222999999999998</v>
      </c>
      <c r="C70" s="116">
        <v>0.42491000000000001</v>
      </c>
      <c r="D70" s="116">
        <v>0.42413000000000001</v>
      </c>
      <c r="E70" s="116">
        <v>0.43142999999999998</v>
      </c>
      <c r="F70" s="116">
        <v>0.41610999999999998</v>
      </c>
      <c r="G70" s="116">
        <v>0.43480999999999997</v>
      </c>
      <c r="H70" s="116">
        <v>0.43752999999999997</v>
      </c>
      <c r="I70" s="116">
        <v>0.44836999999999999</v>
      </c>
      <c r="J70" s="116">
        <v>0.44163999999999998</v>
      </c>
      <c r="K70" s="116">
        <v>0.46035999999999999</v>
      </c>
      <c r="L70" s="116">
        <v>0.45711000000000002</v>
      </c>
      <c r="M70" s="116">
        <v>0.46461000000000002</v>
      </c>
      <c r="N70" s="116">
        <v>0.47937000000000002</v>
      </c>
      <c r="O70" s="116">
        <v>0.4889</v>
      </c>
      <c r="P70" s="116">
        <v>0.50580000000000003</v>
      </c>
      <c r="Q70" s="116">
        <v>0.52337</v>
      </c>
      <c r="R70" s="116">
        <v>0.51375999999999999</v>
      </c>
      <c r="S70" s="116">
        <v>0.47371000000000002</v>
      </c>
      <c r="T70" s="116">
        <v>0.34848000000000001</v>
      </c>
      <c r="U70" s="116">
        <v>0.50083</v>
      </c>
      <c r="V70" s="116">
        <v>0.52185999999999999</v>
      </c>
      <c r="W70" s="116">
        <v>0.55127000000000004</v>
      </c>
      <c r="X70" s="116">
        <v>0.56601999999999997</v>
      </c>
      <c r="Y70" s="116">
        <v>0.56208999999999998</v>
      </c>
      <c r="Z70" s="116">
        <v>0.56552000000000002</v>
      </c>
      <c r="AA70" s="116">
        <v>0.58306000000000002</v>
      </c>
      <c r="AB70" s="116">
        <v>0.57467000000000001</v>
      </c>
      <c r="AC70" s="116">
        <v>0.57938999999999996</v>
      </c>
      <c r="AD70" s="116">
        <v>0.56976000000000004</v>
      </c>
      <c r="AE70" s="116">
        <v>0.58152000000000004</v>
      </c>
      <c r="AF70" s="116">
        <v>0.57816999999999996</v>
      </c>
      <c r="AG70" s="116">
        <v>0.59131999999999996</v>
      </c>
      <c r="AH70" s="116">
        <v>0.59331</v>
      </c>
      <c r="AI70" s="116">
        <v>0.60743000000000003</v>
      </c>
      <c r="AJ70" s="116">
        <v>0.60541</v>
      </c>
      <c r="AK70" s="116">
        <v>0.61148000000000002</v>
      </c>
      <c r="AL70" s="116">
        <v>0.625</v>
      </c>
      <c r="AM70" s="116">
        <v>0.63832</v>
      </c>
      <c r="AN70" s="116">
        <v>0.64107999999999998</v>
      </c>
      <c r="AO70" s="116">
        <v>0.63390000000000002</v>
      </c>
      <c r="AP70" s="116">
        <v>0.65368000000000004</v>
      </c>
      <c r="AQ70" s="116">
        <v>0.66734000000000004</v>
      </c>
      <c r="AR70" s="116">
        <v>0.66651000000000005</v>
      </c>
      <c r="AS70" s="116">
        <v>0.66305000000000003</v>
      </c>
      <c r="AT70" s="116">
        <v>0.65780000000000005</v>
      </c>
      <c r="AU70" s="116">
        <v>0.67959999999999998</v>
      </c>
      <c r="AV70" s="116">
        <v>0.68201000000000001</v>
      </c>
      <c r="AW70" s="116">
        <v>0.69035999999999997</v>
      </c>
      <c r="AX70" s="116">
        <v>0.70125000000000004</v>
      </c>
      <c r="AY70" s="116">
        <v>0.71662000000000003</v>
      </c>
      <c r="AZ70" s="116">
        <v>0.71858999999999995</v>
      </c>
      <c r="BA70" s="116">
        <v>0.72618000000000005</v>
      </c>
      <c r="BB70" s="116">
        <v>0.73007</v>
      </c>
      <c r="BC70" s="116">
        <v>0.73270999999999997</v>
      </c>
      <c r="BD70" s="116">
        <v>0.73926000000000003</v>
      </c>
      <c r="BE70" s="116">
        <v>0.74048999999999998</v>
      </c>
      <c r="BF70" s="116">
        <v>0.74638000000000004</v>
      </c>
      <c r="BG70" s="116">
        <v>0.74075999999999997</v>
      </c>
      <c r="BH70" s="116">
        <v>0.75612999999999997</v>
      </c>
      <c r="BI70" s="116">
        <v>0.75417999999999996</v>
      </c>
      <c r="BJ70" s="116">
        <v>0.75885999999999998</v>
      </c>
      <c r="BK70" s="116">
        <v>0.75217999999999996</v>
      </c>
      <c r="BL70" s="116">
        <v>0.75117</v>
      </c>
      <c r="BM70" s="116">
        <v>0.75973000000000002</v>
      </c>
      <c r="BN70" s="116">
        <v>0.76649</v>
      </c>
      <c r="BO70" s="116">
        <v>0.77383999999999997</v>
      </c>
      <c r="BP70" s="116">
        <v>0.77590000000000003</v>
      </c>
      <c r="BQ70" s="116">
        <v>0.77476</v>
      </c>
      <c r="BR70" s="116">
        <v>0.78003</v>
      </c>
      <c r="BS70" s="116">
        <v>0.78091999999999995</v>
      </c>
      <c r="BT70" s="116">
        <v>0.78463000000000005</v>
      </c>
      <c r="BU70" s="116">
        <v>0.78556999999999999</v>
      </c>
      <c r="BV70" s="116">
        <v>0.79795000000000005</v>
      </c>
      <c r="BW70" s="116">
        <v>0.80208000000000002</v>
      </c>
      <c r="BX70" s="116">
        <v>0.80425999999999997</v>
      </c>
      <c r="BY70" s="116">
        <v>0.80725999999999998</v>
      </c>
      <c r="BZ70" s="116">
        <v>0.81113999999999997</v>
      </c>
      <c r="CA70" s="116">
        <v>0.80662999999999996</v>
      </c>
      <c r="CB70" s="116">
        <v>0.81101999999999996</v>
      </c>
      <c r="CC70" s="116">
        <v>0.81174999999999997</v>
      </c>
      <c r="CD70" s="116">
        <v>0.81128999999999996</v>
      </c>
      <c r="CE70" s="116">
        <v>0.81730999999999998</v>
      </c>
      <c r="CF70" s="116">
        <v>0.82028000000000001</v>
      </c>
      <c r="CG70" s="116">
        <v>0.82194</v>
      </c>
      <c r="CH70" s="116">
        <v>0.83028999999999997</v>
      </c>
      <c r="CI70" s="116">
        <v>0.83389000000000002</v>
      </c>
      <c r="CJ70" s="116">
        <v>0.83658999999999994</v>
      </c>
      <c r="CK70" s="116">
        <v>0.83726</v>
      </c>
      <c r="CL70" s="116">
        <v>0.83953</v>
      </c>
      <c r="CM70" s="116">
        <v>0.84043999999999996</v>
      </c>
      <c r="CN70" s="116">
        <v>0.84111000000000002</v>
      </c>
      <c r="CO70" s="116">
        <v>0.83964000000000005</v>
      </c>
      <c r="CP70" s="116">
        <v>0.84397</v>
      </c>
      <c r="CQ70" s="116">
        <v>0.85221000000000002</v>
      </c>
      <c r="CR70" s="116">
        <v>0.85370000000000001</v>
      </c>
      <c r="CS70" s="116">
        <v>0.85529999999999995</v>
      </c>
      <c r="CT70" s="116">
        <v>0.86621999999999999</v>
      </c>
      <c r="CU70" s="116">
        <v>0.86819000000000002</v>
      </c>
      <c r="CV70" s="116">
        <v>0.87080000000000002</v>
      </c>
      <c r="CW70" s="116">
        <v>0.87822</v>
      </c>
      <c r="CX70" s="116">
        <v>0.87675000000000003</v>
      </c>
      <c r="CY70" s="116">
        <v>0.88173000000000001</v>
      </c>
      <c r="CZ70" s="116">
        <v>0.88549</v>
      </c>
      <c r="DA70" s="116">
        <v>0.88800000000000001</v>
      </c>
      <c r="DB70" s="116">
        <v>0.89188000000000001</v>
      </c>
      <c r="DC70" s="116">
        <v>0.89429999999999998</v>
      </c>
      <c r="DD70" s="116">
        <v>0.89829999999999999</v>
      </c>
      <c r="DE70" s="116">
        <v>0.90186999999999995</v>
      </c>
      <c r="DF70" s="116">
        <v>0.90593000000000001</v>
      </c>
      <c r="DG70" s="116">
        <v>0.90478999999999998</v>
      </c>
      <c r="DH70" s="116">
        <v>0.91047</v>
      </c>
      <c r="DI70" s="116">
        <v>0.91330999999999996</v>
      </c>
      <c r="DJ70" s="116">
        <v>0.91510000000000002</v>
      </c>
      <c r="DK70" s="116">
        <v>0.91393000000000002</v>
      </c>
      <c r="DL70" s="117">
        <v>0.91752999999999996</v>
      </c>
      <c r="DM70" s="117">
        <v>0.91862999999999995</v>
      </c>
      <c r="DN70" s="117">
        <v>0.92071999999999998</v>
      </c>
      <c r="DO70" s="117">
        <v>0.92276000000000002</v>
      </c>
      <c r="DP70" s="117">
        <v>0.92478000000000005</v>
      </c>
      <c r="DQ70" s="117">
        <v>0.92676000000000003</v>
      </c>
      <c r="DR70" s="117">
        <v>0.92869000000000002</v>
      </c>
      <c r="DS70" s="117">
        <v>0.93057000000000001</v>
      </c>
      <c r="DT70" s="117">
        <v>0.93242000000000003</v>
      </c>
      <c r="DU70" s="117">
        <v>0.93423999999999996</v>
      </c>
      <c r="DV70" s="117">
        <v>0.93601999999999996</v>
      </c>
      <c r="DW70" s="117">
        <v>0.93776999999999999</v>
      </c>
      <c r="DX70" s="117">
        <v>0.93949000000000005</v>
      </c>
      <c r="DY70" s="117">
        <v>0.94118000000000002</v>
      </c>
      <c r="DZ70" s="117">
        <v>0.94274999999999998</v>
      </c>
      <c r="EA70" s="117">
        <v>0.94418000000000002</v>
      </c>
      <c r="EB70" s="117">
        <v>0.94549000000000005</v>
      </c>
      <c r="EC70" s="117">
        <v>0.94667999999999997</v>
      </c>
      <c r="ED70" s="117">
        <v>0.94774000000000003</v>
      </c>
      <c r="EE70" s="117">
        <v>0.94867999999999997</v>
      </c>
      <c r="EF70" s="117">
        <v>0.94948999999999995</v>
      </c>
      <c r="EG70" s="117">
        <v>0.95028000000000001</v>
      </c>
      <c r="EH70" s="117">
        <v>0.95104</v>
      </c>
      <c r="EI70" s="117">
        <v>0.95177999999999996</v>
      </c>
      <c r="EJ70" s="117">
        <v>0.95250000000000001</v>
      </c>
      <c r="EK70" s="117">
        <v>0.95318999999999998</v>
      </c>
      <c r="EL70" s="117">
        <v>0.95386000000000004</v>
      </c>
      <c r="EM70" s="117">
        <v>0.95452000000000004</v>
      </c>
      <c r="EN70" s="117">
        <v>0.95515000000000005</v>
      </c>
      <c r="EO70" s="117">
        <v>0.95576000000000005</v>
      </c>
      <c r="EP70" s="117">
        <v>0.95635000000000003</v>
      </c>
      <c r="EQ70" s="117">
        <v>0.95692999999999995</v>
      </c>
      <c r="ER70" s="117">
        <v>0.95748</v>
      </c>
      <c r="ES70" s="117">
        <v>0.95801999999999998</v>
      </c>
      <c r="ET70" s="117">
        <v>0.95853999999999995</v>
      </c>
      <c r="EU70" s="117">
        <v>0.95904</v>
      </c>
      <c r="EV70" s="117">
        <v>0.95952999999999999</v>
      </c>
      <c r="EW70" s="117">
        <v>0.96</v>
      </c>
      <c r="EX70" s="117">
        <v>0.96045999999999998</v>
      </c>
      <c r="EY70" s="117">
        <v>0.96089999999999998</v>
      </c>
      <c r="EZ70" s="117">
        <v>0.96133000000000002</v>
      </c>
      <c r="FA70" s="117">
        <v>0.96174000000000004</v>
      </c>
      <c r="FB70" s="117">
        <v>0.96214</v>
      </c>
      <c r="FC70" s="117">
        <v>0.96252000000000004</v>
      </c>
      <c r="FD70" s="117">
        <v>0.96289000000000002</v>
      </c>
      <c r="FE70" s="117">
        <v>0.96325000000000005</v>
      </c>
      <c r="FF70" s="117">
        <v>0.96360000000000001</v>
      </c>
      <c r="FG70" s="117">
        <v>0.96392999999999995</v>
      </c>
      <c r="FH70" s="117">
        <v>0.96425000000000005</v>
      </c>
      <c r="FI70" s="117">
        <v>0.96457999999999999</v>
      </c>
      <c r="FJ70" s="117">
        <v>0.96489999999999998</v>
      </c>
      <c r="FK70" s="117">
        <v>0.96521999999999997</v>
      </c>
      <c r="FL70" s="117">
        <v>0.96555000000000002</v>
      </c>
      <c r="FM70" s="117">
        <v>0.96587999999999996</v>
      </c>
      <c r="FN70" s="117">
        <v>0.96621000000000001</v>
      </c>
      <c r="FO70" s="117">
        <v>0.96653999999999995</v>
      </c>
      <c r="FP70" s="117">
        <v>0.96686000000000005</v>
      </c>
      <c r="FQ70" s="117">
        <v>0.96718000000000004</v>
      </c>
      <c r="FR70" s="117">
        <v>0.96748999999999996</v>
      </c>
      <c r="FS70" s="117">
        <v>0.96779000000000004</v>
      </c>
      <c r="FT70" s="117">
        <v>0.96808000000000005</v>
      </c>
      <c r="FU70" s="117">
        <v>0.96836</v>
      </c>
      <c r="FV70" s="117">
        <v>0.96863999999999995</v>
      </c>
      <c r="FW70" s="117">
        <v>0.96891000000000005</v>
      </c>
      <c r="FX70" s="117">
        <v>0.96916999999999998</v>
      </c>
      <c r="FY70" s="117">
        <v>0.96943000000000001</v>
      </c>
      <c r="FZ70" s="117">
        <v>0.96967000000000003</v>
      </c>
      <c r="GA70" s="117">
        <v>0.96992</v>
      </c>
      <c r="GB70" s="117">
        <v>0.97014999999999996</v>
      </c>
      <c r="GC70" s="117">
        <v>0.97038000000000002</v>
      </c>
      <c r="GD70" s="117">
        <v>0.97060000000000002</v>
      </c>
      <c r="GE70" s="117">
        <v>0.97082000000000002</v>
      </c>
      <c r="GF70" s="117">
        <v>0.97102999999999995</v>
      </c>
      <c r="GG70" s="117">
        <v>0.97123999999999999</v>
      </c>
      <c r="GH70" s="117">
        <v>0.97143999999999997</v>
      </c>
      <c r="GI70" s="117">
        <v>0.97162999999999999</v>
      </c>
      <c r="GJ70" s="117">
        <v>0.97182000000000002</v>
      </c>
      <c r="GK70" s="117">
        <v>0.97201000000000004</v>
      </c>
      <c r="GL70" s="117">
        <v>0.97219</v>
      </c>
      <c r="GM70" s="117">
        <v>0.97236</v>
      </c>
      <c r="GN70" s="117">
        <v>0.97253000000000001</v>
      </c>
      <c r="GO70" s="117">
        <v>0.97269000000000005</v>
      </c>
      <c r="GP70" s="117">
        <v>0.97284999999999999</v>
      </c>
      <c r="GQ70" s="117">
        <v>0.97301000000000004</v>
      </c>
      <c r="GR70" s="117">
        <v>0.97316000000000003</v>
      </c>
      <c r="GS70" s="117">
        <v>0.97331000000000001</v>
      </c>
      <c r="GT70" s="117">
        <v>0.97345000000000004</v>
      </c>
      <c r="GU70" s="117">
        <v>0.97360000000000002</v>
      </c>
      <c r="GV70" s="117">
        <v>0.97374000000000005</v>
      </c>
      <c r="GW70" s="117">
        <v>0.97387000000000001</v>
      </c>
      <c r="GX70" s="117">
        <v>0.97401000000000004</v>
      </c>
      <c r="GY70" s="117">
        <v>0.97414000000000001</v>
      </c>
      <c r="GZ70" s="117">
        <v>0.97426000000000001</v>
      </c>
      <c r="HA70" s="117">
        <v>0.97438999999999998</v>
      </c>
      <c r="HB70" s="117">
        <v>0.97450999999999999</v>
      </c>
      <c r="HC70" s="117">
        <v>0.97462000000000004</v>
      </c>
      <c r="HD70" s="117">
        <v>0.97472999999999999</v>
      </c>
      <c r="HE70" s="117">
        <v>0.97484000000000004</v>
      </c>
      <c r="HF70" s="117">
        <v>0.97494999999999998</v>
      </c>
      <c r="HG70" s="117">
        <v>0.97504999999999997</v>
      </c>
      <c r="HH70" s="117">
        <v>0.97514999999999996</v>
      </c>
      <c r="HI70" s="117">
        <v>0.97524999999999995</v>
      </c>
      <c r="HJ70" s="117">
        <v>0.97533999999999998</v>
      </c>
      <c r="HK70" s="117">
        <v>0.97543000000000002</v>
      </c>
      <c r="HL70" s="117">
        <v>0.97552000000000005</v>
      </c>
      <c r="HM70" s="117">
        <v>0.97560000000000002</v>
      </c>
      <c r="HN70" s="117">
        <v>0.97567999999999999</v>
      </c>
      <c r="HO70" s="117">
        <v>0.97575999999999996</v>
      </c>
      <c r="HP70" s="117">
        <v>0.97584000000000004</v>
      </c>
      <c r="HQ70" s="117">
        <v>0.97591000000000006</v>
      </c>
      <c r="HR70" s="117">
        <v>0.97597999999999996</v>
      </c>
      <c r="HS70" s="117">
        <v>0.97604999999999997</v>
      </c>
      <c r="HT70" s="117">
        <v>0.97611999999999999</v>
      </c>
      <c r="HU70" s="117">
        <v>0.97618000000000005</v>
      </c>
      <c r="HV70" s="117">
        <v>0.97624</v>
      </c>
      <c r="HW70" s="117">
        <v>0.97629999999999995</v>
      </c>
      <c r="HX70" s="117">
        <v>0.97635000000000005</v>
      </c>
      <c r="HY70" s="117">
        <v>0.97641</v>
      </c>
      <c r="HZ70" s="117">
        <v>0.97645999999999999</v>
      </c>
      <c r="IA70" s="117">
        <v>0.97650999999999999</v>
      </c>
      <c r="IB70" s="117">
        <v>0.97655000000000003</v>
      </c>
      <c r="IC70" s="117">
        <v>0.97660000000000002</v>
      </c>
      <c r="ID70" s="117">
        <v>0.97663999999999995</v>
      </c>
      <c r="IE70" s="117">
        <v>0.97667999999999999</v>
      </c>
      <c r="IF70" s="117">
        <v>0.97672000000000003</v>
      </c>
      <c r="IG70" s="117">
        <v>0.97675999999999996</v>
      </c>
      <c r="IH70" s="117">
        <v>0.97679000000000005</v>
      </c>
      <c r="II70" s="117">
        <v>0.97682000000000002</v>
      </c>
      <c r="IJ70" s="117">
        <v>0.97685</v>
      </c>
      <c r="IK70" s="117">
        <v>0.97687999999999997</v>
      </c>
      <c r="IL70" s="117">
        <v>0.97690999999999995</v>
      </c>
      <c r="IM70" s="117">
        <v>0.97692999999999997</v>
      </c>
      <c r="IN70" s="117">
        <v>0.97697000000000001</v>
      </c>
      <c r="IO70" s="117">
        <v>0.97699999999999998</v>
      </c>
      <c r="IP70" s="117">
        <v>0.97702999999999995</v>
      </c>
      <c r="IQ70" s="117">
        <v>0.97706000000000004</v>
      </c>
      <c r="IR70" s="117">
        <v>0.97709000000000001</v>
      </c>
    </row>
    <row r="71" spans="1:252" ht="18.75" x14ac:dyDescent="0.3">
      <c r="A71" s="8">
        <v>63</v>
      </c>
      <c r="B71" s="116">
        <v>0.38704</v>
      </c>
      <c r="C71" s="116">
        <v>0.40882000000000002</v>
      </c>
      <c r="D71" s="116">
        <v>0.40620000000000001</v>
      </c>
      <c r="E71" s="116">
        <v>0.41419</v>
      </c>
      <c r="F71" s="116">
        <v>0.39898</v>
      </c>
      <c r="G71" s="116">
        <v>0.41833999999999999</v>
      </c>
      <c r="H71" s="116">
        <v>0.41863</v>
      </c>
      <c r="I71" s="116">
        <v>0.42998999999999998</v>
      </c>
      <c r="J71" s="116">
        <v>0.42437999999999998</v>
      </c>
      <c r="K71" s="116">
        <v>0.44330999999999998</v>
      </c>
      <c r="L71" s="116">
        <v>0.43876999999999999</v>
      </c>
      <c r="M71" s="116">
        <v>0.44657999999999998</v>
      </c>
      <c r="N71" s="116">
        <v>0.46034999999999998</v>
      </c>
      <c r="O71" s="116">
        <v>0.47117999999999999</v>
      </c>
      <c r="P71" s="116">
        <v>0.48570999999999998</v>
      </c>
      <c r="Q71" s="116">
        <v>0.50427999999999995</v>
      </c>
      <c r="R71" s="116">
        <v>0.49552000000000002</v>
      </c>
      <c r="S71" s="116">
        <v>0.45532</v>
      </c>
      <c r="T71" s="116">
        <v>0.33301999999999998</v>
      </c>
      <c r="U71" s="116">
        <v>0.48143999999999998</v>
      </c>
      <c r="V71" s="116">
        <v>0.50292000000000003</v>
      </c>
      <c r="W71" s="116">
        <v>0.53086</v>
      </c>
      <c r="X71" s="116">
        <v>0.54595000000000005</v>
      </c>
      <c r="Y71" s="116">
        <v>0.54307000000000005</v>
      </c>
      <c r="Z71" s="116">
        <v>0.54535</v>
      </c>
      <c r="AA71" s="116">
        <v>0.56138999999999994</v>
      </c>
      <c r="AB71" s="116">
        <v>0.55427000000000004</v>
      </c>
      <c r="AC71" s="116">
        <v>0.56159999999999999</v>
      </c>
      <c r="AD71" s="116">
        <v>0.54854999999999998</v>
      </c>
      <c r="AE71" s="116">
        <v>0.56235999999999997</v>
      </c>
      <c r="AF71" s="116">
        <v>0.55976999999999999</v>
      </c>
      <c r="AG71" s="116">
        <v>0.57218000000000002</v>
      </c>
      <c r="AH71" s="116">
        <v>0.57496999999999998</v>
      </c>
      <c r="AI71" s="116">
        <v>0.58818000000000004</v>
      </c>
      <c r="AJ71" s="116">
        <v>0.58694999999999997</v>
      </c>
      <c r="AK71" s="116">
        <v>0.59270999999999996</v>
      </c>
      <c r="AL71" s="116">
        <v>0.60541</v>
      </c>
      <c r="AM71" s="116">
        <v>0.61885999999999997</v>
      </c>
      <c r="AN71" s="116">
        <v>0.62104999999999999</v>
      </c>
      <c r="AO71" s="116">
        <v>0.61373999999999995</v>
      </c>
      <c r="AP71" s="116">
        <v>0.63448000000000004</v>
      </c>
      <c r="AQ71" s="116">
        <v>0.64854999999999996</v>
      </c>
      <c r="AR71" s="116">
        <v>0.65014000000000005</v>
      </c>
      <c r="AS71" s="116">
        <v>0.64571999999999996</v>
      </c>
      <c r="AT71" s="116">
        <v>0.63963999999999999</v>
      </c>
      <c r="AU71" s="116">
        <v>0.66164999999999996</v>
      </c>
      <c r="AV71" s="116">
        <v>0.66508</v>
      </c>
      <c r="AW71" s="116">
        <v>0.67442999999999997</v>
      </c>
      <c r="AX71" s="116">
        <v>0.68330999999999997</v>
      </c>
      <c r="AY71" s="116">
        <v>0.69889000000000001</v>
      </c>
      <c r="AZ71" s="116">
        <v>0.70030999999999999</v>
      </c>
      <c r="BA71" s="116">
        <v>0.71</v>
      </c>
      <c r="BB71" s="116">
        <v>0.71533999999999998</v>
      </c>
      <c r="BC71" s="116">
        <v>0.71355999999999997</v>
      </c>
      <c r="BD71" s="116">
        <v>0.72189000000000003</v>
      </c>
      <c r="BE71" s="116">
        <v>0.72167999999999999</v>
      </c>
      <c r="BF71" s="116">
        <v>0.72933000000000003</v>
      </c>
      <c r="BG71" s="116">
        <v>0.72245999999999999</v>
      </c>
      <c r="BH71" s="116">
        <v>0.73851</v>
      </c>
      <c r="BI71" s="116">
        <v>0.73556999999999995</v>
      </c>
      <c r="BJ71" s="116">
        <v>0.74160000000000004</v>
      </c>
      <c r="BK71" s="116">
        <v>0.73265999999999998</v>
      </c>
      <c r="BL71" s="116">
        <v>0.73314000000000001</v>
      </c>
      <c r="BM71" s="116">
        <v>0.74014999999999997</v>
      </c>
      <c r="BN71" s="116">
        <v>0.74960000000000004</v>
      </c>
      <c r="BO71" s="116">
        <v>0.75685999999999998</v>
      </c>
      <c r="BP71" s="116">
        <v>0.75944</v>
      </c>
      <c r="BQ71" s="116">
        <v>0.75760000000000005</v>
      </c>
      <c r="BR71" s="116">
        <v>0.76354</v>
      </c>
      <c r="BS71" s="116">
        <v>0.76358000000000004</v>
      </c>
      <c r="BT71" s="116">
        <v>0.76749999999999996</v>
      </c>
      <c r="BU71" s="116">
        <v>0.76919000000000004</v>
      </c>
      <c r="BV71" s="116">
        <v>0.78136000000000005</v>
      </c>
      <c r="BW71" s="116">
        <v>0.78666999999999998</v>
      </c>
      <c r="BX71" s="116">
        <v>0.78832999999999998</v>
      </c>
      <c r="BY71" s="116">
        <v>0.79169</v>
      </c>
      <c r="BZ71" s="116">
        <v>0.79712000000000005</v>
      </c>
      <c r="CA71" s="116">
        <v>0.79383999999999999</v>
      </c>
      <c r="CB71" s="116">
        <v>0.79561000000000004</v>
      </c>
      <c r="CC71" s="116">
        <v>0.79830999999999996</v>
      </c>
      <c r="CD71" s="116">
        <v>0.79603999999999997</v>
      </c>
      <c r="CE71" s="116">
        <v>0.80252999999999997</v>
      </c>
      <c r="CF71" s="116">
        <v>0.80610000000000004</v>
      </c>
      <c r="CG71" s="116">
        <v>0.80740000000000001</v>
      </c>
      <c r="CH71" s="116">
        <v>0.81628000000000001</v>
      </c>
      <c r="CI71" s="116">
        <v>0.81989999999999996</v>
      </c>
      <c r="CJ71" s="116">
        <v>0.82301000000000002</v>
      </c>
      <c r="CK71" s="116">
        <v>0.82416</v>
      </c>
      <c r="CL71" s="116">
        <v>0.82655999999999996</v>
      </c>
      <c r="CM71" s="116">
        <v>0.82811000000000001</v>
      </c>
      <c r="CN71" s="116">
        <v>0.82857999999999998</v>
      </c>
      <c r="CO71" s="116">
        <v>0.82769000000000004</v>
      </c>
      <c r="CP71" s="116">
        <v>0.83206999999999998</v>
      </c>
      <c r="CQ71" s="116">
        <v>0.84097</v>
      </c>
      <c r="CR71" s="116">
        <v>0.84299000000000002</v>
      </c>
      <c r="CS71" s="116">
        <v>0.84424999999999994</v>
      </c>
      <c r="CT71" s="116">
        <v>0.85585999999999995</v>
      </c>
      <c r="CU71" s="116">
        <v>0.85806000000000004</v>
      </c>
      <c r="CV71" s="116">
        <v>0.86036000000000001</v>
      </c>
      <c r="CW71" s="116">
        <v>0.86821999999999999</v>
      </c>
      <c r="CX71" s="116">
        <v>0.86692999999999998</v>
      </c>
      <c r="CY71" s="116">
        <v>0.87236999999999998</v>
      </c>
      <c r="CZ71" s="116">
        <v>0.87629999999999997</v>
      </c>
      <c r="DA71" s="116">
        <v>0.87885000000000002</v>
      </c>
      <c r="DB71" s="116">
        <v>0.88310999999999995</v>
      </c>
      <c r="DC71" s="116">
        <v>0.88537999999999994</v>
      </c>
      <c r="DD71" s="116">
        <v>0.88954999999999995</v>
      </c>
      <c r="DE71" s="116">
        <v>0.89288000000000001</v>
      </c>
      <c r="DF71" s="116">
        <v>0.89688000000000001</v>
      </c>
      <c r="DG71" s="116">
        <v>0.89700000000000002</v>
      </c>
      <c r="DH71" s="116">
        <v>0.90242</v>
      </c>
      <c r="DI71" s="116">
        <v>0.90573999999999999</v>
      </c>
      <c r="DJ71" s="116">
        <v>0.90710999999999997</v>
      </c>
      <c r="DK71" s="116">
        <v>0.90720000000000001</v>
      </c>
      <c r="DL71" s="117">
        <v>0.91015999999999997</v>
      </c>
      <c r="DM71" s="117">
        <v>0.91134999999999999</v>
      </c>
      <c r="DN71" s="117">
        <v>0.91361999999999999</v>
      </c>
      <c r="DO71" s="117">
        <v>0.91585000000000005</v>
      </c>
      <c r="DP71" s="117">
        <v>0.91805000000000003</v>
      </c>
      <c r="DQ71" s="117">
        <v>0.92022000000000004</v>
      </c>
      <c r="DR71" s="117">
        <v>0.92230999999999996</v>
      </c>
      <c r="DS71" s="117">
        <v>0.92437000000000002</v>
      </c>
      <c r="DT71" s="117">
        <v>0.92639000000000005</v>
      </c>
      <c r="DU71" s="117">
        <v>0.92837000000000003</v>
      </c>
      <c r="DV71" s="117">
        <v>0.93032000000000004</v>
      </c>
      <c r="DW71" s="117">
        <v>0.93223999999999996</v>
      </c>
      <c r="DX71" s="117">
        <v>0.93411999999999995</v>
      </c>
      <c r="DY71" s="117">
        <v>0.93596000000000001</v>
      </c>
      <c r="DZ71" s="117">
        <v>0.93767</v>
      </c>
      <c r="EA71" s="117">
        <v>0.93923999999999996</v>
      </c>
      <c r="EB71" s="117">
        <v>0.94067999999999996</v>
      </c>
      <c r="EC71" s="117">
        <v>0.94196999999999997</v>
      </c>
      <c r="ED71" s="117">
        <v>0.94313000000000002</v>
      </c>
      <c r="EE71" s="117">
        <v>0.94415000000000004</v>
      </c>
      <c r="EF71" s="117">
        <v>0.94503999999999999</v>
      </c>
      <c r="EG71" s="117">
        <v>0.94589999999999996</v>
      </c>
      <c r="EH71" s="117">
        <v>0.94672999999999996</v>
      </c>
      <c r="EI71" s="117">
        <v>0.94754000000000005</v>
      </c>
      <c r="EJ71" s="117">
        <v>0.94832000000000005</v>
      </c>
      <c r="EK71" s="117">
        <v>0.94908000000000003</v>
      </c>
      <c r="EL71" s="117">
        <v>0.94981000000000004</v>
      </c>
      <c r="EM71" s="117">
        <v>0.95052999999999999</v>
      </c>
      <c r="EN71" s="117">
        <v>0.95121999999999995</v>
      </c>
      <c r="EO71" s="117">
        <v>0.95187999999999995</v>
      </c>
      <c r="EP71" s="117">
        <v>0.95252999999999999</v>
      </c>
      <c r="EQ71" s="117">
        <v>0.95316000000000001</v>
      </c>
      <c r="ER71" s="117">
        <v>0.95377000000000001</v>
      </c>
      <c r="ES71" s="117">
        <v>0.95435000000000003</v>
      </c>
      <c r="ET71" s="117">
        <v>0.95491999999999999</v>
      </c>
      <c r="EU71" s="117">
        <v>0.95547000000000004</v>
      </c>
      <c r="EV71" s="117">
        <v>0.95601000000000003</v>
      </c>
      <c r="EW71" s="117">
        <v>0.95652000000000004</v>
      </c>
      <c r="EX71" s="117">
        <v>0.95701999999999998</v>
      </c>
      <c r="EY71" s="117">
        <v>0.95750000000000002</v>
      </c>
      <c r="EZ71" s="117">
        <v>0.95796999999999999</v>
      </c>
      <c r="FA71" s="117">
        <v>0.95840999999999998</v>
      </c>
      <c r="FB71" s="117">
        <v>0.95884999999999998</v>
      </c>
      <c r="FC71" s="117">
        <v>0.95926999999999996</v>
      </c>
      <c r="FD71" s="117">
        <v>0.95967999999999998</v>
      </c>
      <c r="FE71" s="117">
        <v>0.96006999999999998</v>
      </c>
      <c r="FF71" s="117">
        <v>0.96045000000000003</v>
      </c>
      <c r="FG71" s="117">
        <v>0.96081000000000005</v>
      </c>
      <c r="FH71" s="117">
        <v>0.96116000000000001</v>
      </c>
      <c r="FI71" s="117">
        <v>0.96150999999999998</v>
      </c>
      <c r="FJ71" s="117">
        <v>0.96187</v>
      </c>
      <c r="FK71" s="117">
        <v>0.96221999999999996</v>
      </c>
      <c r="FL71" s="117">
        <v>0.96257999999999999</v>
      </c>
      <c r="FM71" s="117">
        <v>0.96294000000000002</v>
      </c>
      <c r="FN71" s="117">
        <v>0.96330000000000005</v>
      </c>
      <c r="FO71" s="117">
        <v>0.96367000000000003</v>
      </c>
      <c r="FP71" s="117">
        <v>0.96401999999999999</v>
      </c>
      <c r="FQ71" s="117">
        <v>0.96436999999999995</v>
      </c>
      <c r="FR71" s="117">
        <v>0.96470999999999996</v>
      </c>
      <c r="FS71" s="117">
        <v>0.96504000000000001</v>
      </c>
      <c r="FT71" s="117">
        <v>0.96536</v>
      </c>
      <c r="FU71" s="117">
        <v>0.96567000000000003</v>
      </c>
      <c r="FV71" s="117">
        <v>0.96597</v>
      </c>
      <c r="FW71" s="117">
        <v>0.96626999999999996</v>
      </c>
      <c r="FX71" s="117">
        <v>0.96655999999999997</v>
      </c>
      <c r="FY71" s="117">
        <v>0.96684000000000003</v>
      </c>
      <c r="FZ71" s="117">
        <v>0.96711000000000003</v>
      </c>
      <c r="GA71" s="117">
        <v>0.96738000000000002</v>
      </c>
      <c r="GB71" s="117">
        <v>0.96763999999999994</v>
      </c>
      <c r="GC71" s="117">
        <v>0.96789000000000003</v>
      </c>
      <c r="GD71" s="117">
        <v>0.96814</v>
      </c>
      <c r="GE71" s="117">
        <v>0.96838000000000002</v>
      </c>
      <c r="GF71" s="117">
        <v>0.96860999999999997</v>
      </c>
      <c r="GG71" s="117">
        <v>0.96884000000000003</v>
      </c>
      <c r="GH71" s="117">
        <v>0.96906000000000003</v>
      </c>
      <c r="GI71" s="117">
        <v>0.96928000000000003</v>
      </c>
      <c r="GJ71" s="117">
        <v>0.96948999999999996</v>
      </c>
      <c r="GK71" s="117">
        <v>0.96969000000000005</v>
      </c>
      <c r="GL71" s="117">
        <v>0.96989000000000003</v>
      </c>
      <c r="GM71" s="117">
        <v>0.97008000000000005</v>
      </c>
      <c r="GN71" s="117">
        <v>0.97026999999999997</v>
      </c>
      <c r="GO71" s="117">
        <v>0.97045000000000003</v>
      </c>
      <c r="GP71" s="117">
        <v>0.97062999999999999</v>
      </c>
      <c r="GQ71" s="117">
        <v>0.9708</v>
      </c>
      <c r="GR71" s="117">
        <v>0.97097</v>
      </c>
      <c r="GS71" s="117">
        <v>0.97113000000000005</v>
      </c>
      <c r="GT71" s="117">
        <v>0.97128999999999999</v>
      </c>
      <c r="GU71" s="117">
        <v>0.97145000000000004</v>
      </c>
      <c r="GV71" s="117">
        <v>0.97160999999999997</v>
      </c>
      <c r="GW71" s="117">
        <v>0.97175999999999996</v>
      </c>
      <c r="GX71" s="117">
        <v>0.97191000000000005</v>
      </c>
      <c r="GY71" s="117">
        <v>0.97204999999999997</v>
      </c>
      <c r="GZ71" s="117">
        <v>0.97219999999999995</v>
      </c>
      <c r="HA71" s="117">
        <v>0.97233000000000003</v>
      </c>
      <c r="HB71" s="117">
        <v>0.97246999999999995</v>
      </c>
      <c r="HC71" s="117">
        <v>0.97258999999999995</v>
      </c>
      <c r="HD71" s="117">
        <v>0.97272000000000003</v>
      </c>
      <c r="HE71" s="117">
        <v>0.97284000000000004</v>
      </c>
      <c r="HF71" s="117">
        <v>0.97296000000000005</v>
      </c>
      <c r="HG71" s="117">
        <v>0.97306999999999999</v>
      </c>
      <c r="HH71" s="117">
        <v>0.97319</v>
      </c>
      <c r="HI71" s="117">
        <v>0.97328999999999999</v>
      </c>
      <c r="HJ71" s="117">
        <v>0.97340000000000004</v>
      </c>
      <c r="HK71" s="117">
        <v>0.97350000000000003</v>
      </c>
      <c r="HL71" s="117">
        <v>0.97360000000000002</v>
      </c>
      <c r="HM71" s="117">
        <v>0.97369000000000006</v>
      </c>
      <c r="HN71" s="117">
        <v>0.97379000000000004</v>
      </c>
      <c r="HO71" s="117">
        <v>0.97387000000000001</v>
      </c>
      <c r="HP71" s="117">
        <v>0.97396000000000005</v>
      </c>
      <c r="HQ71" s="117">
        <v>0.97404000000000002</v>
      </c>
      <c r="HR71" s="117">
        <v>0.97411999999999999</v>
      </c>
      <c r="HS71" s="117">
        <v>0.97419999999999995</v>
      </c>
      <c r="HT71" s="117">
        <v>0.97428000000000003</v>
      </c>
      <c r="HU71" s="117">
        <v>0.97435000000000005</v>
      </c>
      <c r="HV71" s="117">
        <v>0.97441999999999995</v>
      </c>
      <c r="HW71" s="117">
        <v>0.97448000000000001</v>
      </c>
      <c r="HX71" s="117">
        <v>0.97455000000000003</v>
      </c>
      <c r="HY71" s="117">
        <v>0.97460999999999998</v>
      </c>
      <c r="HZ71" s="117">
        <v>0.97467000000000004</v>
      </c>
      <c r="IA71" s="117">
        <v>0.97472999999999999</v>
      </c>
      <c r="IB71" s="117">
        <v>0.97477999999999998</v>
      </c>
      <c r="IC71" s="117">
        <v>0.97482999999999997</v>
      </c>
      <c r="ID71" s="117">
        <v>0.97487999999999997</v>
      </c>
      <c r="IE71" s="117">
        <v>0.97492999999999996</v>
      </c>
      <c r="IF71" s="117">
        <v>0.97497999999999996</v>
      </c>
      <c r="IG71" s="117">
        <v>0.97502</v>
      </c>
      <c r="IH71" s="117">
        <v>0.97506000000000004</v>
      </c>
      <c r="II71" s="117">
        <v>0.97509999999999997</v>
      </c>
      <c r="IJ71" s="117">
        <v>0.97514000000000001</v>
      </c>
      <c r="IK71" s="117">
        <v>0.97516999999999998</v>
      </c>
      <c r="IL71" s="117">
        <v>0.97519999999999996</v>
      </c>
      <c r="IM71" s="117">
        <v>0.97523000000000004</v>
      </c>
      <c r="IN71" s="117">
        <v>0.97526999999999997</v>
      </c>
      <c r="IO71" s="117">
        <v>0.97531000000000001</v>
      </c>
      <c r="IP71" s="117">
        <v>0.97535000000000005</v>
      </c>
      <c r="IQ71" s="117">
        <v>0.97538999999999998</v>
      </c>
      <c r="IR71" s="117">
        <v>0.97541999999999995</v>
      </c>
    </row>
    <row r="72" spans="1:252" ht="18.75" x14ac:dyDescent="0.3">
      <c r="A72" s="8">
        <v>64</v>
      </c>
      <c r="B72" s="116">
        <v>0.37045</v>
      </c>
      <c r="C72" s="116">
        <v>0.39208999999999999</v>
      </c>
      <c r="D72" s="116">
        <v>0.38862999999999998</v>
      </c>
      <c r="E72" s="116">
        <v>0.39521000000000001</v>
      </c>
      <c r="F72" s="116">
        <v>0.38045000000000001</v>
      </c>
      <c r="G72" s="116">
        <v>0.39967000000000003</v>
      </c>
      <c r="H72" s="116">
        <v>0.39935999999999999</v>
      </c>
      <c r="I72" s="116">
        <v>0.41072999999999998</v>
      </c>
      <c r="J72" s="116">
        <v>0.40531</v>
      </c>
      <c r="K72" s="116">
        <v>0.42451</v>
      </c>
      <c r="L72" s="116">
        <v>0.42174</v>
      </c>
      <c r="M72" s="116">
        <v>0.42784</v>
      </c>
      <c r="N72" s="116">
        <v>0.44074000000000002</v>
      </c>
      <c r="O72" s="116">
        <v>0.45146999999999998</v>
      </c>
      <c r="P72" s="116">
        <v>0.46518999999999999</v>
      </c>
      <c r="Q72" s="116">
        <v>0.48371999999999998</v>
      </c>
      <c r="R72" s="116">
        <v>0.47567999999999999</v>
      </c>
      <c r="S72" s="116">
        <v>0.43713000000000002</v>
      </c>
      <c r="T72" s="116">
        <v>0.32085000000000002</v>
      </c>
      <c r="U72" s="116">
        <v>0.46249000000000001</v>
      </c>
      <c r="V72" s="116">
        <v>0.48279</v>
      </c>
      <c r="W72" s="116">
        <v>0.51056000000000001</v>
      </c>
      <c r="X72" s="116">
        <v>0.52385999999999999</v>
      </c>
      <c r="Y72" s="116">
        <v>0.52237</v>
      </c>
      <c r="Z72" s="116">
        <v>0.52498</v>
      </c>
      <c r="AA72" s="116">
        <v>0.54107000000000005</v>
      </c>
      <c r="AB72" s="116">
        <v>0.53398000000000001</v>
      </c>
      <c r="AC72" s="116">
        <v>0.54166999999999998</v>
      </c>
      <c r="AD72" s="116">
        <v>0.52988999999999997</v>
      </c>
      <c r="AE72" s="116">
        <v>0.54125000000000001</v>
      </c>
      <c r="AF72" s="116">
        <v>0.53937000000000002</v>
      </c>
      <c r="AG72" s="116">
        <v>0.55264999999999997</v>
      </c>
      <c r="AH72" s="116">
        <v>0.55447999999999997</v>
      </c>
      <c r="AI72" s="116">
        <v>0.56940999999999997</v>
      </c>
      <c r="AJ72" s="116">
        <v>0.56755</v>
      </c>
      <c r="AK72" s="116">
        <v>0.57250000000000001</v>
      </c>
      <c r="AL72" s="116">
        <v>0.58445999999999998</v>
      </c>
      <c r="AM72" s="116">
        <v>0.59806999999999999</v>
      </c>
      <c r="AN72" s="116">
        <v>0.59858999999999996</v>
      </c>
      <c r="AO72" s="116">
        <v>0.59218000000000004</v>
      </c>
      <c r="AP72" s="116">
        <v>0.61207</v>
      </c>
      <c r="AQ72" s="116">
        <v>0.62805</v>
      </c>
      <c r="AR72" s="116">
        <v>0.63077000000000005</v>
      </c>
      <c r="AS72" s="116">
        <v>0.62617</v>
      </c>
      <c r="AT72" s="116">
        <v>0.62102999999999997</v>
      </c>
      <c r="AU72" s="116">
        <v>0.64307000000000003</v>
      </c>
      <c r="AV72" s="116">
        <v>0.64532999999999996</v>
      </c>
      <c r="AW72" s="116">
        <v>0.65578999999999998</v>
      </c>
      <c r="AX72" s="116">
        <v>0.66463000000000005</v>
      </c>
      <c r="AY72" s="116">
        <v>0.67996999999999996</v>
      </c>
      <c r="AZ72" s="116">
        <v>0.68162999999999996</v>
      </c>
      <c r="BA72" s="116">
        <v>0.69121999999999995</v>
      </c>
      <c r="BB72" s="116">
        <v>0.6966</v>
      </c>
      <c r="BC72" s="116">
        <v>0.69455</v>
      </c>
      <c r="BD72" s="116">
        <v>0.70201999999999998</v>
      </c>
      <c r="BE72" s="116">
        <v>0.70460999999999996</v>
      </c>
      <c r="BF72" s="116">
        <v>0.71059000000000005</v>
      </c>
      <c r="BG72" s="116">
        <v>0.70409999999999995</v>
      </c>
      <c r="BH72" s="116">
        <v>0.72099000000000002</v>
      </c>
      <c r="BI72" s="116">
        <v>0.71603000000000006</v>
      </c>
      <c r="BJ72" s="116">
        <v>0.72248000000000001</v>
      </c>
      <c r="BK72" s="116">
        <v>0.71287</v>
      </c>
      <c r="BL72" s="116">
        <v>0.71255000000000002</v>
      </c>
      <c r="BM72" s="116">
        <v>0.72246999999999995</v>
      </c>
      <c r="BN72" s="116">
        <v>0.72916999999999998</v>
      </c>
      <c r="BO72" s="116">
        <v>0.73829</v>
      </c>
      <c r="BP72" s="116">
        <v>0.74153999999999998</v>
      </c>
      <c r="BQ72" s="116">
        <v>0.73946999999999996</v>
      </c>
      <c r="BR72" s="116">
        <v>0.74631999999999998</v>
      </c>
      <c r="BS72" s="116">
        <v>0.74521000000000004</v>
      </c>
      <c r="BT72" s="116">
        <v>0.74950000000000006</v>
      </c>
      <c r="BU72" s="116">
        <v>0.75033000000000005</v>
      </c>
      <c r="BV72" s="116">
        <v>0.76465000000000005</v>
      </c>
      <c r="BW72" s="116">
        <v>0.77044000000000001</v>
      </c>
      <c r="BX72" s="116">
        <v>0.77158000000000004</v>
      </c>
      <c r="BY72" s="116">
        <v>0.77422000000000002</v>
      </c>
      <c r="BZ72" s="116">
        <v>0.78041000000000005</v>
      </c>
      <c r="CA72" s="116">
        <v>0.77786999999999995</v>
      </c>
      <c r="CB72" s="116">
        <v>0.78195000000000003</v>
      </c>
      <c r="CC72" s="116">
        <v>0.78207000000000004</v>
      </c>
      <c r="CD72" s="116">
        <v>0.78044999999999998</v>
      </c>
      <c r="CE72" s="116">
        <v>0.78659000000000001</v>
      </c>
      <c r="CF72" s="116">
        <v>0.79083000000000003</v>
      </c>
      <c r="CG72" s="116">
        <v>0.79168000000000005</v>
      </c>
      <c r="CH72" s="116">
        <v>0.80110999999999999</v>
      </c>
      <c r="CI72" s="116">
        <v>0.80471999999999999</v>
      </c>
      <c r="CJ72" s="116">
        <v>0.80822000000000005</v>
      </c>
      <c r="CK72" s="116">
        <v>0.80996999999999997</v>
      </c>
      <c r="CL72" s="116">
        <v>0.81245000000000001</v>
      </c>
      <c r="CM72" s="116">
        <v>0.81476000000000004</v>
      </c>
      <c r="CN72" s="116">
        <v>0.81496999999999997</v>
      </c>
      <c r="CO72" s="116">
        <v>0.81467000000000001</v>
      </c>
      <c r="CP72" s="116">
        <v>0.81910000000000005</v>
      </c>
      <c r="CQ72" s="116">
        <v>0.82869000000000004</v>
      </c>
      <c r="CR72" s="116">
        <v>0.83128999999999997</v>
      </c>
      <c r="CS72" s="116">
        <v>0.83221000000000001</v>
      </c>
      <c r="CT72" s="116">
        <v>0.84453</v>
      </c>
      <c r="CU72" s="116">
        <v>0.84704000000000002</v>
      </c>
      <c r="CV72" s="116">
        <v>0.84897999999999996</v>
      </c>
      <c r="CW72" s="116">
        <v>0.85728000000000004</v>
      </c>
      <c r="CX72" s="116">
        <v>0.85626000000000002</v>
      </c>
      <c r="CY72" s="116">
        <v>0.86217999999999995</v>
      </c>
      <c r="CZ72" s="116">
        <v>0.86633000000000004</v>
      </c>
      <c r="DA72" s="116">
        <v>0.86897000000000002</v>
      </c>
      <c r="DB72" s="116">
        <v>0.87358000000000002</v>
      </c>
      <c r="DC72" s="116">
        <v>0.87602999999999998</v>
      </c>
      <c r="DD72" s="116">
        <v>0.88124999999999998</v>
      </c>
      <c r="DE72" s="116">
        <v>0.88319000000000003</v>
      </c>
      <c r="DF72" s="116">
        <v>0.88783999999999996</v>
      </c>
      <c r="DG72" s="116">
        <v>0.88858000000000004</v>
      </c>
      <c r="DH72" s="116">
        <v>0.89398999999999995</v>
      </c>
      <c r="DI72" s="116">
        <v>0.89766999999999997</v>
      </c>
      <c r="DJ72" s="116">
        <v>0.89807000000000003</v>
      </c>
      <c r="DK72" s="116">
        <v>0.89942999999999995</v>
      </c>
      <c r="DL72" s="117">
        <v>0.90215999999999996</v>
      </c>
      <c r="DM72" s="117">
        <v>0.90344999999999998</v>
      </c>
      <c r="DN72" s="117">
        <v>0.90590999999999999</v>
      </c>
      <c r="DO72" s="117">
        <v>0.90834000000000004</v>
      </c>
      <c r="DP72" s="117">
        <v>0.91073000000000004</v>
      </c>
      <c r="DQ72" s="117">
        <v>0.91308</v>
      </c>
      <c r="DR72" s="117">
        <v>0.91535999999999995</v>
      </c>
      <c r="DS72" s="117">
        <v>0.91759999999999997</v>
      </c>
      <c r="DT72" s="117">
        <v>0.91979999999999995</v>
      </c>
      <c r="DU72" s="117">
        <v>0.92196</v>
      </c>
      <c r="DV72" s="117">
        <v>0.92408000000000001</v>
      </c>
      <c r="DW72" s="117">
        <v>0.92617000000000005</v>
      </c>
      <c r="DX72" s="117">
        <v>0.92822000000000005</v>
      </c>
      <c r="DY72" s="117">
        <v>0.93023</v>
      </c>
      <c r="DZ72" s="117">
        <v>0.93208999999999997</v>
      </c>
      <c r="EA72" s="117">
        <v>0.93381000000000003</v>
      </c>
      <c r="EB72" s="117">
        <v>0.93537000000000003</v>
      </c>
      <c r="EC72" s="117">
        <v>0.93677999999999995</v>
      </c>
      <c r="ED72" s="117">
        <v>0.93805000000000005</v>
      </c>
      <c r="EE72" s="117">
        <v>0.93915999999999999</v>
      </c>
      <c r="EF72" s="117">
        <v>0.94013000000000002</v>
      </c>
      <c r="EG72" s="117">
        <v>0.94106999999999996</v>
      </c>
      <c r="EH72" s="117">
        <v>0.94198000000000004</v>
      </c>
      <c r="EI72" s="117">
        <v>0.94286000000000003</v>
      </c>
      <c r="EJ72" s="117">
        <v>0.94371000000000005</v>
      </c>
      <c r="EK72" s="117">
        <v>0.94454000000000005</v>
      </c>
      <c r="EL72" s="117">
        <v>0.94533999999999996</v>
      </c>
      <c r="EM72" s="117">
        <v>0.94611999999999996</v>
      </c>
      <c r="EN72" s="117">
        <v>0.94686999999999999</v>
      </c>
      <c r="EO72" s="117">
        <v>0.9476</v>
      </c>
      <c r="EP72" s="117">
        <v>0.94830999999999999</v>
      </c>
      <c r="EQ72" s="117">
        <v>0.94899</v>
      </c>
      <c r="ER72" s="117">
        <v>0.94965999999999995</v>
      </c>
      <c r="ES72" s="117">
        <v>0.95030000000000003</v>
      </c>
      <c r="ET72" s="117">
        <v>0.95091999999999999</v>
      </c>
      <c r="EU72" s="117">
        <v>0.95152000000000003</v>
      </c>
      <c r="EV72" s="117">
        <v>0.95211000000000001</v>
      </c>
      <c r="EW72" s="117">
        <v>0.95267000000000002</v>
      </c>
      <c r="EX72" s="117">
        <v>0.95321</v>
      </c>
      <c r="EY72" s="117">
        <v>0.95374000000000003</v>
      </c>
      <c r="EZ72" s="117">
        <v>0.95425000000000004</v>
      </c>
      <c r="FA72" s="117">
        <v>0.95474000000000003</v>
      </c>
      <c r="FB72" s="117">
        <v>0.95521</v>
      </c>
      <c r="FC72" s="117">
        <v>0.95567000000000002</v>
      </c>
      <c r="FD72" s="117">
        <v>0.95611999999999997</v>
      </c>
      <c r="FE72" s="117">
        <v>0.95653999999999995</v>
      </c>
      <c r="FF72" s="117">
        <v>0.95696000000000003</v>
      </c>
      <c r="FG72" s="117">
        <v>0.95735999999999999</v>
      </c>
      <c r="FH72" s="117">
        <v>0.95774000000000004</v>
      </c>
      <c r="FI72" s="117">
        <v>0.95813000000000004</v>
      </c>
      <c r="FJ72" s="117">
        <v>0.95850999999999997</v>
      </c>
      <c r="FK72" s="117">
        <v>0.95889999999999997</v>
      </c>
      <c r="FL72" s="117">
        <v>0.95928999999999998</v>
      </c>
      <c r="FM72" s="117">
        <v>0.95969000000000004</v>
      </c>
      <c r="FN72" s="117">
        <v>0.96008000000000004</v>
      </c>
      <c r="FO72" s="117">
        <v>0.96048999999999995</v>
      </c>
      <c r="FP72" s="117">
        <v>0.96087999999999996</v>
      </c>
      <c r="FQ72" s="117">
        <v>0.96126</v>
      </c>
      <c r="FR72" s="117">
        <v>0.96162999999999998</v>
      </c>
      <c r="FS72" s="117">
        <v>0.96199999999999997</v>
      </c>
      <c r="FT72" s="117">
        <v>0.96235000000000004</v>
      </c>
      <c r="FU72" s="117">
        <v>0.96269000000000005</v>
      </c>
      <c r="FV72" s="117">
        <v>0.96303000000000005</v>
      </c>
      <c r="FW72" s="117">
        <v>0.96335999999999999</v>
      </c>
      <c r="FX72" s="117">
        <v>0.96367000000000003</v>
      </c>
      <c r="FY72" s="117">
        <v>0.96397999999999995</v>
      </c>
      <c r="FZ72" s="117">
        <v>0.96428999999999998</v>
      </c>
      <c r="GA72" s="117">
        <v>0.96457999999999999</v>
      </c>
      <c r="GB72" s="117">
        <v>0.96487000000000001</v>
      </c>
      <c r="GC72" s="117">
        <v>0.96514999999999995</v>
      </c>
      <c r="GD72" s="117">
        <v>0.96541999999999994</v>
      </c>
      <c r="GE72" s="117">
        <v>0.96567999999999998</v>
      </c>
      <c r="GF72" s="117">
        <v>0.96594000000000002</v>
      </c>
      <c r="GG72" s="117">
        <v>0.96618999999999999</v>
      </c>
      <c r="GH72" s="117">
        <v>0.96643999999999997</v>
      </c>
      <c r="GI72" s="117">
        <v>0.96667999999999998</v>
      </c>
      <c r="GJ72" s="117">
        <v>0.96691000000000005</v>
      </c>
      <c r="GK72" s="117">
        <v>0.96713000000000005</v>
      </c>
      <c r="GL72" s="117">
        <v>0.96735000000000004</v>
      </c>
      <c r="GM72" s="117">
        <v>0.96757000000000004</v>
      </c>
      <c r="GN72" s="117">
        <v>0.96777000000000002</v>
      </c>
      <c r="GO72" s="117">
        <v>0.96797999999999995</v>
      </c>
      <c r="GP72" s="117">
        <v>0.96816999999999998</v>
      </c>
      <c r="GQ72" s="117">
        <v>0.96836</v>
      </c>
      <c r="GR72" s="117">
        <v>0.96855000000000002</v>
      </c>
      <c r="GS72" s="117">
        <v>0.96872999999999998</v>
      </c>
      <c r="GT72" s="117">
        <v>0.96891000000000005</v>
      </c>
      <c r="GU72" s="117">
        <v>0.96909000000000001</v>
      </c>
      <c r="GV72" s="117">
        <v>0.96926000000000001</v>
      </c>
      <c r="GW72" s="117">
        <v>0.96943000000000001</v>
      </c>
      <c r="GX72" s="117">
        <v>0.96960000000000002</v>
      </c>
      <c r="GY72" s="117">
        <v>0.96975999999999996</v>
      </c>
      <c r="GZ72" s="117">
        <v>0.96992</v>
      </c>
      <c r="HA72" s="117">
        <v>0.97006999999999999</v>
      </c>
      <c r="HB72" s="117">
        <v>0.97021999999999997</v>
      </c>
      <c r="HC72" s="117">
        <v>0.97036</v>
      </c>
      <c r="HD72" s="117">
        <v>0.97050999999999998</v>
      </c>
      <c r="HE72" s="117">
        <v>0.97063999999999995</v>
      </c>
      <c r="HF72" s="117">
        <v>0.97077000000000002</v>
      </c>
      <c r="HG72" s="117">
        <v>0.97089999999999999</v>
      </c>
      <c r="HH72" s="117">
        <v>0.97102999999999995</v>
      </c>
      <c r="HI72" s="117">
        <v>0.97114999999999996</v>
      </c>
      <c r="HJ72" s="117">
        <v>0.97126999999999997</v>
      </c>
      <c r="HK72" s="117">
        <v>0.97138000000000002</v>
      </c>
      <c r="HL72" s="117">
        <v>0.97148999999999996</v>
      </c>
      <c r="HM72" s="117">
        <v>0.97160000000000002</v>
      </c>
      <c r="HN72" s="117">
        <v>0.97170000000000001</v>
      </c>
      <c r="HO72" s="117">
        <v>0.97180999999999995</v>
      </c>
      <c r="HP72" s="117">
        <v>0.97189999999999999</v>
      </c>
      <c r="HQ72" s="117">
        <v>0.97199999999999998</v>
      </c>
      <c r="HR72" s="117">
        <v>0.97209000000000001</v>
      </c>
      <c r="HS72" s="117">
        <v>0.97218000000000004</v>
      </c>
      <c r="HT72" s="117">
        <v>0.97226000000000001</v>
      </c>
      <c r="HU72" s="117">
        <v>0.97233999999999998</v>
      </c>
      <c r="HV72" s="117">
        <v>0.97241999999999995</v>
      </c>
      <c r="HW72" s="117">
        <v>0.97250000000000003</v>
      </c>
      <c r="HX72" s="117">
        <v>0.97257000000000005</v>
      </c>
      <c r="HY72" s="117">
        <v>0.97265000000000001</v>
      </c>
      <c r="HZ72" s="117">
        <v>0.97270999999999996</v>
      </c>
      <c r="IA72" s="117">
        <v>0.97277999999999998</v>
      </c>
      <c r="IB72" s="117">
        <v>0.97284000000000004</v>
      </c>
      <c r="IC72" s="117">
        <v>0.97289999999999999</v>
      </c>
      <c r="ID72" s="117">
        <v>0.97296000000000005</v>
      </c>
      <c r="IE72" s="117">
        <v>0.97302</v>
      </c>
      <c r="IF72" s="117">
        <v>0.97306999999999999</v>
      </c>
      <c r="IG72" s="117">
        <v>0.97311999999999999</v>
      </c>
      <c r="IH72" s="117">
        <v>0.97316999999999998</v>
      </c>
      <c r="II72" s="117">
        <v>0.97321999999999997</v>
      </c>
      <c r="IJ72" s="117">
        <v>0.97326000000000001</v>
      </c>
      <c r="IK72" s="117">
        <v>0.97330000000000005</v>
      </c>
      <c r="IL72" s="117">
        <v>0.97333999999999998</v>
      </c>
      <c r="IM72" s="117">
        <v>0.97338000000000002</v>
      </c>
      <c r="IN72" s="117">
        <v>0.97343000000000002</v>
      </c>
      <c r="IO72" s="117">
        <v>0.97346999999999995</v>
      </c>
      <c r="IP72" s="117">
        <v>0.97352000000000005</v>
      </c>
      <c r="IQ72" s="117">
        <v>0.97355999999999998</v>
      </c>
      <c r="IR72" s="117">
        <v>0.97360000000000002</v>
      </c>
    </row>
    <row r="73" spans="1:252" ht="18.75" x14ac:dyDescent="0.3">
      <c r="A73" s="8">
        <v>65</v>
      </c>
      <c r="B73" s="116">
        <v>0.35308</v>
      </c>
      <c r="C73" s="116">
        <v>0.37462000000000001</v>
      </c>
      <c r="D73" s="116">
        <v>0.36997999999999998</v>
      </c>
      <c r="E73" s="116">
        <v>0.37746000000000002</v>
      </c>
      <c r="F73" s="116">
        <v>0.36005999999999999</v>
      </c>
      <c r="G73" s="116">
        <v>0.38044</v>
      </c>
      <c r="H73" s="116">
        <v>0.37970999999999999</v>
      </c>
      <c r="I73" s="116">
        <v>0.39146999999999998</v>
      </c>
      <c r="J73" s="116">
        <v>0.38673999999999997</v>
      </c>
      <c r="K73" s="116">
        <v>0.40322000000000002</v>
      </c>
      <c r="L73" s="116">
        <v>0.40189999999999998</v>
      </c>
      <c r="M73" s="116">
        <v>0.41099000000000002</v>
      </c>
      <c r="N73" s="116">
        <v>0.42093999999999998</v>
      </c>
      <c r="O73" s="116">
        <v>0.43297999999999998</v>
      </c>
      <c r="P73" s="116">
        <v>0.44350000000000001</v>
      </c>
      <c r="Q73" s="116">
        <v>0.46277000000000001</v>
      </c>
      <c r="R73" s="116">
        <v>0.45428000000000002</v>
      </c>
      <c r="S73" s="116">
        <v>0.41759000000000002</v>
      </c>
      <c r="T73" s="116">
        <v>0.30729000000000001</v>
      </c>
      <c r="U73" s="116">
        <v>0.44119999999999998</v>
      </c>
      <c r="V73" s="116">
        <v>0.46006999999999998</v>
      </c>
      <c r="W73" s="116">
        <v>0.49031000000000002</v>
      </c>
      <c r="X73" s="116">
        <v>0.50299000000000005</v>
      </c>
      <c r="Y73" s="116">
        <v>0.50080000000000002</v>
      </c>
      <c r="Z73" s="116">
        <v>0.50175000000000003</v>
      </c>
      <c r="AA73" s="116">
        <v>0.52098</v>
      </c>
      <c r="AB73" s="116">
        <v>0.51266999999999996</v>
      </c>
      <c r="AC73" s="116">
        <v>0.51966999999999997</v>
      </c>
      <c r="AD73" s="116">
        <v>0.50939999999999996</v>
      </c>
      <c r="AE73" s="116">
        <v>0.51949999999999996</v>
      </c>
      <c r="AF73" s="116">
        <v>0.51761000000000001</v>
      </c>
      <c r="AG73" s="116">
        <v>0.52976000000000001</v>
      </c>
      <c r="AH73" s="116">
        <v>0.53424000000000005</v>
      </c>
      <c r="AI73" s="116">
        <v>0.54798999999999998</v>
      </c>
      <c r="AJ73" s="116">
        <v>0.54766000000000004</v>
      </c>
      <c r="AK73" s="116">
        <v>0.55045999999999995</v>
      </c>
      <c r="AL73" s="116">
        <v>0.56403000000000003</v>
      </c>
      <c r="AM73" s="116">
        <v>0.57430999999999999</v>
      </c>
      <c r="AN73" s="116">
        <v>0.57706000000000002</v>
      </c>
      <c r="AO73" s="116">
        <v>0.56976000000000004</v>
      </c>
      <c r="AP73" s="116">
        <v>0.59160000000000001</v>
      </c>
      <c r="AQ73" s="116">
        <v>0.60553999999999997</v>
      </c>
      <c r="AR73" s="116">
        <v>0.61090999999999995</v>
      </c>
      <c r="AS73" s="116">
        <v>0.60453999999999997</v>
      </c>
      <c r="AT73" s="116">
        <v>0.60102</v>
      </c>
      <c r="AU73" s="116">
        <v>0.62317999999999996</v>
      </c>
      <c r="AV73" s="116">
        <v>0.62519999999999998</v>
      </c>
      <c r="AW73" s="116">
        <v>0.63590000000000002</v>
      </c>
      <c r="AX73" s="116">
        <v>0.64495000000000002</v>
      </c>
      <c r="AY73" s="116">
        <v>0.66234999999999999</v>
      </c>
      <c r="AZ73" s="116">
        <v>0.66117999999999999</v>
      </c>
      <c r="BA73" s="116">
        <v>0.67252999999999996</v>
      </c>
      <c r="BB73" s="116">
        <v>0.67678000000000005</v>
      </c>
      <c r="BC73" s="116">
        <v>0.67567999999999995</v>
      </c>
      <c r="BD73" s="116">
        <v>0.68437000000000003</v>
      </c>
      <c r="BE73" s="116">
        <v>0.68313000000000001</v>
      </c>
      <c r="BF73" s="116">
        <v>0.69108000000000003</v>
      </c>
      <c r="BG73" s="116">
        <v>0.68469000000000002</v>
      </c>
      <c r="BH73" s="116">
        <v>0.70147999999999999</v>
      </c>
      <c r="BI73" s="116">
        <v>0.69596999999999998</v>
      </c>
      <c r="BJ73" s="116">
        <v>0.70135999999999998</v>
      </c>
      <c r="BK73" s="116">
        <v>0.69208999999999998</v>
      </c>
      <c r="BL73" s="116">
        <v>0.69328000000000001</v>
      </c>
      <c r="BM73" s="116">
        <v>0.70086999999999999</v>
      </c>
      <c r="BN73" s="116">
        <v>0.70926999999999996</v>
      </c>
      <c r="BO73" s="116">
        <v>0.71738999999999997</v>
      </c>
      <c r="BP73" s="116">
        <v>0.72172999999999998</v>
      </c>
      <c r="BQ73" s="116">
        <v>0.71987999999999996</v>
      </c>
      <c r="BR73" s="116">
        <v>0.72541</v>
      </c>
      <c r="BS73" s="116">
        <v>0.72463999999999995</v>
      </c>
      <c r="BT73" s="116">
        <v>0.72950000000000004</v>
      </c>
      <c r="BU73" s="116">
        <v>0.73179000000000005</v>
      </c>
      <c r="BV73" s="116">
        <v>0.74490999999999996</v>
      </c>
      <c r="BW73" s="116">
        <v>0.75156999999999996</v>
      </c>
      <c r="BX73" s="116">
        <v>0.75473000000000001</v>
      </c>
      <c r="BY73" s="116">
        <v>0.75738000000000005</v>
      </c>
      <c r="BZ73" s="116">
        <v>0.76178999999999997</v>
      </c>
      <c r="CA73" s="116">
        <v>0.76119000000000003</v>
      </c>
      <c r="CB73" s="116">
        <v>0.76544999999999996</v>
      </c>
      <c r="CC73" s="116">
        <v>0.76663000000000003</v>
      </c>
      <c r="CD73" s="116">
        <v>0.76417000000000002</v>
      </c>
      <c r="CE73" s="116">
        <v>0.76944999999999997</v>
      </c>
      <c r="CF73" s="116">
        <v>0.77439999999999998</v>
      </c>
      <c r="CG73" s="116">
        <v>0.77475000000000005</v>
      </c>
      <c r="CH73" s="116">
        <v>0.78476000000000001</v>
      </c>
      <c r="CI73" s="116">
        <v>0.78834000000000004</v>
      </c>
      <c r="CJ73" s="116">
        <v>0.79218999999999995</v>
      </c>
      <c r="CK73" s="116">
        <v>0.79462999999999995</v>
      </c>
      <c r="CL73" s="116">
        <v>0.79715999999999998</v>
      </c>
      <c r="CM73" s="116">
        <v>0.80030000000000001</v>
      </c>
      <c r="CN73" s="116">
        <v>0.80020000000000002</v>
      </c>
      <c r="CO73" s="116">
        <v>0.80052000000000001</v>
      </c>
      <c r="CP73" s="116">
        <v>0.80500000000000005</v>
      </c>
      <c r="CQ73" s="116">
        <v>0.81527000000000005</v>
      </c>
      <c r="CR73" s="116">
        <v>0.81850999999999996</v>
      </c>
      <c r="CS73" s="116">
        <v>0.81911</v>
      </c>
      <c r="CT73" s="116">
        <v>0.83213999999999999</v>
      </c>
      <c r="CU73" s="116">
        <v>0.83504999999999996</v>
      </c>
      <c r="CV73" s="116">
        <v>0.83660000000000001</v>
      </c>
      <c r="CW73" s="116">
        <v>0.84533000000000003</v>
      </c>
      <c r="CX73" s="116">
        <v>0.84465000000000001</v>
      </c>
      <c r="CY73" s="116">
        <v>0.85109000000000001</v>
      </c>
      <c r="CZ73" s="116">
        <v>0.85548000000000002</v>
      </c>
      <c r="DA73" s="116">
        <v>0.85829999999999995</v>
      </c>
      <c r="DB73" s="116">
        <v>0.86324000000000001</v>
      </c>
      <c r="DC73" s="116">
        <v>0.86633000000000004</v>
      </c>
      <c r="DD73" s="116">
        <v>0.87161999999999995</v>
      </c>
      <c r="DE73" s="116">
        <v>0.87334999999999996</v>
      </c>
      <c r="DF73" s="116">
        <v>0.878</v>
      </c>
      <c r="DG73" s="116">
        <v>0.87948000000000004</v>
      </c>
      <c r="DH73" s="116">
        <v>0.88522999999999996</v>
      </c>
      <c r="DI73" s="116">
        <v>0.88856000000000002</v>
      </c>
      <c r="DJ73" s="116">
        <v>0.88876999999999995</v>
      </c>
      <c r="DK73" s="116">
        <v>0.89</v>
      </c>
      <c r="DL73" s="117">
        <v>0.89349999999999996</v>
      </c>
      <c r="DM73" s="117">
        <v>0.89488999999999996</v>
      </c>
      <c r="DN73" s="117">
        <v>0.89756000000000002</v>
      </c>
      <c r="DO73" s="117">
        <v>0.90019000000000005</v>
      </c>
      <c r="DP73" s="117">
        <v>0.90276999999999996</v>
      </c>
      <c r="DQ73" s="117">
        <v>0.90532999999999997</v>
      </c>
      <c r="DR73" s="117">
        <v>0.90780000000000005</v>
      </c>
      <c r="DS73" s="117">
        <v>0.91022999999999998</v>
      </c>
      <c r="DT73" s="117">
        <v>0.91261999999999999</v>
      </c>
      <c r="DU73" s="117">
        <v>0.91496</v>
      </c>
      <c r="DV73" s="117">
        <v>0.91725999999999996</v>
      </c>
      <c r="DW73" s="117">
        <v>0.91952999999999996</v>
      </c>
      <c r="DX73" s="117">
        <v>0.92174999999999996</v>
      </c>
      <c r="DY73" s="117">
        <v>0.92393999999999998</v>
      </c>
      <c r="DZ73" s="117">
        <v>0.92596000000000001</v>
      </c>
      <c r="EA73" s="117">
        <v>0.92783000000000004</v>
      </c>
      <c r="EB73" s="117">
        <v>0.92952999999999997</v>
      </c>
      <c r="EC73" s="117">
        <v>0.93106999999999995</v>
      </c>
      <c r="ED73" s="117">
        <v>0.93244000000000005</v>
      </c>
      <c r="EE73" s="117">
        <v>0.93366000000000005</v>
      </c>
      <c r="EF73" s="117">
        <v>0.93472</v>
      </c>
      <c r="EG73" s="117">
        <v>0.93574000000000002</v>
      </c>
      <c r="EH73" s="117">
        <v>0.93672999999999995</v>
      </c>
      <c r="EI73" s="117">
        <v>0.93769000000000002</v>
      </c>
      <c r="EJ73" s="117">
        <v>0.93862999999999996</v>
      </c>
      <c r="EK73" s="117">
        <v>0.93952999999999998</v>
      </c>
      <c r="EL73" s="117">
        <v>0.94040999999999997</v>
      </c>
      <c r="EM73" s="117">
        <v>0.94125999999999999</v>
      </c>
      <c r="EN73" s="117">
        <v>0.94208000000000003</v>
      </c>
      <c r="EO73" s="117">
        <v>0.94288000000000005</v>
      </c>
      <c r="EP73" s="117">
        <v>0.94364999999999999</v>
      </c>
      <c r="EQ73" s="117">
        <v>0.94440000000000002</v>
      </c>
      <c r="ER73" s="117">
        <v>0.94511999999999996</v>
      </c>
      <c r="ES73" s="117">
        <v>0.94582999999999995</v>
      </c>
      <c r="ET73" s="117">
        <v>0.94650000000000001</v>
      </c>
      <c r="EU73" s="117">
        <v>0.94716</v>
      </c>
      <c r="EV73" s="117">
        <v>0.94779999999999998</v>
      </c>
      <c r="EW73" s="117">
        <v>0.94840999999999998</v>
      </c>
      <c r="EX73" s="117">
        <v>0.94901000000000002</v>
      </c>
      <c r="EY73" s="117">
        <v>0.94957999999999998</v>
      </c>
      <c r="EZ73" s="117">
        <v>0.95013999999999998</v>
      </c>
      <c r="FA73" s="117">
        <v>0.95067999999999997</v>
      </c>
      <c r="FB73" s="117">
        <v>0.95120000000000005</v>
      </c>
      <c r="FC73" s="117">
        <v>0.95169999999999999</v>
      </c>
      <c r="FD73" s="117">
        <v>0.95218000000000003</v>
      </c>
      <c r="FE73" s="117">
        <v>0.95265</v>
      </c>
      <c r="FF73" s="117">
        <v>0.95309999999999995</v>
      </c>
      <c r="FG73" s="117">
        <v>0.95354000000000005</v>
      </c>
      <c r="FH73" s="117">
        <v>0.95396000000000003</v>
      </c>
      <c r="FI73" s="117">
        <v>0.95438000000000001</v>
      </c>
      <c r="FJ73" s="117">
        <v>0.95479999999999998</v>
      </c>
      <c r="FK73" s="117">
        <v>0.95523000000000002</v>
      </c>
      <c r="FL73" s="117">
        <v>0.95565999999999995</v>
      </c>
      <c r="FM73" s="117">
        <v>0.95609</v>
      </c>
      <c r="FN73" s="117">
        <v>0.95652999999999999</v>
      </c>
      <c r="FO73" s="117">
        <v>0.95696999999999999</v>
      </c>
      <c r="FP73" s="117">
        <v>0.95740000000000003</v>
      </c>
      <c r="FQ73" s="117">
        <v>0.95782</v>
      </c>
      <c r="FR73" s="117">
        <v>0.95823999999999998</v>
      </c>
      <c r="FS73" s="117">
        <v>0.95864000000000005</v>
      </c>
      <c r="FT73" s="117">
        <v>0.95903000000000005</v>
      </c>
      <c r="FU73" s="117">
        <v>0.95940999999999999</v>
      </c>
      <c r="FV73" s="117">
        <v>0.95977999999999997</v>
      </c>
      <c r="FW73" s="117">
        <v>0.96013999999999999</v>
      </c>
      <c r="FX73" s="117">
        <v>0.96048999999999995</v>
      </c>
      <c r="FY73" s="117">
        <v>0.96082999999999996</v>
      </c>
      <c r="FZ73" s="117">
        <v>0.96116000000000001</v>
      </c>
      <c r="GA73" s="117">
        <v>0.96148999999999996</v>
      </c>
      <c r="GB73" s="117">
        <v>0.96181000000000005</v>
      </c>
      <c r="GC73" s="117">
        <v>0.96211999999999998</v>
      </c>
      <c r="GD73" s="117">
        <v>0.96242000000000005</v>
      </c>
      <c r="GE73" s="117">
        <v>0.96270999999999995</v>
      </c>
      <c r="GF73" s="117">
        <v>0.96299999999999997</v>
      </c>
      <c r="GG73" s="117">
        <v>0.96326999999999996</v>
      </c>
      <c r="GH73" s="117">
        <v>0.96355000000000002</v>
      </c>
      <c r="GI73" s="117">
        <v>0.96380999999999994</v>
      </c>
      <c r="GJ73" s="117">
        <v>0.96406999999999998</v>
      </c>
      <c r="GK73" s="117">
        <v>0.96431999999999995</v>
      </c>
      <c r="GL73" s="117">
        <v>0.96455999999999997</v>
      </c>
      <c r="GM73" s="117">
        <v>0.96479999999999999</v>
      </c>
      <c r="GN73" s="117">
        <v>0.96503000000000005</v>
      </c>
      <c r="GO73" s="117">
        <v>0.96525000000000005</v>
      </c>
      <c r="GP73" s="117">
        <v>0.96547000000000005</v>
      </c>
      <c r="GQ73" s="117">
        <v>0.96567999999999998</v>
      </c>
      <c r="GR73" s="117">
        <v>0.96589000000000003</v>
      </c>
      <c r="GS73" s="117">
        <v>0.96609999999999996</v>
      </c>
      <c r="GT73" s="117">
        <v>0.96630000000000005</v>
      </c>
      <c r="GU73" s="117">
        <v>0.96648999999999996</v>
      </c>
      <c r="GV73" s="117">
        <v>0.96669000000000005</v>
      </c>
      <c r="GW73" s="117">
        <v>0.96687999999999996</v>
      </c>
      <c r="GX73" s="117">
        <v>0.96706000000000003</v>
      </c>
      <c r="GY73" s="117">
        <v>0.96723999999999999</v>
      </c>
      <c r="GZ73" s="117">
        <v>0.96741999999999995</v>
      </c>
      <c r="HA73" s="117">
        <v>0.96758999999999995</v>
      </c>
      <c r="HB73" s="117">
        <v>0.96775999999999995</v>
      </c>
      <c r="HC73" s="117">
        <v>0.96792</v>
      </c>
      <c r="HD73" s="117">
        <v>0.96808000000000005</v>
      </c>
      <c r="HE73" s="117">
        <v>0.96823000000000004</v>
      </c>
      <c r="HF73" s="117">
        <v>0.96838000000000002</v>
      </c>
      <c r="HG73" s="117">
        <v>0.96852000000000005</v>
      </c>
      <c r="HH73" s="117">
        <v>0.96865999999999997</v>
      </c>
      <c r="HI73" s="117">
        <v>0.96879999999999999</v>
      </c>
      <c r="HJ73" s="117">
        <v>0.96892999999999996</v>
      </c>
      <c r="HK73" s="117">
        <v>0.96906000000000003</v>
      </c>
      <c r="HL73" s="117">
        <v>0.96919</v>
      </c>
      <c r="HM73" s="117">
        <v>0.96931</v>
      </c>
      <c r="HN73" s="117">
        <v>0.96943000000000001</v>
      </c>
      <c r="HO73" s="117">
        <v>0.96953999999999996</v>
      </c>
      <c r="HP73" s="117">
        <v>0.96965000000000001</v>
      </c>
      <c r="HQ73" s="117">
        <v>0.96975999999999996</v>
      </c>
      <c r="HR73" s="117">
        <v>0.96986000000000006</v>
      </c>
      <c r="HS73" s="117">
        <v>0.96996000000000004</v>
      </c>
      <c r="HT73" s="117">
        <v>0.97006000000000003</v>
      </c>
      <c r="HU73" s="117">
        <v>0.97014999999999996</v>
      </c>
      <c r="HV73" s="117">
        <v>0.97024999999999995</v>
      </c>
      <c r="HW73" s="117">
        <v>0.97033000000000003</v>
      </c>
      <c r="HX73" s="117">
        <v>0.97041999999999995</v>
      </c>
      <c r="HY73" s="117">
        <v>0.97050000000000003</v>
      </c>
      <c r="HZ73" s="117">
        <v>0.97058</v>
      </c>
      <c r="IA73" s="117">
        <v>0.97065999999999997</v>
      </c>
      <c r="IB73" s="117">
        <v>0.97072999999999998</v>
      </c>
      <c r="IC73" s="117">
        <v>0.9708</v>
      </c>
      <c r="ID73" s="117">
        <v>0.97087000000000001</v>
      </c>
      <c r="IE73" s="117">
        <v>0.97092999999999996</v>
      </c>
      <c r="IF73" s="117">
        <v>0.97099000000000002</v>
      </c>
      <c r="IG73" s="117">
        <v>0.97104999999999997</v>
      </c>
      <c r="IH73" s="117">
        <v>0.97111000000000003</v>
      </c>
      <c r="II73" s="117">
        <v>0.97116999999999998</v>
      </c>
      <c r="IJ73" s="117">
        <v>0.97121999999999997</v>
      </c>
      <c r="IK73" s="117">
        <v>0.97126999999999997</v>
      </c>
      <c r="IL73" s="117">
        <v>0.97131000000000001</v>
      </c>
      <c r="IM73" s="117">
        <v>0.97136</v>
      </c>
      <c r="IN73" s="117">
        <v>0.97141999999999995</v>
      </c>
      <c r="IO73" s="117">
        <v>0.97148000000000001</v>
      </c>
      <c r="IP73" s="117">
        <v>0.97153</v>
      </c>
      <c r="IQ73" s="117">
        <v>0.97158</v>
      </c>
      <c r="IR73" s="117">
        <v>0.97162999999999999</v>
      </c>
    </row>
    <row r="74" spans="1:252" ht="18.75" x14ac:dyDescent="0.3">
      <c r="A74" s="8">
        <v>66</v>
      </c>
      <c r="B74" s="116">
        <v>0.33522000000000002</v>
      </c>
      <c r="C74" s="116">
        <v>0.35642000000000001</v>
      </c>
      <c r="D74" s="116">
        <v>0.35054000000000002</v>
      </c>
      <c r="E74" s="116">
        <v>0.35733999999999999</v>
      </c>
      <c r="F74" s="116">
        <v>0.34126000000000001</v>
      </c>
      <c r="G74" s="116">
        <v>0.36181999999999997</v>
      </c>
      <c r="H74" s="116">
        <v>0.36098999999999998</v>
      </c>
      <c r="I74" s="116">
        <v>0.37141000000000002</v>
      </c>
      <c r="J74" s="116">
        <v>0.36768000000000001</v>
      </c>
      <c r="K74" s="116">
        <v>0.38447999999999999</v>
      </c>
      <c r="L74" s="116">
        <v>0.38013999999999998</v>
      </c>
      <c r="M74" s="116">
        <v>0.39218999999999998</v>
      </c>
      <c r="N74" s="116">
        <v>0.40343000000000001</v>
      </c>
      <c r="O74" s="116">
        <v>0.41421000000000002</v>
      </c>
      <c r="P74" s="116">
        <v>0.42212</v>
      </c>
      <c r="Q74" s="116">
        <v>0.44214999999999999</v>
      </c>
      <c r="R74" s="116">
        <v>0.43329000000000001</v>
      </c>
      <c r="S74" s="116">
        <v>0.39661999999999997</v>
      </c>
      <c r="T74" s="116">
        <v>0.29055999999999998</v>
      </c>
      <c r="U74" s="116">
        <v>0.42085</v>
      </c>
      <c r="V74" s="116">
        <v>0.44214999999999999</v>
      </c>
      <c r="W74" s="116">
        <v>0.46700999999999998</v>
      </c>
      <c r="X74" s="116">
        <v>0.48053000000000001</v>
      </c>
      <c r="Y74" s="116">
        <v>0.47859000000000002</v>
      </c>
      <c r="Z74" s="116">
        <v>0.47760999999999998</v>
      </c>
      <c r="AA74" s="116">
        <v>0.49770999999999999</v>
      </c>
      <c r="AB74" s="116">
        <v>0.49069000000000002</v>
      </c>
      <c r="AC74" s="116">
        <v>0.49709999999999999</v>
      </c>
      <c r="AD74" s="116">
        <v>0.48488999999999999</v>
      </c>
      <c r="AE74" s="116">
        <v>0.49820999999999999</v>
      </c>
      <c r="AF74" s="116">
        <v>0.49382999999999999</v>
      </c>
      <c r="AG74" s="116">
        <v>0.50663999999999998</v>
      </c>
      <c r="AH74" s="116">
        <v>0.51197000000000004</v>
      </c>
      <c r="AI74" s="116">
        <v>0.52642</v>
      </c>
      <c r="AJ74" s="116">
        <v>0.52451000000000003</v>
      </c>
      <c r="AK74" s="116">
        <v>0.52692000000000005</v>
      </c>
      <c r="AL74" s="116">
        <v>0.54281999999999997</v>
      </c>
      <c r="AM74" s="116">
        <v>0.55152999999999996</v>
      </c>
      <c r="AN74" s="116">
        <v>0.55296999999999996</v>
      </c>
      <c r="AO74" s="116">
        <v>0.54800000000000004</v>
      </c>
      <c r="AP74" s="116">
        <v>0.56882999999999995</v>
      </c>
      <c r="AQ74" s="116">
        <v>0.58218000000000003</v>
      </c>
      <c r="AR74" s="116">
        <v>0.58806000000000003</v>
      </c>
      <c r="AS74" s="116">
        <v>0.58313000000000004</v>
      </c>
      <c r="AT74" s="116">
        <v>0.57938000000000001</v>
      </c>
      <c r="AU74" s="116">
        <v>0.60360000000000003</v>
      </c>
      <c r="AV74" s="116">
        <v>0.60353999999999997</v>
      </c>
      <c r="AW74" s="116">
        <v>0.61395999999999995</v>
      </c>
      <c r="AX74" s="116">
        <v>0.62339999999999995</v>
      </c>
      <c r="AY74" s="116">
        <v>0.64231000000000005</v>
      </c>
      <c r="AZ74" s="116">
        <v>0.64014000000000004</v>
      </c>
      <c r="BA74" s="116">
        <v>0.65215999999999996</v>
      </c>
      <c r="BB74" s="116">
        <v>0.65402000000000005</v>
      </c>
      <c r="BC74" s="116">
        <v>0.65408999999999995</v>
      </c>
      <c r="BD74" s="116">
        <v>0.66256999999999999</v>
      </c>
      <c r="BE74" s="116">
        <v>0.66300000000000003</v>
      </c>
      <c r="BF74" s="116">
        <v>0.66947000000000001</v>
      </c>
      <c r="BG74" s="116">
        <v>0.66464999999999996</v>
      </c>
      <c r="BH74" s="116">
        <v>0.68098999999999998</v>
      </c>
      <c r="BI74" s="116">
        <v>0.67551000000000005</v>
      </c>
      <c r="BJ74" s="116">
        <v>0.68045</v>
      </c>
      <c r="BK74" s="116">
        <v>0.66930999999999996</v>
      </c>
      <c r="BL74" s="116">
        <v>0.67088000000000003</v>
      </c>
      <c r="BM74" s="116">
        <v>0.67832999999999999</v>
      </c>
      <c r="BN74" s="116">
        <v>0.68657000000000001</v>
      </c>
      <c r="BO74" s="116">
        <v>0.69435000000000002</v>
      </c>
      <c r="BP74" s="116">
        <v>0.69969000000000003</v>
      </c>
      <c r="BQ74" s="116">
        <v>0.69830000000000003</v>
      </c>
      <c r="BR74" s="116">
        <v>0.70528000000000002</v>
      </c>
      <c r="BS74" s="116">
        <v>0.70230000000000004</v>
      </c>
      <c r="BT74" s="116">
        <v>0.70821000000000001</v>
      </c>
      <c r="BU74" s="116">
        <v>0.71138000000000001</v>
      </c>
      <c r="BV74" s="116">
        <v>0.72460000000000002</v>
      </c>
      <c r="BW74" s="116">
        <v>0.73216000000000003</v>
      </c>
      <c r="BX74" s="116">
        <v>0.73597000000000001</v>
      </c>
      <c r="BY74" s="116">
        <v>0.73770999999999998</v>
      </c>
      <c r="BZ74" s="116">
        <v>0.74295</v>
      </c>
      <c r="CA74" s="116">
        <v>0.74016999999999999</v>
      </c>
      <c r="CB74" s="116">
        <v>0.74736999999999998</v>
      </c>
      <c r="CC74" s="116">
        <v>0.74816000000000005</v>
      </c>
      <c r="CD74" s="116">
        <v>0.74694000000000005</v>
      </c>
      <c r="CE74" s="116">
        <v>0.75107000000000002</v>
      </c>
      <c r="CF74" s="116">
        <v>0.75677000000000005</v>
      </c>
      <c r="CG74" s="116">
        <v>0.75656999999999996</v>
      </c>
      <c r="CH74" s="116">
        <v>0.76720999999999995</v>
      </c>
      <c r="CI74" s="116">
        <v>0.77073000000000003</v>
      </c>
      <c r="CJ74" s="116">
        <v>0.77488000000000001</v>
      </c>
      <c r="CK74" s="116">
        <v>0.77807999999999999</v>
      </c>
      <c r="CL74" s="116">
        <v>0.78064</v>
      </c>
      <c r="CM74" s="116">
        <v>0.78468000000000004</v>
      </c>
      <c r="CN74" s="116">
        <v>0.78422000000000003</v>
      </c>
      <c r="CO74" s="116">
        <v>0.78517000000000003</v>
      </c>
      <c r="CP74" s="116">
        <v>0.78969999999999996</v>
      </c>
      <c r="CQ74" s="116">
        <v>0.80061000000000004</v>
      </c>
      <c r="CR74" s="116">
        <v>0.80454000000000003</v>
      </c>
      <c r="CS74" s="116">
        <v>0.80484999999999995</v>
      </c>
      <c r="CT74" s="116">
        <v>0.81860999999999995</v>
      </c>
      <c r="CU74" s="116">
        <v>0.82196999999999998</v>
      </c>
      <c r="CV74" s="116">
        <v>0.82316999999999996</v>
      </c>
      <c r="CW74" s="116">
        <v>0.83230000000000004</v>
      </c>
      <c r="CX74" s="116">
        <v>0.83203000000000005</v>
      </c>
      <c r="CY74" s="116">
        <v>0.83899000000000001</v>
      </c>
      <c r="CZ74" s="116">
        <v>0.84369000000000005</v>
      </c>
      <c r="DA74" s="116">
        <v>0.84675999999999996</v>
      </c>
      <c r="DB74" s="116">
        <v>0.85204999999999997</v>
      </c>
      <c r="DC74" s="116">
        <v>0.85489999999999999</v>
      </c>
      <c r="DD74" s="116">
        <v>0.86153000000000002</v>
      </c>
      <c r="DE74" s="116">
        <v>0.86246999999999996</v>
      </c>
      <c r="DF74" s="116">
        <v>0.86753000000000002</v>
      </c>
      <c r="DG74" s="116">
        <v>0.86963000000000001</v>
      </c>
      <c r="DH74" s="116">
        <v>0.87514000000000003</v>
      </c>
      <c r="DI74" s="116">
        <v>0.87805999999999995</v>
      </c>
      <c r="DJ74" s="116">
        <v>0.87870999999999999</v>
      </c>
      <c r="DK74" s="116">
        <v>0.88043000000000005</v>
      </c>
      <c r="DL74" s="117">
        <v>0.88414999999999999</v>
      </c>
      <c r="DM74" s="117">
        <v>0.88563999999999998</v>
      </c>
      <c r="DN74" s="117">
        <v>0.88851999999999998</v>
      </c>
      <c r="DO74" s="117">
        <v>0.89136000000000004</v>
      </c>
      <c r="DP74" s="117">
        <v>0.89415999999999995</v>
      </c>
      <c r="DQ74" s="117">
        <v>0.89692000000000005</v>
      </c>
      <c r="DR74" s="117">
        <v>0.89959</v>
      </c>
      <c r="DS74" s="117">
        <v>0.90222000000000002</v>
      </c>
      <c r="DT74" s="117">
        <v>0.90480000000000005</v>
      </c>
      <c r="DU74" s="117">
        <v>0.90732999999999997</v>
      </c>
      <c r="DV74" s="117">
        <v>0.90981999999999996</v>
      </c>
      <c r="DW74" s="117">
        <v>0.91227000000000003</v>
      </c>
      <c r="DX74" s="117">
        <v>0.91468000000000005</v>
      </c>
      <c r="DY74" s="117">
        <v>0.91705000000000003</v>
      </c>
      <c r="DZ74" s="117">
        <v>0.91923999999999995</v>
      </c>
      <c r="EA74" s="117">
        <v>0.92125999999999997</v>
      </c>
      <c r="EB74" s="117">
        <v>0.92310000000000003</v>
      </c>
      <c r="EC74" s="117">
        <v>0.92476999999999998</v>
      </c>
      <c r="ED74" s="117">
        <v>0.92627000000000004</v>
      </c>
      <c r="EE74" s="117">
        <v>0.92759999999999998</v>
      </c>
      <c r="EF74" s="117">
        <v>0.92874999999999996</v>
      </c>
      <c r="EG74" s="117">
        <v>0.92986999999999997</v>
      </c>
      <c r="EH74" s="117">
        <v>0.93095000000000006</v>
      </c>
      <c r="EI74" s="117">
        <v>0.93200000000000005</v>
      </c>
      <c r="EJ74" s="117">
        <v>0.93301999999999996</v>
      </c>
      <c r="EK74" s="117">
        <v>0.93401000000000001</v>
      </c>
      <c r="EL74" s="117">
        <v>0.93496000000000001</v>
      </c>
      <c r="EM74" s="117">
        <v>0.93589</v>
      </c>
      <c r="EN74" s="117">
        <v>0.93679000000000001</v>
      </c>
      <c r="EO74" s="117">
        <v>0.93766000000000005</v>
      </c>
      <c r="EP74" s="117">
        <v>0.93850999999999996</v>
      </c>
      <c r="EQ74" s="117">
        <v>0.93933</v>
      </c>
      <c r="ER74" s="117">
        <v>0.94011999999999996</v>
      </c>
      <c r="ES74" s="117">
        <v>0.94089</v>
      </c>
      <c r="ET74" s="117">
        <v>0.94162999999999997</v>
      </c>
      <c r="EU74" s="117">
        <v>0.94235000000000002</v>
      </c>
      <c r="EV74" s="117">
        <v>0.94305000000000005</v>
      </c>
      <c r="EW74" s="117">
        <v>0.94372</v>
      </c>
      <c r="EX74" s="117">
        <v>0.94437000000000004</v>
      </c>
      <c r="EY74" s="117">
        <v>0.94499999999999995</v>
      </c>
      <c r="EZ74" s="117">
        <v>0.9456</v>
      </c>
      <c r="FA74" s="117">
        <v>0.94618999999999998</v>
      </c>
      <c r="FB74" s="117">
        <v>0.94676000000000005</v>
      </c>
      <c r="FC74" s="117">
        <v>0.94730999999999999</v>
      </c>
      <c r="FD74" s="117">
        <v>0.94784000000000002</v>
      </c>
      <c r="FE74" s="117">
        <v>0.94835000000000003</v>
      </c>
      <c r="FF74" s="117">
        <v>0.94884000000000002</v>
      </c>
      <c r="FG74" s="117">
        <v>0.94932000000000005</v>
      </c>
      <c r="FH74" s="117">
        <v>0.94977999999999996</v>
      </c>
      <c r="FI74" s="117">
        <v>0.95023999999999997</v>
      </c>
      <c r="FJ74" s="117">
        <v>0.95069999999999999</v>
      </c>
      <c r="FK74" s="117">
        <v>0.95116999999999996</v>
      </c>
      <c r="FL74" s="117">
        <v>0.95164000000000004</v>
      </c>
      <c r="FM74" s="117">
        <v>0.95211999999999997</v>
      </c>
      <c r="FN74" s="117">
        <v>0.9526</v>
      </c>
      <c r="FO74" s="117">
        <v>0.95308999999999999</v>
      </c>
      <c r="FP74" s="117">
        <v>0.95357000000000003</v>
      </c>
      <c r="FQ74" s="117">
        <v>0.95403000000000004</v>
      </c>
      <c r="FR74" s="117">
        <v>0.95448</v>
      </c>
      <c r="FS74" s="117">
        <v>0.95492999999999995</v>
      </c>
      <c r="FT74" s="117">
        <v>0.95535999999999999</v>
      </c>
      <c r="FU74" s="117">
        <v>0.95577999999999996</v>
      </c>
      <c r="FV74" s="117">
        <v>0.95618999999999998</v>
      </c>
      <c r="FW74" s="117">
        <v>0.95657999999999999</v>
      </c>
      <c r="FX74" s="117">
        <v>0.95696999999999999</v>
      </c>
      <c r="FY74" s="117">
        <v>0.95735000000000003</v>
      </c>
      <c r="FZ74" s="117">
        <v>0.95772000000000002</v>
      </c>
      <c r="GA74" s="117">
        <v>0.95808000000000004</v>
      </c>
      <c r="GB74" s="117">
        <v>0.95843</v>
      </c>
      <c r="GC74" s="117">
        <v>0.95877999999999997</v>
      </c>
      <c r="GD74" s="117">
        <v>0.95911000000000002</v>
      </c>
      <c r="GE74" s="117">
        <v>0.95943000000000001</v>
      </c>
      <c r="GF74" s="117">
        <v>0.95974999999999999</v>
      </c>
      <c r="GG74" s="117">
        <v>0.96006000000000002</v>
      </c>
      <c r="GH74" s="117">
        <v>0.96035999999999999</v>
      </c>
      <c r="GI74" s="117">
        <v>0.96065</v>
      </c>
      <c r="GJ74" s="117">
        <v>0.96094000000000002</v>
      </c>
      <c r="GK74" s="117">
        <v>0.96121999999999996</v>
      </c>
      <c r="GL74" s="117">
        <v>0.96148999999999996</v>
      </c>
      <c r="GM74" s="117">
        <v>0.96174999999999999</v>
      </c>
      <c r="GN74" s="117">
        <v>0.96201000000000003</v>
      </c>
      <c r="GO74" s="117">
        <v>0.96226</v>
      </c>
      <c r="GP74" s="117">
        <v>0.96250000000000002</v>
      </c>
      <c r="GQ74" s="117">
        <v>0.96274000000000004</v>
      </c>
      <c r="GR74" s="117">
        <v>0.96296999999999999</v>
      </c>
      <c r="GS74" s="117">
        <v>0.96319999999999995</v>
      </c>
      <c r="GT74" s="117">
        <v>0.96342000000000005</v>
      </c>
      <c r="GU74" s="117">
        <v>0.96364000000000005</v>
      </c>
      <c r="GV74" s="117">
        <v>0.96386000000000005</v>
      </c>
      <c r="GW74" s="117">
        <v>0.96406999999999998</v>
      </c>
      <c r="GX74" s="117">
        <v>0.96426999999999996</v>
      </c>
      <c r="GY74" s="117">
        <v>0.96448</v>
      </c>
      <c r="GZ74" s="117">
        <v>0.96467000000000003</v>
      </c>
      <c r="HA74" s="117">
        <v>0.96487000000000001</v>
      </c>
      <c r="HB74" s="117">
        <v>0.96504999999999996</v>
      </c>
      <c r="HC74" s="117">
        <v>0.96523000000000003</v>
      </c>
      <c r="HD74" s="117">
        <v>0.96540999999999999</v>
      </c>
      <c r="HE74" s="117">
        <v>0.96557999999999999</v>
      </c>
      <c r="HF74" s="117">
        <v>0.96575</v>
      </c>
      <c r="HG74" s="117">
        <v>0.96591000000000005</v>
      </c>
      <c r="HH74" s="117">
        <v>0.96606999999999998</v>
      </c>
      <c r="HI74" s="117">
        <v>0.96623000000000003</v>
      </c>
      <c r="HJ74" s="117">
        <v>0.96638000000000002</v>
      </c>
      <c r="HK74" s="117">
        <v>0.96652000000000005</v>
      </c>
      <c r="HL74" s="117">
        <v>0.96665999999999996</v>
      </c>
      <c r="HM74" s="117">
        <v>0.96679999999999999</v>
      </c>
      <c r="HN74" s="117">
        <v>0.96694000000000002</v>
      </c>
      <c r="HO74" s="117">
        <v>0.96706999999999999</v>
      </c>
      <c r="HP74" s="117">
        <v>0.96718999999999999</v>
      </c>
      <c r="HQ74" s="117">
        <v>0.96731</v>
      </c>
      <c r="HR74" s="117">
        <v>0.96743000000000001</v>
      </c>
      <c r="HS74" s="117">
        <v>0.96755000000000002</v>
      </c>
      <c r="HT74" s="117">
        <v>0.96765999999999996</v>
      </c>
      <c r="HU74" s="117">
        <v>0.96775999999999995</v>
      </c>
      <c r="HV74" s="117">
        <v>0.96787000000000001</v>
      </c>
      <c r="HW74" s="117">
        <v>0.96797</v>
      </c>
      <c r="HX74" s="117">
        <v>0.96806999999999999</v>
      </c>
      <c r="HY74" s="117">
        <v>0.96816000000000002</v>
      </c>
      <c r="HZ74" s="117">
        <v>0.96825000000000006</v>
      </c>
      <c r="IA74" s="117">
        <v>0.96833999999999998</v>
      </c>
      <c r="IB74" s="117">
        <v>0.96843000000000001</v>
      </c>
      <c r="IC74" s="117">
        <v>0.96850999999999998</v>
      </c>
      <c r="ID74" s="117">
        <v>0.96858999999999995</v>
      </c>
      <c r="IE74" s="117">
        <v>0.96865999999999997</v>
      </c>
      <c r="IF74" s="117">
        <v>0.96872999999999998</v>
      </c>
      <c r="IG74" s="117">
        <v>0.96880999999999995</v>
      </c>
      <c r="IH74" s="117">
        <v>0.96887000000000001</v>
      </c>
      <c r="II74" s="117">
        <v>0.96894000000000002</v>
      </c>
      <c r="IJ74" s="117">
        <v>0.96899999999999997</v>
      </c>
      <c r="IK74" s="117">
        <v>0.96906000000000003</v>
      </c>
      <c r="IL74" s="117">
        <v>0.96911999999999998</v>
      </c>
      <c r="IM74" s="117">
        <v>0.96916999999999998</v>
      </c>
      <c r="IN74" s="117">
        <v>0.96923999999999999</v>
      </c>
      <c r="IO74" s="117">
        <v>0.96931</v>
      </c>
      <c r="IP74" s="117">
        <v>0.96936999999999995</v>
      </c>
      <c r="IQ74" s="117">
        <v>0.96943000000000001</v>
      </c>
      <c r="IR74" s="117">
        <v>0.96948999999999996</v>
      </c>
    </row>
    <row r="75" spans="1:252" ht="18.75" x14ac:dyDescent="0.3">
      <c r="A75" s="8">
        <v>67</v>
      </c>
      <c r="B75" s="116">
        <v>0.31635999999999997</v>
      </c>
      <c r="C75" s="116">
        <v>0.33744000000000002</v>
      </c>
      <c r="D75" s="116">
        <v>0.33112000000000003</v>
      </c>
      <c r="E75" s="116">
        <v>0.33857999999999999</v>
      </c>
      <c r="F75" s="116">
        <v>0.32269999999999999</v>
      </c>
      <c r="G75" s="116">
        <v>0.34083000000000002</v>
      </c>
      <c r="H75" s="116">
        <v>0.34051999999999999</v>
      </c>
      <c r="I75" s="116">
        <v>0.35135</v>
      </c>
      <c r="J75" s="116">
        <v>0.34639999999999999</v>
      </c>
      <c r="K75" s="116">
        <v>0.36364000000000002</v>
      </c>
      <c r="L75" s="116">
        <v>0.35965000000000003</v>
      </c>
      <c r="M75" s="116">
        <v>0.37053000000000003</v>
      </c>
      <c r="N75" s="116">
        <v>0.38413000000000003</v>
      </c>
      <c r="O75" s="116">
        <v>0.39444000000000001</v>
      </c>
      <c r="P75" s="116">
        <v>0.40106000000000003</v>
      </c>
      <c r="Q75" s="116">
        <v>0.41891</v>
      </c>
      <c r="R75" s="116">
        <v>0.40805000000000002</v>
      </c>
      <c r="S75" s="116">
        <v>0.37547999999999998</v>
      </c>
      <c r="T75" s="116">
        <v>0.27495000000000003</v>
      </c>
      <c r="U75" s="116">
        <v>0.39950000000000002</v>
      </c>
      <c r="V75" s="116">
        <v>0.42096</v>
      </c>
      <c r="W75" s="116">
        <v>0.44420999999999999</v>
      </c>
      <c r="X75" s="116">
        <v>0.45785999999999999</v>
      </c>
      <c r="Y75" s="116">
        <v>0.45493</v>
      </c>
      <c r="Z75" s="116">
        <v>0.45472000000000001</v>
      </c>
      <c r="AA75" s="116">
        <v>0.47475000000000001</v>
      </c>
      <c r="AB75" s="116">
        <v>0.46747</v>
      </c>
      <c r="AC75" s="116">
        <v>0.47425</v>
      </c>
      <c r="AD75" s="116">
        <v>0.45931</v>
      </c>
      <c r="AE75" s="116">
        <v>0.47438000000000002</v>
      </c>
      <c r="AF75" s="116">
        <v>0.46983999999999998</v>
      </c>
      <c r="AG75" s="116">
        <v>0.48221000000000003</v>
      </c>
      <c r="AH75" s="116">
        <v>0.48885000000000001</v>
      </c>
      <c r="AI75" s="116">
        <v>0.50331000000000004</v>
      </c>
      <c r="AJ75" s="116">
        <v>0.50065999999999999</v>
      </c>
      <c r="AK75" s="116">
        <v>0.50385999999999997</v>
      </c>
      <c r="AL75" s="116">
        <v>0.52064999999999995</v>
      </c>
      <c r="AM75" s="116">
        <v>0.52863000000000004</v>
      </c>
      <c r="AN75" s="116">
        <v>0.52632999999999996</v>
      </c>
      <c r="AO75" s="116">
        <v>0.52390000000000003</v>
      </c>
      <c r="AP75" s="116">
        <v>0.54330999999999996</v>
      </c>
      <c r="AQ75" s="116">
        <v>0.55971000000000004</v>
      </c>
      <c r="AR75" s="116">
        <v>0.56532000000000004</v>
      </c>
      <c r="AS75" s="116">
        <v>0.56037999999999999</v>
      </c>
      <c r="AT75" s="116">
        <v>0.55633999999999995</v>
      </c>
      <c r="AU75" s="116">
        <v>0.57994000000000001</v>
      </c>
      <c r="AV75" s="116">
        <v>0.58204999999999996</v>
      </c>
      <c r="AW75" s="116">
        <v>0.58979000000000004</v>
      </c>
      <c r="AX75" s="116">
        <v>0.6</v>
      </c>
      <c r="AY75" s="116">
        <v>0.61980999999999997</v>
      </c>
      <c r="AZ75" s="116">
        <v>0.61814000000000002</v>
      </c>
      <c r="BA75" s="116">
        <v>0.62899000000000005</v>
      </c>
      <c r="BB75" s="116">
        <v>0.63021000000000005</v>
      </c>
      <c r="BC75" s="116">
        <v>0.63071999999999995</v>
      </c>
      <c r="BD75" s="116">
        <v>0.63941999999999999</v>
      </c>
      <c r="BE75" s="116">
        <v>0.64105000000000001</v>
      </c>
      <c r="BF75" s="116">
        <v>0.64893000000000001</v>
      </c>
      <c r="BG75" s="116">
        <v>0.63922999999999996</v>
      </c>
      <c r="BH75" s="116">
        <v>0.65908999999999995</v>
      </c>
      <c r="BI75" s="116">
        <v>0.65329999999999999</v>
      </c>
      <c r="BJ75" s="116">
        <v>0.65866000000000002</v>
      </c>
      <c r="BK75" s="116">
        <v>0.64661999999999997</v>
      </c>
      <c r="BL75" s="116">
        <v>0.64707999999999999</v>
      </c>
      <c r="BM75" s="116">
        <v>0.65402000000000005</v>
      </c>
      <c r="BN75" s="116">
        <v>0.66468000000000005</v>
      </c>
      <c r="BO75" s="116">
        <v>0.66883000000000004</v>
      </c>
      <c r="BP75" s="116">
        <v>0.67612000000000005</v>
      </c>
      <c r="BQ75" s="116">
        <v>0.67291999999999996</v>
      </c>
      <c r="BR75" s="116">
        <v>0.68140999999999996</v>
      </c>
      <c r="BS75" s="116">
        <v>0.68118000000000001</v>
      </c>
      <c r="BT75" s="116">
        <v>0.68686000000000003</v>
      </c>
      <c r="BU75" s="116">
        <v>0.68891000000000002</v>
      </c>
      <c r="BV75" s="116">
        <v>0.70343</v>
      </c>
      <c r="BW75" s="116">
        <v>0.71031</v>
      </c>
      <c r="BX75" s="116">
        <v>0.71326000000000001</v>
      </c>
      <c r="BY75" s="116">
        <v>0.71640000000000004</v>
      </c>
      <c r="BZ75" s="116">
        <v>0.72230000000000005</v>
      </c>
      <c r="CA75" s="116">
        <v>0.72077000000000002</v>
      </c>
      <c r="CB75" s="116">
        <v>0.72626000000000002</v>
      </c>
      <c r="CC75" s="116">
        <v>0.72875999999999996</v>
      </c>
      <c r="CD75" s="116">
        <v>0.72655999999999998</v>
      </c>
      <c r="CE75" s="116">
        <v>0.73140000000000005</v>
      </c>
      <c r="CF75" s="116">
        <v>0.73787999999999998</v>
      </c>
      <c r="CG75" s="116">
        <v>0.73714000000000002</v>
      </c>
      <c r="CH75" s="116">
        <v>0.74843999999999999</v>
      </c>
      <c r="CI75" s="116">
        <v>0.75190000000000001</v>
      </c>
      <c r="CJ75" s="116">
        <v>0.75624999999999998</v>
      </c>
      <c r="CK75" s="116">
        <v>0.76027</v>
      </c>
      <c r="CL75" s="116">
        <v>0.76285000000000003</v>
      </c>
      <c r="CM75" s="116">
        <v>0.76781999999999995</v>
      </c>
      <c r="CN75" s="116">
        <v>0.76698999999999995</v>
      </c>
      <c r="CO75" s="116">
        <v>0.76853000000000005</v>
      </c>
      <c r="CP75" s="116">
        <v>0.77315</v>
      </c>
      <c r="CQ75" s="116">
        <v>0.78461999999999998</v>
      </c>
      <c r="CR75" s="116">
        <v>0.78930999999999996</v>
      </c>
      <c r="CS75" s="116">
        <v>0.78935999999999995</v>
      </c>
      <c r="CT75" s="116">
        <v>0.80384</v>
      </c>
      <c r="CU75" s="116">
        <v>0.80769000000000002</v>
      </c>
      <c r="CV75" s="116">
        <v>0.80862000000000001</v>
      </c>
      <c r="CW75" s="116">
        <v>0.81811</v>
      </c>
      <c r="CX75" s="116">
        <v>0.81832000000000005</v>
      </c>
      <c r="CY75" s="116">
        <v>0.82582</v>
      </c>
      <c r="CZ75" s="116">
        <v>0.83087999999999995</v>
      </c>
      <c r="DA75" s="116">
        <v>0.83428000000000002</v>
      </c>
      <c r="DB75" s="116">
        <v>0.83994999999999997</v>
      </c>
      <c r="DC75" s="116">
        <v>0.84319</v>
      </c>
      <c r="DD75" s="116">
        <v>0.85001000000000004</v>
      </c>
      <c r="DE75" s="116">
        <v>0.85082000000000002</v>
      </c>
      <c r="DF75" s="116">
        <v>0.85567000000000004</v>
      </c>
      <c r="DG75" s="116">
        <v>0.85897999999999997</v>
      </c>
      <c r="DH75" s="116">
        <v>0.86421000000000003</v>
      </c>
      <c r="DI75" s="116">
        <v>0.86814999999999998</v>
      </c>
      <c r="DJ75" s="116">
        <v>0.86851</v>
      </c>
      <c r="DK75" s="116">
        <v>0.87012999999999996</v>
      </c>
      <c r="DL75" s="117">
        <v>0.87409000000000003</v>
      </c>
      <c r="DM75" s="117">
        <v>0.87570000000000003</v>
      </c>
      <c r="DN75" s="117">
        <v>0.87878999999999996</v>
      </c>
      <c r="DO75" s="117">
        <v>0.88185000000000002</v>
      </c>
      <c r="DP75" s="117">
        <v>0.88485999999999998</v>
      </c>
      <c r="DQ75" s="117">
        <v>0.88783000000000001</v>
      </c>
      <c r="DR75" s="117">
        <v>0.89070000000000005</v>
      </c>
      <c r="DS75" s="117">
        <v>0.89353000000000005</v>
      </c>
      <c r="DT75" s="117">
        <v>0.89631000000000005</v>
      </c>
      <c r="DU75" s="117">
        <v>0.89903999999999995</v>
      </c>
      <c r="DV75" s="117">
        <v>0.90171999999999997</v>
      </c>
      <c r="DW75" s="117">
        <v>0.90436000000000005</v>
      </c>
      <c r="DX75" s="117">
        <v>0.90695000000000003</v>
      </c>
      <c r="DY75" s="117">
        <v>0.90951000000000004</v>
      </c>
      <c r="DZ75" s="117">
        <v>0.91186999999999996</v>
      </c>
      <c r="EA75" s="117">
        <v>0.91405000000000003</v>
      </c>
      <c r="EB75" s="117">
        <v>0.91605000000000003</v>
      </c>
      <c r="EC75" s="117">
        <v>0.91786000000000001</v>
      </c>
      <c r="ED75" s="117">
        <v>0.91947999999999996</v>
      </c>
      <c r="EE75" s="117">
        <v>0.92091999999999996</v>
      </c>
      <c r="EF75" s="117">
        <v>0.92218</v>
      </c>
      <c r="EG75" s="117">
        <v>0.9234</v>
      </c>
      <c r="EH75" s="117">
        <v>0.92457999999999996</v>
      </c>
      <c r="EI75" s="117">
        <v>0.92573000000000005</v>
      </c>
      <c r="EJ75" s="117">
        <v>0.92684</v>
      </c>
      <c r="EK75" s="117">
        <v>0.92791999999999997</v>
      </c>
      <c r="EL75" s="117">
        <v>0.92896999999999996</v>
      </c>
      <c r="EM75" s="117">
        <v>0.92998000000000003</v>
      </c>
      <c r="EN75" s="117">
        <v>0.93096999999999996</v>
      </c>
      <c r="EO75" s="117">
        <v>0.93191999999999997</v>
      </c>
      <c r="EP75" s="117">
        <v>0.93284</v>
      </c>
      <c r="EQ75" s="117">
        <v>0.93374000000000001</v>
      </c>
      <c r="ER75" s="117">
        <v>0.93459999999999999</v>
      </c>
      <c r="ES75" s="117">
        <v>0.93544000000000005</v>
      </c>
      <c r="ET75" s="117">
        <v>0.93625999999999998</v>
      </c>
      <c r="EU75" s="117">
        <v>0.93703999999999998</v>
      </c>
      <c r="EV75" s="117">
        <v>0.93779999999999997</v>
      </c>
      <c r="EW75" s="117">
        <v>0.93854000000000004</v>
      </c>
      <c r="EX75" s="117">
        <v>0.93925000000000003</v>
      </c>
      <c r="EY75" s="117">
        <v>0.93994</v>
      </c>
      <c r="EZ75" s="117">
        <v>0.94059999999999999</v>
      </c>
      <c r="FA75" s="117">
        <v>0.94125000000000003</v>
      </c>
      <c r="FB75" s="117">
        <v>0.94186999999999999</v>
      </c>
      <c r="FC75" s="117">
        <v>0.94247000000000003</v>
      </c>
      <c r="FD75" s="117">
        <v>0.94305000000000005</v>
      </c>
      <c r="FE75" s="117">
        <v>0.94359999999999999</v>
      </c>
      <c r="FF75" s="117">
        <v>0.94413999999999998</v>
      </c>
      <c r="FG75" s="117">
        <v>0.94466000000000006</v>
      </c>
      <c r="FH75" s="117">
        <v>0.94516999999999995</v>
      </c>
      <c r="FI75" s="117">
        <v>0.94567000000000001</v>
      </c>
      <c r="FJ75" s="117">
        <v>0.94618000000000002</v>
      </c>
      <c r="FK75" s="117">
        <v>0.94669000000000003</v>
      </c>
      <c r="FL75" s="117">
        <v>0.94721</v>
      </c>
      <c r="FM75" s="117">
        <v>0.94772999999999996</v>
      </c>
      <c r="FN75" s="117">
        <v>0.94826999999999995</v>
      </c>
      <c r="FO75" s="117">
        <v>0.94881000000000004</v>
      </c>
      <c r="FP75" s="117">
        <v>0.94933000000000001</v>
      </c>
      <c r="FQ75" s="117">
        <v>0.94984999999999997</v>
      </c>
      <c r="FR75" s="117">
        <v>0.95035000000000003</v>
      </c>
      <c r="FS75" s="117">
        <v>0.95082999999999995</v>
      </c>
      <c r="FT75" s="117">
        <v>0.95130999999999999</v>
      </c>
      <c r="FU75" s="117">
        <v>0.95177</v>
      </c>
      <c r="FV75" s="117">
        <v>0.95223000000000002</v>
      </c>
      <c r="FW75" s="117">
        <v>0.95267000000000002</v>
      </c>
      <c r="FX75" s="117">
        <v>0.95309999999999995</v>
      </c>
      <c r="FY75" s="117">
        <v>0.95352000000000003</v>
      </c>
      <c r="FZ75" s="117">
        <v>0.95392999999999994</v>
      </c>
      <c r="GA75" s="117">
        <v>0.95433000000000001</v>
      </c>
      <c r="GB75" s="117">
        <v>0.95472000000000001</v>
      </c>
      <c r="GC75" s="117">
        <v>0.95509999999999995</v>
      </c>
      <c r="GD75" s="117">
        <v>0.95547000000000004</v>
      </c>
      <c r="GE75" s="117">
        <v>0.95582999999999996</v>
      </c>
      <c r="GF75" s="117">
        <v>0.95618000000000003</v>
      </c>
      <c r="GG75" s="117">
        <v>0.95652000000000004</v>
      </c>
      <c r="GH75" s="117">
        <v>0.95684999999999998</v>
      </c>
      <c r="GI75" s="117">
        <v>0.95718000000000003</v>
      </c>
      <c r="GJ75" s="117">
        <v>0.95750000000000002</v>
      </c>
      <c r="GK75" s="117">
        <v>0.95781000000000005</v>
      </c>
      <c r="GL75" s="117">
        <v>0.95811000000000002</v>
      </c>
      <c r="GM75" s="117">
        <v>0.95840000000000003</v>
      </c>
      <c r="GN75" s="117">
        <v>0.95869000000000004</v>
      </c>
      <c r="GO75" s="117">
        <v>0.95896999999999999</v>
      </c>
      <c r="GP75" s="117">
        <v>0.95923999999999998</v>
      </c>
      <c r="GQ75" s="117">
        <v>0.95950000000000002</v>
      </c>
      <c r="GR75" s="117">
        <v>0.95975999999999995</v>
      </c>
      <c r="GS75" s="117">
        <v>0.96001999999999998</v>
      </c>
      <c r="GT75" s="117">
        <v>0.96026999999999996</v>
      </c>
      <c r="GU75" s="117">
        <v>0.96050999999999997</v>
      </c>
      <c r="GV75" s="117">
        <v>0.96074999999999999</v>
      </c>
      <c r="GW75" s="117">
        <v>0.96099000000000001</v>
      </c>
      <c r="GX75" s="117">
        <v>0.96121999999999996</v>
      </c>
      <c r="GY75" s="117">
        <v>0.96145000000000003</v>
      </c>
      <c r="GZ75" s="117">
        <v>0.96167000000000002</v>
      </c>
      <c r="HA75" s="117">
        <v>0.96187999999999996</v>
      </c>
      <c r="HB75" s="117">
        <v>0.96209</v>
      </c>
      <c r="HC75" s="117">
        <v>0.96230000000000004</v>
      </c>
      <c r="HD75" s="117">
        <v>0.96250000000000002</v>
      </c>
      <c r="HE75" s="117">
        <v>0.96269000000000005</v>
      </c>
      <c r="HF75" s="117">
        <v>0.96287999999999996</v>
      </c>
      <c r="HG75" s="117">
        <v>0.96306000000000003</v>
      </c>
      <c r="HH75" s="117">
        <v>0.96323999999999999</v>
      </c>
      <c r="HI75" s="117">
        <v>0.96342000000000005</v>
      </c>
      <c r="HJ75" s="117">
        <v>0.96358999999999995</v>
      </c>
      <c r="HK75" s="117">
        <v>0.96375</v>
      </c>
      <c r="HL75" s="117">
        <v>0.96391000000000004</v>
      </c>
      <c r="HM75" s="117">
        <v>0.96406999999999998</v>
      </c>
      <c r="HN75" s="117">
        <v>0.96421999999999997</v>
      </c>
      <c r="HO75" s="117">
        <v>0.96436999999999995</v>
      </c>
      <c r="HP75" s="117">
        <v>0.96450999999999998</v>
      </c>
      <c r="HQ75" s="117">
        <v>0.96465000000000001</v>
      </c>
      <c r="HR75" s="117">
        <v>0.96477999999999997</v>
      </c>
      <c r="HS75" s="117">
        <v>0.96491000000000005</v>
      </c>
      <c r="HT75" s="117">
        <v>0.96504000000000001</v>
      </c>
      <c r="HU75" s="117">
        <v>0.96516000000000002</v>
      </c>
      <c r="HV75" s="117">
        <v>0.96528000000000003</v>
      </c>
      <c r="HW75" s="117">
        <v>0.96540000000000004</v>
      </c>
      <c r="HX75" s="117">
        <v>0.96550999999999998</v>
      </c>
      <c r="HY75" s="117">
        <v>0.96562000000000003</v>
      </c>
      <c r="HZ75" s="117">
        <v>0.96572000000000002</v>
      </c>
      <c r="IA75" s="117">
        <v>0.96582999999999997</v>
      </c>
      <c r="IB75" s="117">
        <v>0.96592</v>
      </c>
      <c r="IC75" s="117">
        <v>0.96601999999999999</v>
      </c>
      <c r="ID75" s="117">
        <v>0.96611000000000002</v>
      </c>
      <c r="IE75" s="117">
        <v>0.96619999999999995</v>
      </c>
      <c r="IF75" s="117">
        <v>0.96628000000000003</v>
      </c>
      <c r="IG75" s="117">
        <v>0.96636999999999995</v>
      </c>
      <c r="IH75" s="117">
        <v>0.96645000000000003</v>
      </c>
      <c r="II75" s="117">
        <v>0.96652000000000005</v>
      </c>
      <c r="IJ75" s="117">
        <v>0.96660000000000001</v>
      </c>
      <c r="IK75" s="117">
        <v>0.96667000000000003</v>
      </c>
      <c r="IL75" s="117">
        <v>0.96672999999999998</v>
      </c>
      <c r="IM75" s="117">
        <v>0.96679999999999999</v>
      </c>
      <c r="IN75" s="117">
        <v>0.96687999999999996</v>
      </c>
      <c r="IO75" s="117">
        <v>0.96696000000000004</v>
      </c>
      <c r="IP75" s="117">
        <v>0.96704000000000001</v>
      </c>
      <c r="IQ75" s="117">
        <v>0.96711000000000003</v>
      </c>
      <c r="IR75" s="117">
        <v>0.96718999999999999</v>
      </c>
    </row>
    <row r="76" spans="1:252" ht="18.75" x14ac:dyDescent="0.3">
      <c r="A76" s="8">
        <v>68</v>
      </c>
      <c r="B76" s="116">
        <v>0.29708000000000001</v>
      </c>
      <c r="C76" s="116">
        <v>0.31924999999999998</v>
      </c>
      <c r="D76" s="116">
        <v>0.31108999999999998</v>
      </c>
      <c r="E76" s="116">
        <v>0.31707999999999997</v>
      </c>
      <c r="F76" s="116">
        <v>0.30467</v>
      </c>
      <c r="G76" s="116">
        <v>0.31939000000000001</v>
      </c>
      <c r="H76" s="116">
        <v>0.32029999999999997</v>
      </c>
      <c r="I76" s="116">
        <v>0.32868999999999998</v>
      </c>
      <c r="J76" s="116">
        <v>0.32573999999999997</v>
      </c>
      <c r="K76" s="116">
        <v>0.34094999999999998</v>
      </c>
      <c r="L76" s="116">
        <v>0.33814</v>
      </c>
      <c r="M76" s="116">
        <v>0.34977999999999998</v>
      </c>
      <c r="N76" s="116">
        <v>0.35970000000000002</v>
      </c>
      <c r="O76" s="116">
        <v>0.37325999999999998</v>
      </c>
      <c r="P76" s="116">
        <v>0.38120999999999999</v>
      </c>
      <c r="Q76" s="116">
        <v>0.39634000000000003</v>
      </c>
      <c r="R76" s="116">
        <v>0.38178000000000001</v>
      </c>
      <c r="S76" s="116">
        <v>0.35324</v>
      </c>
      <c r="T76" s="116">
        <v>0.25912000000000002</v>
      </c>
      <c r="U76" s="116">
        <v>0.37702999999999998</v>
      </c>
      <c r="V76" s="116">
        <v>0.39924999999999999</v>
      </c>
      <c r="W76" s="116">
        <v>0.42159000000000002</v>
      </c>
      <c r="X76" s="116">
        <v>0.43543999999999999</v>
      </c>
      <c r="Y76" s="116">
        <v>0.43280000000000002</v>
      </c>
      <c r="Z76" s="116">
        <v>0.43123</v>
      </c>
      <c r="AA76" s="116">
        <v>0.45046999999999998</v>
      </c>
      <c r="AB76" s="116">
        <v>0.44163000000000002</v>
      </c>
      <c r="AC76" s="116">
        <v>0.44916</v>
      </c>
      <c r="AD76" s="116">
        <v>0.43535000000000001</v>
      </c>
      <c r="AE76" s="116">
        <v>0.44961000000000001</v>
      </c>
      <c r="AF76" s="116">
        <v>0.44625999999999999</v>
      </c>
      <c r="AG76" s="116">
        <v>0.45738000000000001</v>
      </c>
      <c r="AH76" s="116">
        <v>0.46506999999999998</v>
      </c>
      <c r="AI76" s="116">
        <v>0.47939999999999999</v>
      </c>
      <c r="AJ76" s="116">
        <v>0.47566999999999998</v>
      </c>
      <c r="AK76" s="116">
        <v>0.47877999999999998</v>
      </c>
      <c r="AL76" s="116">
        <v>0.49726999999999999</v>
      </c>
      <c r="AM76" s="116">
        <v>0.50339</v>
      </c>
      <c r="AN76" s="116">
        <v>0.50165999999999999</v>
      </c>
      <c r="AO76" s="116">
        <v>0.49956</v>
      </c>
      <c r="AP76" s="116">
        <v>0.51885999999999999</v>
      </c>
      <c r="AQ76" s="116">
        <v>0.53541000000000005</v>
      </c>
      <c r="AR76" s="116">
        <v>0.54183000000000003</v>
      </c>
      <c r="AS76" s="116">
        <v>0.53610999999999998</v>
      </c>
      <c r="AT76" s="116">
        <v>0.53112000000000004</v>
      </c>
      <c r="AU76" s="116">
        <v>0.55598999999999998</v>
      </c>
      <c r="AV76" s="116">
        <v>0.55876000000000003</v>
      </c>
      <c r="AW76" s="116">
        <v>0.56654000000000004</v>
      </c>
      <c r="AX76" s="116">
        <v>0.57670999999999994</v>
      </c>
      <c r="AY76" s="116">
        <v>0.59596000000000005</v>
      </c>
      <c r="AZ76" s="116">
        <v>0.59297999999999995</v>
      </c>
      <c r="BA76" s="116">
        <v>0.60734999999999995</v>
      </c>
      <c r="BB76" s="116">
        <v>0.60472000000000004</v>
      </c>
      <c r="BC76" s="116">
        <v>0.60784000000000005</v>
      </c>
      <c r="BD76" s="116">
        <v>0.61434999999999995</v>
      </c>
      <c r="BE76" s="116">
        <v>0.61821999999999999</v>
      </c>
      <c r="BF76" s="116">
        <v>0.62517</v>
      </c>
      <c r="BG76" s="116">
        <v>0.61677000000000004</v>
      </c>
      <c r="BH76" s="116">
        <v>0.63192000000000004</v>
      </c>
      <c r="BI76" s="116">
        <v>0.62856000000000001</v>
      </c>
      <c r="BJ76" s="116">
        <v>0.63473999999999997</v>
      </c>
      <c r="BK76" s="116">
        <v>0.62299000000000004</v>
      </c>
      <c r="BL76" s="116">
        <v>0.62260000000000004</v>
      </c>
      <c r="BM76" s="116">
        <v>0.62941000000000003</v>
      </c>
      <c r="BN76" s="116">
        <v>0.64100000000000001</v>
      </c>
      <c r="BO76" s="116">
        <v>0.64370000000000005</v>
      </c>
      <c r="BP76" s="116">
        <v>0.64975000000000005</v>
      </c>
      <c r="BQ76" s="116">
        <v>0.64815999999999996</v>
      </c>
      <c r="BR76" s="116">
        <v>0.65666000000000002</v>
      </c>
      <c r="BS76" s="116">
        <v>0.65669</v>
      </c>
      <c r="BT76" s="116">
        <v>0.66329000000000005</v>
      </c>
      <c r="BU76" s="116">
        <v>0.66483000000000003</v>
      </c>
      <c r="BV76" s="116">
        <v>0.67988999999999999</v>
      </c>
      <c r="BW76" s="116">
        <v>0.68645999999999996</v>
      </c>
      <c r="BX76" s="116">
        <v>0.68850999999999996</v>
      </c>
      <c r="BY76" s="116">
        <v>0.69374999999999998</v>
      </c>
      <c r="BZ76" s="116">
        <v>0.70086999999999999</v>
      </c>
      <c r="CA76" s="116">
        <v>0.69815000000000005</v>
      </c>
      <c r="CB76" s="116">
        <v>0.70521999999999996</v>
      </c>
      <c r="CC76" s="116">
        <v>0.70770999999999995</v>
      </c>
      <c r="CD76" s="116">
        <v>0.70626999999999995</v>
      </c>
      <c r="CE76" s="116">
        <v>0.71040999999999999</v>
      </c>
      <c r="CF76" s="116">
        <v>0.7177</v>
      </c>
      <c r="CG76" s="116">
        <v>0.71643000000000001</v>
      </c>
      <c r="CH76" s="116">
        <v>0.72841999999999996</v>
      </c>
      <c r="CI76" s="116">
        <v>0.73182999999999998</v>
      </c>
      <c r="CJ76" s="116">
        <v>0.73629</v>
      </c>
      <c r="CK76" s="116">
        <v>0.74112999999999996</v>
      </c>
      <c r="CL76" s="116">
        <v>0.74378</v>
      </c>
      <c r="CM76" s="116">
        <v>0.74965000000000004</v>
      </c>
      <c r="CN76" s="116">
        <v>0.74843000000000004</v>
      </c>
      <c r="CO76" s="116">
        <v>0.75055000000000005</v>
      </c>
      <c r="CP76" s="116">
        <v>0.75529000000000002</v>
      </c>
      <c r="CQ76" s="116">
        <v>0.76720999999999995</v>
      </c>
      <c r="CR76" s="116">
        <v>0.77271000000000001</v>
      </c>
      <c r="CS76" s="116">
        <v>0.77254999999999996</v>
      </c>
      <c r="CT76" s="116">
        <v>0.78773000000000004</v>
      </c>
      <c r="CU76" s="116">
        <v>0.79210999999999998</v>
      </c>
      <c r="CV76" s="116">
        <v>0.79290000000000005</v>
      </c>
      <c r="CW76" s="116">
        <v>0.80269000000000001</v>
      </c>
      <c r="CX76" s="116">
        <v>0.80344000000000004</v>
      </c>
      <c r="CY76" s="116">
        <v>0.81147000000000002</v>
      </c>
      <c r="CZ76" s="116">
        <v>0.81696000000000002</v>
      </c>
      <c r="DA76" s="116">
        <v>0.82077999999999995</v>
      </c>
      <c r="DB76" s="116">
        <v>0.82686999999999999</v>
      </c>
      <c r="DC76" s="116">
        <v>0.83123999999999998</v>
      </c>
      <c r="DD76" s="116">
        <v>0.83801999999999999</v>
      </c>
      <c r="DE76" s="116">
        <v>0.83870999999999996</v>
      </c>
      <c r="DF76" s="116">
        <v>0.84438000000000002</v>
      </c>
      <c r="DG76" s="116">
        <v>0.84745000000000004</v>
      </c>
      <c r="DH76" s="116">
        <v>0.85240000000000005</v>
      </c>
      <c r="DI76" s="116">
        <v>0.85658999999999996</v>
      </c>
      <c r="DJ76" s="116">
        <v>0.85709999999999997</v>
      </c>
      <c r="DK76" s="116">
        <v>0.86</v>
      </c>
      <c r="DL76" s="117">
        <v>0.86326999999999998</v>
      </c>
      <c r="DM76" s="117">
        <v>0.86499000000000004</v>
      </c>
      <c r="DN76" s="117">
        <v>0.86831000000000003</v>
      </c>
      <c r="DO76" s="117">
        <v>0.87158999999999998</v>
      </c>
      <c r="DP76" s="117">
        <v>0.87480999999999998</v>
      </c>
      <c r="DQ76" s="117">
        <v>0.878</v>
      </c>
      <c r="DR76" s="117">
        <v>0.88107999999999997</v>
      </c>
      <c r="DS76" s="117">
        <v>0.88412000000000002</v>
      </c>
      <c r="DT76" s="117">
        <v>0.8871</v>
      </c>
      <c r="DU76" s="117">
        <v>0.89002000000000003</v>
      </c>
      <c r="DV76" s="117">
        <v>0.89290000000000003</v>
      </c>
      <c r="DW76" s="117">
        <v>0.89573000000000003</v>
      </c>
      <c r="DX76" s="117">
        <v>0.89851999999999999</v>
      </c>
      <c r="DY76" s="117">
        <v>0.90125</v>
      </c>
      <c r="DZ76" s="117">
        <v>0.90380000000000005</v>
      </c>
      <c r="EA76" s="117">
        <v>0.90613999999999995</v>
      </c>
      <c r="EB76" s="117">
        <v>0.90829000000000004</v>
      </c>
      <c r="EC76" s="117">
        <v>0.91025</v>
      </c>
      <c r="ED76" s="117">
        <v>0.91200999999999999</v>
      </c>
      <c r="EE76" s="117">
        <v>0.91357999999999995</v>
      </c>
      <c r="EF76" s="117">
        <v>0.91495000000000004</v>
      </c>
      <c r="EG76" s="117">
        <v>0.91627999999999998</v>
      </c>
      <c r="EH76" s="117">
        <v>0.91757</v>
      </c>
      <c r="EI76" s="117">
        <v>0.91883000000000004</v>
      </c>
      <c r="EJ76" s="117">
        <v>0.92003999999999997</v>
      </c>
      <c r="EK76" s="117">
        <v>0.92122000000000004</v>
      </c>
      <c r="EL76" s="117">
        <v>0.92235999999999996</v>
      </c>
      <c r="EM76" s="117">
        <v>0.92347000000000001</v>
      </c>
      <c r="EN76" s="117">
        <v>0.92454000000000003</v>
      </c>
      <c r="EO76" s="117">
        <v>0.92559000000000002</v>
      </c>
      <c r="EP76" s="117">
        <v>0.92659000000000002</v>
      </c>
      <c r="EQ76" s="117">
        <v>0.92757000000000001</v>
      </c>
      <c r="ER76" s="117">
        <v>0.92852000000000001</v>
      </c>
      <c r="ES76" s="117">
        <v>0.92944000000000004</v>
      </c>
      <c r="ET76" s="117">
        <v>0.93032999999999999</v>
      </c>
      <c r="EU76" s="117">
        <v>0.93118999999999996</v>
      </c>
      <c r="EV76" s="117">
        <v>0.93201999999999996</v>
      </c>
      <c r="EW76" s="117">
        <v>0.93283000000000005</v>
      </c>
      <c r="EX76" s="117">
        <v>0.93359999999999999</v>
      </c>
      <c r="EY76" s="117">
        <v>0.93435999999999997</v>
      </c>
      <c r="EZ76" s="117">
        <v>0.93508000000000002</v>
      </c>
      <c r="FA76" s="117">
        <v>0.93577999999999995</v>
      </c>
      <c r="FB76" s="117">
        <v>0.93645999999999996</v>
      </c>
      <c r="FC76" s="117">
        <v>0.93711999999999995</v>
      </c>
      <c r="FD76" s="117">
        <v>0.93774999999999997</v>
      </c>
      <c r="FE76" s="117">
        <v>0.93835999999999997</v>
      </c>
      <c r="FF76" s="117">
        <v>0.93894999999999995</v>
      </c>
      <c r="FG76" s="117">
        <v>0.93952000000000002</v>
      </c>
      <c r="FH76" s="117">
        <v>0.94006999999999996</v>
      </c>
      <c r="FI76" s="117">
        <v>0.94062000000000001</v>
      </c>
      <c r="FJ76" s="117">
        <v>0.94118000000000002</v>
      </c>
      <c r="FK76" s="117">
        <v>0.94174000000000002</v>
      </c>
      <c r="FL76" s="117">
        <v>0.94230999999999998</v>
      </c>
      <c r="FM76" s="117">
        <v>0.94289000000000001</v>
      </c>
      <c r="FN76" s="117">
        <v>0.94347999999999999</v>
      </c>
      <c r="FO76" s="117">
        <v>0.94406999999999996</v>
      </c>
      <c r="FP76" s="117">
        <v>0.94466000000000006</v>
      </c>
      <c r="FQ76" s="117">
        <v>0.94521999999999995</v>
      </c>
      <c r="FR76" s="117">
        <v>0.94577999999999995</v>
      </c>
      <c r="FS76" s="117">
        <v>0.94632000000000005</v>
      </c>
      <c r="FT76" s="117">
        <v>0.94684000000000001</v>
      </c>
      <c r="FU76" s="117">
        <v>0.94735999999999998</v>
      </c>
      <c r="FV76" s="117">
        <v>0.94786000000000004</v>
      </c>
      <c r="FW76" s="117">
        <v>0.94835000000000003</v>
      </c>
      <c r="FX76" s="117">
        <v>0.94882999999999995</v>
      </c>
      <c r="FY76" s="117">
        <v>0.94928999999999997</v>
      </c>
      <c r="FZ76" s="117">
        <v>0.94974000000000003</v>
      </c>
      <c r="GA76" s="117">
        <v>0.95018999999999998</v>
      </c>
      <c r="GB76" s="117">
        <v>0.95062000000000002</v>
      </c>
      <c r="GC76" s="117">
        <v>0.95104</v>
      </c>
      <c r="GD76" s="117">
        <v>0.95145000000000002</v>
      </c>
      <c r="GE76" s="117">
        <v>0.95184999999999997</v>
      </c>
      <c r="GF76" s="117">
        <v>0.95223999999999998</v>
      </c>
      <c r="GG76" s="117">
        <v>0.95262000000000002</v>
      </c>
      <c r="GH76" s="117">
        <v>0.95299</v>
      </c>
      <c r="GI76" s="117">
        <v>0.95335999999999999</v>
      </c>
      <c r="GJ76" s="117">
        <v>0.95370999999999995</v>
      </c>
      <c r="GK76" s="117">
        <v>0.95404999999999995</v>
      </c>
      <c r="GL76" s="117">
        <v>0.95438999999999996</v>
      </c>
      <c r="GM76" s="117">
        <v>0.95472000000000001</v>
      </c>
      <c r="GN76" s="117">
        <v>0.95504</v>
      </c>
      <c r="GO76" s="117">
        <v>0.95535000000000003</v>
      </c>
      <c r="GP76" s="117">
        <v>0.95565</v>
      </c>
      <c r="GQ76" s="117">
        <v>0.95594000000000001</v>
      </c>
      <c r="GR76" s="117">
        <v>0.95623000000000002</v>
      </c>
      <c r="GS76" s="117">
        <v>0.95652000000000004</v>
      </c>
      <c r="GT76" s="117">
        <v>0.95679999999999998</v>
      </c>
      <c r="GU76" s="117">
        <v>0.95706999999999998</v>
      </c>
      <c r="GV76" s="117">
        <v>0.95733999999999997</v>
      </c>
      <c r="GW76" s="117">
        <v>0.95760999999999996</v>
      </c>
      <c r="GX76" s="117">
        <v>0.95787</v>
      </c>
      <c r="GY76" s="117">
        <v>0.95811999999999997</v>
      </c>
      <c r="GZ76" s="117">
        <v>0.95837000000000006</v>
      </c>
      <c r="HA76" s="117">
        <v>0.95860999999999996</v>
      </c>
      <c r="HB76" s="117">
        <v>0.95884999999999998</v>
      </c>
      <c r="HC76" s="117">
        <v>0.95908000000000004</v>
      </c>
      <c r="HD76" s="117">
        <v>0.95930000000000004</v>
      </c>
      <c r="HE76" s="117">
        <v>0.95952000000000004</v>
      </c>
      <c r="HF76" s="117">
        <v>0.95972999999999997</v>
      </c>
      <c r="HG76" s="117">
        <v>0.95994000000000002</v>
      </c>
      <c r="HH76" s="117">
        <v>0.96013999999999999</v>
      </c>
      <c r="HI76" s="117">
        <v>0.96033999999999997</v>
      </c>
      <c r="HJ76" s="117">
        <v>0.96052999999999999</v>
      </c>
      <c r="HK76" s="117">
        <v>0.96072000000000002</v>
      </c>
      <c r="HL76" s="117">
        <v>0.96089999999999998</v>
      </c>
      <c r="HM76" s="117">
        <v>0.96108000000000005</v>
      </c>
      <c r="HN76" s="117">
        <v>0.96125000000000005</v>
      </c>
      <c r="HO76" s="117">
        <v>0.96140999999999999</v>
      </c>
      <c r="HP76" s="117">
        <v>0.96157999999999999</v>
      </c>
      <c r="HQ76" s="117">
        <v>0.96174000000000004</v>
      </c>
      <c r="HR76" s="117">
        <v>0.96189000000000002</v>
      </c>
      <c r="HS76" s="117">
        <v>0.96204000000000001</v>
      </c>
      <c r="HT76" s="117">
        <v>0.96218000000000004</v>
      </c>
      <c r="HU76" s="117">
        <v>0.96231999999999995</v>
      </c>
      <c r="HV76" s="117">
        <v>0.96245999999999998</v>
      </c>
      <c r="HW76" s="117">
        <v>0.96258999999999995</v>
      </c>
      <c r="HX76" s="117">
        <v>0.96272000000000002</v>
      </c>
      <c r="HY76" s="117">
        <v>0.96284999999999998</v>
      </c>
      <c r="HZ76" s="117">
        <v>0.96296999999999999</v>
      </c>
      <c r="IA76" s="117">
        <v>0.96309</v>
      </c>
      <c r="IB76" s="117">
        <v>0.96319999999999995</v>
      </c>
      <c r="IC76" s="117">
        <v>0.96331</v>
      </c>
      <c r="ID76" s="117">
        <v>0.96342000000000005</v>
      </c>
      <c r="IE76" s="117">
        <v>0.96352000000000004</v>
      </c>
      <c r="IF76" s="117">
        <v>0.96362000000000003</v>
      </c>
      <c r="IG76" s="117">
        <v>0.96372000000000002</v>
      </c>
      <c r="IH76" s="117">
        <v>0.96380999999999994</v>
      </c>
      <c r="II76" s="117">
        <v>0.96389999999999998</v>
      </c>
      <c r="IJ76" s="117">
        <v>0.96397999999999995</v>
      </c>
      <c r="IK76" s="117">
        <v>0.96406999999999998</v>
      </c>
      <c r="IL76" s="117">
        <v>0.96414999999999995</v>
      </c>
      <c r="IM76" s="117">
        <v>0.96421999999999997</v>
      </c>
      <c r="IN76" s="117">
        <v>0.96431999999999995</v>
      </c>
      <c r="IO76" s="117">
        <v>0.96442000000000005</v>
      </c>
      <c r="IP76" s="117">
        <v>0.96450999999999998</v>
      </c>
      <c r="IQ76" s="117">
        <v>0.96460000000000001</v>
      </c>
      <c r="IR76" s="117">
        <v>0.96467999999999998</v>
      </c>
    </row>
    <row r="77" spans="1:252" ht="18.75" x14ac:dyDescent="0.3">
      <c r="A77" s="8">
        <v>69</v>
      </c>
      <c r="B77" s="116">
        <v>0.2787</v>
      </c>
      <c r="C77" s="116">
        <v>0.30054999999999998</v>
      </c>
      <c r="D77" s="116">
        <v>0.29020000000000001</v>
      </c>
      <c r="E77" s="116">
        <v>0.29731999999999997</v>
      </c>
      <c r="F77" s="116">
        <v>0.28571999999999997</v>
      </c>
      <c r="G77" s="116">
        <v>0.29823</v>
      </c>
      <c r="H77" s="116">
        <v>0.29904999999999998</v>
      </c>
      <c r="I77" s="116">
        <v>0.30789</v>
      </c>
      <c r="J77" s="116">
        <v>0.30351</v>
      </c>
      <c r="K77" s="116">
        <v>0.31791999999999998</v>
      </c>
      <c r="L77" s="116">
        <v>0.31607000000000002</v>
      </c>
      <c r="M77" s="116">
        <v>0.32844000000000001</v>
      </c>
      <c r="N77" s="116">
        <v>0.33735999999999999</v>
      </c>
      <c r="O77" s="116">
        <v>0.34884999999999999</v>
      </c>
      <c r="P77" s="116">
        <v>0.35930000000000001</v>
      </c>
      <c r="Q77" s="116">
        <v>0.37636999999999998</v>
      </c>
      <c r="R77" s="116">
        <v>0.35811999999999999</v>
      </c>
      <c r="S77" s="116">
        <v>0.33129999999999998</v>
      </c>
      <c r="T77" s="116">
        <v>0.24192</v>
      </c>
      <c r="U77" s="116">
        <v>0.35499000000000003</v>
      </c>
      <c r="V77" s="116">
        <v>0.37569000000000002</v>
      </c>
      <c r="W77" s="116">
        <v>0.39663999999999999</v>
      </c>
      <c r="X77" s="116">
        <v>0.41349999999999998</v>
      </c>
      <c r="Y77" s="116">
        <v>0.41132000000000002</v>
      </c>
      <c r="Z77" s="116">
        <v>0.40625</v>
      </c>
      <c r="AA77" s="116">
        <v>0.42837999999999998</v>
      </c>
      <c r="AB77" s="116">
        <v>0.41737999999999997</v>
      </c>
      <c r="AC77" s="116">
        <v>0.42447000000000001</v>
      </c>
      <c r="AD77" s="116">
        <v>0.40927999999999998</v>
      </c>
      <c r="AE77" s="116">
        <v>0.42513000000000001</v>
      </c>
      <c r="AF77" s="116">
        <v>0.42014000000000001</v>
      </c>
      <c r="AG77" s="116">
        <v>0.43229000000000001</v>
      </c>
      <c r="AH77" s="116">
        <v>0.44035999999999997</v>
      </c>
      <c r="AI77" s="116">
        <v>0.45504</v>
      </c>
      <c r="AJ77" s="116">
        <v>0.44839000000000001</v>
      </c>
      <c r="AK77" s="116">
        <v>0.45468999999999998</v>
      </c>
      <c r="AL77" s="116">
        <v>0.47310000000000002</v>
      </c>
      <c r="AM77" s="116">
        <v>0.47986000000000001</v>
      </c>
      <c r="AN77" s="116">
        <v>0.47610999999999998</v>
      </c>
      <c r="AO77" s="116">
        <v>0.47526000000000002</v>
      </c>
      <c r="AP77" s="116">
        <v>0.49206</v>
      </c>
      <c r="AQ77" s="116">
        <v>0.51034000000000002</v>
      </c>
      <c r="AR77" s="116">
        <v>0.51666000000000001</v>
      </c>
      <c r="AS77" s="116">
        <v>0.51017000000000001</v>
      </c>
      <c r="AT77" s="116">
        <v>0.50366</v>
      </c>
      <c r="AU77" s="116">
        <v>0.52936000000000005</v>
      </c>
      <c r="AV77" s="116">
        <v>0.53081999999999996</v>
      </c>
      <c r="AW77" s="116">
        <v>0.54178999999999999</v>
      </c>
      <c r="AX77" s="116">
        <v>0.54998000000000002</v>
      </c>
      <c r="AY77" s="116">
        <v>0.57160999999999995</v>
      </c>
      <c r="AZ77" s="116">
        <v>0.56689000000000001</v>
      </c>
      <c r="BA77" s="116">
        <v>0.58177000000000001</v>
      </c>
      <c r="BB77" s="116">
        <v>0.58057999999999998</v>
      </c>
      <c r="BC77" s="116">
        <v>0.58391000000000004</v>
      </c>
      <c r="BD77" s="116">
        <v>0.58933999999999997</v>
      </c>
      <c r="BE77" s="116">
        <v>0.59231</v>
      </c>
      <c r="BF77" s="116">
        <v>0.59952000000000005</v>
      </c>
      <c r="BG77" s="116">
        <v>0.59131999999999996</v>
      </c>
      <c r="BH77" s="116">
        <v>0.60968999999999995</v>
      </c>
      <c r="BI77" s="116">
        <v>0.60353999999999997</v>
      </c>
      <c r="BJ77" s="116">
        <v>0.61143000000000003</v>
      </c>
      <c r="BK77" s="116">
        <v>0.59799999999999998</v>
      </c>
      <c r="BL77" s="116">
        <v>0.59655999999999998</v>
      </c>
      <c r="BM77" s="116">
        <v>0.60268999999999995</v>
      </c>
      <c r="BN77" s="116">
        <v>0.61497000000000002</v>
      </c>
      <c r="BO77" s="116">
        <v>0.6169</v>
      </c>
      <c r="BP77" s="116">
        <v>0.62492000000000003</v>
      </c>
      <c r="BQ77" s="116">
        <v>0.62194000000000005</v>
      </c>
      <c r="BR77" s="116">
        <v>0.62987000000000004</v>
      </c>
      <c r="BS77" s="116">
        <v>0.62924000000000002</v>
      </c>
      <c r="BT77" s="116">
        <v>0.63773000000000002</v>
      </c>
      <c r="BU77" s="116">
        <v>0.64107000000000003</v>
      </c>
      <c r="BV77" s="116">
        <v>0.65508999999999995</v>
      </c>
      <c r="BW77" s="116">
        <v>0.66196999999999995</v>
      </c>
      <c r="BX77" s="116">
        <v>0.66307000000000005</v>
      </c>
      <c r="BY77" s="116">
        <v>0.67052</v>
      </c>
      <c r="BZ77" s="116">
        <v>0.67823999999999995</v>
      </c>
      <c r="CA77" s="116">
        <v>0.67454999999999998</v>
      </c>
      <c r="CB77" s="116">
        <v>0.68137999999999999</v>
      </c>
      <c r="CC77" s="116">
        <v>0.68637999999999999</v>
      </c>
      <c r="CD77" s="116">
        <v>0.68225999999999998</v>
      </c>
      <c r="CE77" s="116">
        <v>0.68806999999999996</v>
      </c>
      <c r="CF77" s="116">
        <v>0.69618000000000002</v>
      </c>
      <c r="CG77" s="116">
        <v>0.69442999999999999</v>
      </c>
      <c r="CH77" s="116">
        <v>0.70714999999999995</v>
      </c>
      <c r="CI77" s="116">
        <v>0.71050999999999997</v>
      </c>
      <c r="CJ77" s="116">
        <v>0.71496999999999999</v>
      </c>
      <c r="CK77" s="116">
        <v>0.72062000000000004</v>
      </c>
      <c r="CL77" s="116">
        <v>0.72336999999999996</v>
      </c>
      <c r="CM77" s="116">
        <v>0.73011999999999999</v>
      </c>
      <c r="CN77" s="116">
        <v>0.72850000000000004</v>
      </c>
      <c r="CO77" s="116">
        <v>0.73116999999999999</v>
      </c>
      <c r="CP77" s="116">
        <v>0.73606000000000005</v>
      </c>
      <c r="CQ77" s="116">
        <v>0.74829000000000001</v>
      </c>
      <c r="CR77" s="116">
        <v>0.75466999999999995</v>
      </c>
      <c r="CS77" s="116">
        <v>0.75434999999999997</v>
      </c>
      <c r="CT77" s="116">
        <v>0.7702</v>
      </c>
      <c r="CU77" s="116">
        <v>0.77512000000000003</v>
      </c>
      <c r="CV77" s="116">
        <v>0.77592000000000005</v>
      </c>
      <c r="CW77" s="116">
        <v>0.78595999999999999</v>
      </c>
      <c r="CX77" s="116">
        <v>0.78730999999999995</v>
      </c>
      <c r="CY77" s="116">
        <v>0.79584999999999995</v>
      </c>
      <c r="CZ77" s="116">
        <v>0.80184</v>
      </c>
      <c r="DA77" s="116">
        <v>0.80615999999999999</v>
      </c>
      <c r="DB77" s="116">
        <v>0.81274000000000002</v>
      </c>
      <c r="DC77" s="116">
        <v>0.81759999999999999</v>
      </c>
      <c r="DD77" s="116">
        <v>0.82499999999999996</v>
      </c>
      <c r="DE77" s="116">
        <v>0.82538999999999996</v>
      </c>
      <c r="DF77" s="116">
        <v>0.82994999999999997</v>
      </c>
      <c r="DG77" s="116">
        <v>0.83494000000000002</v>
      </c>
      <c r="DH77" s="116">
        <v>0.83872000000000002</v>
      </c>
      <c r="DI77" s="116">
        <v>0.84374000000000005</v>
      </c>
      <c r="DJ77" s="116">
        <v>0.84553999999999996</v>
      </c>
      <c r="DK77" s="116">
        <v>0.84792999999999996</v>
      </c>
      <c r="DL77" s="117">
        <v>0.85172000000000003</v>
      </c>
      <c r="DM77" s="117">
        <v>0.85355000000000003</v>
      </c>
      <c r="DN77" s="117">
        <v>0.85709999999999997</v>
      </c>
      <c r="DO77" s="117">
        <v>0.86058999999999997</v>
      </c>
      <c r="DP77" s="117">
        <v>0.86404000000000003</v>
      </c>
      <c r="DQ77" s="117">
        <v>0.86743999999999999</v>
      </c>
      <c r="DR77" s="117">
        <v>0.87073</v>
      </c>
      <c r="DS77" s="117">
        <v>0.87397000000000002</v>
      </c>
      <c r="DT77" s="117">
        <v>0.87714999999999999</v>
      </c>
      <c r="DU77" s="117">
        <v>0.88027999999999995</v>
      </c>
      <c r="DV77" s="117">
        <v>0.88334999999999997</v>
      </c>
      <c r="DW77" s="117">
        <v>0.88636999999999999</v>
      </c>
      <c r="DX77" s="117">
        <v>0.88934000000000002</v>
      </c>
      <c r="DY77" s="117">
        <v>0.89227000000000001</v>
      </c>
      <c r="DZ77" s="117">
        <v>0.89498</v>
      </c>
      <c r="EA77" s="117">
        <v>0.89749999999999996</v>
      </c>
      <c r="EB77" s="117">
        <v>0.89981</v>
      </c>
      <c r="EC77" s="117">
        <v>0.90192000000000005</v>
      </c>
      <c r="ED77" s="117">
        <v>0.90381999999999996</v>
      </c>
      <c r="EE77" s="117">
        <v>0.90551999999999999</v>
      </c>
      <c r="EF77" s="117">
        <v>0.90702000000000005</v>
      </c>
      <c r="EG77" s="117">
        <v>0.90847</v>
      </c>
      <c r="EH77" s="117">
        <v>0.90988000000000002</v>
      </c>
      <c r="EI77" s="117">
        <v>0.91124000000000005</v>
      </c>
      <c r="EJ77" s="117">
        <v>0.91256999999999999</v>
      </c>
      <c r="EK77" s="117">
        <v>0.91386000000000001</v>
      </c>
      <c r="EL77" s="117">
        <v>0.91510999999999998</v>
      </c>
      <c r="EM77" s="117">
        <v>0.91632000000000002</v>
      </c>
      <c r="EN77" s="117">
        <v>0.91749000000000003</v>
      </c>
      <c r="EO77" s="117">
        <v>0.91862999999999995</v>
      </c>
      <c r="EP77" s="117">
        <v>0.91973000000000005</v>
      </c>
      <c r="EQ77" s="117">
        <v>0.92079999999999995</v>
      </c>
      <c r="ER77" s="117">
        <v>0.92183999999999999</v>
      </c>
      <c r="ES77" s="117">
        <v>0.92283999999999999</v>
      </c>
      <c r="ET77" s="117">
        <v>0.92381000000000002</v>
      </c>
      <c r="EU77" s="117">
        <v>0.92474999999999996</v>
      </c>
      <c r="EV77" s="117">
        <v>0.92566000000000004</v>
      </c>
      <c r="EW77" s="117">
        <v>0.92654000000000003</v>
      </c>
      <c r="EX77" s="117">
        <v>0.92739000000000005</v>
      </c>
      <c r="EY77" s="117">
        <v>0.92822000000000005</v>
      </c>
      <c r="EZ77" s="117">
        <v>0.92901</v>
      </c>
      <c r="FA77" s="117">
        <v>0.92978000000000005</v>
      </c>
      <c r="FB77" s="117">
        <v>0.93052000000000001</v>
      </c>
      <c r="FC77" s="117">
        <v>0.93123999999999996</v>
      </c>
      <c r="FD77" s="117">
        <v>0.93193000000000004</v>
      </c>
      <c r="FE77" s="117">
        <v>0.93259999999999998</v>
      </c>
      <c r="FF77" s="117">
        <v>0.93323999999999996</v>
      </c>
      <c r="FG77" s="117">
        <v>0.93386000000000002</v>
      </c>
      <c r="FH77" s="117">
        <v>0.93445999999999996</v>
      </c>
      <c r="FI77" s="117">
        <v>0.93506999999999996</v>
      </c>
      <c r="FJ77" s="117">
        <v>0.93567999999999996</v>
      </c>
      <c r="FK77" s="117">
        <v>0.93630000000000002</v>
      </c>
      <c r="FL77" s="117">
        <v>0.93691999999999998</v>
      </c>
      <c r="FM77" s="117">
        <v>0.93755999999999995</v>
      </c>
      <c r="FN77" s="117">
        <v>0.93820999999999999</v>
      </c>
      <c r="FO77" s="117">
        <v>0.93886999999999998</v>
      </c>
      <c r="FP77" s="117">
        <v>0.93950999999999996</v>
      </c>
      <c r="FQ77" s="117">
        <v>0.94013999999999998</v>
      </c>
      <c r="FR77" s="117">
        <v>0.94074999999999998</v>
      </c>
      <c r="FS77" s="117">
        <v>0.94135000000000002</v>
      </c>
      <c r="FT77" s="117">
        <v>0.94193000000000005</v>
      </c>
      <c r="FU77" s="117">
        <v>0.9425</v>
      </c>
      <c r="FV77" s="117">
        <v>0.94306000000000001</v>
      </c>
      <c r="FW77" s="117">
        <v>0.94359999999999999</v>
      </c>
      <c r="FX77" s="117">
        <v>0.94413000000000002</v>
      </c>
      <c r="FY77" s="117">
        <v>0.94464000000000004</v>
      </c>
      <c r="FZ77" s="117">
        <v>0.94515000000000005</v>
      </c>
      <c r="GA77" s="117">
        <v>0.94564000000000004</v>
      </c>
      <c r="GB77" s="117">
        <v>0.94611999999999996</v>
      </c>
      <c r="GC77" s="117">
        <v>0.94659000000000004</v>
      </c>
      <c r="GD77" s="117">
        <v>0.94703999999999999</v>
      </c>
      <c r="GE77" s="117">
        <v>0.94749000000000005</v>
      </c>
      <c r="GF77" s="117">
        <v>0.94791999999999998</v>
      </c>
      <c r="GG77" s="117">
        <v>0.94835000000000003</v>
      </c>
      <c r="GH77" s="117">
        <v>0.94876000000000005</v>
      </c>
      <c r="GI77" s="117">
        <v>0.94916</v>
      </c>
      <c r="GJ77" s="117">
        <v>0.94955999999999996</v>
      </c>
      <c r="GK77" s="117">
        <v>0.94994000000000001</v>
      </c>
      <c r="GL77" s="117">
        <v>0.95032000000000005</v>
      </c>
      <c r="GM77" s="117">
        <v>0.95067999999999997</v>
      </c>
      <c r="GN77" s="117">
        <v>0.95104</v>
      </c>
      <c r="GO77" s="117">
        <v>0.95138</v>
      </c>
      <c r="GP77" s="117">
        <v>0.95172000000000001</v>
      </c>
      <c r="GQ77" s="117">
        <v>0.95204999999999995</v>
      </c>
      <c r="GR77" s="117">
        <v>0.95238</v>
      </c>
      <c r="GS77" s="117">
        <v>0.95269000000000004</v>
      </c>
      <c r="GT77" s="117">
        <v>0.95301000000000002</v>
      </c>
      <c r="GU77" s="117">
        <v>0.95330999999999999</v>
      </c>
      <c r="GV77" s="117">
        <v>0.95362000000000002</v>
      </c>
      <c r="GW77" s="117">
        <v>0.95391999999999999</v>
      </c>
      <c r="GX77" s="117">
        <v>0.95421</v>
      </c>
      <c r="GY77" s="117">
        <v>0.95448999999999995</v>
      </c>
      <c r="GZ77" s="117">
        <v>0.95477000000000001</v>
      </c>
      <c r="HA77" s="117">
        <v>0.95504</v>
      </c>
      <c r="HB77" s="117">
        <v>0.95530999999999999</v>
      </c>
      <c r="HC77" s="117">
        <v>0.95557000000000003</v>
      </c>
      <c r="HD77" s="117">
        <v>0.95582</v>
      </c>
      <c r="HE77" s="117">
        <v>0.95606999999999998</v>
      </c>
      <c r="HF77" s="117">
        <v>0.95630999999999999</v>
      </c>
      <c r="HG77" s="117">
        <v>0.95653999999999995</v>
      </c>
      <c r="HH77" s="117">
        <v>0.95677000000000001</v>
      </c>
      <c r="HI77" s="117">
        <v>0.95699000000000001</v>
      </c>
      <c r="HJ77" s="117">
        <v>0.95721000000000001</v>
      </c>
      <c r="HK77" s="117">
        <v>0.95742000000000005</v>
      </c>
      <c r="HL77" s="117">
        <v>0.95762999999999998</v>
      </c>
      <c r="HM77" s="117">
        <v>0.95782999999999996</v>
      </c>
      <c r="HN77" s="117">
        <v>0.95801999999999998</v>
      </c>
      <c r="HO77" s="117">
        <v>0.95821000000000001</v>
      </c>
      <c r="HP77" s="117">
        <v>0.95840000000000003</v>
      </c>
      <c r="HQ77" s="117">
        <v>0.95857999999999999</v>
      </c>
      <c r="HR77" s="117">
        <v>0.95874999999999999</v>
      </c>
      <c r="HS77" s="117">
        <v>0.95891999999999999</v>
      </c>
      <c r="HT77" s="117">
        <v>0.95909</v>
      </c>
      <c r="HU77" s="117">
        <v>0.95925000000000005</v>
      </c>
      <c r="HV77" s="117">
        <v>0.95940999999999999</v>
      </c>
      <c r="HW77" s="117">
        <v>0.95955999999999997</v>
      </c>
      <c r="HX77" s="117">
        <v>0.95970999999999995</v>
      </c>
      <c r="HY77" s="117">
        <v>0.95984999999999998</v>
      </c>
      <c r="HZ77" s="117">
        <v>0.95999000000000001</v>
      </c>
      <c r="IA77" s="117">
        <v>0.96013000000000004</v>
      </c>
      <c r="IB77" s="117">
        <v>0.96026</v>
      </c>
      <c r="IC77" s="117">
        <v>0.96038999999999997</v>
      </c>
      <c r="ID77" s="117">
        <v>0.96050999999999997</v>
      </c>
      <c r="IE77" s="117">
        <v>0.96062999999999998</v>
      </c>
      <c r="IF77" s="117">
        <v>0.96074000000000004</v>
      </c>
      <c r="IG77" s="117">
        <v>0.96086000000000005</v>
      </c>
      <c r="IH77" s="117">
        <v>0.96096999999999999</v>
      </c>
      <c r="II77" s="117">
        <v>0.96106999999999998</v>
      </c>
      <c r="IJ77" s="117">
        <v>0.96116999999999997</v>
      </c>
      <c r="IK77" s="117">
        <v>0.96126999999999996</v>
      </c>
      <c r="IL77" s="117">
        <v>0.96136999999999995</v>
      </c>
      <c r="IM77" s="117">
        <v>0.96145999999999998</v>
      </c>
      <c r="IN77" s="117">
        <v>0.96157000000000004</v>
      </c>
      <c r="IO77" s="117">
        <v>0.96167999999999998</v>
      </c>
      <c r="IP77" s="117">
        <v>0.96179000000000003</v>
      </c>
      <c r="IQ77" s="117">
        <v>0.96189999999999998</v>
      </c>
      <c r="IR77" s="117">
        <v>0.96199999999999997</v>
      </c>
    </row>
    <row r="78" spans="1:252" ht="18.75" x14ac:dyDescent="0.3">
      <c r="A78" s="8">
        <v>70</v>
      </c>
      <c r="B78" s="116">
        <v>0.25972000000000001</v>
      </c>
      <c r="C78" s="116">
        <v>0.28093000000000001</v>
      </c>
      <c r="D78" s="116">
        <v>0.26960000000000001</v>
      </c>
      <c r="E78" s="116">
        <v>0.27571000000000001</v>
      </c>
      <c r="F78" s="116">
        <v>0.26606999999999997</v>
      </c>
      <c r="G78" s="116">
        <v>0.27794000000000002</v>
      </c>
      <c r="H78" s="116">
        <v>0.27853</v>
      </c>
      <c r="I78" s="116">
        <v>0.28647</v>
      </c>
      <c r="J78" s="116">
        <v>0.28282000000000002</v>
      </c>
      <c r="K78" s="116">
        <v>0.29593999999999998</v>
      </c>
      <c r="L78" s="116">
        <v>0.29307</v>
      </c>
      <c r="M78" s="116">
        <v>0.30774000000000001</v>
      </c>
      <c r="N78" s="116">
        <v>0.31329000000000001</v>
      </c>
      <c r="O78" s="116">
        <v>0.32675999999999999</v>
      </c>
      <c r="P78" s="116">
        <v>0.33348</v>
      </c>
      <c r="Q78" s="116">
        <v>0.35138999999999998</v>
      </c>
      <c r="R78" s="116">
        <v>0.33517000000000002</v>
      </c>
      <c r="S78" s="116">
        <v>0.30980000000000002</v>
      </c>
      <c r="T78" s="116">
        <v>0.22441</v>
      </c>
      <c r="U78" s="116">
        <v>0.33096999999999999</v>
      </c>
      <c r="V78" s="116">
        <v>0.35082000000000002</v>
      </c>
      <c r="W78" s="116">
        <v>0.37076999999999999</v>
      </c>
      <c r="X78" s="116">
        <v>0.38784999999999997</v>
      </c>
      <c r="Y78" s="116">
        <v>0.38613999999999998</v>
      </c>
      <c r="Z78" s="116">
        <v>0.38283</v>
      </c>
      <c r="AA78" s="116">
        <v>0.40137</v>
      </c>
      <c r="AB78" s="116">
        <v>0.39345999999999998</v>
      </c>
      <c r="AC78" s="116">
        <v>0.39961000000000002</v>
      </c>
      <c r="AD78" s="116">
        <v>0.38278000000000001</v>
      </c>
      <c r="AE78" s="116">
        <v>0.39972999999999997</v>
      </c>
      <c r="AF78" s="116">
        <v>0.39610000000000001</v>
      </c>
      <c r="AG78" s="116">
        <v>0.40577999999999997</v>
      </c>
      <c r="AH78" s="116">
        <v>0.4148</v>
      </c>
      <c r="AI78" s="116">
        <v>0.43212</v>
      </c>
      <c r="AJ78" s="116">
        <v>0.42248000000000002</v>
      </c>
      <c r="AK78" s="116">
        <v>0.42759999999999998</v>
      </c>
      <c r="AL78" s="116">
        <v>0.44733000000000001</v>
      </c>
      <c r="AM78" s="116">
        <v>0.45262999999999998</v>
      </c>
      <c r="AN78" s="116">
        <v>0.44861000000000001</v>
      </c>
      <c r="AO78" s="116">
        <v>0.44790999999999997</v>
      </c>
      <c r="AP78" s="116">
        <v>0.46683000000000002</v>
      </c>
      <c r="AQ78" s="116">
        <v>0.48311999999999999</v>
      </c>
      <c r="AR78" s="116">
        <v>0.48981999999999998</v>
      </c>
      <c r="AS78" s="116">
        <v>0.48486000000000001</v>
      </c>
      <c r="AT78" s="116">
        <v>0.47532999999999997</v>
      </c>
      <c r="AU78" s="116">
        <v>0.50170000000000003</v>
      </c>
      <c r="AV78" s="116">
        <v>0.50212000000000001</v>
      </c>
      <c r="AW78" s="116">
        <v>0.51571</v>
      </c>
      <c r="AX78" s="116">
        <v>0.52192000000000005</v>
      </c>
      <c r="AY78" s="116">
        <v>0.54498999999999997</v>
      </c>
      <c r="AZ78" s="116">
        <v>0.54246000000000005</v>
      </c>
      <c r="BA78" s="116">
        <v>0.55545999999999995</v>
      </c>
      <c r="BB78" s="116">
        <v>0.55450999999999995</v>
      </c>
      <c r="BC78" s="116">
        <v>0.55905000000000005</v>
      </c>
      <c r="BD78" s="116">
        <v>0.56323000000000001</v>
      </c>
      <c r="BE78" s="116">
        <v>0.56552000000000002</v>
      </c>
      <c r="BF78" s="116">
        <v>0.57208000000000003</v>
      </c>
      <c r="BG78" s="116">
        <v>0.56415999999999999</v>
      </c>
      <c r="BH78" s="116">
        <v>0.58348</v>
      </c>
      <c r="BI78" s="116">
        <v>0.57935000000000003</v>
      </c>
      <c r="BJ78" s="116">
        <v>0.58391000000000004</v>
      </c>
      <c r="BK78" s="116">
        <v>0.57172000000000001</v>
      </c>
      <c r="BL78" s="116">
        <v>0.56950000000000001</v>
      </c>
      <c r="BM78" s="116">
        <v>0.57747999999999999</v>
      </c>
      <c r="BN78" s="116">
        <v>0.58879000000000004</v>
      </c>
      <c r="BO78" s="116">
        <v>0.58835999999999999</v>
      </c>
      <c r="BP78" s="116">
        <v>0.59870999999999996</v>
      </c>
      <c r="BQ78" s="116">
        <v>0.59499999999999997</v>
      </c>
      <c r="BR78" s="116">
        <v>0.60094000000000003</v>
      </c>
      <c r="BS78" s="116">
        <v>0.60180999999999996</v>
      </c>
      <c r="BT78" s="116">
        <v>0.61051999999999995</v>
      </c>
      <c r="BU78" s="116">
        <v>0.61424000000000001</v>
      </c>
      <c r="BV78" s="116">
        <v>0.62960000000000005</v>
      </c>
      <c r="BW78" s="116">
        <v>0.63687000000000005</v>
      </c>
      <c r="BX78" s="116">
        <v>0.63792000000000004</v>
      </c>
      <c r="BY78" s="116">
        <v>0.64437999999999995</v>
      </c>
      <c r="BZ78" s="116">
        <v>0.65241000000000005</v>
      </c>
      <c r="CA78" s="116">
        <v>0.64998</v>
      </c>
      <c r="CB78" s="116">
        <v>0.65678999999999998</v>
      </c>
      <c r="CC78" s="116">
        <v>0.6623</v>
      </c>
      <c r="CD78" s="116">
        <v>0.66003000000000001</v>
      </c>
      <c r="CE78" s="116">
        <v>0.66435999999999995</v>
      </c>
      <c r="CF78" s="116">
        <v>0.67327999999999999</v>
      </c>
      <c r="CG78" s="116">
        <v>0.67113</v>
      </c>
      <c r="CH78" s="116">
        <v>0.68462000000000001</v>
      </c>
      <c r="CI78" s="116">
        <v>0.68794</v>
      </c>
      <c r="CJ78" s="116">
        <v>0.69228999999999996</v>
      </c>
      <c r="CK78" s="116">
        <v>0.69872000000000001</v>
      </c>
      <c r="CL78" s="116">
        <v>0.70162000000000002</v>
      </c>
      <c r="CM78" s="116">
        <v>0.70916999999999997</v>
      </c>
      <c r="CN78" s="116">
        <v>0.70716999999999997</v>
      </c>
      <c r="CO78" s="116">
        <v>0.71033999999999997</v>
      </c>
      <c r="CP78" s="116">
        <v>0.71543999999999996</v>
      </c>
      <c r="CQ78" s="116">
        <v>0.7278</v>
      </c>
      <c r="CR78" s="116">
        <v>0.73509000000000002</v>
      </c>
      <c r="CS78" s="116">
        <v>0.73470000000000002</v>
      </c>
      <c r="CT78" s="116">
        <v>0.75117999999999996</v>
      </c>
      <c r="CU78" s="116">
        <v>0.75661999999999996</v>
      </c>
      <c r="CV78" s="116">
        <v>0.75763000000000003</v>
      </c>
      <c r="CW78" s="116">
        <v>0.76785000000000003</v>
      </c>
      <c r="CX78" s="116">
        <v>0.76983999999999997</v>
      </c>
      <c r="CY78" s="116">
        <v>0.77888000000000002</v>
      </c>
      <c r="CZ78" s="116">
        <v>0.78544000000000003</v>
      </c>
      <c r="DA78" s="116">
        <v>0.79034000000000004</v>
      </c>
      <c r="DB78" s="116">
        <v>0.79749999999999999</v>
      </c>
      <c r="DC78" s="116">
        <v>0.80179999999999996</v>
      </c>
      <c r="DD78" s="116">
        <v>0.81128</v>
      </c>
      <c r="DE78" s="116">
        <v>0.81096000000000001</v>
      </c>
      <c r="DF78" s="116">
        <v>0.81660999999999995</v>
      </c>
      <c r="DG78" s="116">
        <v>0.82137000000000004</v>
      </c>
      <c r="DH78" s="116">
        <v>0.82509999999999994</v>
      </c>
      <c r="DI78" s="116">
        <v>0.83059000000000005</v>
      </c>
      <c r="DJ78" s="116">
        <v>0.83201999999999998</v>
      </c>
      <c r="DK78" s="116">
        <v>0.83481000000000005</v>
      </c>
      <c r="DL78" s="117">
        <v>0.83945000000000003</v>
      </c>
      <c r="DM78" s="117">
        <v>0.84140999999999999</v>
      </c>
      <c r="DN78" s="117">
        <v>0.84516999999999998</v>
      </c>
      <c r="DO78" s="117">
        <v>0.84887999999999997</v>
      </c>
      <c r="DP78" s="117">
        <v>0.85253999999999996</v>
      </c>
      <c r="DQ78" s="117">
        <v>0.85614999999999997</v>
      </c>
      <c r="DR78" s="117">
        <v>0.85965000000000003</v>
      </c>
      <c r="DS78" s="117">
        <v>0.86307999999999996</v>
      </c>
      <c r="DT78" s="117">
        <v>0.86646000000000001</v>
      </c>
      <c r="DU78" s="117">
        <v>0.86978</v>
      </c>
      <c r="DV78" s="117">
        <v>0.87304000000000004</v>
      </c>
      <c r="DW78" s="117">
        <v>0.87624999999999997</v>
      </c>
      <c r="DX78" s="117">
        <v>0.87939999999999996</v>
      </c>
      <c r="DY78" s="117">
        <v>0.88249999999999995</v>
      </c>
      <c r="DZ78" s="117">
        <v>0.88539000000000001</v>
      </c>
      <c r="EA78" s="117">
        <v>0.88807000000000003</v>
      </c>
      <c r="EB78" s="117">
        <v>0.89054</v>
      </c>
      <c r="EC78" s="117">
        <v>0.89280000000000004</v>
      </c>
      <c r="ED78" s="117">
        <v>0.89485999999999999</v>
      </c>
      <c r="EE78" s="117">
        <v>0.89670000000000005</v>
      </c>
      <c r="EF78" s="117">
        <v>0.89832999999999996</v>
      </c>
      <c r="EG78" s="117">
        <v>0.89990999999999999</v>
      </c>
      <c r="EH78" s="117">
        <v>0.90144999999999997</v>
      </c>
      <c r="EI78" s="117">
        <v>0.90293999999999996</v>
      </c>
      <c r="EJ78" s="117">
        <v>0.90439000000000003</v>
      </c>
      <c r="EK78" s="117">
        <v>0.90578999999999998</v>
      </c>
      <c r="EL78" s="117">
        <v>0.90715000000000001</v>
      </c>
      <c r="EM78" s="117">
        <v>0.90847999999999995</v>
      </c>
      <c r="EN78" s="117">
        <v>0.90976000000000001</v>
      </c>
      <c r="EO78" s="117">
        <v>0.91100000000000003</v>
      </c>
      <c r="EP78" s="117">
        <v>0.91220000000000001</v>
      </c>
      <c r="EQ78" s="117">
        <v>0.91337000000000002</v>
      </c>
      <c r="ER78" s="117">
        <v>0.91449999999999998</v>
      </c>
      <c r="ES78" s="117">
        <v>0.91559999999999997</v>
      </c>
      <c r="ET78" s="117">
        <v>0.91666000000000003</v>
      </c>
      <c r="EU78" s="117">
        <v>0.91769000000000001</v>
      </c>
      <c r="EV78" s="117">
        <v>0.91869000000000001</v>
      </c>
      <c r="EW78" s="117">
        <v>0.91964999999999997</v>
      </c>
      <c r="EX78" s="117">
        <v>0.92057999999999995</v>
      </c>
      <c r="EY78" s="117">
        <v>0.92147999999999997</v>
      </c>
      <c r="EZ78" s="117">
        <v>0.92234000000000005</v>
      </c>
      <c r="FA78" s="117">
        <v>0.92318</v>
      </c>
      <c r="FB78" s="117">
        <v>0.92400000000000004</v>
      </c>
      <c r="FC78" s="117">
        <v>0.92478000000000005</v>
      </c>
      <c r="FD78" s="117">
        <v>0.92554000000000003</v>
      </c>
      <c r="FE78" s="117">
        <v>0.92627000000000004</v>
      </c>
      <c r="FF78" s="117">
        <v>0.92696999999999996</v>
      </c>
      <c r="FG78" s="117">
        <v>0.92764999999999997</v>
      </c>
      <c r="FH78" s="117">
        <v>0.92830000000000001</v>
      </c>
      <c r="FI78" s="117">
        <v>0.92896999999999996</v>
      </c>
      <c r="FJ78" s="117">
        <v>0.92962999999999996</v>
      </c>
      <c r="FK78" s="117">
        <v>0.93030999999999997</v>
      </c>
      <c r="FL78" s="117">
        <v>0.93100000000000005</v>
      </c>
      <c r="FM78" s="117">
        <v>0.93171000000000004</v>
      </c>
      <c r="FN78" s="117">
        <v>0.93242000000000003</v>
      </c>
      <c r="FO78" s="117">
        <v>0.93315000000000003</v>
      </c>
      <c r="FP78" s="117">
        <v>0.93386000000000002</v>
      </c>
      <c r="FQ78" s="117">
        <v>0.93455999999999995</v>
      </c>
      <c r="FR78" s="117">
        <v>0.93523999999999996</v>
      </c>
      <c r="FS78" s="117">
        <v>0.93589999999999995</v>
      </c>
      <c r="FT78" s="117">
        <v>0.93654000000000004</v>
      </c>
      <c r="FU78" s="117">
        <v>0.93718000000000001</v>
      </c>
      <c r="FV78" s="117">
        <v>0.93779000000000001</v>
      </c>
      <c r="FW78" s="117">
        <v>0.93838999999999995</v>
      </c>
      <c r="FX78" s="117">
        <v>0.93898000000000004</v>
      </c>
      <c r="FY78" s="117">
        <v>0.93955</v>
      </c>
      <c r="FZ78" s="117">
        <v>0.94011</v>
      </c>
      <c r="GA78" s="117">
        <v>0.94066000000000005</v>
      </c>
      <c r="GB78" s="117">
        <v>0.94118999999999997</v>
      </c>
      <c r="GC78" s="117">
        <v>0.94171000000000005</v>
      </c>
      <c r="GD78" s="117">
        <v>0.94221999999999995</v>
      </c>
      <c r="GE78" s="117">
        <v>0.94272</v>
      </c>
      <c r="GF78" s="117">
        <v>0.94320000000000004</v>
      </c>
      <c r="GG78" s="117">
        <v>0.94367000000000001</v>
      </c>
      <c r="GH78" s="117">
        <v>0.94413000000000002</v>
      </c>
      <c r="GI78" s="117">
        <v>0.94457999999999998</v>
      </c>
      <c r="GJ78" s="117">
        <v>0.94501999999999997</v>
      </c>
      <c r="GK78" s="117">
        <v>0.94545000000000001</v>
      </c>
      <c r="GL78" s="117">
        <v>0.94586999999999999</v>
      </c>
      <c r="GM78" s="117">
        <v>0.94628000000000001</v>
      </c>
      <c r="GN78" s="117">
        <v>0.94667000000000001</v>
      </c>
      <c r="GO78" s="117">
        <v>0.94706000000000001</v>
      </c>
      <c r="GP78" s="117">
        <v>0.94743999999999995</v>
      </c>
      <c r="GQ78" s="117">
        <v>0.94781000000000004</v>
      </c>
      <c r="GR78" s="117">
        <v>0.94816999999999996</v>
      </c>
      <c r="GS78" s="117">
        <v>0.94852999999999998</v>
      </c>
      <c r="GT78" s="117">
        <v>0.94887999999999995</v>
      </c>
      <c r="GU78" s="117">
        <v>0.94921999999999995</v>
      </c>
      <c r="GV78" s="117">
        <v>0.94955999999999996</v>
      </c>
      <c r="GW78" s="117">
        <v>0.94989999999999997</v>
      </c>
      <c r="GX78" s="117">
        <v>0.95023000000000002</v>
      </c>
      <c r="GY78" s="117">
        <v>0.95055000000000001</v>
      </c>
      <c r="GZ78" s="117">
        <v>0.95086000000000004</v>
      </c>
      <c r="HA78" s="117">
        <v>0.95116999999999996</v>
      </c>
      <c r="HB78" s="117">
        <v>0.95147000000000004</v>
      </c>
      <c r="HC78" s="117">
        <v>0.95176000000000005</v>
      </c>
      <c r="HD78" s="117">
        <v>0.95204</v>
      </c>
      <c r="HE78" s="117">
        <v>0.95232000000000006</v>
      </c>
      <c r="HF78" s="117">
        <v>0.95259000000000005</v>
      </c>
      <c r="HG78" s="117">
        <v>0.95286000000000004</v>
      </c>
      <c r="HH78" s="117">
        <v>0.95311000000000001</v>
      </c>
      <c r="HI78" s="117">
        <v>0.95337000000000005</v>
      </c>
      <c r="HJ78" s="117">
        <v>0.95360999999999996</v>
      </c>
      <c r="HK78" s="117">
        <v>0.95384999999999998</v>
      </c>
      <c r="HL78" s="117">
        <v>0.95408000000000004</v>
      </c>
      <c r="HM78" s="117">
        <v>0.95430999999999999</v>
      </c>
      <c r="HN78" s="117">
        <v>0.95452999999999999</v>
      </c>
      <c r="HO78" s="117">
        <v>0.95474999999999999</v>
      </c>
      <c r="HP78" s="117">
        <v>0.95496000000000003</v>
      </c>
      <c r="HQ78" s="117">
        <v>0.95516999999999996</v>
      </c>
      <c r="HR78" s="117">
        <v>0.95537000000000005</v>
      </c>
      <c r="HS78" s="117">
        <v>0.95555999999999996</v>
      </c>
      <c r="HT78" s="117">
        <v>0.95574999999999999</v>
      </c>
      <c r="HU78" s="117">
        <v>0.95594000000000001</v>
      </c>
      <c r="HV78" s="117">
        <v>0.95611999999999997</v>
      </c>
      <c r="HW78" s="117">
        <v>0.95628999999999997</v>
      </c>
      <c r="HX78" s="117">
        <v>0.95645999999999998</v>
      </c>
      <c r="HY78" s="117">
        <v>0.95662999999999998</v>
      </c>
      <c r="HZ78" s="117">
        <v>0.95679000000000003</v>
      </c>
      <c r="IA78" s="117">
        <v>0.95694999999999997</v>
      </c>
      <c r="IB78" s="117">
        <v>0.95709999999999995</v>
      </c>
      <c r="IC78" s="117">
        <v>0.95725000000000005</v>
      </c>
      <c r="ID78" s="117">
        <v>0.95738999999999996</v>
      </c>
      <c r="IE78" s="117">
        <v>0.95752999999999999</v>
      </c>
      <c r="IF78" s="117">
        <v>0.95765999999999996</v>
      </c>
      <c r="IG78" s="117">
        <v>0.95779000000000003</v>
      </c>
      <c r="IH78" s="117">
        <v>0.95791999999999999</v>
      </c>
      <c r="II78" s="117">
        <v>0.95804</v>
      </c>
      <c r="IJ78" s="117">
        <v>0.95816000000000001</v>
      </c>
      <c r="IK78" s="117">
        <v>0.95828000000000002</v>
      </c>
      <c r="IL78" s="117">
        <v>0.95838999999999996</v>
      </c>
      <c r="IM78" s="117">
        <v>0.95850000000000002</v>
      </c>
      <c r="IN78" s="117">
        <v>0.95862999999999998</v>
      </c>
      <c r="IO78" s="117">
        <v>0.95877000000000001</v>
      </c>
      <c r="IP78" s="117">
        <v>0.95889000000000002</v>
      </c>
      <c r="IQ78" s="117">
        <v>0.95901999999999998</v>
      </c>
      <c r="IR78" s="117">
        <v>0.95913999999999999</v>
      </c>
    </row>
    <row r="79" spans="1:252" ht="18.75" x14ac:dyDescent="0.3">
      <c r="A79" s="8">
        <v>71</v>
      </c>
      <c r="B79" s="116">
        <v>0.24171000000000001</v>
      </c>
      <c r="C79" s="116">
        <v>0.26051000000000002</v>
      </c>
      <c r="D79" s="116">
        <v>0.25137999999999999</v>
      </c>
      <c r="E79" s="116">
        <v>0.25639000000000001</v>
      </c>
      <c r="F79" s="116">
        <v>0.24385999999999999</v>
      </c>
      <c r="G79" s="116">
        <v>0.25705</v>
      </c>
      <c r="H79" s="116">
        <v>0.25708999999999999</v>
      </c>
      <c r="I79" s="116">
        <v>0.26723999999999998</v>
      </c>
      <c r="J79" s="116">
        <v>0.26173999999999997</v>
      </c>
      <c r="K79" s="116">
        <v>0.27398</v>
      </c>
      <c r="L79" s="116">
        <v>0.26984999999999998</v>
      </c>
      <c r="M79" s="116">
        <v>0.28431000000000001</v>
      </c>
      <c r="N79" s="116">
        <v>0.28826000000000002</v>
      </c>
      <c r="O79" s="116">
        <v>0.30165999999999998</v>
      </c>
      <c r="P79" s="116">
        <v>0.30992999999999998</v>
      </c>
      <c r="Q79" s="116">
        <v>0.32457000000000003</v>
      </c>
      <c r="R79" s="116">
        <v>0.31108999999999998</v>
      </c>
      <c r="S79" s="116">
        <v>0.28913</v>
      </c>
      <c r="T79" s="116">
        <v>0.20669999999999999</v>
      </c>
      <c r="U79" s="116">
        <v>0.30592000000000003</v>
      </c>
      <c r="V79" s="116">
        <v>0.32567000000000002</v>
      </c>
      <c r="W79" s="116">
        <v>0.34519</v>
      </c>
      <c r="X79" s="116">
        <v>0.36083999999999999</v>
      </c>
      <c r="Y79" s="116">
        <v>0.36265999999999998</v>
      </c>
      <c r="Z79" s="116">
        <v>0.35774</v>
      </c>
      <c r="AA79" s="116">
        <v>0.37607000000000002</v>
      </c>
      <c r="AB79" s="116">
        <v>0.36734</v>
      </c>
      <c r="AC79" s="116">
        <v>0.37059999999999998</v>
      </c>
      <c r="AD79" s="116">
        <v>0.35754000000000002</v>
      </c>
      <c r="AE79" s="116">
        <v>0.37461</v>
      </c>
      <c r="AF79" s="116">
        <v>0.36948999999999999</v>
      </c>
      <c r="AG79" s="116">
        <v>0.37927</v>
      </c>
      <c r="AH79" s="116">
        <v>0.38794000000000001</v>
      </c>
      <c r="AI79" s="116">
        <v>0.40483999999999998</v>
      </c>
      <c r="AJ79" s="116">
        <v>0.39406999999999998</v>
      </c>
      <c r="AK79" s="116">
        <v>0.40239000000000003</v>
      </c>
      <c r="AL79" s="116">
        <v>0.41880000000000001</v>
      </c>
      <c r="AM79" s="116">
        <v>0.42530000000000001</v>
      </c>
      <c r="AN79" s="116">
        <v>0.42061999999999999</v>
      </c>
      <c r="AO79" s="116">
        <v>0.41966999999999999</v>
      </c>
      <c r="AP79" s="116">
        <v>0.44006000000000001</v>
      </c>
      <c r="AQ79" s="116">
        <v>0.45484000000000002</v>
      </c>
      <c r="AR79" s="116">
        <v>0.45950999999999997</v>
      </c>
      <c r="AS79" s="116">
        <v>0.45624999999999999</v>
      </c>
      <c r="AT79" s="116">
        <v>0.44664999999999999</v>
      </c>
      <c r="AU79" s="116">
        <v>0.47327999999999998</v>
      </c>
      <c r="AV79" s="116">
        <v>0.47342000000000001</v>
      </c>
      <c r="AW79" s="116">
        <v>0.48699999999999999</v>
      </c>
      <c r="AX79" s="116">
        <v>0.49320000000000003</v>
      </c>
      <c r="AY79" s="116">
        <v>0.51731000000000005</v>
      </c>
      <c r="AZ79" s="116">
        <v>0.51458000000000004</v>
      </c>
      <c r="BA79" s="116">
        <v>0.52776999999999996</v>
      </c>
      <c r="BB79" s="116">
        <v>0.52585000000000004</v>
      </c>
      <c r="BC79" s="116">
        <v>0.53068000000000004</v>
      </c>
      <c r="BD79" s="116">
        <v>0.53634000000000004</v>
      </c>
      <c r="BE79" s="116">
        <v>0.53798999999999997</v>
      </c>
      <c r="BF79" s="116">
        <v>0.54444999999999999</v>
      </c>
      <c r="BG79" s="116">
        <v>0.53593999999999997</v>
      </c>
      <c r="BH79" s="116">
        <v>0.55750999999999995</v>
      </c>
      <c r="BI79" s="116">
        <v>0.55315999999999999</v>
      </c>
      <c r="BJ79" s="116">
        <v>0.55891000000000002</v>
      </c>
      <c r="BK79" s="116">
        <v>0.54312000000000005</v>
      </c>
      <c r="BL79" s="116">
        <v>0.54186000000000001</v>
      </c>
      <c r="BM79" s="116">
        <v>0.55023</v>
      </c>
      <c r="BN79" s="116">
        <v>0.56118999999999997</v>
      </c>
      <c r="BO79" s="116">
        <v>0.55937000000000003</v>
      </c>
      <c r="BP79" s="116">
        <v>0.56821999999999995</v>
      </c>
      <c r="BQ79" s="116">
        <v>0.56549000000000005</v>
      </c>
      <c r="BR79" s="116">
        <v>0.57415000000000005</v>
      </c>
      <c r="BS79" s="116">
        <v>0.57250999999999996</v>
      </c>
      <c r="BT79" s="116">
        <v>0.58306000000000002</v>
      </c>
      <c r="BU79" s="116">
        <v>0.58789000000000002</v>
      </c>
      <c r="BV79" s="116">
        <v>0.60170000000000001</v>
      </c>
      <c r="BW79" s="116">
        <v>0.61140000000000005</v>
      </c>
      <c r="BX79" s="116">
        <v>0.61031000000000002</v>
      </c>
      <c r="BY79" s="116">
        <v>0.61838000000000004</v>
      </c>
      <c r="BZ79" s="116">
        <v>0.62480000000000002</v>
      </c>
      <c r="CA79" s="116">
        <v>0.62399000000000004</v>
      </c>
      <c r="CB79" s="116">
        <v>0.62985000000000002</v>
      </c>
      <c r="CC79" s="116">
        <v>0.63805000000000001</v>
      </c>
      <c r="CD79" s="116">
        <v>0.63314999999999999</v>
      </c>
      <c r="CE79" s="116">
        <v>0.63927999999999996</v>
      </c>
      <c r="CF79" s="116">
        <v>0.64898999999999996</v>
      </c>
      <c r="CG79" s="116">
        <v>0.64653000000000005</v>
      </c>
      <c r="CH79" s="116">
        <v>0.66080000000000005</v>
      </c>
      <c r="CI79" s="116">
        <v>0.66410000000000002</v>
      </c>
      <c r="CJ79" s="116">
        <v>0.66825999999999997</v>
      </c>
      <c r="CK79" s="116">
        <v>0.6754</v>
      </c>
      <c r="CL79" s="116">
        <v>0.67850999999999995</v>
      </c>
      <c r="CM79" s="116">
        <v>0.68674999999999997</v>
      </c>
      <c r="CN79" s="116">
        <v>0.68439000000000005</v>
      </c>
      <c r="CO79" s="116">
        <v>0.68801999999999996</v>
      </c>
      <c r="CP79" s="116">
        <v>0.69338</v>
      </c>
      <c r="CQ79" s="116">
        <v>0.70569000000000004</v>
      </c>
      <c r="CR79" s="116">
        <v>0.71392999999999995</v>
      </c>
      <c r="CS79" s="116">
        <v>0.71353999999999995</v>
      </c>
      <c r="CT79" s="116">
        <v>0.73058000000000001</v>
      </c>
      <c r="CU79" s="116">
        <v>0.73653999999999997</v>
      </c>
      <c r="CV79" s="116">
        <v>0.73794999999999999</v>
      </c>
      <c r="CW79" s="116">
        <v>0.74827999999999995</v>
      </c>
      <c r="CX79" s="116">
        <v>0.75095000000000001</v>
      </c>
      <c r="CY79" s="116">
        <v>0.76046999999999998</v>
      </c>
      <c r="CZ79" s="116">
        <v>0.76766999999999996</v>
      </c>
      <c r="DA79" s="116">
        <v>0.77320999999999995</v>
      </c>
      <c r="DB79" s="116">
        <v>0.78103999999999996</v>
      </c>
      <c r="DC79" s="116">
        <v>0.78595000000000004</v>
      </c>
      <c r="DD79" s="116">
        <v>0.79498999999999997</v>
      </c>
      <c r="DE79" s="116">
        <v>0.79542999999999997</v>
      </c>
      <c r="DF79" s="116">
        <v>0.80244000000000004</v>
      </c>
      <c r="DG79" s="116">
        <v>0.80664000000000002</v>
      </c>
      <c r="DH79" s="116">
        <v>0.81077999999999995</v>
      </c>
      <c r="DI79" s="116">
        <v>0.81583000000000006</v>
      </c>
      <c r="DJ79" s="116">
        <v>0.81715000000000004</v>
      </c>
      <c r="DK79" s="116">
        <v>0.82042000000000004</v>
      </c>
      <c r="DL79" s="117">
        <v>0.82621999999999995</v>
      </c>
      <c r="DM79" s="117">
        <v>0.82830000000000004</v>
      </c>
      <c r="DN79" s="117">
        <v>0.83228000000000002</v>
      </c>
      <c r="DO79" s="117">
        <v>0.83621000000000001</v>
      </c>
      <c r="DP79" s="117">
        <v>0.84009</v>
      </c>
      <c r="DQ79" s="117">
        <v>0.84391000000000005</v>
      </c>
      <c r="DR79" s="117">
        <v>0.84760999999999997</v>
      </c>
      <c r="DS79" s="117">
        <v>0.85124999999999995</v>
      </c>
      <c r="DT79" s="117">
        <v>0.85482999999999998</v>
      </c>
      <c r="DU79" s="117">
        <v>0.85833999999999999</v>
      </c>
      <c r="DV79" s="117">
        <v>0.86180000000000001</v>
      </c>
      <c r="DW79" s="117">
        <v>0.86519000000000001</v>
      </c>
      <c r="DX79" s="117">
        <v>0.86853000000000002</v>
      </c>
      <c r="DY79" s="117">
        <v>0.87180999999999997</v>
      </c>
      <c r="DZ79" s="117">
        <v>0.87487999999999999</v>
      </c>
      <c r="EA79" s="117">
        <v>0.87773000000000001</v>
      </c>
      <c r="EB79" s="117">
        <v>0.88036999999999999</v>
      </c>
      <c r="EC79" s="117">
        <v>0.88278999999999996</v>
      </c>
      <c r="ED79" s="117">
        <v>0.88499000000000005</v>
      </c>
      <c r="EE79" s="117">
        <v>0.88698999999999995</v>
      </c>
      <c r="EF79" s="117">
        <v>0.88875999999999999</v>
      </c>
      <c r="EG79" s="117">
        <v>0.89049</v>
      </c>
      <c r="EH79" s="117">
        <v>0.89215999999999995</v>
      </c>
      <c r="EI79" s="117">
        <v>0.89378999999999997</v>
      </c>
      <c r="EJ79" s="117">
        <v>0.89537</v>
      </c>
      <c r="EK79" s="117">
        <v>0.89690000000000003</v>
      </c>
      <c r="EL79" s="117">
        <v>0.89837999999999996</v>
      </c>
      <c r="EM79" s="117">
        <v>0.89983000000000002</v>
      </c>
      <c r="EN79" s="117">
        <v>0.90122000000000002</v>
      </c>
      <c r="EO79" s="117">
        <v>0.90258000000000005</v>
      </c>
      <c r="EP79" s="117">
        <v>0.90388999999999997</v>
      </c>
      <c r="EQ79" s="117">
        <v>0.90517000000000003</v>
      </c>
      <c r="ER79" s="117">
        <v>0.90641000000000005</v>
      </c>
      <c r="ES79" s="117">
        <v>0.90759999999999996</v>
      </c>
      <c r="ET79" s="117">
        <v>0.90876000000000001</v>
      </c>
      <c r="EU79" s="117">
        <v>0.90988999999999998</v>
      </c>
      <c r="EV79" s="117">
        <v>0.91096999999999995</v>
      </c>
      <c r="EW79" s="117">
        <v>0.91202000000000005</v>
      </c>
      <c r="EX79" s="117">
        <v>0.91303999999999996</v>
      </c>
      <c r="EY79" s="117">
        <v>0.91402000000000005</v>
      </c>
      <c r="EZ79" s="117">
        <v>0.91496999999999995</v>
      </c>
      <c r="FA79" s="117">
        <v>0.91588999999999998</v>
      </c>
      <c r="FB79" s="117">
        <v>0.91676999999999997</v>
      </c>
      <c r="FC79" s="117">
        <v>0.91762999999999995</v>
      </c>
      <c r="FD79" s="117">
        <v>0.91846000000000005</v>
      </c>
      <c r="FE79" s="117">
        <v>0.91925000000000001</v>
      </c>
      <c r="FF79" s="117">
        <v>0.92001999999999995</v>
      </c>
      <c r="FG79" s="117">
        <v>0.92076000000000002</v>
      </c>
      <c r="FH79" s="117">
        <v>0.92147999999999997</v>
      </c>
      <c r="FI79" s="117">
        <v>0.92220000000000002</v>
      </c>
      <c r="FJ79" s="117">
        <v>0.92293999999999998</v>
      </c>
      <c r="FK79" s="117">
        <v>0.92367999999999995</v>
      </c>
      <c r="FL79" s="117">
        <v>0.92444000000000004</v>
      </c>
      <c r="FM79" s="117">
        <v>0.92520999999999998</v>
      </c>
      <c r="FN79" s="117">
        <v>0.92600000000000005</v>
      </c>
      <c r="FO79" s="117">
        <v>0.92681000000000002</v>
      </c>
      <c r="FP79" s="117">
        <v>0.92759999999999998</v>
      </c>
      <c r="FQ79" s="117">
        <v>0.92837000000000003</v>
      </c>
      <c r="FR79" s="117">
        <v>0.92911999999999995</v>
      </c>
      <c r="FS79" s="117">
        <v>0.92984999999999995</v>
      </c>
      <c r="FT79" s="117">
        <v>0.93057000000000001</v>
      </c>
      <c r="FU79" s="117">
        <v>0.93127000000000004</v>
      </c>
      <c r="FV79" s="117">
        <v>0.93194999999999995</v>
      </c>
      <c r="FW79" s="117">
        <v>0.93262</v>
      </c>
      <c r="FX79" s="117">
        <v>0.93327000000000004</v>
      </c>
      <c r="FY79" s="117">
        <v>0.93389999999999995</v>
      </c>
      <c r="FZ79" s="117">
        <v>0.93452999999999997</v>
      </c>
      <c r="GA79" s="117">
        <v>0.93513000000000002</v>
      </c>
      <c r="GB79" s="117">
        <v>0.93572</v>
      </c>
      <c r="GC79" s="117">
        <v>0.93630000000000002</v>
      </c>
      <c r="GD79" s="117">
        <v>0.93686999999999998</v>
      </c>
      <c r="GE79" s="117">
        <v>0.93742000000000003</v>
      </c>
      <c r="GF79" s="117">
        <v>0.93796000000000002</v>
      </c>
      <c r="GG79" s="117">
        <v>0.93847999999999998</v>
      </c>
      <c r="GH79" s="117">
        <v>0.93899999999999995</v>
      </c>
      <c r="GI79" s="117">
        <v>0.9395</v>
      </c>
      <c r="GJ79" s="117">
        <v>0.93998999999999999</v>
      </c>
      <c r="GK79" s="117">
        <v>0.94047000000000003</v>
      </c>
      <c r="GL79" s="117">
        <v>0.94093000000000004</v>
      </c>
      <c r="GM79" s="117">
        <v>0.94138999999999995</v>
      </c>
      <c r="GN79" s="117">
        <v>0.94182999999999995</v>
      </c>
      <c r="GO79" s="117">
        <v>0.94225999999999999</v>
      </c>
      <c r="GP79" s="117">
        <v>0.94269000000000003</v>
      </c>
      <c r="GQ79" s="117">
        <v>0.94310000000000005</v>
      </c>
      <c r="GR79" s="117">
        <v>0.94350999999999996</v>
      </c>
      <c r="GS79" s="117">
        <v>0.94391000000000003</v>
      </c>
      <c r="GT79" s="117">
        <v>0.94430000000000003</v>
      </c>
      <c r="GU79" s="117">
        <v>0.94469000000000003</v>
      </c>
      <c r="GV79" s="117">
        <v>0.94506999999999997</v>
      </c>
      <c r="GW79" s="117">
        <v>0.94543999999999995</v>
      </c>
      <c r="GX79" s="117">
        <v>0.94581000000000004</v>
      </c>
      <c r="GY79" s="117">
        <v>0.94616999999999996</v>
      </c>
      <c r="GZ79" s="117">
        <v>0.94652000000000003</v>
      </c>
      <c r="HA79" s="117">
        <v>0.94686999999999999</v>
      </c>
      <c r="HB79" s="117">
        <v>0.94720000000000004</v>
      </c>
      <c r="HC79" s="117">
        <v>0.94752999999999998</v>
      </c>
      <c r="HD79" s="117">
        <v>0.94784999999999997</v>
      </c>
      <c r="HE79" s="117">
        <v>0.94816999999999996</v>
      </c>
      <c r="HF79" s="117">
        <v>0.94847000000000004</v>
      </c>
      <c r="HG79" s="117">
        <v>0.94877</v>
      </c>
      <c r="HH79" s="117">
        <v>0.94906000000000001</v>
      </c>
      <c r="HI79" s="117">
        <v>0.94935000000000003</v>
      </c>
      <c r="HJ79" s="117">
        <v>0.94962999999999997</v>
      </c>
      <c r="HK79" s="117">
        <v>0.94989999999999997</v>
      </c>
      <c r="HL79" s="117">
        <v>0.95016</v>
      </c>
      <c r="HM79" s="117">
        <v>0.95042000000000004</v>
      </c>
      <c r="HN79" s="117">
        <v>0.95067000000000002</v>
      </c>
      <c r="HO79" s="117">
        <v>0.95091999999999999</v>
      </c>
      <c r="HP79" s="117">
        <v>0.95116000000000001</v>
      </c>
      <c r="HQ79" s="117">
        <v>0.95138999999999996</v>
      </c>
      <c r="HR79" s="117">
        <v>0.95162000000000002</v>
      </c>
      <c r="HS79" s="117">
        <v>0.95184000000000002</v>
      </c>
      <c r="HT79" s="117">
        <v>0.95206000000000002</v>
      </c>
      <c r="HU79" s="117">
        <v>0.95226999999999995</v>
      </c>
      <c r="HV79" s="117">
        <v>0.95247999999999999</v>
      </c>
      <c r="HW79" s="117">
        <v>0.95267999999999997</v>
      </c>
      <c r="HX79" s="117">
        <v>0.95286999999999999</v>
      </c>
      <c r="HY79" s="117">
        <v>0.95306000000000002</v>
      </c>
      <c r="HZ79" s="117">
        <v>0.95325000000000004</v>
      </c>
      <c r="IA79" s="117">
        <v>0.95343</v>
      </c>
      <c r="IB79" s="117">
        <v>0.9536</v>
      </c>
      <c r="IC79" s="117">
        <v>0.95377999999999996</v>
      </c>
      <c r="ID79" s="117">
        <v>0.95394000000000001</v>
      </c>
      <c r="IE79" s="117">
        <v>0.95409999999999995</v>
      </c>
      <c r="IF79" s="117">
        <v>0.95426</v>
      </c>
      <c r="IG79" s="117">
        <v>0.95440999999999998</v>
      </c>
      <c r="IH79" s="117">
        <v>0.95455999999999996</v>
      </c>
      <c r="II79" s="117">
        <v>0.95469999999999999</v>
      </c>
      <c r="IJ79" s="117">
        <v>0.95484000000000002</v>
      </c>
      <c r="IK79" s="117">
        <v>0.95498000000000005</v>
      </c>
      <c r="IL79" s="117">
        <v>0.95511000000000001</v>
      </c>
      <c r="IM79" s="117">
        <v>0.95523999999999998</v>
      </c>
      <c r="IN79" s="117">
        <v>0.95538999999999996</v>
      </c>
      <c r="IO79" s="117">
        <v>0.95555000000000001</v>
      </c>
      <c r="IP79" s="117">
        <v>0.95569999999999999</v>
      </c>
      <c r="IQ79" s="117">
        <v>0.95584000000000002</v>
      </c>
      <c r="IR79" s="117">
        <v>0.95599000000000001</v>
      </c>
    </row>
    <row r="80" spans="1:252" ht="18.75" x14ac:dyDescent="0.3">
      <c r="A80" s="8">
        <v>72</v>
      </c>
      <c r="B80" s="116">
        <v>0.22264999999999999</v>
      </c>
      <c r="C80" s="116">
        <v>0.23949000000000001</v>
      </c>
      <c r="D80" s="116">
        <v>0.23053999999999999</v>
      </c>
      <c r="E80" s="116">
        <v>0.23630999999999999</v>
      </c>
      <c r="F80" s="116">
        <v>0.22159999999999999</v>
      </c>
      <c r="G80" s="116">
        <v>0.23618</v>
      </c>
      <c r="H80" s="116">
        <v>0.23651</v>
      </c>
      <c r="I80" s="116">
        <v>0.245</v>
      </c>
      <c r="J80" s="116">
        <v>0.24215</v>
      </c>
      <c r="K80" s="116">
        <v>0.25174000000000002</v>
      </c>
      <c r="L80" s="116">
        <v>0.24692</v>
      </c>
      <c r="M80" s="116">
        <v>0.26252999999999999</v>
      </c>
      <c r="N80" s="116">
        <v>0.26424999999999998</v>
      </c>
      <c r="O80" s="116">
        <v>0.27725</v>
      </c>
      <c r="P80" s="116">
        <v>0.28534999999999999</v>
      </c>
      <c r="Q80" s="116">
        <v>0.30275000000000002</v>
      </c>
      <c r="R80" s="116">
        <v>0.28455999999999998</v>
      </c>
      <c r="S80" s="116">
        <v>0.26465</v>
      </c>
      <c r="T80" s="116">
        <v>0.1898</v>
      </c>
      <c r="U80" s="116">
        <v>0.28251999999999999</v>
      </c>
      <c r="V80" s="116">
        <v>0.30081000000000002</v>
      </c>
      <c r="W80" s="116">
        <v>0.31719999999999998</v>
      </c>
      <c r="X80" s="116">
        <v>0.33344000000000001</v>
      </c>
      <c r="Y80" s="116">
        <v>0.33676</v>
      </c>
      <c r="Z80" s="116">
        <v>0.33085999999999999</v>
      </c>
      <c r="AA80" s="116">
        <v>0.35128999999999999</v>
      </c>
      <c r="AB80" s="116">
        <v>0.34094000000000002</v>
      </c>
      <c r="AC80" s="116">
        <v>0.34403</v>
      </c>
      <c r="AD80" s="116">
        <v>0.33006999999999997</v>
      </c>
      <c r="AE80" s="116">
        <v>0.34886</v>
      </c>
      <c r="AF80" s="116">
        <v>0.34406999999999999</v>
      </c>
      <c r="AG80" s="116">
        <v>0.35003000000000001</v>
      </c>
      <c r="AH80" s="116">
        <v>0.36237000000000003</v>
      </c>
      <c r="AI80" s="116">
        <v>0.37801000000000001</v>
      </c>
      <c r="AJ80" s="116">
        <v>0.36858999999999997</v>
      </c>
      <c r="AK80" s="116">
        <v>0.37353999999999998</v>
      </c>
      <c r="AL80" s="116">
        <v>0.39368999999999998</v>
      </c>
      <c r="AM80" s="116">
        <v>0.39788000000000001</v>
      </c>
      <c r="AN80" s="116">
        <v>0.39374999999999999</v>
      </c>
      <c r="AO80" s="116">
        <v>0.39039000000000001</v>
      </c>
      <c r="AP80" s="116">
        <v>0.41315000000000002</v>
      </c>
      <c r="AQ80" s="116">
        <v>0.42752000000000001</v>
      </c>
      <c r="AR80" s="116">
        <v>0.43262</v>
      </c>
      <c r="AS80" s="116">
        <v>0.42666999999999999</v>
      </c>
      <c r="AT80" s="116">
        <v>0.41841</v>
      </c>
      <c r="AU80" s="116">
        <v>0.44540000000000002</v>
      </c>
      <c r="AV80" s="116">
        <v>0.44280999999999998</v>
      </c>
      <c r="AW80" s="116">
        <v>0.45754</v>
      </c>
      <c r="AX80" s="116">
        <v>0.46244000000000002</v>
      </c>
      <c r="AY80" s="116">
        <v>0.48959999999999998</v>
      </c>
      <c r="AZ80" s="116">
        <v>0.48525000000000001</v>
      </c>
      <c r="BA80" s="116">
        <v>0.49952000000000002</v>
      </c>
      <c r="BB80" s="116">
        <v>0.49648999999999999</v>
      </c>
      <c r="BC80" s="116">
        <v>0.50270000000000004</v>
      </c>
      <c r="BD80" s="116">
        <v>0.50800999999999996</v>
      </c>
      <c r="BE80" s="116">
        <v>0.51119999999999999</v>
      </c>
      <c r="BF80" s="116">
        <v>0.51693</v>
      </c>
      <c r="BG80" s="116">
        <v>0.50834999999999997</v>
      </c>
      <c r="BH80" s="116">
        <v>0.53056000000000003</v>
      </c>
      <c r="BI80" s="116">
        <v>0.52422000000000002</v>
      </c>
      <c r="BJ80" s="116">
        <v>0.53054999999999997</v>
      </c>
      <c r="BK80" s="116">
        <v>0.51537999999999995</v>
      </c>
      <c r="BL80" s="116">
        <v>0.51017999999999997</v>
      </c>
      <c r="BM80" s="116">
        <v>0.52383000000000002</v>
      </c>
      <c r="BN80" s="116">
        <v>0.53041000000000005</v>
      </c>
      <c r="BO80" s="116">
        <v>0.53091999999999995</v>
      </c>
      <c r="BP80" s="116">
        <v>0.53852999999999995</v>
      </c>
      <c r="BQ80" s="116">
        <v>0.53564000000000001</v>
      </c>
      <c r="BR80" s="116">
        <v>0.54447000000000001</v>
      </c>
      <c r="BS80" s="116">
        <v>0.54285000000000005</v>
      </c>
      <c r="BT80" s="116">
        <v>0.55476999999999999</v>
      </c>
      <c r="BU80" s="116">
        <v>0.55720999999999998</v>
      </c>
      <c r="BV80" s="116">
        <v>0.57226999999999995</v>
      </c>
      <c r="BW80" s="116">
        <v>0.58140000000000003</v>
      </c>
      <c r="BX80" s="116">
        <v>0.58262999999999998</v>
      </c>
      <c r="BY80" s="116">
        <v>0.5897</v>
      </c>
      <c r="BZ80" s="116">
        <v>0.59650999999999998</v>
      </c>
      <c r="CA80" s="116">
        <v>0.59814999999999996</v>
      </c>
      <c r="CB80" s="116">
        <v>0.60450000000000004</v>
      </c>
      <c r="CC80" s="116">
        <v>0.61102999999999996</v>
      </c>
      <c r="CD80" s="116">
        <v>0.60658000000000001</v>
      </c>
      <c r="CE80" s="116">
        <v>0.61282000000000003</v>
      </c>
      <c r="CF80" s="116">
        <v>0.62327999999999995</v>
      </c>
      <c r="CG80" s="116">
        <v>0.62061999999999995</v>
      </c>
      <c r="CH80" s="116">
        <v>0.63568999999999998</v>
      </c>
      <c r="CI80" s="116">
        <v>0.63897999999999999</v>
      </c>
      <c r="CJ80" s="116">
        <v>0.64288000000000001</v>
      </c>
      <c r="CK80" s="116">
        <v>0.65064999999999995</v>
      </c>
      <c r="CL80" s="116">
        <v>0.65402000000000005</v>
      </c>
      <c r="CM80" s="116">
        <v>0.66283999999999998</v>
      </c>
      <c r="CN80" s="116">
        <v>0.66013999999999995</v>
      </c>
      <c r="CO80" s="116">
        <v>0.66420000000000001</v>
      </c>
      <c r="CP80" s="116">
        <v>0.66986000000000001</v>
      </c>
      <c r="CQ80" s="116">
        <v>0.68193999999999999</v>
      </c>
      <c r="CR80" s="116">
        <v>0.69113999999999998</v>
      </c>
      <c r="CS80" s="116">
        <v>0.69084000000000001</v>
      </c>
      <c r="CT80" s="116">
        <v>0.70835999999999999</v>
      </c>
      <c r="CU80" s="116">
        <v>0.71479999999999999</v>
      </c>
      <c r="CV80" s="116">
        <v>0.71679999999999999</v>
      </c>
      <c r="CW80" s="116">
        <v>0.72719</v>
      </c>
      <c r="CX80" s="116">
        <v>0.73055999999999999</v>
      </c>
      <c r="CY80" s="116">
        <v>0.74053999999999998</v>
      </c>
      <c r="CZ80" s="116">
        <v>0.74843000000000004</v>
      </c>
      <c r="DA80" s="116">
        <v>0.75465000000000004</v>
      </c>
      <c r="DB80" s="116">
        <v>0.76327999999999996</v>
      </c>
      <c r="DC80" s="116">
        <v>0.76797000000000004</v>
      </c>
      <c r="DD80" s="116">
        <v>0.77849999999999997</v>
      </c>
      <c r="DE80" s="116">
        <v>0.77853000000000006</v>
      </c>
      <c r="DF80" s="116">
        <v>0.78700999999999999</v>
      </c>
      <c r="DG80" s="116">
        <v>0.79063000000000005</v>
      </c>
      <c r="DH80" s="116">
        <v>0.79423999999999995</v>
      </c>
      <c r="DI80" s="116">
        <v>0.80096000000000001</v>
      </c>
      <c r="DJ80" s="116">
        <v>0.80281999999999998</v>
      </c>
      <c r="DK80" s="116">
        <v>0.80593999999999999</v>
      </c>
      <c r="DL80" s="117">
        <v>0.81186000000000003</v>
      </c>
      <c r="DM80" s="117">
        <v>0.81406999999999996</v>
      </c>
      <c r="DN80" s="117">
        <v>0.81828000000000001</v>
      </c>
      <c r="DO80" s="117">
        <v>0.82242999999999999</v>
      </c>
      <c r="DP80" s="117">
        <v>0.82652999999999999</v>
      </c>
      <c r="DQ80" s="117">
        <v>0.83057000000000003</v>
      </c>
      <c r="DR80" s="117">
        <v>0.83448999999999995</v>
      </c>
      <c r="DS80" s="117">
        <v>0.83833000000000002</v>
      </c>
      <c r="DT80" s="117">
        <v>0.84211000000000003</v>
      </c>
      <c r="DU80" s="117">
        <v>0.84582999999999997</v>
      </c>
      <c r="DV80" s="117">
        <v>0.84948000000000001</v>
      </c>
      <c r="DW80" s="117">
        <v>0.85306000000000004</v>
      </c>
      <c r="DX80" s="117">
        <v>0.85658999999999996</v>
      </c>
      <c r="DY80" s="117">
        <v>0.86006000000000005</v>
      </c>
      <c r="DZ80" s="117">
        <v>0.86331000000000002</v>
      </c>
      <c r="EA80" s="117">
        <v>0.86634</v>
      </c>
      <c r="EB80" s="117">
        <v>0.86914999999999998</v>
      </c>
      <c r="EC80" s="117">
        <v>0.87173999999999996</v>
      </c>
      <c r="ED80" s="117">
        <v>0.87411000000000005</v>
      </c>
      <c r="EE80" s="117">
        <v>0.87626000000000004</v>
      </c>
      <c r="EF80" s="117">
        <v>0.87819999999999998</v>
      </c>
      <c r="EG80" s="117">
        <v>0.88007000000000002</v>
      </c>
      <c r="EH80" s="117">
        <v>0.88190000000000002</v>
      </c>
      <c r="EI80" s="117">
        <v>0.88366999999999996</v>
      </c>
      <c r="EJ80" s="117">
        <v>0.88539000000000001</v>
      </c>
      <c r="EK80" s="117">
        <v>0.88705999999999996</v>
      </c>
      <c r="EL80" s="117">
        <v>0.88868000000000003</v>
      </c>
      <c r="EM80" s="117">
        <v>0.89024999999999999</v>
      </c>
      <c r="EN80" s="117">
        <v>0.89176999999999995</v>
      </c>
      <c r="EO80" s="117">
        <v>0.89324999999999999</v>
      </c>
      <c r="EP80" s="117">
        <v>0.89468999999999999</v>
      </c>
      <c r="EQ80" s="117">
        <v>0.89607999999999999</v>
      </c>
      <c r="ER80" s="117">
        <v>0.89742999999999995</v>
      </c>
      <c r="ES80" s="117">
        <v>0.89873000000000003</v>
      </c>
      <c r="ET80" s="117">
        <v>0.9</v>
      </c>
      <c r="EU80" s="117">
        <v>0.90122999999999998</v>
      </c>
      <c r="EV80" s="117">
        <v>0.90241000000000005</v>
      </c>
      <c r="EW80" s="117">
        <v>0.90356000000000003</v>
      </c>
      <c r="EX80" s="117">
        <v>0.90466999999999997</v>
      </c>
      <c r="EY80" s="117">
        <v>0.90573999999999999</v>
      </c>
      <c r="EZ80" s="117">
        <v>0.90678000000000003</v>
      </c>
      <c r="FA80" s="117">
        <v>0.90778000000000003</v>
      </c>
      <c r="FB80" s="117">
        <v>0.90874999999999995</v>
      </c>
      <c r="FC80" s="117">
        <v>0.90968000000000004</v>
      </c>
      <c r="FD80" s="117">
        <v>0.91057999999999995</v>
      </c>
      <c r="FE80" s="117">
        <v>0.91146000000000005</v>
      </c>
      <c r="FF80" s="117">
        <v>0.9123</v>
      </c>
      <c r="FG80" s="117">
        <v>0.91310999999999998</v>
      </c>
      <c r="FH80" s="117">
        <v>0.91388999999999998</v>
      </c>
      <c r="FI80" s="117">
        <v>0.91468000000000005</v>
      </c>
      <c r="FJ80" s="117">
        <v>0.91547999999999996</v>
      </c>
      <c r="FK80" s="117">
        <v>0.9163</v>
      </c>
      <c r="FL80" s="117">
        <v>0.91713</v>
      </c>
      <c r="FM80" s="117">
        <v>0.91798999999999997</v>
      </c>
      <c r="FN80" s="117">
        <v>0.91886000000000001</v>
      </c>
      <c r="FO80" s="117">
        <v>0.91974999999999996</v>
      </c>
      <c r="FP80" s="117">
        <v>0.92061999999999999</v>
      </c>
      <c r="FQ80" s="117">
        <v>0.92147000000000001</v>
      </c>
      <c r="FR80" s="117">
        <v>0.92230000000000001</v>
      </c>
      <c r="FS80" s="117">
        <v>0.92310999999999999</v>
      </c>
      <c r="FT80" s="117">
        <v>0.92391000000000001</v>
      </c>
      <c r="FU80" s="117">
        <v>0.92467999999999995</v>
      </c>
      <c r="FV80" s="117">
        <v>0.92544000000000004</v>
      </c>
      <c r="FW80" s="117">
        <v>0.92618</v>
      </c>
      <c r="FX80" s="117">
        <v>0.92689999999999995</v>
      </c>
      <c r="FY80" s="117">
        <v>0.92761000000000005</v>
      </c>
      <c r="FZ80" s="117">
        <v>0.92830000000000001</v>
      </c>
      <c r="GA80" s="117">
        <v>0.92896999999999996</v>
      </c>
      <c r="GB80" s="117">
        <v>0.92962999999999996</v>
      </c>
      <c r="GC80" s="117">
        <v>0.93027000000000004</v>
      </c>
      <c r="GD80" s="117">
        <v>0.93089999999999995</v>
      </c>
      <c r="GE80" s="117">
        <v>0.93150999999999995</v>
      </c>
      <c r="GF80" s="117">
        <v>0.93210999999999999</v>
      </c>
      <c r="GG80" s="117">
        <v>0.93269999999999997</v>
      </c>
      <c r="GH80" s="117">
        <v>0.93327000000000004</v>
      </c>
      <c r="GI80" s="117">
        <v>0.93383000000000005</v>
      </c>
      <c r="GJ80" s="117">
        <v>0.93437000000000003</v>
      </c>
      <c r="GK80" s="117">
        <v>0.93489999999999995</v>
      </c>
      <c r="GL80" s="117">
        <v>0.93542000000000003</v>
      </c>
      <c r="GM80" s="117">
        <v>0.93593000000000004</v>
      </c>
      <c r="GN80" s="117">
        <v>0.93642999999999998</v>
      </c>
      <c r="GO80" s="117">
        <v>0.93691000000000002</v>
      </c>
      <c r="GP80" s="117">
        <v>0.93738999999999995</v>
      </c>
      <c r="GQ80" s="117">
        <v>0.93784999999999996</v>
      </c>
      <c r="GR80" s="117">
        <v>0.93830000000000002</v>
      </c>
      <c r="GS80" s="117">
        <v>0.93874999999999997</v>
      </c>
      <c r="GT80" s="117">
        <v>0.93918999999999997</v>
      </c>
      <c r="GU80" s="117">
        <v>0.93962000000000001</v>
      </c>
      <c r="GV80" s="117">
        <v>0.94005000000000005</v>
      </c>
      <c r="GW80" s="117">
        <v>0.94047000000000003</v>
      </c>
      <c r="GX80" s="117">
        <v>0.94088000000000005</v>
      </c>
      <c r="GY80" s="117">
        <v>0.94128999999999996</v>
      </c>
      <c r="GZ80" s="117">
        <v>0.94167999999999996</v>
      </c>
      <c r="HA80" s="117">
        <v>0.94206999999999996</v>
      </c>
      <c r="HB80" s="117">
        <v>0.94245000000000001</v>
      </c>
      <c r="HC80" s="117">
        <v>0.94281999999999999</v>
      </c>
      <c r="HD80" s="117">
        <v>0.94318000000000002</v>
      </c>
      <c r="HE80" s="117">
        <v>0.94352999999999998</v>
      </c>
      <c r="HF80" s="117">
        <v>0.94388000000000005</v>
      </c>
      <c r="HG80" s="117">
        <v>0.94421999999999995</v>
      </c>
      <c r="HH80" s="117">
        <v>0.94455</v>
      </c>
      <c r="HI80" s="117">
        <v>0.94486999999999999</v>
      </c>
      <c r="HJ80" s="117">
        <v>0.94518000000000002</v>
      </c>
      <c r="HK80" s="117">
        <v>0.94549000000000005</v>
      </c>
      <c r="HL80" s="117">
        <v>0.94579000000000002</v>
      </c>
      <c r="HM80" s="117">
        <v>0.94608000000000003</v>
      </c>
      <c r="HN80" s="117">
        <v>0.94637000000000004</v>
      </c>
      <c r="HO80" s="117">
        <v>0.94664999999999999</v>
      </c>
      <c r="HP80" s="117">
        <v>0.94691999999999998</v>
      </c>
      <c r="HQ80" s="117">
        <v>0.94718000000000002</v>
      </c>
      <c r="HR80" s="117">
        <v>0.94743999999999995</v>
      </c>
      <c r="HS80" s="117">
        <v>0.94769999999999999</v>
      </c>
      <c r="HT80" s="117">
        <v>0.94794</v>
      </c>
      <c r="HU80" s="117">
        <v>0.94818999999999998</v>
      </c>
      <c r="HV80" s="117">
        <v>0.94842000000000004</v>
      </c>
      <c r="HW80" s="117">
        <v>0.94864999999999999</v>
      </c>
      <c r="HX80" s="117">
        <v>0.94886999999999999</v>
      </c>
      <c r="HY80" s="117">
        <v>0.94908999999999999</v>
      </c>
      <c r="HZ80" s="117">
        <v>0.94930000000000003</v>
      </c>
      <c r="IA80" s="117">
        <v>0.94950999999999997</v>
      </c>
      <c r="IB80" s="117">
        <v>0.94971000000000005</v>
      </c>
      <c r="IC80" s="117">
        <v>0.94991000000000003</v>
      </c>
      <c r="ID80" s="117">
        <v>0.95009999999999994</v>
      </c>
      <c r="IE80" s="117">
        <v>0.95028999999999997</v>
      </c>
      <c r="IF80" s="117">
        <v>0.95047000000000004</v>
      </c>
      <c r="IG80" s="117">
        <v>0.95064000000000004</v>
      </c>
      <c r="IH80" s="117">
        <v>0.95082</v>
      </c>
      <c r="II80" s="117">
        <v>0.95098000000000005</v>
      </c>
      <c r="IJ80" s="117">
        <v>0.95115000000000005</v>
      </c>
      <c r="IK80" s="117">
        <v>0.95130000000000003</v>
      </c>
      <c r="IL80" s="117">
        <v>0.95145999999999997</v>
      </c>
      <c r="IM80" s="117">
        <v>0.95160999999999996</v>
      </c>
      <c r="IN80" s="117">
        <v>0.95179000000000002</v>
      </c>
      <c r="IO80" s="117">
        <v>0.95196999999999998</v>
      </c>
      <c r="IP80" s="117">
        <v>0.95213999999999999</v>
      </c>
      <c r="IQ80" s="117">
        <v>0.95230999999999999</v>
      </c>
      <c r="IR80" s="117">
        <v>0.95247999999999999</v>
      </c>
    </row>
    <row r="81" spans="1:252" ht="18.75" x14ac:dyDescent="0.3">
      <c r="A81" s="8">
        <v>73</v>
      </c>
      <c r="B81" s="116">
        <v>0.20294000000000001</v>
      </c>
      <c r="C81" s="116">
        <v>0.21965000000000001</v>
      </c>
      <c r="D81" s="116">
        <v>0.21018999999999999</v>
      </c>
      <c r="E81" s="116">
        <v>0.21542</v>
      </c>
      <c r="F81" s="116">
        <v>0.20266999999999999</v>
      </c>
      <c r="G81" s="116">
        <v>0.21490999999999999</v>
      </c>
      <c r="H81" s="116">
        <v>0.21618000000000001</v>
      </c>
      <c r="I81" s="116">
        <v>0.22341</v>
      </c>
      <c r="J81" s="116">
        <v>0.22026999999999999</v>
      </c>
      <c r="K81" s="116">
        <v>0.23155999999999999</v>
      </c>
      <c r="L81" s="116">
        <v>0.22169</v>
      </c>
      <c r="M81" s="116">
        <v>0.24160000000000001</v>
      </c>
      <c r="N81" s="116">
        <v>0.23927999999999999</v>
      </c>
      <c r="O81" s="116">
        <v>0.25418000000000002</v>
      </c>
      <c r="P81" s="116">
        <v>0.26236999999999999</v>
      </c>
      <c r="Q81" s="116">
        <v>0.27694000000000002</v>
      </c>
      <c r="R81" s="116">
        <v>0.26223000000000002</v>
      </c>
      <c r="S81" s="116">
        <v>0.24135000000000001</v>
      </c>
      <c r="T81" s="116">
        <v>0.17279</v>
      </c>
      <c r="U81" s="116">
        <v>0.26101000000000002</v>
      </c>
      <c r="V81" s="116">
        <v>0.27527000000000001</v>
      </c>
      <c r="W81" s="116">
        <v>0.28915000000000002</v>
      </c>
      <c r="X81" s="116">
        <v>0.30690000000000001</v>
      </c>
      <c r="Y81" s="116">
        <v>0.30948999999999999</v>
      </c>
      <c r="Z81" s="116">
        <v>0.30460999999999999</v>
      </c>
      <c r="AA81" s="116">
        <v>0.32523000000000002</v>
      </c>
      <c r="AB81" s="116">
        <v>0.31624999999999998</v>
      </c>
      <c r="AC81" s="116">
        <v>0.31980999999999998</v>
      </c>
      <c r="AD81" s="116">
        <v>0.30263000000000001</v>
      </c>
      <c r="AE81" s="116">
        <v>0.32249</v>
      </c>
      <c r="AF81" s="116">
        <v>0.3196</v>
      </c>
      <c r="AG81" s="116">
        <v>0.32433000000000001</v>
      </c>
      <c r="AH81" s="116">
        <v>0.33479999999999999</v>
      </c>
      <c r="AI81" s="116">
        <v>0.35326999999999997</v>
      </c>
      <c r="AJ81" s="116">
        <v>0.34039000000000003</v>
      </c>
      <c r="AK81" s="116">
        <v>0.34539999999999998</v>
      </c>
      <c r="AL81" s="116">
        <v>0.36620999999999998</v>
      </c>
      <c r="AM81" s="116">
        <v>0.36869000000000002</v>
      </c>
      <c r="AN81" s="116">
        <v>0.36402000000000001</v>
      </c>
      <c r="AO81" s="116">
        <v>0.35941000000000001</v>
      </c>
      <c r="AP81" s="116">
        <v>0.38635000000000003</v>
      </c>
      <c r="AQ81" s="116">
        <v>0.39883999999999997</v>
      </c>
      <c r="AR81" s="116">
        <v>0.40342</v>
      </c>
      <c r="AS81" s="116">
        <v>0.39683000000000002</v>
      </c>
      <c r="AT81" s="116">
        <v>0.38588</v>
      </c>
      <c r="AU81" s="116">
        <v>0.41576000000000002</v>
      </c>
      <c r="AV81" s="116">
        <v>0.41383999999999999</v>
      </c>
      <c r="AW81" s="116">
        <v>0.42619000000000001</v>
      </c>
      <c r="AX81" s="116">
        <v>0.43287999999999999</v>
      </c>
      <c r="AY81" s="116">
        <v>0.45849000000000001</v>
      </c>
      <c r="AZ81" s="116">
        <v>0.45612000000000003</v>
      </c>
      <c r="BA81" s="116">
        <v>0.46938000000000002</v>
      </c>
      <c r="BB81" s="116">
        <v>0.46811999999999998</v>
      </c>
      <c r="BC81" s="116">
        <v>0.47206999999999999</v>
      </c>
      <c r="BD81" s="116">
        <v>0.47770000000000001</v>
      </c>
      <c r="BE81" s="116">
        <v>0.48130000000000001</v>
      </c>
      <c r="BF81" s="116">
        <v>0.48803000000000002</v>
      </c>
      <c r="BG81" s="116">
        <v>0.47939999999999999</v>
      </c>
      <c r="BH81" s="116">
        <v>0.49922</v>
      </c>
      <c r="BI81" s="116">
        <v>0.49496000000000001</v>
      </c>
      <c r="BJ81" s="116">
        <v>0.49912000000000001</v>
      </c>
      <c r="BK81" s="116">
        <v>0.4864</v>
      </c>
      <c r="BL81" s="116">
        <v>0.48265000000000002</v>
      </c>
      <c r="BM81" s="116">
        <v>0.49179</v>
      </c>
      <c r="BN81" s="116">
        <v>0.50199000000000005</v>
      </c>
      <c r="BO81" s="116">
        <v>0.50111000000000006</v>
      </c>
      <c r="BP81" s="116">
        <v>0.50966999999999996</v>
      </c>
      <c r="BQ81" s="116">
        <v>0.50602999999999998</v>
      </c>
      <c r="BR81" s="116">
        <v>0.51229000000000002</v>
      </c>
      <c r="BS81" s="116">
        <v>0.51080000000000003</v>
      </c>
      <c r="BT81" s="116">
        <v>0.52354000000000001</v>
      </c>
      <c r="BU81" s="116">
        <v>0.52625</v>
      </c>
      <c r="BV81" s="116">
        <v>0.54285000000000005</v>
      </c>
      <c r="BW81" s="116">
        <v>0.55045999999999995</v>
      </c>
      <c r="BX81" s="116">
        <v>0.55356000000000005</v>
      </c>
      <c r="BY81" s="116">
        <v>0.56172</v>
      </c>
      <c r="BZ81" s="116">
        <v>0.56896999999999998</v>
      </c>
      <c r="CA81" s="116">
        <v>0.56862999999999997</v>
      </c>
      <c r="CB81" s="116">
        <v>0.57554000000000005</v>
      </c>
      <c r="CC81" s="116">
        <v>0.58235999999999999</v>
      </c>
      <c r="CD81" s="116">
        <v>0.57782</v>
      </c>
      <c r="CE81" s="116">
        <v>0.58499999999999996</v>
      </c>
      <c r="CF81" s="116">
        <v>0.59616000000000002</v>
      </c>
      <c r="CG81" s="116">
        <v>0.59341999999999995</v>
      </c>
      <c r="CH81" s="116">
        <v>0.60929</v>
      </c>
      <c r="CI81" s="116">
        <v>0.61255999999999999</v>
      </c>
      <c r="CJ81" s="116">
        <v>0.61619000000000002</v>
      </c>
      <c r="CK81" s="116">
        <v>0.62448000000000004</v>
      </c>
      <c r="CL81" s="116">
        <v>0.62816000000000005</v>
      </c>
      <c r="CM81" s="116">
        <v>0.63741000000000003</v>
      </c>
      <c r="CN81" s="116">
        <v>0.63441999999999998</v>
      </c>
      <c r="CO81" s="116">
        <v>0.63887000000000005</v>
      </c>
      <c r="CP81" s="116">
        <v>0.64487000000000005</v>
      </c>
      <c r="CQ81" s="116">
        <v>0.65654999999999997</v>
      </c>
      <c r="CR81" s="116">
        <v>0.66669</v>
      </c>
      <c r="CS81" s="116">
        <v>0.66657</v>
      </c>
      <c r="CT81" s="116">
        <v>0.68447999999999998</v>
      </c>
      <c r="CU81" s="116">
        <v>0.69137999999999999</v>
      </c>
      <c r="CV81" s="116">
        <v>0.69410000000000005</v>
      </c>
      <c r="CW81" s="116">
        <v>0.70452999999999999</v>
      </c>
      <c r="CX81" s="116">
        <v>0.70857999999999999</v>
      </c>
      <c r="CY81" s="116">
        <v>0.71901000000000004</v>
      </c>
      <c r="CZ81" s="116">
        <v>0.72763999999999995</v>
      </c>
      <c r="DA81" s="116">
        <v>0.73453999999999997</v>
      </c>
      <c r="DB81" s="116">
        <v>0.74409999999999998</v>
      </c>
      <c r="DC81" s="116">
        <v>0.74900999999999995</v>
      </c>
      <c r="DD81" s="116">
        <v>0.76017999999999997</v>
      </c>
      <c r="DE81" s="116">
        <v>0.76048000000000004</v>
      </c>
      <c r="DF81" s="116">
        <v>0.76980000000000004</v>
      </c>
      <c r="DG81" s="116">
        <v>0.7732</v>
      </c>
      <c r="DH81" s="116">
        <v>0.77856999999999998</v>
      </c>
      <c r="DI81" s="116">
        <v>0.78515999999999997</v>
      </c>
      <c r="DJ81" s="116">
        <v>0.78725000000000001</v>
      </c>
      <c r="DK81" s="116">
        <v>0.78937999999999997</v>
      </c>
      <c r="DL81" s="117">
        <v>0.79627000000000003</v>
      </c>
      <c r="DM81" s="117">
        <v>0.79862</v>
      </c>
      <c r="DN81" s="117">
        <v>0.80306</v>
      </c>
      <c r="DO81" s="117">
        <v>0.80744000000000005</v>
      </c>
      <c r="DP81" s="117">
        <v>0.81176000000000004</v>
      </c>
      <c r="DQ81" s="117">
        <v>0.81603000000000003</v>
      </c>
      <c r="DR81" s="117">
        <v>0.82016</v>
      </c>
      <c r="DS81" s="117">
        <v>0.82421999999999995</v>
      </c>
      <c r="DT81" s="117">
        <v>0.82821</v>
      </c>
      <c r="DU81" s="117">
        <v>0.83213000000000004</v>
      </c>
      <c r="DV81" s="117">
        <v>0.83597999999999995</v>
      </c>
      <c r="DW81" s="117">
        <v>0.83975999999999995</v>
      </c>
      <c r="DX81" s="117">
        <v>0.84348000000000001</v>
      </c>
      <c r="DY81" s="117">
        <v>0.84714</v>
      </c>
      <c r="DZ81" s="117">
        <v>0.85058</v>
      </c>
      <c r="EA81" s="117">
        <v>0.85379000000000005</v>
      </c>
      <c r="EB81" s="117">
        <v>0.85677999999999999</v>
      </c>
      <c r="EC81" s="117">
        <v>0.85955000000000004</v>
      </c>
      <c r="ED81" s="117">
        <v>0.86209999999999998</v>
      </c>
      <c r="EE81" s="117">
        <v>0.86443000000000003</v>
      </c>
      <c r="EF81" s="117">
        <v>0.86653000000000002</v>
      </c>
      <c r="EG81" s="117">
        <v>0.86856999999999995</v>
      </c>
      <c r="EH81" s="117">
        <v>0.87055000000000005</v>
      </c>
      <c r="EI81" s="117">
        <v>0.87248000000000003</v>
      </c>
      <c r="EJ81" s="117">
        <v>0.87434999999999996</v>
      </c>
      <c r="EK81" s="117">
        <v>0.87617</v>
      </c>
      <c r="EL81" s="117">
        <v>0.87792999999999999</v>
      </c>
      <c r="EM81" s="117">
        <v>0.87965000000000004</v>
      </c>
      <c r="EN81" s="117">
        <v>0.88131000000000004</v>
      </c>
      <c r="EO81" s="117">
        <v>0.88292000000000004</v>
      </c>
      <c r="EP81" s="117">
        <v>0.88448000000000004</v>
      </c>
      <c r="EQ81" s="117">
        <v>0.88600000000000001</v>
      </c>
      <c r="ER81" s="117">
        <v>0.88746999999999998</v>
      </c>
      <c r="ES81" s="117">
        <v>0.88890000000000002</v>
      </c>
      <c r="ET81" s="117">
        <v>0.89027999999999996</v>
      </c>
      <c r="EU81" s="117">
        <v>0.89161999999999997</v>
      </c>
      <c r="EV81" s="117">
        <v>0.89290999999999998</v>
      </c>
      <c r="EW81" s="117">
        <v>0.89415999999999995</v>
      </c>
      <c r="EX81" s="117">
        <v>0.89537999999999995</v>
      </c>
      <c r="EY81" s="117">
        <v>0.89654999999999996</v>
      </c>
      <c r="EZ81" s="117">
        <v>0.89768000000000003</v>
      </c>
      <c r="FA81" s="117">
        <v>0.89876999999999996</v>
      </c>
      <c r="FB81" s="117">
        <v>0.89983000000000002</v>
      </c>
      <c r="FC81" s="117">
        <v>0.90085000000000004</v>
      </c>
      <c r="FD81" s="117">
        <v>0.90183000000000002</v>
      </c>
      <c r="FE81" s="117">
        <v>0.90278000000000003</v>
      </c>
      <c r="FF81" s="117">
        <v>0.90369999999999995</v>
      </c>
      <c r="FG81" s="117">
        <v>0.90458000000000005</v>
      </c>
      <c r="FH81" s="117">
        <v>0.90544000000000002</v>
      </c>
      <c r="FI81" s="117">
        <v>0.90629999999999999</v>
      </c>
      <c r="FJ81" s="117">
        <v>0.90717999999999999</v>
      </c>
      <c r="FK81" s="117">
        <v>0.90808</v>
      </c>
      <c r="FL81" s="117">
        <v>0.90900000000000003</v>
      </c>
      <c r="FM81" s="117">
        <v>0.90993000000000002</v>
      </c>
      <c r="FN81" s="117">
        <v>0.91090000000000004</v>
      </c>
      <c r="FO81" s="117">
        <v>0.91188000000000002</v>
      </c>
      <c r="FP81" s="117">
        <v>0.91283999999999998</v>
      </c>
      <c r="FQ81" s="117">
        <v>0.91378000000000004</v>
      </c>
      <c r="FR81" s="117">
        <v>0.91469999999999996</v>
      </c>
      <c r="FS81" s="117">
        <v>0.91559999999999997</v>
      </c>
      <c r="FT81" s="117">
        <v>0.91647999999999996</v>
      </c>
      <c r="FU81" s="117">
        <v>0.91734000000000004</v>
      </c>
      <c r="FV81" s="117">
        <v>0.91818</v>
      </c>
      <c r="FW81" s="117">
        <v>0.91898999999999997</v>
      </c>
      <c r="FX81" s="117">
        <v>0.91979999999999995</v>
      </c>
      <c r="FY81" s="117">
        <v>0.92057999999999995</v>
      </c>
      <c r="FZ81" s="117">
        <v>0.92134000000000005</v>
      </c>
      <c r="GA81" s="117">
        <v>0.92208999999999997</v>
      </c>
      <c r="GB81" s="117">
        <v>0.92281999999999997</v>
      </c>
      <c r="GC81" s="117">
        <v>0.92354000000000003</v>
      </c>
      <c r="GD81" s="117">
        <v>0.92423</v>
      </c>
      <c r="GE81" s="117">
        <v>0.92491000000000001</v>
      </c>
      <c r="GF81" s="117">
        <v>0.92557999999999996</v>
      </c>
      <c r="GG81" s="117">
        <v>0.92623</v>
      </c>
      <c r="GH81" s="117">
        <v>0.92686999999999997</v>
      </c>
      <c r="GI81" s="117">
        <v>0.92749000000000004</v>
      </c>
      <c r="GJ81" s="117">
        <v>0.92810000000000004</v>
      </c>
      <c r="GK81" s="117">
        <v>0.92869000000000002</v>
      </c>
      <c r="GL81" s="117">
        <v>0.92927000000000004</v>
      </c>
      <c r="GM81" s="117">
        <v>0.92984</v>
      </c>
      <c r="GN81" s="117">
        <v>0.93039000000000005</v>
      </c>
      <c r="GO81" s="117">
        <v>0.93093000000000004</v>
      </c>
      <c r="GP81" s="117">
        <v>0.93145999999999995</v>
      </c>
      <c r="GQ81" s="117">
        <v>0.93198000000000003</v>
      </c>
      <c r="GR81" s="117">
        <v>0.93247999999999998</v>
      </c>
      <c r="GS81" s="117">
        <v>0.93298000000000003</v>
      </c>
      <c r="GT81" s="117">
        <v>0.93347999999999998</v>
      </c>
      <c r="GU81" s="117">
        <v>0.93396000000000001</v>
      </c>
      <c r="GV81" s="117">
        <v>0.93444000000000005</v>
      </c>
      <c r="GW81" s="117">
        <v>0.93491000000000002</v>
      </c>
      <c r="GX81" s="117">
        <v>0.93537999999999999</v>
      </c>
      <c r="GY81" s="117">
        <v>0.93583000000000005</v>
      </c>
      <c r="GZ81" s="117">
        <v>0.93628</v>
      </c>
      <c r="HA81" s="117">
        <v>0.93671000000000004</v>
      </c>
      <c r="HB81" s="117">
        <v>0.93713999999999997</v>
      </c>
      <c r="HC81" s="117">
        <v>0.93754999999999999</v>
      </c>
      <c r="HD81" s="117">
        <v>0.93796000000000002</v>
      </c>
      <c r="HE81" s="117">
        <v>0.93835000000000002</v>
      </c>
      <c r="HF81" s="117">
        <v>0.93874000000000002</v>
      </c>
      <c r="HG81" s="117">
        <v>0.93911999999999995</v>
      </c>
      <c r="HH81" s="117">
        <v>0.93949000000000005</v>
      </c>
      <c r="HI81" s="117">
        <v>0.93986000000000003</v>
      </c>
      <c r="HJ81" s="117">
        <v>0.94020999999999999</v>
      </c>
      <c r="HK81" s="117">
        <v>0.94055999999999995</v>
      </c>
      <c r="HL81" s="117">
        <v>0.94089999999999996</v>
      </c>
      <c r="HM81" s="117">
        <v>0.94123000000000001</v>
      </c>
      <c r="HN81" s="117">
        <v>0.94155</v>
      </c>
      <c r="HO81" s="117">
        <v>0.94186999999999999</v>
      </c>
      <c r="HP81" s="117">
        <v>0.94218000000000002</v>
      </c>
      <c r="HQ81" s="117">
        <v>0.94247999999999998</v>
      </c>
      <c r="HR81" s="117">
        <v>0.94277999999999995</v>
      </c>
      <c r="HS81" s="117">
        <v>0.94306000000000001</v>
      </c>
      <c r="HT81" s="117">
        <v>0.94333999999999996</v>
      </c>
      <c r="HU81" s="117">
        <v>0.94362000000000001</v>
      </c>
      <c r="HV81" s="117">
        <v>0.94389000000000001</v>
      </c>
      <c r="HW81" s="117">
        <v>0.94415000000000004</v>
      </c>
      <c r="HX81" s="117">
        <v>0.94440000000000002</v>
      </c>
      <c r="HY81" s="117">
        <v>0.94464999999999999</v>
      </c>
      <c r="HZ81" s="117">
        <v>0.94489999999999996</v>
      </c>
      <c r="IA81" s="117">
        <v>0.94513000000000003</v>
      </c>
      <c r="IB81" s="117">
        <v>0.94535999999999998</v>
      </c>
      <c r="IC81" s="117">
        <v>0.94559000000000004</v>
      </c>
      <c r="ID81" s="117">
        <v>0.94581000000000004</v>
      </c>
      <c r="IE81" s="117">
        <v>0.94601999999999997</v>
      </c>
      <c r="IF81" s="117">
        <v>0.94623000000000002</v>
      </c>
      <c r="IG81" s="117">
        <v>0.94643999999999995</v>
      </c>
      <c r="IH81" s="117">
        <v>0.94664000000000004</v>
      </c>
      <c r="II81" s="117">
        <v>0.94682999999999995</v>
      </c>
      <c r="IJ81" s="117">
        <v>0.94701999999999997</v>
      </c>
      <c r="IK81" s="117">
        <v>0.94720000000000004</v>
      </c>
      <c r="IL81" s="117">
        <v>0.94738</v>
      </c>
      <c r="IM81" s="117">
        <v>0.94755</v>
      </c>
      <c r="IN81" s="117">
        <v>0.94776000000000005</v>
      </c>
      <c r="IO81" s="117">
        <v>0.94796999999999998</v>
      </c>
      <c r="IP81" s="117">
        <v>0.94816999999999996</v>
      </c>
      <c r="IQ81" s="117">
        <v>0.94837000000000005</v>
      </c>
      <c r="IR81" s="117">
        <v>0.94857000000000002</v>
      </c>
    </row>
    <row r="82" spans="1:252" ht="18.75" x14ac:dyDescent="0.3">
      <c r="A82" s="8">
        <v>74</v>
      </c>
      <c r="B82" s="116">
        <v>0.18351999999999999</v>
      </c>
      <c r="C82" s="116">
        <v>0.19958999999999999</v>
      </c>
      <c r="D82" s="116">
        <v>0.19223000000000001</v>
      </c>
      <c r="E82" s="116">
        <v>0.19627</v>
      </c>
      <c r="F82" s="116">
        <v>0.18375</v>
      </c>
      <c r="G82" s="116">
        <v>0.19656000000000001</v>
      </c>
      <c r="H82" s="116">
        <v>0.19553999999999999</v>
      </c>
      <c r="I82" s="116">
        <v>0.20412</v>
      </c>
      <c r="J82" s="116">
        <v>0.19897999999999999</v>
      </c>
      <c r="K82" s="116">
        <v>0.21131</v>
      </c>
      <c r="L82" s="116">
        <v>0.20118</v>
      </c>
      <c r="M82" s="116">
        <v>0.22162999999999999</v>
      </c>
      <c r="N82" s="116">
        <v>0.21837999999999999</v>
      </c>
      <c r="O82" s="116">
        <v>0.22932</v>
      </c>
      <c r="P82" s="116">
        <v>0.23602999999999999</v>
      </c>
      <c r="Q82" s="116">
        <v>0.25358000000000003</v>
      </c>
      <c r="R82" s="116">
        <v>0.23729</v>
      </c>
      <c r="S82" s="116">
        <v>0.21951000000000001</v>
      </c>
      <c r="T82" s="116">
        <v>0.15423999999999999</v>
      </c>
      <c r="U82" s="116">
        <v>0.23910999999999999</v>
      </c>
      <c r="V82" s="116">
        <v>0.25444</v>
      </c>
      <c r="W82" s="116">
        <v>0.26384000000000002</v>
      </c>
      <c r="X82" s="116">
        <v>0.28177000000000002</v>
      </c>
      <c r="Y82" s="116">
        <v>0.27901999999999999</v>
      </c>
      <c r="Z82" s="116">
        <v>0.27850000000000003</v>
      </c>
      <c r="AA82" s="116">
        <v>0.29758000000000001</v>
      </c>
      <c r="AB82" s="116">
        <v>0.28859000000000001</v>
      </c>
      <c r="AC82" s="116">
        <v>0.29565000000000002</v>
      </c>
      <c r="AD82" s="116">
        <v>0.27705999999999997</v>
      </c>
      <c r="AE82" s="116">
        <v>0.29570999999999997</v>
      </c>
      <c r="AF82" s="116">
        <v>0.29036000000000001</v>
      </c>
      <c r="AG82" s="116">
        <v>0.29599999999999999</v>
      </c>
      <c r="AH82" s="116">
        <v>0.30809999999999998</v>
      </c>
      <c r="AI82" s="116">
        <v>0.32578000000000001</v>
      </c>
      <c r="AJ82" s="116">
        <v>0.31485999999999997</v>
      </c>
      <c r="AK82" s="116">
        <v>0.31727</v>
      </c>
      <c r="AL82" s="116">
        <v>0.33600999999999998</v>
      </c>
      <c r="AM82" s="116">
        <v>0.34100999999999998</v>
      </c>
      <c r="AN82" s="116">
        <v>0.33398</v>
      </c>
      <c r="AO82" s="116">
        <v>0.32949000000000001</v>
      </c>
      <c r="AP82" s="116">
        <v>0.35721999999999998</v>
      </c>
      <c r="AQ82" s="116">
        <v>0.37017</v>
      </c>
      <c r="AR82" s="116">
        <v>0.37487999999999999</v>
      </c>
      <c r="AS82" s="116">
        <v>0.36607000000000001</v>
      </c>
      <c r="AT82" s="116">
        <v>0.35609000000000002</v>
      </c>
      <c r="AU82" s="116">
        <v>0.38418999999999998</v>
      </c>
      <c r="AV82" s="116">
        <v>0.38496000000000002</v>
      </c>
      <c r="AW82" s="116">
        <v>0.39498</v>
      </c>
      <c r="AX82" s="116">
        <v>0.40009</v>
      </c>
      <c r="AY82" s="116">
        <v>0.42808000000000002</v>
      </c>
      <c r="AZ82" s="116">
        <v>0.42453999999999997</v>
      </c>
      <c r="BA82" s="116">
        <v>0.43783</v>
      </c>
      <c r="BB82" s="116">
        <v>0.43768000000000001</v>
      </c>
      <c r="BC82" s="116">
        <v>0.44307000000000002</v>
      </c>
      <c r="BD82" s="116">
        <v>0.44817000000000001</v>
      </c>
      <c r="BE82" s="116">
        <v>0.44986999999999999</v>
      </c>
      <c r="BF82" s="116">
        <v>0.45717999999999998</v>
      </c>
      <c r="BG82" s="116">
        <v>0.45063999999999999</v>
      </c>
      <c r="BH82" s="116">
        <v>0.47097</v>
      </c>
      <c r="BI82" s="116">
        <v>0.46443000000000001</v>
      </c>
      <c r="BJ82" s="116">
        <v>0.46986</v>
      </c>
      <c r="BK82" s="116">
        <v>0.45498</v>
      </c>
      <c r="BL82" s="116">
        <v>0.45140000000000002</v>
      </c>
      <c r="BM82" s="116">
        <v>0.46409</v>
      </c>
      <c r="BN82" s="116">
        <v>0.46976000000000001</v>
      </c>
      <c r="BO82" s="116">
        <v>0.47173999999999999</v>
      </c>
      <c r="BP82" s="116">
        <v>0.47599000000000002</v>
      </c>
      <c r="BQ82" s="116">
        <v>0.47495999999999999</v>
      </c>
      <c r="BR82" s="116">
        <v>0.48160999999999998</v>
      </c>
      <c r="BS82" s="116">
        <v>0.47728999999999999</v>
      </c>
      <c r="BT82" s="116">
        <v>0.49297000000000002</v>
      </c>
      <c r="BU82" s="116">
        <v>0.49485000000000001</v>
      </c>
      <c r="BV82" s="116">
        <v>0.51027</v>
      </c>
      <c r="BW82" s="116">
        <v>0.52037999999999995</v>
      </c>
      <c r="BX82" s="116">
        <v>0.52039999999999997</v>
      </c>
      <c r="BY82" s="116">
        <v>0.53137000000000001</v>
      </c>
      <c r="BZ82" s="116">
        <v>0.54052</v>
      </c>
      <c r="CA82" s="116">
        <v>0.53727000000000003</v>
      </c>
      <c r="CB82" s="116">
        <v>0.54534000000000005</v>
      </c>
      <c r="CC82" s="116">
        <v>0.55130999999999997</v>
      </c>
      <c r="CD82" s="116">
        <v>0.54913999999999996</v>
      </c>
      <c r="CE82" s="116">
        <v>0.55584999999999996</v>
      </c>
      <c r="CF82" s="116">
        <v>0.56764999999999999</v>
      </c>
      <c r="CG82" s="116">
        <v>0.56493000000000004</v>
      </c>
      <c r="CH82" s="116">
        <v>0.58159000000000005</v>
      </c>
      <c r="CI82" s="116">
        <v>0.58482999999999996</v>
      </c>
      <c r="CJ82" s="116">
        <v>0.58821999999999997</v>
      </c>
      <c r="CK82" s="116">
        <v>0.59694999999999998</v>
      </c>
      <c r="CL82" s="116">
        <v>0.60094000000000003</v>
      </c>
      <c r="CM82" s="116">
        <v>0.61046</v>
      </c>
      <c r="CN82" s="116">
        <v>0.60721999999999998</v>
      </c>
      <c r="CO82" s="116">
        <v>0.61204999999999998</v>
      </c>
      <c r="CP82" s="116">
        <v>0.61843999999999999</v>
      </c>
      <c r="CQ82" s="116">
        <v>0.62956999999999996</v>
      </c>
      <c r="CR82" s="116">
        <v>0.64059999999999995</v>
      </c>
      <c r="CS82" s="116">
        <v>0.64076</v>
      </c>
      <c r="CT82" s="116">
        <v>0.65893999999999997</v>
      </c>
      <c r="CU82" s="116">
        <v>0.66627999999999998</v>
      </c>
      <c r="CV82" s="116">
        <v>0.66978000000000004</v>
      </c>
      <c r="CW82" s="116">
        <v>0.68025000000000002</v>
      </c>
      <c r="CX82" s="116">
        <v>0.68496999999999997</v>
      </c>
      <c r="CY82" s="116">
        <v>0.69584000000000001</v>
      </c>
      <c r="CZ82" s="116">
        <v>0.70521999999999996</v>
      </c>
      <c r="DA82" s="116">
        <v>0.71275999999999995</v>
      </c>
      <c r="DB82" s="116">
        <v>0.72338999999999998</v>
      </c>
      <c r="DC82" s="116">
        <v>0.72897999999999996</v>
      </c>
      <c r="DD82" s="116">
        <v>0.74075000000000002</v>
      </c>
      <c r="DE82" s="116">
        <v>0.73985000000000001</v>
      </c>
      <c r="DF82" s="116">
        <v>0.75043000000000004</v>
      </c>
      <c r="DG82" s="116">
        <v>0.75422999999999996</v>
      </c>
      <c r="DH82" s="116">
        <v>0.76021000000000005</v>
      </c>
      <c r="DI82" s="116">
        <v>0.76707999999999998</v>
      </c>
      <c r="DJ82" s="116">
        <v>0.76895000000000002</v>
      </c>
      <c r="DK82" s="116">
        <v>0.77141999999999999</v>
      </c>
      <c r="DL82" s="117">
        <v>0.77919000000000005</v>
      </c>
      <c r="DM82" s="117">
        <v>0.78168000000000004</v>
      </c>
      <c r="DN82" s="117">
        <v>0.78635999999999995</v>
      </c>
      <c r="DO82" s="117">
        <v>0.79098000000000002</v>
      </c>
      <c r="DP82" s="117">
        <v>0.79554000000000002</v>
      </c>
      <c r="DQ82" s="117">
        <v>0.80005000000000004</v>
      </c>
      <c r="DR82" s="117">
        <v>0.8044</v>
      </c>
      <c r="DS82" s="117">
        <v>0.80869000000000002</v>
      </c>
      <c r="DT82" s="117">
        <v>0.81289999999999996</v>
      </c>
      <c r="DU82" s="117">
        <v>0.81703000000000003</v>
      </c>
      <c r="DV82" s="117">
        <v>0.82110000000000005</v>
      </c>
      <c r="DW82" s="117">
        <v>0.82508999999999999</v>
      </c>
      <c r="DX82" s="117">
        <v>0.82901999999999998</v>
      </c>
      <c r="DY82" s="117">
        <v>0.83287999999999995</v>
      </c>
      <c r="DZ82" s="117">
        <v>0.83650999999999998</v>
      </c>
      <c r="EA82" s="117">
        <v>0.83992</v>
      </c>
      <c r="EB82" s="117">
        <v>0.84311000000000003</v>
      </c>
      <c r="EC82" s="117">
        <v>0.84606999999999999</v>
      </c>
      <c r="ED82" s="117">
        <v>0.84880999999999995</v>
      </c>
      <c r="EE82" s="117">
        <v>0.85131999999999997</v>
      </c>
      <c r="EF82" s="117">
        <v>0.85360000000000003</v>
      </c>
      <c r="EG82" s="117">
        <v>0.85582000000000003</v>
      </c>
      <c r="EH82" s="117">
        <v>0.85797000000000001</v>
      </c>
      <c r="EI82" s="117">
        <v>0.86007</v>
      </c>
      <c r="EJ82" s="117">
        <v>0.86209999999999998</v>
      </c>
      <c r="EK82" s="117">
        <v>0.86407999999999996</v>
      </c>
      <c r="EL82" s="117">
        <v>0.86599999999999999</v>
      </c>
      <c r="EM82" s="117">
        <v>0.86785999999999996</v>
      </c>
      <c r="EN82" s="117">
        <v>0.86967000000000005</v>
      </c>
      <c r="EO82" s="117">
        <v>0.87143000000000004</v>
      </c>
      <c r="EP82" s="117">
        <v>0.87312999999999996</v>
      </c>
      <c r="EQ82" s="117">
        <v>0.87478</v>
      </c>
      <c r="ER82" s="117">
        <v>0.87639</v>
      </c>
      <c r="ES82" s="117">
        <v>0.87794000000000005</v>
      </c>
      <c r="ET82" s="117">
        <v>0.87944999999999995</v>
      </c>
      <c r="EU82" s="117">
        <v>0.88090999999999997</v>
      </c>
      <c r="EV82" s="117">
        <v>0.88231999999999999</v>
      </c>
      <c r="EW82" s="117">
        <v>0.88368000000000002</v>
      </c>
      <c r="EX82" s="117">
        <v>0.88500000000000001</v>
      </c>
      <c r="EY82" s="117">
        <v>0.88627999999999996</v>
      </c>
      <c r="EZ82" s="117">
        <v>0.88751000000000002</v>
      </c>
      <c r="FA82" s="117">
        <v>0.88871</v>
      </c>
      <c r="FB82" s="117">
        <v>0.88985999999999998</v>
      </c>
      <c r="FC82" s="117">
        <v>0.89097000000000004</v>
      </c>
      <c r="FD82" s="117">
        <v>0.89205000000000001</v>
      </c>
      <c r="FE82" s="117">
        <v>0.89309000000000005</v>
      </c>
      <c r="FF82" s="117">
        <v>0.89409000000000005</v>
      </c>
      <c r="FG82" s="117">
        <v>0.89505000000000001</v>
      </c>
      <c r="FH82" s="117">
        <v>0.89598</v>
      </c>
      <c r="FI82" s="117">
        <v>0.89693000000000001</v>
      </c>
      <c r="FJ82" s="117">
        <v>0.89788999999999997</v>
      </c>
      <c r="FK82" s="117">
        <v>0.89888000000000001</v>
      </c>
      <c r="FL82" s="117">
        <v>0.89988000000000001</v>
      </c>
      <c r="FM82" s="117">
        <v>0.90092000000000005</v>
      </c>
      <c r="FN82" s="117">
        <v>0.90197000000000005</v>
      </c>
      <c r="FO82" s="117">
        <v>0.90305999999999997</v>
      </c>
      <c r="FP82" s="117">
        <v>0.90412000000000003</v>
      </c>
      <c r="FQ82" s="117">
        <v>0.90515999999999996</v>
      </c>
      <c r="FR82" s="117">
        <v>0.90617999999999999</v>
      </c>
      <c r="FS82" s="117">
        <v>0.90717000000000003</v>
      </c>
      <c r="FT82" s="117">
        <v>0.90813999999999995</v>
      </c>
      <c r="FU82" s="117">
        <v>0.90908999999999995</v>
      </c>
      <c r="FV82" s="117">
        <v>0.91002000000000005</v>
      </c>
      <c r="FW82" s="117">
        <v>0.91093000000000002</v>
      </c>
      <c r="FX82" s="117">
        <v>0.91181000000000001</v>
      </c>
      <c r="FY82" s="117">
        <v>0.91268000000000005</v>
      </c>
      <c r="FZ82" s="117">
        <v>0.91352999999999995</v>
      </c>
      <c r="GA82" s="117">
        <v>0.91435999999999995</v>
      </c>
      <c r="GB82" s="117">
        <v>0.91517000000000004</v>
      </c>
      <c r="GC82" s="117">
        <v>0.91596</v>
      </c>
      <c r="GD82" s="117">
        <v>0.91673000000000004</v>
      </c>
      <c r="GE82" s="117">
        <v>0.91749000000000003</v>
      </c>
      <c r="GF82" s="117">
        <v>0.91822999999999999</v>
      </c>
      <c r="GG82" s="117">
        <v>0.91895000000000004</v>
      </c>
      <c r="GH82" s="117">
        <v>0.91966000000000003</v>
      </c>
      <c r="GI82" s="117">
        <v>0.92035</v>
      </c>
      <c r="GJ82" s="117">
        <v>0.92103000000000002</v>
      </c>
      <c r="GK82" s="117">
        <v>0.92169000000000001</v>
      </c>
      <c r="GL82" s="117">
        <v>0.92234000000000005</v>
      </c>
      <c r="GM82" s="117">
        <v>0.92296999999999996</v>
      </c>
      <c r="GN82" s="117">
        <v>0.92357999999999996</v>
      </c>
      <c r="GO82" s="117">
        <v>0.92418999999999996</v>
      </c>
      <c r="GP82" s="117">
        <v>0.92478000000000005</v>
      </c>
      <c r="GQ82" s="117">
        <v>0.92535000000000001</v>
      </c>
      <c r="GR82" s="117">
        <v>0.92591999999999997</v>
      </c>
      <c r="GS82" s="117">
        <v>0.92647999999999997</v>
      </c>
      <c r="GT82" s="117">
        <v>0.92703000000000002</v>
      </c>
      <c r="GU82" s="117">
        <v>0.92757000000000001</v>
      </c>
      <c r="GV82" s="117">
        <v>0.92810999999999999</v>
      </c>
      <c r="GW82" s="117">
        <v>0.92862999999999996</v>
      </c>
      <c r="GX82" s="117">
        <v>0.92915000000000003</v>
      </c>
      <c r="GY82" s="117">
        <v>0.92966000000000004</v>
      </c>
      <c r="GZ82" s="117">
        <v>0.93015999999999999</v>
      </c>
      <c r="HA82" s="117">
        <v>0.93064999999999998</v>
      </c>
      <c r="HB82" s="117">
        <v>0.93111999999999995</v>
      </c>
      <c r="HC82" s="117">
        <v>0.93159000000000003</v>
      </c>
      <c r="HD82" s="117">
        <v>0.93205000000000005</v>
      </c>
      <c r="HE82" s="117">
        <v>0.93249000000000004</v>
      </c>
      <c r="HF82" s="117">
        <v>0.93293000000000004</v>
      </c>
      <c r="HG82" s="117">
        <v>0.93335999999999997</v>
      </c>
      <c r="HH82" s="117">
        <v>0.93378000000000005</v>
      </c>
      <c r="HI82" s="117">
        <v>0.93418999999999996</v>
      </c>
      <c r="HJ82" s="117">
        <v>0.93459000000000003</v>
      </c>
      <c r="HK82" s="117">
        <v>0.93498000000000003</v>
      </c>
      <c r="HL82" s="117">
        <v>0.93535999999999997</v>
      </c>
      <c r="HM82" s="117">
        <v>0.93572999999999995</v>
      </c>
      <c r="HN82" s="117">
        <v>0.93610000000000004</v>
      </c>
      <c r="HO82" s="117">
        <v>0.93645999999999996</v>
      </c>
      <c r="HP82" s="117">
        <v>0.93681000000000003</v>
      </c>
      <c r="HQ82" s="117">
        <v>0.93715000000000004</v>
      </c>
      <c r="HR82" s="117">
        <v>0.93747999999999998</v>
      </c>
      <c r="HS82" s="117">
        <v>0.93781000000000003</v>
      </c>
      <c r="HT82" s="117">
        <v>0.93813000000000002</v>
      </c>
      <c r="HU82" s="117">
        <v>0.93844000000000005</v>
      </c>
      <c r="HV82" s="117">
        <v>0.93874999999999997</v>
      </c>
      <c r="HW82" s="117">
        <v>0.93903999999999999</v>
      </c>
      <c r="HX82" s="117">
        <v>0.93933</v>
      </c>
      <c r="HY82" s="117">
        <v>0.93962000000000001</v>
      </c>
      <c r="HZ82" s="117">
        <v>0.93989</v>
      </c>
      <c r="IA82" s="117">
        <v>0.94016999999999995</v>
      </c>
      <c r="IB82" s="117">
        <v>0.94042999999999999</v>
      </c>
      <c r="IC82" s="117">
        <v>0.94069000000000003</v>
      </c>
      <c r="ID82" s="117">
        <v>0.94094</v>
      </c>
      <c r="IE82" s="117">
        <v>0.94118999999999997</v>
      </c>
      <c r="IF82" s="117">
        <v>0.94142999999999999</v>
      </c>
      <c r="IG82" s="117">
        <v>0.94166000000000005</v>
      </c>
      <c r="IH82" s="117">
        <v>0.94189000000000001</v>
      </c>
      <c r="II82" s="117">
        <v>0.94211</v>
      </c>
      <c r="IJ82" s="117">
        <v>0.94233</v>
      </c>
      <c r="IK82" s="117">
        <v>0.94254000000000004</v>
      </c>
      <c r="IL82" s="117">
        <v>0.94274999999999998</v>
      </c>
      <c r="IM82" s="117">
        <v>0.94294999999999995</v>
      </c>
      <c r="IN82" s="117">
        <v>0.94318999999999997</v>
      </c>
      <c r="IO82" s="117">
        <v>0.94342999999999999</v>
      </c>
      <c r="IP82" s="117">
        <v>0.94366000000000005</v>
      </c>
      <c r="IQ82" s="117">
        <v>0.94389000000000001</v>
      </c>
      <c r="IR82" s="117">
        <v>0.94411999999999996</v>
      </c>
    </row>
    <row r="83" spans="1:252" ht="18.75" x14ac:dyDescent="0.3">
      <c r="A83" s="8">
        <v>75</v>
      </c>
      <c r="B83" s="116">
        <v>0.16322999999999999</v>
      </c>
      <c r="C83" s="116">
        <v>0.17974999999999999</v>
      </c>
      <c r="D83" s="116">
        <v>0.17202999999999999</v>
      </c>
      <c r="E83" s="116">
        <v>0.17655000000000001</v>
      </c>
      <c r="F83" s="116">
        <v>0.16434000000000001</v>
      </c>
      <c r="G83" s="116">
        <v>0.17609</v>
      </c>
      <c r="H83" s="116">
        <v>0.17538000000000001</v>
      </c>
      <c r="I83" s="116">
        <v>0.1847</v>
      </c>
      <c r="J83" s="116">
        <v>0.17680000000000001</v>
      </c>
      <c r="K83" s="116">
        <v>0.18923999999999999</v>
      </c>
      <c r="L83" s="116">
        <v>0.18131</v>
      </c>
      <c r="M83" s="116">
        <v>0.19875000000000001</v>
      </c>
      <c r="N83" s="116">
        <v>0.19675000000000001</v>
      </c>
      <c r="O83" s="116">
        <v>0.20516999999999999</v>
      </c>
      <c r="P83" s="116">
        <v>0.21315999999999999</v>
      </c>
      <c r="Q83" s="116">
        <v>0.22578999999999999</v>
      </c>
      <c r="R83" s="116">
        <v>0.21077000000000001</v>
      </c>
      <c r="S83" s="116">
        <v>0.19703000000000001</v>
      </c>
      <c r="T83" s="116">
        <v>0.13769000000000001</v>
      </c>
      <c r="U83" s="116">
        <v>0.21393000000000001</v>
      </c>
      <c r="V83" s="116">
        <v>0.23083999999999999</v>
      </c>
      <c r="W83" s="116">
        <v>0.23802000000000001</v>
      </c>
      <c r="X83" s="116">
        <v>0.25496000000000002</v>
      </c>
      <c r="Y83" s="116">
        <v>0.25285999999999997</v>
      </c>
      <c r="Z83" s="116">
        <v>0.25022</v>
      </c>
      <c r="AA83" s="116">
        <v>0.26849000000000001</v>
      </c>
      <c r="AB83" s="116">
        <v>0.26325999999999999</v>
      </c>
      <c r="AC83" s="116">
        <v>0.26594000000000001</v>
      </c>
      <c r="AD83" s="116">
        <v>0.25214999999999999</v>
      </c>
      <c r="AE83" s="116">
        <v>0.27229999999999999</v>
      </c>
      <c r="AF83" s="116">
        <v>0.26234000000000002</v>
      </c>
      <c r="AG83" s="116">
        <v>0.26868999999999998</v>
      </c>
      <c r="AH83" s="116">
        <v>0.28119</v>
      </c>
      <c r="AI83" s="116">
        <v>0.29610999999999998</v>
      </c>
      <c r="AJ83" s="116">
        <v>0.28669</v>
      </c>
      <c r="AK83" s="116">
        <v>0.28904999999999997</v>
      </c>
      <c r="AL83" s="116">
        <v>0.30701000000000001</v>
      </c>
      <c r="AM83" s="116">
        <v>0.31015999999999999</v>
      </c>
      <c r="AN83" s="116">
        <v>0.30412</v>
      </c>
      <c r="AO83" s="116">
        <v>0.29991000000000001</v>
      </c>
      <c r="AP83" s="116">
        <v>0.32536999999999999</v>
      </c>
      <c r="AQ83" s="116">
        <v>0.34011999999999998</v>
      </c>
      <c r="AR83" s="116">
        <v>0.34572999999999998</v>
      </c>
      <c r="AS83" s="116">
        <v>0.33527000000000001</v>
      </c>
      <c r="AT83" s="116">
        <v>0.32679999999999998</v>
      </c>
      <c r="AU83" s="116">
        <v>0.35432999999999998</v>
      </c>
      <c r="AV83" s="116">
        <v>0.35236000000000001</v>
      </c>
      <c r="AW83" s="116">
        <v>0.36516999999999999</v>
      </c>
      <c r="AX83" s="116">
        <v>0.36752000000000001</v>
      </c>
      <c r="AY83" s="116">
        <v>0.39634000000000003</v>
      </c>
      <c r="AZ83" s="116">
        <v>0.39099</v>
      </c>
      <c r="BA83" s="116">
        <v>0.40662999999999999</v>
      </c>
      <c r="BB83" s="116">
        <v>0.40597</v>
      </c>
      <c r="BC83" s="116">
        <v>0.41191</v>
      </c>
      <c r="BD83" s="116">
        <v>0.41893999999999998</v>
      </c>
      <c r="BE83" s="116">
        <v>0.41643999999999998</v>
      </c>
      <c r="BF83" s="116">
        <v>0.42703999999999998</v>
      </c>
      <c r="BG83" s="116">
        <v>0.41889999999999999</v>
      </c>
      <c r="BH83" s="116">
        <v>0.43892999999999999</v>
      </c>
      <c r="BI83" s="116">
        <v>0.43292999999999998</v>
      </c>
      <c r="BJ83" s="116">
        <v>0.43926999999999999</v>
      </c>
      <c r="BK83" s="116">
        <v>0.42186000000000001</v>
      </c>
      <c r="BL83" s="116">
        <v>0.41903000000000001</v>
      </c>
      <c r="BM83" s="116">
        <v>0.43262</v>
      </c>
      <c r="BN83" s="116">
        <v>0.43798999999999999</v>
      </c>
      <c r="BO83" s="116">
        <v>0.43724000000000002</v>
      </c>
      <c r="BP83" s="116">
        <v>0.44405</v>
      </c>
      <c r="BQ83" s="116">
        <v>0.44259999999999999</v>
      </c>
      <c r="BR83" s="116">
        <v>0.44997999999999999</v>
      </c>
      <c r="BS83" s="116">
        <v>0.44429000000000002</v>
      </c>
      <c r="BT83" s="116">
        <v>0.46121000000000001</v>
      </c>
      <c r="BU83" s="116">
        <v>0.46289999999999998</v>
      </c>
      <c r="BV83" s="116">
        <v>0.47904000000000002</v>
      </c>
      <c r="BW83" s="116">
        <v>0.48625000000000002</v>
      </c>
      <c r="BX83" s="116">
        <v>0.49018</v>
      </c>
      <c r="BY83" s="116">
        <v>0.49684</v>
      </c>
      <c r="BZ83" s="116">
        <v>0.50878999999999996</v>
      </c>
      <c r="CA83" s="116">
        <v>0.50636000000000003</v>
      </c>
      <c r="CB83" s="116">
        <v>0.51293</v>
      </c>
      <c r="CC83" s="116">
        <v>0.52017000000000002</v>
      </c>
      <c r="CD83" s="116">
        <v>0.51644999999999996</v>
      </c>
      <c r="CE83" s="116">
        <v>0.52544000000000002</v>
      </c>
      <c r="CF83" s="116">
        <v>0.53776999999999997</v>
      </c>
      <c r="CG83" s="116">
        <v>0.53517999999999999</v>
      </c>
      <c r="CH83" s="116">
        <v>0.55259999999999998</v>
      </c>
      <c r="CI83" s="116">
        <v>0.55576999999999999</v>
      </c>
      <c r="CJ83" s="116">
        <v>0.55903999999999998</v>
      </c>
      <c r="CK83" s="116">
        <v>0.56808999999999998</v>
      </c>
      <c r="CL83" s="116">
        <v>0.57237000000000005</v>
      </c>
      <c r="CM83" s="116">
        <v>0.58201999999999998</v>
      </c>
      <c r="CN83" s="116">
        <v>0.57857000000000003</v>
      </c>
      <c r="CO83" s="116">
        <v>0.58379999999999999</v>
      </c>
      <c r="CP83" s="116">
        <v>0.59057000000000004</v>
      </c>
      <c r="CQ83" s="116">
        <v>0.60107999999999995</v>
      </c>
      <c r="CR83" s="116">
        <v>0.61292000000000002</v>
      </c>
      <c r="CS83" s="116">
        <v>0.61343000000000003</v>
      </c>
      <c r="CT83" s="116">
        <v>0.63177000000000005</v>
      </c>
      <c r="CU83" s="116">
        <v>0.63953000000000004</v>
      </c>
      <c r="CV83" s="116">
        <v>0.64376</v>
      </c>
      <c r="CW83" s="116">
        <v>0.65432000000000001</v>
      </c>
      <c r="CX83" s="116">
        <v>0.65966000000000002</v>
      </c>
      <c r="CY83" s="116">
        <v>0.67098999999999998</v>
      </c>
      <c r="CZ83" s="116">
        <v>0.68110000000000004</v>
      </c>
      <c r="DA83" s="116">
        <v>0.68916999999999995</v>
      </c>
      <c r="DB83" s="116">
        <v>0.70101999999999998</v>
      </c>
      <c r="DC83" s="116">
        <v>0.70635999999999999</v>
      </c>
      <c r="DD83" s="116">
        <v>0.71855999999999998</v>
      </c>
      <c r="DE83" s="116">
        <v>0.71977999999999998</v>
      </c>
      <c r="DF83" s="116">
        <v>0.72999000000000003</v>
      </c>
      <c r="DG83" s="116">
        <v>0.73355999999999999</v>
      </c>
      <c r="DH83" s="116">
        <v>0.74109000000000003</v>
      </c>
      <c r="DI83" s="116">
        <v>0.74719999999999998</v>
      </c>
      <c r="DJ83" s="116">
        <v>0.75051999999999996</v>
      </c>
      <c r="DK83" s="116">
        <v>0.75177000000000005</v>
      </c>
      <c r="DL83" s="117">
        <v>0.76053000000000004</v>
      </c>
      <c r="DM83" s="117">
        <v>0.76315999999999995</v>
      </c>
      <c r="DN83" s="117">
        <v>0.76809000000000005</v>
      </c>
      <c r="DO83" s="117">
        <v>0.77295999999999998</v>
      </c>
      <c r="DP83" s="117">
        <v>0.77776999999999996</v>
      </c>
      <c r="DQ83" s="117">
        <v>0.78251999999999999</v>
      </c>
      <c r="DR83" s="117">
        <v>0.78712000000000004</v>
      </c>
      <c r="DS83" s="117">
        <v>0.79162999999999994</v>
      </c>
      <c r="DT83" s="117">
        <v>0.79607000000000006</v>
      </c>
      <c r="DU83" s="117">
        <v>0.80044000000000004</v>
      </c>
      <c r="DV83" s="117">
        <v>0.80472999999999995</v>
      </c>
      <c r="DW83" s="117">
        <v>0.80893999999999999</v>
      </c>
      <c r="DX83" s="117">
        <v>0.81308999999999998</v>
      </c>
      <c r="DY83" s="117">
        <v>0.81716</v>
      </c>
      <c r="DZ83" s="117">
        <v>0.82101000000000002</v>
      </c>
      <c r="EA83" s="117">
        <v>0.82462999999999997</v>
      </c>
      <c r="EB83" s="117">
        <v>0.82801999999999998</v>
      </c>
      <c r="EC83" s="117">
        <v>0.83118000000000003</v>
      </c>
      <c r="ED83" s="117">
        <v>0.83411999999999997</v>
      </c>
      <c r="EE83" s="117">
        <v>0.83682000000000001</v>
      </c>
      <c r="EF83" s="117">
        <v>0.83930000000000005</v>
      </c>
      <c r="EG83" s="117">
        <v>0.8417</v>
      </c>
      <c r="EH83" s="117">
        <v>0.84404000000000001</v>
      </c>
      <c r="EI83" s="117">
        <v>0.84631999999999996</v>
      </c>
      <c r="EJ83" s="117">
        <v>0.84853000000000001</v>
      </c>
      <c r="EK83" s="117">
        <v>0.85067000000000004</v>
      </c>
      <c r="EL83" s="117">
        <v>0.85275999999999996</v>
      </c>
      <c r="EM83" s="117">
        <v>0.85479000000000005</v>
      </c>
      <c r="EN83" s="117">
        <v>0.85675000000000001</v>
      </c>
      <c r="EO83" s="117">
        <v>0.85865999999999998</v>
      </c>
      <c r="EP83" s="117">
        <v>0.86051999999999995</v>
      </c>
      <c r="EQ83" s="117">
        <v>0.86231999999999998</v>
      </c>
      <c r="ER83" s="117">
        <v>0.86406000000000005</v>
      </c>
      <c r="ES83" s="117">
        <v>0.86575000000000002</v>
      </c>
      <c r="ET83" s="117">
        <v>0.86738999999999999</v>
      </c>
      <c r="EU83" s="117">
        <v>0.86897999999999997</v>
      </c>
      <c r="EV83" s="117">
        <v>0.87051999999999996</v>
      </c>
      <c r="EW83" s="117">
        <v>0.87200999999999995</v>
      </c>
      <c r="EX83" s="117">
        <v>0.87344999999999995</v>
      </c>
      <c r="EY83" s="117">
        <v>0.87483999999999995</v>
      </c>
      <c r="EZ83" s="117">
        <v>0.87619000000000002</v>
      </c>
      <c r="FA83" s="117">
        <v>0.87748999999999999</v>
      </c>
      <c r="FB83" s="117">
        <v>0.87875000000000003</v>
      </c>
      <c r="FC83" s="117">
        <v>0.87995999999999996</v>
      </c>
      <c r="FD83" s="117">
        <v>0.88112999999999997</v>
      </c>
      <c r="FE83" s="117">
        <v>0.88226000000000004</v>
      </c>
      <c r="FF83" s="117">
        <v>0.88336000000000003</v>
      </c>
      <c r="FG83" s="117">
        <v>0.88441000000000003</v>
      </c>
      <c r="FH83" s="117">
        <v>0.88541999999999998</v>
      </c>
      <c r="FI83" s="117">
        <v>0.88646000000000003</v>
      </c>
      <c r="FJ83" s="117">
        <v>0.88751000000000002</v>
      </c>
      <c r="FK83" s="117">
        <v>0.88858999999999999</v>
      </c>
      <c r="FL83" s="117">
        <v>0.88968999999999998</v>
      </c>
      <c r="FM83" s="117">
        <v>0.89083000000000001</v>
      </c>
      <c r="FN83" s="117">
        <v>0.89198999999999995</v>
      </c>
      <c r="FO83" s="117">
        <v>0.89319000000000004</v>
      </c>
      <c r="FP83" s="117">
        <v>0.89436000000000004</v>
      </c>
      <c r="FQ83" s="117">
        <v>0.89551000000000003</v>
      </c>
      <c r="FR83" s="117">
        <v>0.89663000000000004</v>
      </c>
      <c r="FS83" s="117">
        <v>0.89773000000000003</v>
      </c>
      <c r="FT83" s="117">
        <v>0.89880000000000004</v>
      </c>
      <c r="FU83" s="117">
        <v>0.89985000000000004</v>
      </c>
      <c r="FV83" s="117">
        <v>0.90086999999999995</v>
      </c>
      <c r="FW83" s="117">
        <v>0.90186999999999995</v>
      </c>
      <c r="FX83" s="117">
        <v>0.90285000000000004</v>
      </c>
      <c r="FY83" s="117">
        <v>0.90381</v>
      </c>
      <c r="FZ83" s="117">
        <v>0.90475000000000005</v>
      </c>
      <c r="GA83" s="117">
        <v>0.90566999999999998</v>
      </c>
      <c r="GB83" s="117">
        <v>0.90656999999999999</v>
      </c>
      <c r="GC83" s="117">
        <v>0.90744999999999998</v>
      </c>
      <c r="GD83" s="117">
        <v>0.9083</v>
      </c>
      <c r="GE83" s="117">
        <v>0.90913999999999995</v>
      </c>
      <c r="GF83" s="117">
        <v>0.90996999999999995</v>
      </c>
      <c r="GG83" s="117">
        <v>0.91076999999999997</v>
      </c>
      <c r="GH83" s="117">
        <v>0.91154999999999997</v>
      </c>
      <c r="GI83" s="117">
        <v>0.91232000000000002</v>
      </c>
      <c r="GJ83" s="117">
        <v>0.91307000000000005</v>
      </c>
      <c r="GK83" s="117">
        <v>0.91381000000000001</v>
      </c>
      <c r="GL83" s="117">
        <v>0.91452999999999995</v>
      </c>
      <c r="GM83" s="117">
        <v>0.91522999999999999</v>
      </c>
      <c r="GN83" s="117">
        <v>0.91591999999999996</v>
      </c>
      <c r="GO83" s="117">
        <v>0.91659000000000002</v>
      </c>
      <c r="GP83" s="117">
        <v>0.91724000000000006</v>
      </c>
      <c r="GQ83" s="117">
        <v>0.91788999999999998</v>
      </c>
      <c r="GR83" s="117">
        <v>0.91852</v>
      </c>
      <c r="GS83" s="117">
        <v>0.91913999999999996</v>
      </c>
      <c r="GT83" s="117">
        <v>0.91976000000000002</v>
      </c>
      <c r="GU83" s="117">
        <v>0.92035999999999996</v>
      </c>
      <c r="GV83" s="117">
        <v>0.92096</v>
      </c>
      <c r="GW83" s="117">
        <v>0.92154999999999998</v>
      </c>
      <c r="GX83" s="117">
        <v>0.92213000000000001</v>
      </c>
      <c r="GY83" s="117">
        <v>0.92269999999999996</v>
      </c>
      <c r="GZ83" s="117">
        <v>0.92325999999999997</v>
      </c>
      <c r="HA83" s="117">
        <v>0.92379999999999995</v>
      </c>
      <c r="HB83" s="117">
        <v>0.92434000000000005</v>
      </c>
      <c r="HC83" s="117">
        <v>0.92486000000000002</v>
      </c>
      <c r="HD83" s="117">
        <v>0.92537000000000003</v>
      </c>
      <c r="HE83" s="117">
        <v>0.92586999999999997</v>
      </c>
      <c r="HF83" s="117">
        <v>0.92635999999999996</v>
      </c>
      <c r="HG83" s="117">
        <v>0.92684</v>
      </c>
      <c r="HH83" s="117">
        <v>0.92730999999999997</v>
      </c>
      <c r="HI83" s="117">
        <v>0.92776999999999998</v>
      </c>
      <c r="HJ83" s="117">
        <v>0.92822000000000005</v>
      </c>
      <c r="HK83" s="117">
        <v>0.92866000000000004</v>
      </c>
      <c r="HL83" s="117">
        <v>0.92908999999999997</v>
      </c>
      <c r="HM83" s="117">
        <v>0.92952000000000001</v>
      </c>
      <c r="HN83" s="117">
        <v>0.92993000000000003</v>
      </c>
      <c r="HO83" s="117">
        <v>0.93032999999999999</v>
      </c>
      <c r="HP83" s="117">
        <v>0.93072999999999995</v>
      </c>
      <c r="HQ83" s="117">
        <v>0.93110999999999999</v>
      </c>
      <c r="HR83" s="117">
        <v>0.93149000000000004</v>
      </c>
      <c r="HS83" s="117">
        <v>0.93186000000000002</v>
      </c>
      <c r="HT83" s="117">
        <v>0.93222000000000005</v>
      </c>
      <c r="HU83" s="117">
        <v>0.93257000000000001</v>
      </c>
      <c r="HV83" s="117">
        <v>0.93291999999999997</v>
      </c>
      <c r="HW83" s="117">
        <v>0.93325999999999998</v>
      </c>
      <c r="HX83" s="117">
        <v>0.93359000000000003</v>
      </c>
      <c r="HY83" s="117">
        <v>0.93391000000000002</v>
      </c>
      <c r="HZ83" s="117">
        <v>0.93423</v>
      </c>
      <c r="IA83" s="117">
        <v>0.93452999999999997</v>
      </c>
      <c r="IB83" s="117">
        <v>0.93484</v>
      </c>
      <c r="IC83" s="117">
        <v>0.93513000000000002</v>
      </c>
      <c r="ID83" s="117">
        <v>0.93542000000000003</v>
      </c>
      <c r="IE83" s="117">
        <v>0.93569999999999998</v>
      </c>
      <c r="IF83" s="117">
        <v>0.93596999999999997</v>
      </c>
      <c r="IG83" s="117">
        <v>0.93623999999999996</v>
      </c>
      <c r="IH83" s="117">
        <v>0.9365</v>
      </c>
      <c r="II83" s="117">
        <v>0.93676000000000004</v>
      </c>
      <c r="IJ83" s="117">
        <v>0.93701000000000001</v>
      </c>
      <c r="IK83" s="117">
        <v>0.93725000000000003</v>
      </c>
      <c r="IL83" s="117">
        <v>0.93749000000000005</v>
      </c>
      <c r="IM83" s="117">
        <v>0.93772</v>
      </c>
      <c r="IN83" s="117">
        <v>0.93799999999999994</v>
      </c>
      <c r="IO83" s="117">
        <v>0.93827000000000005</v>
      </c>
      <c r="IP83" s="117">
        <v>0.93854000000000004</v>
      </c>
      <c r="IQ83" s="117">
        <v>0.93881000000000003</v>
      </c>
      <c r="IR83" s="117">
        <v>0.93906999999999996</v>
      </c>
    </row>
    <row r="84" spans="1:252" ht="18.75" x14ac:dyDescent="0.3">
      <c r="A84" s="8">
        <v>76</v>
      </c>
      <c r="B84" s="116">
        <v>0.14623</v>
      </c>
      <c r="C84" s="116">
        <v>0.16047</v>
      </c>
      <c r="D84" s="116">
        <v>0.15354999999999999</v>
      </c>
      <c r="E84" s="116">
        <v>0.15792999999999999</v>
      </c>
      <c r="F84" s="116">
        <v>0.14709</v>
      </c>
      <c r="G84" s="116">
        <v>0.15579999999999999</v>
      </c>
      <c r="H84" s="116">
        <v>0.15587999999999999</v>
      </c>
      <c r="I84" s="116">
        <v>0.16602</v>
      </c>
      <c r="J84" s="116">
        <v>0.15648999999999999</v>
      </c>
      <c r="K84" s="116">
        <v>0.16783999999999999</v>
      </c>
      <c r="L84" s="116">
        <v>0.16087000000000001</v>
      </c>
      <c r="M84" s="116">
        <v>0.17619000000000001</v>
      </c>
      <c r="N84" s="116">
        <v>0.17362</v>
      </c>
      <c r="O84" s="116">
        <v>0.18373999999999999</v>
      </c>
      <c r="P84" s="116">
        <v>0.18976999999999999</v>
      </c>
      <c r="Q84" s="116">
        <v>0.20074</v>
      </c>
      <c r="R84" s="116">
        <v>0.18590999999999999</v>
      </c>
      <c r="S84" s="116">
        <v>0.17457</v>
      </c>
      <c r="T84" s="116">
        <v>0.1234</v>
      </c>
      <c r="U84" s="116">
        <v>0.19153999999999999</v>
      </c>
      <c r="V84" s="116">
        <v>0.20713999999999999</v>
      </c>
      <c r="W84" s="116">
        <v>0.21424000000000001</v>
      </c>
      <c r="X84" s="116">
        <v>0.22961000000000001</v>
      </c>
      <c r="Y84" s="116">
        <v>0.22800000000000001</v>
      </c>
      <c r="Z84" s="116">
        <v>0.22628000000000001</v>
      </c>
      <c r="AA84" s="116">
        <v>0.24043</v>
      </c>
      <c r="AB84" s="116">
        <v>0.23352999999999999</v>
      </c>
      <c r="AC84" s="116">
        <v>0.2399</v>
      </c>
      <c r="AD84" s="116">
        <v>0.22473000000000001</v>
      </c>
      <c r="AE84" s="116">
        <v>0.24682999999999999</v>
      </c>
      <c r="AF84" s="116">
        <v>0.23626</v>
      </c>
      <c r="AG84" s="116">
        <v>0.24162</v>
      </c>
      <c r="AH84" s="116">
        <v>0.25330000000000003</v>
      </c>
      <c r="AI84" s="116">
        <v>0.26761000000000001</v>
      </c>
      <c r="AJ84" s="116">
        <v>0.25879999999999997</v>
      </c>
      <c r="AK84" s="116">
        <v>0.26119999999999999</v>
      </c>
      <c r="AL84" s="116">
        <v>0.27733999999999998</v>
      </c>
      <c r="AM84" s="116">
        <v>0.27867999999999998</v>
      </c>
      <c r="AN84" s="116">
        <v>0.27116000000000001</v>
      </c>
      <c r="AO84" s="116">
        <v>0.27048</v>
      </c>
      <c r="AP84" s="116">
        <v>0.29670000000000002</v>
      </c>
      <c r="AQ84" s="116">
        <v>0.30911</v>
      </c>
      <c r="AR84" s="116">
        <v>0.31268000000000001</v>
      </c>
      <c r="AS84" s="116">
        <v>0.30692000000000003</v>
      </c>
      <c r="AT84" s="116">
        <v>0.29697000000000001</v>
      </c>
      <c r="AU84" s="116">
        <v>0.32345000000000002</v>
      </c>
      <c r="AV84" s="116">
        <v>0.32097999999999999</v>
      </c>
      <c r="AW84" s="116">
        <v>0.33222000000000002</v>
      </c>
      <c r="AX84" s="116">
        <v>0.33612999999999998</v>
      </c>
      <c r="AY84" s="116">
        <v>0.36299999999999999</v>
      </c>
      <c r="AZ84" s="116">
        <v>0.35519000000000001</v>
      </c>
      <c r="BA84" s="116">
        <v>0.37278</v>
      </c>
      <c r="BB84" s="116">
        <v>0.37306</v>
      </c>
      <c r="BC84" s="116">
        <v>0.38174999999999998</v>
      </c>
      <c r="BD84" s="116">
        <v>0.38602999999999998</v>
      </c>
      <c r="BE84" s="116">
        <v>0.38375999999999999</v>
      </c>
      <c r="BF84" s="116">
        <v>0.39477000000000001</v>
      </c>
      <c r="BG84" s="116">
        <v>0.38740999999999998</v>
      </c>
      <c r="BH84" s="116">
        <v>0.40732000000000002</v>
      </c>
      <c r="BI84" s="116">
        <v>0.40218999999999999</v>
      </c>
      <c r="BJ84" s="116">
        <v>0.40895999999999999</v>
      </c>
      <c r="BK84" s="116">
        <v>0.39017000000000002</v>
      </c>
      <c r="BL84" s="116">
        <v>0.38690000000000002</v>
      </c>
      <c r="BM84" s="116">
        <v>0.40011000000000002</v>
      </c>
      <c r="BN84" s="116">
        <v>0.40720000000000001</v>
      </c>
      <c r="BO84" s="116">
        <v>0.40623999999999999</v>
      </c>
      <c r="BP84" s="116">
        <v>0.40988000000000002</v>
      </c>
      <c r="BQ84" s="116">
        <v>0.41034999999999999</v>
      </c>
      <c r="BR84" s="116">
        <v>0.41593000000000002</v>
      </c>
      <c r="BS84" s="116">
        <v>0.41327999999999998</v>
      </c>
      <c r="BT84" s="116">
        <v>0.43004999999999999</v>
      </c>
      <c r="BU84" s="116">
        <v>0.42975000000000002</v>
      </c>
      <c r="BV84" s="116">
        <v>0.44558999999999999</v>
      </c>
      <c r="BW84" s="116">
        <v>0.45532</v>
      </c>
      <c r="BX84" s="116">
        <v>0.45568999999999998</v>
      </c>
      <c r="BY84" s="116">
        <v>0.46438000000000001</v>
      </c>
      <c r="BZ84" s="116">
        <v>0.47467999999999999</v>
      </c>
      <c r="CA84" s="116">
        <v>0.47449999999999998</v>
      </c>
      <c r="CB84" s="116">
        <v>0.48270000000000002</v>
      </c>
      <c r="CC84" s="116">
        <v>0.48871999999999999</v>
      </c>
      <c r="CD84" s="116">
        <v>0.48658000000000001</v>
      </c>
      <c r="CE84" s="116">
        <v>0.49385000000000001</v>
      </c>
      <c r="CF84" s="116">
        <v>0.50661</v>
      </c>
      <c r="CG84" s="116">
        <v>0.50422</v>
      </c>
      <c r="CH84" s="116">
        <v>0.52234999999999998</v>
      </c>
      <c r="CI84" s="116">
        <v>0.52539999999999998</v>
      </c>
      <c r="CJ84" s="116">
        <v>0.52871999999999997</v>
      </c>
      <c r="CK84" s="116">
        <v>0.53800000000000003</v>
      </c>
      <c r="CL84" s="116">
        <v>0.54251000000000005</v>
      </c>
      <c r="CM84" s="116">
        <v>0.55213999999999996</v>
      </c>
      <c r="CN84" s="116">
        <v>0.54851000000000005</v>
      </c>
      <c r="CO84" s="116">
        <v>0.55418999999999996</v>
      </c>
      <c r="CP84" s="116">
        <v>0.56133999999999995</v>
      </c>
      <c r="CQ84" s="116">
        <v>0.57120000000000004</v>
      </c>
      <c r="CR84" s="116">
        <v>0.58372000000000002</v>
      </c>
      <c r="CS84" s="116">
        <v>0.58464000000000005</v>
      </c>
      <c r="CT84" s="116">
        <v>0.60299000000000003</v>
      </c>
      <c r="CU84" s="116">
        <v>0.61117999999999995</v>
      </c>
      <c r="CV84" s="116">
        <v>0.61599000000000004</v>
      </c>
      <c r="CW84" s="116">
        <v>0.62672000000000005</v>
      </c>
      <c r="CX84" s="116">
        <v>0.63261999999999996</v>
      </c>
      <c r="CY84" s="116">
        <v>0.64442999999999995</v>
      </c>
      <c r="CZ84" s="116">
        <v>0.65522000000000002</v>
      </c>
      <c r="DA84" s="116">
        <v>0.66366000000000003</v>
      </c>
      <c r="DB84" s="116">
        <v>0.67688000000000004</v>
      </c>
      <c r="DC84" s="116">
        <v>0.68201999999999996</v>
      </c>
      <c r="DD84" s="116">
        <v>0.69357999999999997</v>
      </c>
      <c r="DE84" s="116">
        <v>0.69696999999999998</v>
      </c>
      <c r="DF84" s="116">
        <v>0.70813999999999999</v>
      </c>
      <c r="DG84" s="116">
        <v>0.71104999999999996</v>
      </c>
      <c r="DH84" s="116">
        <v>0.71962999999999999</v>
      </c>
      <c r="DI84" s="116">
        <v>0.72477000000000003</v>
      </c>
      <c r="DJ84" s="116">
        <v>0.73011000000000004</v>
      </c>
      <c r="DK84" s="116">
        <v>0.73167000000000004</v>
      </c>
      <c r="DL84" s="117">
        <v>0.7399</v>
      </c>
      <c r="DM84" s="117">
        <v>0.74268000000000001</v>
      </c>
      <c r="DN84" s="117">
        <v>0.74787999999999999</v>
      </c>
      <c r="DO84" s="117">
        <v>0.75300999999999996</v>
      </c>
      <c r="DP84" s="117">
        <v>0.75809000000000004</v>
      </c>
      <c r="DQ84" s="117">
        <v>0.7631</v>
      </c>
      <c r="DR84" s="117">
        <v>0.76795000000000002</v>
      </c>
      <c r="DS84" s="117">
        <v>0.77271999999999996</v>
      </c>
      <c r="DT84" s="117">
        <v>0.77741000000000005</v>
      </c>
      <c r="DU84" s="117">
        <v>0.78202000000000005</v>
      </c>
      <c r="DV84" s="117">
        <v>0.78656000000000004</v>
      </c>
      <c r="DW84" s="117">
        <v>0.79100999999999999</v>
      </c>
      <c r="DX84" s="117">
        <v>0.79539000000000004</v>
      </c>
      <c r="DY84" s="117">
        <v>0.79969999999999997</v>
      </c>
      <c r="DZ84" s="117">
        <v>0.80378000000000005</v>
      </c>
      <c r="EA84" s="117">
        <v>0.80762999999999996</v>
      </c>
      <c r="EB84" s="117">
        <v>0.81123999999999996</v>
      </c>
      <c r="EC84" s="117">
        <v>0.81462000000000001</v>
      </c>
      <c r="ED84" s="117">
        <v>0.81777</v>
      </c>
      <c r="EE84" s="117">
        <v>0.82069000000000003</v>
      </c>
      <c r="EF84" s="117">
        <v>0.82335999999999998</v>
      </c>
      <c r="EG84" s="117">
        <v>0.82596999999999998</v>
      </c>
      <c r="EH84" s="117">
        <v>0.82850999999999997</v>
      </c>
      <c r="EI84" s="117">
        <v>0.83096999999999999</v>
      </c>
      <c r="EJ84" s="117">
        <v>0.83337000000000006</v>
      </c>
      <c r="EK84" s="117">
        <v>0.8357</v>
      </c>
      <c r="EL84" s="117">
        <v>0.83796000000000004</v>
      </c>
      <c r="EM84" s="117">
        <v>0.84016000000000002</v>
      </c>
      <c r="EN84" s="117">
        <v>0.84230000000000005</v>
      </c>
      <c r="EO84" s="117">
        <v>0.84436999999999995</v>
      </c>
      <c r="EP84" s="117">
        <v>0.84638999999999998</v>
      </c>
      <c r="EQ84" s="117">
        <v>0.84833999999999998</v>
      </c>
      <c r="ER84" s="117">
        <v>0.85024</v>
      </c>
      <c r="ES84" s="117">
        <v>0.85209000000000001</v>
      </c>
      <c r="ET84" s="117">
        <v>0.85387000000000002</v>
      </c>
      <c r="EU84" s="117">
        <v>0.85560000000000003</v>
      </c>
      <c r="EV84" s="117">
        <v>0.85728000000000004</v>
      </c>
      <c r="EW84" s="117">
        <v>0.8589</v>
      </c>
      <c r="EX84" s="117">
        <v>0.86046</v>
      </c>
      <c r="EY84" s="117">
        <v>0.86197999999999997</v>
      </c>
      <c r="EZ84" s="117">
        <v>0.86345000000000005</v>
      </c>
      <c r="FA84" s="117">
        <v>0.86485999999999996</v>
      </c>
      <c r="FB84" s="117">
        <v>0.86624000000000001</v>
      </c>
      <c r="FC84" s="117">
        <v>0.86756</v>
      </c>
      <c r="FD84" s="117">
        <v>0.86883999999999995</v>
      </c>
      <c r="FE84" s="117">
        <v>0.87007000000000001</v>
      </c>
      <c r="FF84" s="117">
        <v>0.87126000000000003</v>
      </c>
      <c r="FG84" s="117">
        <v>0.87241000000000002</v>
      </c>
      <c r="FH84" s="117">
        <v>0.87351999999999996</v>
      </c>
      <c r="FI84" s="117">
        <v>0.87465000000000004</v>
      </c>
      <c r="FJ84" s="117">
        <v>0.87580000000000002</v>
      </c>
      <c r="FK84" s="117">
        <v>0.87697999999999998</v>
      </c>
      <c r="FL84" s="117">
        <v>0.87819000000000003</v>
      </c>
      <c r="FM84" s="117">
        <v>0.87944</v>
      </c>
      <c r="FN84" s="117">
        <v>0.88071999999999995</v>
      </c>
      <c r="FO84" s="117">
        <v>0.88204000000000005</v>
      </c>
      <c r="FP84" s="117">
        <v>0.88332999999999995</v>
      </c>
      <c r="FQ84" s="117">
        <v>0.88458999999999999</v>
      </c>
      <c r="FR84" s="117">
        <v>0.88582000000000005</v>
      </c>
      <c r="FS84" s="117">
        <v>0.88702999999999999</v>
      </c>
      <c r="FT84" s="117">
        <v>0.88821000000000006</v>
      </c>
      <c r="FU84" s="117">
        <v>0.88936999999999999</v>
      </c>
      <c r="FV84" s="117">
        <v>0.89049999999999996</v>
      </c>
      <c r="FW84" s="117">
        <v>0.89161000000000001</v>
      </c>
      <c r="FX84" s="117">
        <v>0.89268999999999998</v>
      </c>
      <c r="FY84" s="117">
        <v>0.89375000000000004</v>
      </c>
      <c r="FZ84" s="117">
        <v>0.89478999999999997</v>
      </c>
      <c r="GA84" s="117">
        <v>0.89580000000000004</v>
      </c>
      <c r="GB84" s="117">
        <v>0.89680000000000004</v>
      </c>
      <c r="GC84" s="117">
        <v>0.89776999999999996</v>
      </c>
      <c r="GD84" s="117">
        <v>0.89871999999999996</v>
      </c>
      <c r="GE84" s="117">
        <v>0.89964999999999995</v>
      </c>
      <c r="GF84" s="117">
        <v>0.90056000000000003</v>
      </c>
      <c r="GG84" s="117">
        <v>0.90144999999999997</v>
      </c>
      <c r="GH84" s="117">
        <v>0.90232000000000001</v>
      </c>
      <c r="GI84" s="117">
        <v>0.90317000000000003</v>
      </c>
      <c r="GJ84" s="117">
        <v>0.90400000000000003</v>
      </c>
      <c r="GK84" s="117">
        <v>0.90481999999999996</v>
      </c>
      <c r="GL84" s="117">
        <v>0.90561999999999998</v>
      </c>
      <c r="GM84" s="117">
        <v>0.90639999999999998</v>
      </c>
      <c r="GN84" s="117">
        <v>0.90715999999999997</v>
      </c>
      <c r="GO84" s="117">
        <v>0.90790999999999999</v>
      </c>
      <c r="GP84" s="117">
        <v>0.90864</v>
      </c>
      <c r="GQ84" s="117">
        <v>0.90934999999999999</v>
      </c>
      <c r="GR84" s="117">
        <v>0.91005999999999998</v>
      </c>
      <c r="GS84" s="117">
        <v>0.91074999999999995</v>
      </c>
      <c r="GT84" s="117">
        <v>0.91144000000000003</v>
      </c>
      <c r="GU84" s="117">
        <v>0.91210999999999998</v>
      </c>
      <c r="GV84" s="117">
        <v>0.91278000000000004</v>
      </c>
      <c r="GW84" s="117">
        <v>0.91344000000000003</v>
      </c>
      <c r="GX84" s="117">
        <v>0.91408</v>
      </c>
      <c r="GY84" s="117">
        <v>0.91471999999999998</v>
      </c>
      <c r="GZ84" s="117">
        <v>0.91534000000000004</v>
      </c>
      <c r="HA84" s="117">
        <v>0.91595000000000004</v>
      </c>
      <c r="HB84" s="117">
        <v>0.91654999999999998</v>
      </c>
      <c r="HC84" s="117">
        <v>0.91713999999999996</v>
      </c>
      <c r="HD84" s="117">
        <v>0.91771000000000003</v>
      </c>
      <c r="HE84" s="117">
        <v>0.91827000000000003</v>
      </c>
      <c r="HF84" s="117">
        <v>0.91881999999999997</v>
      </c>
      <c r="HG84" s="117">
        <v>0.91935999999999996</v>
      </c>
      <c r="HH84" s="117">
        <v>0.91988999999999999</v>
      </c>
      <c r="HI84" s="117">
        <v>0.9204</v>
      </c>
      <c r="HJ84" s="117">
        <v>0.92091000000000001</v>
      </c>
      <c r="HK84" s="117">
        <v>0.9214</v>
      </c>
      <c r="HL84" s="117">
        <v>0.92188999999999999</v>
      </c>
      <c r="HM84" s="117">
        <v>0.92235999999999996</v>
      </c>
      <c r="HN84" s="117">
        <v>0.92281999999999997</v>
      </c>
      <c r="HO84" s="117">
        <v>0.92327999999999999</v>
      </c>
      <c r="HP84" s="117">
        <v>0.92371999999999999</v>
      </c>
      <c r="HQ84" s="117">
        <v>0.92415999999999998</v>
      </c>
      <c r="HR84" s="117">
        <v>0.92457999999999996</v>
      </c>
      <c r="HS84" s="117">
        <v>0.92500000000000004</v>
      </c>
      <c r="HT84" s="117">
        <v>0.92540999999999995</v>
      </c>
      <c r="HU84" s="117">
        <v>0.92581000000000002</v>
      </c>
      <c r="HV84" s="117">
        <v>0.92620000000000002</v>
      </c>
      <c r="HW84" s="117">
        <v>0.92657999999999996</v>
      </c>
      <c r="HX84" s="117">
        <v>0.92696000000000001</v>
      </c>
      <c r="HY84" s="117">
        <v>0.92732000000000003</v>
      </c>
      <c r="HZ84" s="117">
        <v>0.92767999999999995</v>
      </c>
      <c r="IA84" s="117">
        <v>0.92803000000000002</v>
      </c>
      <c r="IB84" s="117">
        <v>0.92837000000000003</v>
      </c>
      <c r="IC84" s="117">
        <v>0.92871000000000004</v>
      </c>
      <c r="ID84" s="117">
        <v>0.92903000000000002</v>
      </c>
      <c r="IE84" s="117">
        <v>0.92935000000000001</v>
      </c>
      <c r="IF84" s="117">
        <v>0.92967</v>
      </c>
      <c r="IG84" s="117">
        <v>0.92996999999999996</v>
      </c>
      <c r="IH84" s="117">
        <v>0.93027000000000004</v>
      </c>
      <c r="II84" s="117">
        <v>0.93056000000000005</v>
      </c>
      <c r="IJ84" s="117">
        <v>0.93084999999999996</v>
      </c>
      <c r="IK84" s="117">
        <v>0.93113000000000001</v>
      </c>
      <c r="IL84" s="117">
        <v>0.93140000000000001</v>
      </c>
      <c r="IM84" s="117">
        <v>0.93166000000000004</v>
      </c>
      <c r="IN84" s="117">
        <v>0.93198000000000003</v>
      </c>
      <c r="IO84" s="117">
        <v>0.93230000000000002</v>
      </c>
      <c r="IP84" s="117">
        <v>0.93261000000000005</v>
      </c>
      <c r="IQ84" s="117">
        <v>0.93291000000000002</v>
      </c>
      <c r="IR84" s="117">
        <v>0.93320999999999998</v>
      </c>
    </row>
    <row r="85" spans="1:252" ht="18.75" x14ac:dyDescent="0.3">
      <c r="A85" s="8">
        <v>77</v>
      </c>
      <c r="B85" s="116">
        <v>0.12725</v>
      </c>
      <c r="C85" s="116">
        <v>0.14346</v>
      </c>
      <c r="D85" s="116">
        <v>0.13433</v>
      </c>
      <c r="E85" s="116">
        <v>0.13871</v>
      </c>
      <c r="F85" s="116">
        <v>0.12875</v>
      </c>
      <c r="G85" s="116">
        <v>0.13779</v>
      </c>
      <c r="H85" s="116">
        <v>0.13633999999999999</v>
      </c>
      <c r="I85" s="116">
        <v>0.14793000000000001</v>
      </c>
      <c r="J85" s="116">
        <v>0.13850000000000001</v>
      </c>
      <c r="K85" s="116">
        <v>0.14927000000000001</v>
      </c>
      <c r="L85" s="116">
        <v>0.14158999999999999</v>
      </c>
      <c r="M85" s="116">
        <v>0.15698999999999999</v>
      </c>
      <c r="N85" s="116">
        <v>0.15201000000000001</v>
      </c>
      <c r="O85" s="116">
        <v>0.16277</v>
      </c>
      <c r="P85" s="116">
        <v>0.16663</v>
      </c>
      <c r="Q85" s="116">
        <v>0.1792</v>
      </c>
      <c r="R85" s="116">
        <v>0.16134000000000001</v>
      </c>
      <c r="S85" s="116">
        <v>0.15311</v>
      </c>
      <c r="T85" s="116">
        <v>0.10774</v>
      </c>
      <c r="U85" s="116">
        <v>0.16928000000000001</v>
      </c>
      <c r="V85" s="116">
        <v>0.18586</v>
      </c>
      <c r="W85" s="116">
        <v>0.18682000000000001</v>
      </c>
      <c r="X85" s="116">
        <v>0.20652000000000001</v>
      </c>
      <c r="Y85" s="116">
        <v>0.20818</v>
      </c>
      <c r="Z85" s="116">
        <v>0.20183000000000001</v>
      </c>
      <c r="AA85" s="116">
        <v>0.21515000000000001</v>
      </c>
      <c r="AB85" s="116">
        <v>0.20698</v>
      </c>
      <c r="AC85" s="116">
        <v>0.21135999999999999</v>
      </c>
      <c r="AD85" s="116">
        <v>0.19828999999999999</v>
      </c>
      <c r="AE85" s="116">
        <v>0.22148000000000001</v>
      </c>
      <c r="AF85" s="116">
        <v>0.21071999999999999</v>
      </c>
      <c r="AG85" s="116">
        <v>0.21659999999999999</v>
      </c>
      <c r="AH85" s="116">
        <v>0.22816</v>
      </c>
      <c r="AI85" s="116">
        <v>0.24004</v>
      </c>
      <c r="AJ85" s="116">
        <v>0.23033000000000001</v>
      </c>
      <c r="AK85" s="116">
        <v>0.23476</v>
      </c>
      <c r="AL85" s="116">
        <v>0.24796000000000001</v>
      </c>
      <c r="AM85" s="116">
        <v>0.24776999999999999</v>
      </c>
      <c r="AN85" s="116">
        <v>0.24129</v>
      </c>
      <c r="AO85" s="116">
        <v>0.23960999999999999</v>
      </c>
      <c r="AP85" s="116">
        <v>0.26895000000000002</v>
      </c>
      <c r="AQ85" s="116">
        <v>0.27934999999999999</v>
      </c>
      <c r="AR85" s="116">
        <v>0.28147</v>
      </c>
      <c r="AS85" s="116">
        <v>0.27522000000000002</v>
      </c>
      <c r="AT85" s="116">
        <v>0.26828000000000002</v>
      </c>
      <c r="AU85" s="116">
        <v>0.29281000000000001</v>
      </c>
      <c r="AV85" s="116">
        <v>0.2903</v>
      </c>
      <c r="AW85" s="116">
        <v>0.30041000000000001</v>
      </c>
      <c r="AX85" s="116">
        <v>0.30192999999999998</v>
      </c>
      <c r="AY85" s="116">
        <v>0.33274999999999999</v>
      </c>
      <c r="AZ85" s="116">
        <v>0.32207999999999998</v>
      </c>
      <c r="BA85" s="116">
        <v>0.33971000000000001</v>
      </c>
      <c r="BB85" s="116">
        <v>0.34083000000000002</v>
      </c>
      <c r="BC85" s="116">
        <v>0.34795999999999999</v>
      </c>
      <c r="BD85" s="116">
        <v>0.35399999999999998</v>
      </c>
      <c r="BE85" s="116">
        <v>0.34755000000000003</v>
      </c>
      <c r="BF85" s="116">
        <v>0.36076999999999998</v>
      </c>
      <c r="BG85" s="116">
        <v>0.35360000000000003</v>
      </c>
      <c r="BH85" s="116">
        <v>0.37513000000000002</v>
      </c>
      <c r="BI85" s="116">
        <v>0.36751</v>
      </c>
      <c r="BJ85" s="116">
        <v>0.37824000000000002</v>
      </c>
      <c r="BK85" s="116">
        <v>0.35972999999999999</v>
      </c>
      <c r="BL85" s="116">
        <v>0.35082999999999998</v>
      </c>
      <c r="BM85" s="116">
        <v>0.36906</v>
      </c>
      <c r="BN85" s="116">
        <v>0.374</v>
      </c>
      <c r="BO85" s="116">
        <v>0.37430000000000002</v>
      </c>
      <c r="BP85" s="116">
        <v>0.37886999999999998</v>
      </c>
      <c r="BQ85" s="116">
        <v>0.37483</v>
      </c>
      <c r="BR85" s="116">
        <v>0.38267000000000001</v>
      </c>
      <c r="BS85" s="116">
        <v>0.37980999999999998</v>
      </c>
      <c r="BT85" s="116">
        <v>0.39744000000000002</v>
      </c>
      <c r="BU85" s="116">
        <v>0.39634999999999998</v>
      </c>
      <c r="BV85" s="116">
        <v>0.41131000000000001</v>
      </c>
      <c r="BW85" s="116">
        <v>0.42332999999999998</v>
      </c>
      <c r="BX85" s="116">
        <v>0.42141000000000001</v>
      </c>
      <c r="BY85" s="116">
        <v>0.42970999999999998</v>
      </c>
      <c r="BZ85" s="116">
        <v>0.44037999999999999</v>
      </c>
      <c r="CA85" s="116">
        <v>0.43953999999999999</v>
      </c>
      <c r="CB85" s="116">
        <v>0.44783000000000001</v>
      </c>
      <c r="CC85" s="116">
        <v>0.45610000000000001</v>
      </c>
      <c r="CD85" s="116">
        <v>0.45351000000000002</v>
      </c>
      <c r="CE85" s="116">
        <v>0.46122000000000002</v>
      </c>
      <c r="CF85" s="116">
        <v>0.47427999999999998</v>
      </c>
      <c r="CG85" s="116">
        <v>0.47215000000000001</v>
      </c>
      <c r="CH85" s="116">
        <v>0.49091000000000001</v>
      </c>
      <c r="CI85" s="116">
        <v>0.49378</v>
      </c>
      <c r="CJ85" s="116">
        <v>0.49736000000000002</v>
      </c>
      <c r="CK85" s="116">
        <v>0.50678999999999996</v>
      </c>
      <c r="CL85" s="116">
        <v>0.51141999999999999</v>
      </c>
      <c r="CM85" s="116">
        <v>0.52088999999999996</v>
      </c>
      <c r="CN85" s="116">
        <v>0.51712000000000002</v>
      </c>
      <c r="CO85" s="116">
        <v>0.52329999999999999</v>
      </c>
      <c r="CP85" s="116">
        <v>0.53081</v>
      </c>
      <c r="CQ85" s="116">
        <v>0.54003999999999996</v>
      </c>
      <c r="CR85" s="116">
        <v>0.55308000000000002</v>
      </c>
      <c r="CS85" s="116">
        <v>0.55445999999999995</v>
      </c>
      <c r="CT85" s="116">
        <v>0.57269000000000003</v>
      </c>
      <c r="CU85" s="116">
        <v>0.58131999999999995</v>
      </c>
      <c r="CV85" s="116">
        <v>0.58643999999999996</v>
      </c>
      <c r="CW85" s="116">
        <v>0.59745999999999999</v>
      </c>
      <c r="CX85" s="116">
        <v>0.60382999999999998</v>
      </c>
      <c r="CY85" s="116">
        <v>0.61617</v>
      </c>
      <c r="CZ85" s="116">
        <v>0.62753999999999999</v>
      </c>
      <c r="DA85" s="116">
        <v>0.63614000000000004</v>
      </c>
      <c r="DB85" s="116">
        <v>0.65085000000000004</v>
      </c>
      <c r="DC85" s="116">
        <v>0.65732999999999997</v>
      </c>
      <c r="DD85" s="116">
        <v>0.66771999999999998</v>
      </c>
      <c r="DE85" s="116">
        <v>0.67252000000000001</v>
      </c>
      <c r="DF85" s="116">
        <v>0.68408000000000002</v>
      </c>
      <c r="DG85" s="116">
        <v>0.68655999999999995</v>
      </c>
      <c r="DH85" s="116">
        <v>0.69466000000000006</v>
      </c>
      <c r="DI85" s="116">
        <v>0.70123000000000002</v>
      </c>
      <c r="DJ85" s="116">
        <v>0.70660999999999996</v>
      </c>
      <c r="DK85" s="116">
        <v>0.70979000000000003</v>
      </c>
      <c r="DL85" s="117">
        <v>0.71736999999999995</v>
      </c>
      <c r="DM85" s="117">
        <v>0.72031000000000001</v>
      </c>
      <c r="DN85" s="117">
        <v>0.72577999999999998</v>
      </c>
      <c r="DO85" s="117">
        <v>0.73119000000000001</v>
      </c>
      <c r="DP85" s="117">
        <v>0.73653999999999997</v>
      </c>
      <c r="DQ85" s="117">
        <v>0.74182000000000003</v>
      </c>
      <c r="DR85" s="117">
        <v>0.74694000000000005</v>
      </c>
      <c r="DS85" s="117">
        <v>0.75197000000000003</v>
      </c>
      <c r="DT85" s="117">
        <v>0.75692999999999999</v>
      </c>
      <c r="DU85" s="117">
        <v>0.76180000000000003</v>
      </c>
      <c r="DV85" s="117">
        <v>0.76658999999999999</v>
      </c>
      <c r="DW85" s="117">
        <v>0.77129999999999999</v>
      </c>
      <c r="DX85" s="117">
        <v>0.77593000000000001</v>
      </c>
      <c r="DY85" s="117">
        <v>0.78049000000000002</v>
      </c>
      <c r="DZ85" s="117">
        <v>0.78481000000000001</v>
      </c>
      <c r="EA85" s="117">
        <v>0.78890000000000005</v>
      </c>
      <c r="EB85" s="117">
        <v>0.79274999999999995</v>
      </c>
      <c r="EC85" s="117">
        <v>0.79635999999999996</v>
      </c>
      <c r="ED85" s="117">
        <v>0.79973000000000005</v>
      </c>
      <c r="EE85" s="117">
        <v>0.80286999999999997</v>
      </c>
      <c r="EF85" s="117">
        <v>0.80576000000000003</v>
      </c>
      <c r="EG85" s="117">
        <v>0.80857999999999997</v>
      </c>
      <c r="EH85" s="117">
        <v>0.81132000000000004</v>
      </c>
      <c r="EI85" s="117">
        <v>0.81398999999999999</v>
      </c>
      <c r="EJ85" s="117">
        <v>0.81657999999999997</v>
      </c>
      <c r="EK85" s="117">
        <v>0.81911</v>
      </c>
      <c r="EL85" s="117">
        <v>0.82155999999999996</v>
      </c>
      <c r="EM85" s="117">
        <v>0.82394000000000001</v>
      </c>
      <c r="EN85" s="117">
        <v>0.82625999999999999</v>
      </c>
      <c r="EO85" s="117">
        <v>0.82850999999999997</v>
      </c>
      <c r="EP85" s="117">
        <v>0.83069999999999999</v>
      </c>
      <c r="EQ85" s="117">
        <v>0.83282</v>
      </c>
      <c r="ER85" s="117">
        <v>0.83487999999999996</v>
      </c>
      <c r="ES85" s="117">
        <v>0.83689000000000002</v>
      </c>
      <c r="ET85" s="117">
        <v>0.83882999999999996</v>
      </c>
      <c r="EU85" s="117">
        <v>0.84070999999999996</v>
      </c>
      <c r="EV85" s="117">
        <v>0.84253</v>
      </c>
      <c r="EW85" s="117">
        <v>0.84428999999999998</v>
      </c>
      <c r="EX85" s="117">
        <v>0.84599999999999997</v>
      </c>
      <c r="EY85" s="117">
        <v>0.84765000000000001</v>
      </c>
      <c r="EZ85" s="117">
        <v>0.84923999999999999</v>
      </c>
      <c r="FA85" s="117">
        <v>0.85077999999999998</v>
      </c>
      <c r="FB85" s="117">
        <v>0.85228000000000004</v>
      </c>
      <c r="FC85" s="117">
        <v>0.85372000000000003</v>
      </c>
      <c r="FD85" s="117">
        <v>0.85511000000000004</v>
      </c>
      <c r="FE85" s="117">
        <v>0.85646</v>
      </c>
      <c r="FF85" s="117">
        <v>0.85775000000000001</v>
      </c>
      <c r="FG85" s="117">
        <v>0.85901000000000005</v>
      </c>
      <c r="FH85" s="117">
        <v>0.86021000000000003</v>
      </c>
      <c r="FI85" s="117">
        <v>0.86143999999999998</v>
      </c>
      <c r="FJ85" s="117">
        <v>0.86270000000000002</v>
      </c>
      <c r="FK85" s="117">
        <v>0.86399000000000004</v>
      </c>
      <c r="FL85" s="117">
        <v>0.86531999999999998</v>
      </c>
      <c r="FM85" s="117">
        <v>0.86668000000000001</v>
      </c>
      <c r="FN85" s="117">
        <v>0.86809000000000003</v>
      </c>
      <c r="FO85" s="117">
        <v>0.86953999999999998</v>
      </c>
      <c r="FP85" s="117">
        <v>0.87095999999999996</v>
      </c>
      <c r="FQ85" s="117">
        <v>0.87234</v>
      </c>
      <c r="FR85" s="117">
        <v>0.87370000000000003</v>
      </c>
      <c r="FS85" s="117">
        <v>0.87502999999999997</v>
      </c>
      <c r="FT85" s="117">
        <v>0.87633000000000005</v>
      </c>
      <c r="FU85" s="117">
        <v>0.87760000000000005</v>
      </c>
      <c r="FV85" s="117">
        <v>0.87885000000000002</v>
      </c>
      <c r="FW85" s="117">
        <v>0.88007000000000002</v>
      </c>
      <c r="FX85" s="117">
        <v>0.88127</v>
      </c>
      <c r="FY85" s="117">
        <v>0.88244</v>
      </c>
      <c r="FZ85" s="117">
        <v>0.88358000000000003</v>
      </c>
      <c r="GA85" s="117">
        <v>0.88470000000000004</v>
      </c>
      <c r="GB85" s="117">
        <v>0.88580000000000003</v>
      </c>
      <c r="GC85" s="117">
        <v>0.88687000000000005</v>
      </c>
      <c r="GD85" s="117">
        <v>0.88792000000000004</v>
      </c>
      <c r="GE85" s="117">
        <v>0.88895000000000002</v>
      </c>
      <c r="GF85" s="117">
        <v>0.88995999999999997</v>
      </c>
      <c r="GG85" s="117">
        <v>0.89093999999999995</v>
      </c>
      <c r="GH85" s="117">
        <v>0.89190999999999998</v>
      </c>
      <c r="GI85" s="117">
        <v>0.89285000000000003</v>
      </c>
      <c r="GJ85" s="117">
        <v>0.89376999999999995</v>
      </c>
      <c r="GK85" s="117">
        <v>0.89468000000000003</v>
      </c>
      <c r="GL85" s="117">
        <v>0.89556000000000002</v>
      </c>
      <c r="GM85" s="117">
        <v>0.89642999999999995</v>
      </c>
      <c r="GN85" s="117">
        <v>0.89727000000000001</v>
      </c>
      <c r="GO85" s="117">
        <v>0.89810000000000001</v>
      </c>
      <c r="GP85" s="117">
        <v>0.89890999999999999</v>
      </c>
      <c r="GQ85" s="117">
        <v>0.89971000000000001</v>
      </c>
      <c r="GR85" s="117">
        <v>0.90049000000000001</v>
      </c>
      <c r="GS85" s="117">
        <v>0.90125999999999995</v>
      </c>
      <c r="GT85" s="117">
        <v>0.90202000000000004</v>
      </c>
      <c r="GU85" s="117">
        <v>0.90278000000000003</v>
      </c>
      <c r="GV85" s="117">
        <v>0.90351999999999999</v>
      </c>
      <c r="GW85" s="117">
        <v>0.90425</v>
      </c>
      <c r="GX85" s="117">
        <v>0.90497000000000005</v>
      </c>
      <c r="GY85" s="117">
        <v>0.90568000000000004</v>
      </c>
      <c r="GZ85" s="117">
        <v>0.90637999999999996</v>
      </c>
      <c r="HA85" s="117">
        <v>0.90705999999999998</v>
      </c>
      <c r="HB85" s="117">
        <v>0.90773000000000004</v>
      </c>
      <c r="HC85" s="117">
        <v>0.90837999999999997</v>
      </c>
      <c r="HD85" s="117">
        <v>0.90902000000000005</v>
      </c>
      <c r="HE85" s="117">
        <v>0.90964999999999996</v>
      </c>
      <c r="HF85" s="117">
        <v>0.91025999999999996</v>
      </c>
      <c r="HG85" s="117">
        <v>0.91086</v>
      </c>
      <c r="HH85" s="117">
        <v>0.91144999999999998</v>
      </c>
      <c r="HI85" s="117">
        <v>0.91203000000000001</v>
      </c>
      <c r="HJ85" s="117">
        <v>0.91259999999999997</v>
      </c>
      <c r="HK85" s="117">
        <v>0.91315000000000002</v>
      </c>
      <c r="HL85" s="117">
        <v>0.91369999999999996</v>
      </c>
      <c r="HM85" s="117">
        <v>0.91422999999999999</v>
      </c>
      <c r="HN85" s="117">
        <v>0.91474999999999995</v>
      </c>
      <c r="HO85" s="117">
        <v>0.91525999999999996</v>
      </c>
      <c r="HP85" s="117">
        <v>0.91576000000000002</v>
      </c>
      <c r="HQ85" s="117">
        <v>0.91625000000000001</v>
      </c>
      <c r="HR85" s="117">
        <v>0.91673000000000004</v>
      </c>
      <c r="HS85" s="117">
        <v>0.91720000000000002</v>
      </c>
      <c r="HT85" s="117">
        <v>0.91766000000000003</v>
      </c>
      <c r="HU85" s="117">
        <v>0.91810999999999998</v>
      </c>
      <c r="HV85" s="117">
        <v>0.91854999999999998</v>
      </c>
      <c r="HW85" s="117">
        <v>0.91898000000000002</v>
      </c>
      <c r="HX85" s="117">
        <v>0.9194</v>
      </c>
      <c r="HY85" s="117">
        <v>0.91981999999999997</v>
      </c>
      <c r="HZ85" s="117">
        <v>0.92022000000000004</v>
      </c>
      <c r="IA85" s="117">
        <v>0.92061999999999999</v>
      </c>
      <c r="IB85" s="117">
        <v>0.92100000000000004</v>
      </c>
      <c r="IC85" s="117">
        <v>0.92137999999999998</v>
      </c>
      <c r="ID85" s="117">
        <v>0.92174999999999996</v>
      </c>
      <c r="IE85" s="117">
        <v>0.92212000000000005</v>
      </c>
      <c r="IF85" s="117">
        <v>0.92247000000000001</v>
      </c>
      <c r="IG85" s="117">
        <v>0.92281999999999997</v>
      </c>
      <c r="IH85" s="117">
        <v>0.92315999999999998</v>
      </c>
      <c r="II85" s="117">
        <v>0.92349000000000003</v>
      </c>
      <c r="IJ85" s="117">
        <v>0.92381999999999997</v>
      </c>
      <c r="IK85" s="117">
        <v>0.92413000000000001</v>
      </c>
      <c r="IL85" s="117">
        <v>0.92444999999999999</v>
      </c>
      <c r="IM85" s="117">
        <v>0.92474999999999996</v>
      </c>
      <c r="IN85" s="117">
        <v>0.92510999999999999</v>
      </c>
      <c r="IO85" s="117">
        <v>0.92547000000000001</v>
      </c>
      <c r="IP85" s="117">
        <v>0.92583000000000004</v>
      </c>
      <c r="IQ85" s="117">
        <v>0.92617000000000005</v>
      </c>
      <c r="IR85" s="117">
        <v>0.92650999999999994</v>
      </c>
    </row>
    <row r="86" spans="1:252" ht="18.75" x14ac:dyDescent="0.3">
      <c r="A86" s="8">
        <v>78</v>
      </c>
      <c r="B86" s="116">
        <v>0.1108</v>
      </c>
      <c r="C86" s="116">
        <v>0.12623000000000001</v>
      </c>
      <c r="D86" s="116">
        <v>0.1169</v>
      </c>
      <c r="E86" s="116">
        <v>0.1212</v>
      </c>
      <c r="F86" s="116">
        <v>0.11069</v>
      </c>
      <c r="G86" s="116">
        <v>0.11992</v>
      </c>
      <c r="H86" s="116">
        <v>0.12006</v>
      </c>
      <c r="I86" s="116">
        <v>0.12766</v>
      </c>
      <c r="J86" s="116">
        <v>0.11904000000000001</v>
      </c>
      <c r="K86" s="116">
        <v>0.13013</v>
      </c>
      <c r="L86" s="116">
        <v>0.12309</v>
      </c>
      <c r="M86" s="116">
        <v>0.13697000000000001</v>
      </c>
      <c r="N86" s="116">
        <v>0.12986</v>
      </c>
      <c r="O86" s="116">
        <v>0.14221</v>
      </c>
      <c r="P86" s="116">
        <v>0.14560000000000001</v>
      </c>
      <c r="Q86" s="116">
        <v>0.15656999999999999</v>
      </c>
      <c r="R86" s="116">
        <v>0.14015</v>
      </c>
      <c r="S86" s="116">
        <v>0.13383</v>
      </c>
      <c r="T86" s="116">
        <v>9.3539999999999998E-2</v>
      </c>
      <c r="U86" s="116">
        <v>0.14507</v>
      </c>
      <c r="V86" s="116">
        <v>0.1636</v>
      </c>
      <c r="W86" s="116">
        <v>0.16505</v>
      </c>
      <c r="X86" s="116">
        <v>0.18109</v>
      </c>
      <c r="Y86" s="116">
        <v>0.18118000000000001</v>
      </c>
      <c r="Z86" s="116">
        <v>0.17888999999999999</v>
      </c>
      <c r="AA86" s="116">
        <v>0.19173000000000001</v>
      </c>
      <c r="AB86" s="116">
        <v>0.18082000000000001</v>
      </c>
      <c r="AC86" s="116">
        <v>0.18608</v>
      </c>
      <c r="AD86" s="116">
        <v>0.17158999999999999</v>
      </c>
      <c r="AE86" s="116">
        <v>0.19608999999999999</v>
      </c>
      <c r="AF86" s="116">
        <v>0.18351999999999999</v>
      </c>
      <c r="AG86" s="116">
        <v>0.19178000000000001</v>
      </c>
      <c r="AH86" s="116">
        <v>0.20244000000000001</v>
      </c>
      <c r="AI86" s="116">
        <v>0.21317</v>
      </c>
      <c r="AJ86" s="116">
        <v>0.20141000000000001</v>
      </c>
      <c r="AK86" s="116">
        <v>0.2074</v>
      </c>
      <c r="AL86" s="116">
        <v>0.22103</v>
      </c>
      <c r="AM86" s="116">
        <v>0.22142999999999999</v>
      </c>
      <c r="AN86" s="116">
        <v>0.21237</v>
      </c>
      <c r="AO86" s="116">
        <v>0.20995</v>
      </c>
      <c r="AP86" s="116">
        <v>0.23765</v>
      </c>
      <c r="AQ86" s="116">
        <v>0.24834999999999999</v>
      </c>
      <c r="AR86" s="116">
        <v>0.25383</v>
      </c>
      <c r="AS86" s="116">
        <v>0.24279000000000001</v>
      </c>
      <c r="AT86" s="116">
        <v>0.23744999999999999</v>
      </c>
      <c r="AU86" s="116">
        <v>0.26228000000000001</v>
      </c>
      <c r="AV86" s="116">
        <v>0.26042999999999999</v>
      </c>
      <c r="AW86" s="116">
        <v>0.26926</v>
      </c>
      <c r="AX86" s="116">
        <v>0.26956000000000002</v>
      </c>
      <c r="AY86" s="116">
        <v>0.29770999999999997</v>
      </c>
      <c r="AZ86" s="116">
        <v>0.29035</v>
      </c>
      <c r="BA86" s="116">
        <v>0.30778</v>
      </c>
      <c r="BB86" s="116">
        <v>0.30748999999999999</v>
      </c>
      <c r="BC86" s="116">
        <v>0.31586999999999998</v>
      </c>
      <c r="BD86" s="116">
        <v>0.31907999999999997</v>
      </c>
      <c r="BE86" s="116">
        <v>0.31237999999999999</v>
      </c>
      <c r="BF86" s="116">
        <v>0.32771</v>
      </c>
      <c r="BG86" s="116">
        <v>0.32056000000000001</v>
      </c>
      <c r="BH86" s="116">
        <v>0.34122000000000002</v>
      </c>
      <c r="BI86" s="116">
        <v>0.33395000000000002</v>
      </c>
      <c r="BJ86" s="116">
        <v>0.34440999999999999</v>
      </c>
      <c r="BK86" s="116">
        <v>0.32633000000000001</v>
      </c>
      <c r="BL86" s="116">
        <v>0.31988</v>
      </c>
      <c r="BM86" s="116">
        <v>0.33600000000000002</v>
      </c>
      <c r="BN86" s="116">
        <v>0.34244000000000002</v>
      </c>
      <c r="BO86" s="116">
        <v>0.33953</v>
      </c>
      <c r="BP86" s="116">
        <v>0.34749999999999998</v>
      </c>
      <c r="BQ86" s="116">
        <v>0.34222999999999998</v>
      </c>
      <c r="BR86" s="116">
        <v>0.34712999999999999</v>
      </c>
      <c r="BS86" s="116">
        <v>0.34495999999999999</v>
      </c>
      <c r="BT86" s="116">
        <v>0.36686999999999997</v>
      </c>
      <c r="BU86" s="116">
        <v>0.36277999999999999</v>
      </c>
      <c r="BV86" s="116">
        <v>0.37742999999999999</v>
      </c>
      <c r="BW86" s="116">
        <v>0.39090999999999998</v>
      </c>
      <c r="BX86" s="116">
        <v>0.38811000000000001</v>
      </c>
      <c r="BY86" s="116">
        <v>0.39562000000000003</v>
      </c>
      <c r="BZ86" s="116">
        <v>0.40776000000000001</v>
      </c>
      <c r="CA86" s="116">
        <v>0.4073</v>
      </c>
      <c r="CB86" s="116">
        <v>0.41326000000000002</v>
      </c>
      <c r="CC86" s="116">
        <v>0.42315000000000003</v>
      </c>
      <c r="CD86" s="116">
        <v>0.41889999999999999</v>
      </c>
      <c r="CE86" s="116">
        <v>0.42770000000000002</v>
      </c>
      <c r="CF86" s="116">
        <v>0.44096000000000002</v>
      </c>
      <c r="CG86" s="116">
        <v>0.43909999999999999</v>
      </c>
      <c r="CH86" s="116">
        <v>0.45839000000000002</v>
      </c>
      <c r="CI86" s="116">
        <v>0.46100999999999998</v>
      </c>
      <c r="CJ86" s="116">
        <v>0.46506999999999998</v>
      </c>
      <c r="CK86" s="116">
        <v>0.47458</v>
      </c>
      <c r="CL86" s="116">
        <v>0.47921000000000002</v>
      </c>
      <c r="CM86" s="116">
        <v>0.4884</v>
      </c>
      <c r="CN86" s="116">
        <v>0.48449999999999999</v>
      </c>
      <c r="CO86" s="116">
        <v>0.49125999999999997</v>
      </c>
      <c r="CP86" s="116">
        <v>0.49908000000000002</v>
      </c>
      <c r="CQ86" s="116">
        <v>0.50775000000000003</v>
      </c>
      <c r="CR86" s="116">
        <v>0.52112999999999998</v>
      </c>
      <c r="CS86" s="116">
        <v>0.52300000000000002</v>
      </c>
      <c r="CT86" s="116">
        <v>0.54095000000000004</v>
      </c>
      <c r="CU86" s="116">
        <v>0.55001999999999995</v>
      </c>
      <c r="CV86" s="116">
        <v>0.55511999999999995</v>
      </c>
      <c r="CW86" s="116">
        <v>0.56655999999999995</v>
      </c>
      <c r="CX86" s="116">
        <v>0.57332000000000005</v>
      </c>
      <c r="CY86" s="116">
        <v>0.58623000000000003</v>
      </c>
      <c r="CZ86" s="116">
        <v>0.59806999999999999</v>
      </c>
      <c r="DA86" s="116">
        <v>0.60655000000000003</v>
      </c>
      <c r="DB86" s="116">
        <v>0.62287999999999999</v>
      </c>
      <c r="DC86" s="116">
        <v>0.62797000000000003</v>
      </c>
      <c r="DD86" s="116">
        <v>0.64112000000000002</v>
      </c>
      <c r="DE86" s="116">
        <v>0.64707000000000003</v>
      </c>
      <c r="DF86" s="116">
        <v>0.65656999999999999</v>
      </c>
      <c r="DG86" s="116">
        <v>0.65995999999999999</v>
      </c>
      <c r="DH86" s="116">
        <v>0.66800000000000004</v>
      </c>
      <c r="DI86" s="116">
        <v>0.67561000000000004</v>
      </c>
      <c r="DJ86" s="116">
        <v>0.68132999999999999</v>
      </c>
      <c r="DK86" s="116">
        <v>0.68491999999999997</v>
      </c>
      <c r="DL86" s="117">
        <v>0.69298999999999999</v>
      </c>
      <c r="DM86" s="117">
        <v>0.69608000000000003</v>
      </c>
      <c r="DN86" s="117">
        <v>0.70182</v>
      </c>
      <c r="DO86" s="117">
        <v>0.70750999999999997</v>
      </c>
      <c r="DP86" s="117">
        <v>0.71313000000000004</v>
      </c>
      <c r="DQ86" s="117">
        <v>0.71869000000000005</v>
      </c>
      <c r="DR86" s="117">
        <v>0.72407999999999995</v>
      </c>
      <c r="DS86" s="117">
        <v>0.72938000000000003</v>
      </c>
      <c r="DT86" s="117">
        <v>0.73460999999999999</v>
      </c>
      <c r="DU86" s="117">
        <v>0.73973999999999995</v>
      </c>
      <c r="DV86" s="117">
        <v>0.74480000000000002</v>
      </c>
      <c r="DW86" s="117">
        <v>0.74977000000000005</v>
      </c>
      <c r="DX86" s="117">
        <v>0.75466</v>
      </c>
      <c r="DY86" s="117">
        <v>0.75946999999999998</v>
      </c>
      <c r="DZ86" s="117">
        <v>0.76405000000000001</v>
      </c>
      <c r="EA86" s="117">
        <v>0.76837999999999995</v>
      </c>
      <c r="EB86" s="117">
        <v>0.77248000000000006</v>
      </c>
      <c r="EC86" s="117">
        <v>0.77632999999999996</v>
      </c>
      <c r="ED86" s="117">
        <v>0.77993999999999997</v>
      </c>
      <c r="EE86" s="117">
        <v>0.78330999999999995</v>
      </c>
      <c r="EF86" s="117">
        <v>0.78642999999999996</v>
      </c>
      <c r="EG86" s="117">
        <v>0.78946000000000005</v>
      </c>
      <c r="EH86" s="117">
        <v>0.79242000000000001</v>
      </c>
      <c r="EI86" s="117">
        <v>0.79530000000000001</v>
      </c>
      <c r="EJ86" s="117">
        <v>0.79810000000000003</v>
      </c>
      <c r="EK86" s="117">
        <v>0.80083000000000004</v>
      </c>
      <c r="EL86" s="117">
        <v>0.80347999999999997</v>
      </c>
      <c r="EM86" s="117">
        <v>0.80606</v>
      </c>
      <c r="EN86" s="117">
        <v>0.80855999999999995</v>
      </c>
      <c r="EO86" s="117">
        <v>0.81100000000000005</v>
      </c>
      <c r="EP86" s="117">
        <v>0.81337000000000004</v>
      </c>
      <c r="EQ86" s="117">
        <v>0.81567000000000001</v>
      </c>
      <c r="ER86" s="117">
        <v>0.81789999999999996</v>
      </c>
      <c r="ES86" s="117">
        <v>0.82006999999999997</v>
      </c>
      <c r="ET86" s="117">
        <v>0.82218000000000002</v>
      </c>
      <c r="EU86" s="117">
        <v>0.82421999999999995</v>
      </c>
      <c r="EV86" s="117">
        <v>0.82618999999999998</v>
      </c>
      <c r="EW86" s="117">
        <v>0.82811000000000001</v>
      </c>
      <c r="EX86" s="117">
        <v>0.82996000000000003</v>
      </c>
      <c r="EY86" s="117">
        <v>0.83174999999999999</v>
      </c>
      <c r="EZ86" s="117">
        <v>0.83348999999999995</v>
      </c>
      <c r="FA86" s="117">
        <v>0.83516000000000001</v>
      </c>
      <c r="FB86" s="117">
        <v>0.83677999999999997</v>
      </c>
      <c r="FC86" s="117">
        <v>0.83835000000000004</v>
      </c>
      <c r="FD86" s="117">
        <v>0.83987000000000001</v>
      </c>
      <c r="FE86" s="117">
        <v>0.84133000000000002</v>
      </c>
      <c r="FF86" s="117">
        <v>0.84274000000000004</v>
      </c>
      <c r="FG86" s="117">
        <v>0.84409999999999996</v>
      </c>
      <c r="FH86" s="117">
        <v>0.84540999999999999</v>
      </c>
      <c r="FI86" s="117">
        <v>0.84675</v>
      </c>
      <c r="FJ86" s="117">
        <v>0.84813000000000005</v>
      </c>
      <c r="FK86" s="117">
        <v>0.84953999999999996</v>
      </c>
      <c r="FL86" s="117">
        <v>0.85099000000000002</v>
      </c>
      <c r="FM86" s="117">
        <v>0.85248000000000002</v>
      </c>
      <c r="FN86" s="117">
        <v>0.85402</v>
      </c>
      <c r="FO86" s="117">
        <v>0.85560999999999998</v>
      </c>
      <c r="FP86" s="117">
        <v>0.85716000000000003</v>
      </c>
      <c r="FQ86" s="117">
        <v>0.85868999999999995</v>
      </c>
      <c r="FR86" s="117">
        <v>0.86017999999999994</v>
      </c>
      <c r="FS86" s="117">
        <v>0.86163999999999996</v>
      </c>
      <c r="FT86" s="117">
        <v>0.86307</v>
      </c>
      <c r="FU86" s="117">
        <v>0.86446999999999996</v>
      </c>
      <c r="FV86" s="117">
        <v>0.86584000000000005</v>
      </c>
      <c r="FW86" s="117">
        <v>0.86717999999999995</v>
      </c>
      <c r="FX86" s="117">
        <v>0.86850000000000005</v>
      </c>
      <c r="FY86" s="117">
        <v>0.86978</v>
      </c>
      <c r="FZ86" s="117">
        <v>0.87104000000000004</v>
      </c>
      <c r="GA86" s="117">
        <v>0.87228000000000006</v>
      </c>
      <c r="GB86" s="117">
        <v>0.87348999999999999</v>
      </c>
      <c r="GC86" s="117">
        <v>0.87466999999999995</v>
      </c>
      <c r="GD86" s="117">
        <v>0.87583</v>
      </c>
      <c r="GE86" s="117">
        <v>0.87695999999999996</v>
      </c>
      <c r="GF86" s="117">
        <v>0.87807999999999997</v>
      </c>
      <c r="GG86" s="117">
        <v>0.87916000000000005</v>
      </c>
      <c r="GH86" s="117">
        <v>0.88022999999999996</v>
      </c>
      <c r="GI86" s="117">
        <v>0.88127</v>
      </c>
      <c r="GJ86" s="117">
        <v>0.88229000000000002</v>
      </c>
      <c r="GK86" s="117">
        <v>0.88329000000000002</v>
      </c>
      <c r="GL86" s="117">
        <v>0.88427</v>
      </c>
      <c r="GM86" s="117">
        <v>0.88522999999999996</v>
      </c>
      <c r="GN86" s="117">
        <v>0.88617000000000001</v>
      </c>
      <c r="GO86" s="117">
        <v>0.88709000000000005</v>
      </c>
      <c r="GP86" s="117">
        <v>0.88798999999999995</v>
      </c>
      <c r="GQ86" s="117">
        <v>0.88887000000000005</v>
      </c>
      <c r="GR86" s="117">
        <v>0.88973999999999998</v>
      </c>
      <c r="GS86" s="117">
        <v>0.89058999999999999</v>
      </c>
      <c r="GT86" s="117">
        <v>0.89144000000000001</v>
      </c>
      <c r="GU86" s="117">
        <v>0.89227000000000001</v>
      </c>
      <c r="GV86" s="117">
        <v>0.8931</v>
      </c>
      <c r="GW86" s="117">
        <v>0.89390999999999998</v>
      </c>
      <c r="GX86" s="117">
        <v>0.89471999999999996</v>
      </c>
      <c r="GY86" s="117">
        <v>0.89551000000000003</v>
      </c>
      <c r="GZ86" s="117">
        <v>0.89627999999999997</v>
      </c>
      <c r="HA86" s="117">
        <v>0.89703999999999995</v>
      </c>
      <c r="HB86" s="117">
        <v>0.89778000000000002</v>
      </c>
      <c r="HC86" s="117">
        <v>0.89851000000000003</v>
      </c>
      <c r="HD86" s="117">
        <v>0.89922000000000002</v>
      </c>
      <c r="HE86" s="117">
        <v>0.89992000000000005</v>
      </c>
      <c r="HF86" s="117">
        <v>0.90061000000000002</v>
      </c>
      <c r="HG86" s="117">
        <v>0.90127999999999997</v>
      </c>
      <c r="HH86" s="117">
        <v>0.90193999999999996</v>
      </c>
      <c r="HI86" s="117">
        <v>0.90259</v>
      </c>
      <c r="HJ86" s="117">
        <v>0.90322000000000002</v>
      </c>
      <c r="HK86" s="117">
        <v>0.90383999999999998</v>
      </c>
      <c r="HL86" s="117">
        <v>0.90444999999999998</v>
      </c>
      <c r="HM86" s="117">
        <v>0.90503999999999996</v>
      </c>
      <c r="HN86" s="117">
        <v>0.90563000000000005</v>
      </c>
      <c r="HO86" s="117">
        <v>0.90620000000000001</v>
      </c>
      <c r="HP86" s="117">
        <v>0.90676000000000001</v>
      </c>
      <c r="HQ86" s="117">
        <v>0.90730999999999995</v>
      </c>
      <c r="HR86" s="117">
        <v>0.90785000000000005</v>
      </c>
      <c r="HS86" s="117">
        <v>0.90837999999999997</v>
      </c>
      <c r="HT86" s="117">
        <v>0.90888999999999998</v>
      </c>
      <c r="HU86" s="117">
        <v>0.90939999999999999</v>
      </c>
      <c r="HV86" s="117">
        <v>0.90990000000000004</v>
      </c>
      <c r="HW86" s="117">
        <v>0.91037999999999997</v>
      </c>
      <c r="HX86" s="117">
        <v>0.91086</v>
      </c>
      <c r="HY86" s="117">
        <v>0.91132000000000002</v>
      </c>
      <c r="HZ86" s="117">
        <v>0.91178000000000003</v>
      </c>
      <c r="IA86" s="117">
        <v>0.91222999999999999</v>
      </c>
      <c r="IB86" s="117">
        <v>0.91266000000000003</v>
      </c>
      <c r="IC86" s="117">
        <v>0.91308999999999996</v>
      </c>
      <c r="ID86" s="117">
        <v>0.91351000000000004</v>
      </c>
      <c r="IE86" s="117">
        <v>0.91391999999999995</v>
      </c>
      <c r="IF86" s="117">
        <v>0.91432999999999998</v>
      </c>
      <c r="IG86" s="117">
        <v>0.91471999999999998</v>
      </c>
      <c r="IH86" s="117">
        <v>0.91510000000000002</v>
      </c>
      <c r="II86" s="117">
        <v>0.91547999999999996</v>
      </c>
      <c r="IJ86" s="117">
        <v>0.91585000000000005</v>
      </c>
      <c r="IK86" s="117">
        <v>0.91620999999999997</v>
      </c>
      <c r="IL86" s="117">
        <v>0.91657</v>
      </c>
      <c r="IM86" s="117">
        <v>0.91691</v>
      </c>
      <c r="IN86" s="117">
        <v>0.91732999999999998</v>
      </c>
      <c r="IO86" s="117">
        <v>0.91773000000000005</v>
      </c>
      <c r="IP86" s="117">
        <v>0.91813</v>
      </c>
      <c r="IQ86" s="117">
        <v>0.91852999999999996</v>
      </c>
      <c r="IR86" s="117">
        <v>0.91891999999999996</v>
      </c>
    </row>
    <row r="87" spans="1:252" ht="18.75" x14ac:dyDescent="0.3">
      <c r="A87" s="8">
        <v>79</v>
      </c>
      <c r="B87" s="116">
        <v>9.4539999999999999E-2</v>
      </c>
      <c r="C87" s="116">
        <v>0.10861999999999999</v>
      </c>
      <c r="D87" s="116">
        <v>0.10034999999999999</v>
      </c>
      <c r="E87" s="116">
        <v>0.10557</v>
      </c>
      <c r="F87" s="116">
        <v>9.2880000000000004E-2</v>
      </c>
      <c r="G87" s="116">
        <v>0.10256</v>
      </c>
      <c r="H87" s="116">
        <v>0.1011</v>
      </c>
      <c r="I87" s="116">
        <v>0.11137</v>
      </c>
      <c r="J87" s="116">
        <v>0.10213999999999999</v>
      </c>
      <c r="K87" s="116">
        <v>0.11094999999999999</v>
      </c>
      <c r="L87" s="116">
        <v>0.10596999999999999</v>
      </c>
      <c r="M87" s="116">
        <v>0.11734</v>
      </c>
      <c r="N87" s="116">
        <v>0.11144999999999999</v>
      </c>
      <c r="O87" s="116">
        <v>0.12288</v>
      </c>
      <c r="P87" s="116">
        <v>0.12501999999999999</v>
      </c>
      <c r="Q87" s="116">
        <v>0.13697000000000001</v>
      </c>
      <c r="R87" s="116">
        <v>0.12056</v>
      </c>
      <c r="S87" s="116">
        <v>0.11441</v>
      </c>
      <c r="T87" s="116">
        <v>8.0750000000000002E-2</v>
      </c>
      <c r="U87" s="116">
        <v>0.1249</v>
      </c>
      <c r="V87" s="116">
        <v>0.14299000000000001</v>
      </c>
      <c r="W87" s="116">
        <v>0.14144999999999999</v>
      </c>
      <c r="X87" s="116">
        <v>0.15712999999999999</v>
      </c>
      <c r="Y87" s="116">
        <v>0.1555</v>
      </c>
      <c r="Z87" s="116">
        <v>0.15562999999999999</v>
      </c>
      <c r="AA87" s="116">
        <v>0.16589000000000001</v>
      </c>
      <c r="AB87" s="116">
        <v>0.15520999999999999</v>
      </c>
      <c r="AC87" s="116">
        <v>0.16244</v>
      </c>
      <c r="AD87" s="116">
        <v>0.14812</v>
      </c>
      <c r="AE87" s="116">
        <v>0.17133999999999999</v>
      </c>
      <c r="AF87" s="116">
        <v>0.15853</v>
      </c>
      <c r="AG87" s="116">
        <v>0.16588</v>
      </c>
      <c r="AH87" s="116">
        <v>0.17913000000000001</v>
      </c>
      <c r="AI87" s="116">
        <v>0.18906000000000001</v>
      </c>
      <c r="AJ87" s="116">
        <v>0.17534</v>
      </c>
      <c r="AK87" s="116">
        <v>0.18121000000000001</v>
      </c>
      <c r="AL87" s="116">
        <v>0.19313</v>
      </c>
      <c r="AM87" s="116">
        <v>0.19478999999999999</v>
      </c>
      <c r="AN87" s="116">
        <v>0.18453</v>
      </c>
      <c r="AO87" s="116">
        <v>0.18309</v>
      </c>
      <c r="AP87" s="116">
        <v>0.20771999999999999</v>
      </c>
      <c r="AQ87" s="116">
        <v>0.21765000000000001</v>
      </c>
      <c r="AR87" s="116">
        <v>0.22523000000000001</v>
      </c>
      <c r="AS87" s="116">
        <v>0.21465000000000001</v>
      </c>
      <c r="AT87" s="116">
        <v>0.20810999999999999</v>
      </c>
      <c r="AU87" s="116">
        <v>0.23186000000000001</v>
      </c>
      <c r="AV87" s="116">
        <v>0.22958999999999999</v>
      </c>
      <c r="AW87" s="116">
        <v>0.24192</v>
      </c>
      <c r="AX87" s="116">
        <v>0.23588999999999999</v>
      </c>
      <c r="AY87" s="116">
        <v>0.26676</v>
      </c>
      <c r="AZ87" s="116">
        <v>0.25783</v>
      </c>
      <c r="BA87" s="116">
        <v>0.27494000000000002</v>
      </c>
      <c r="BB87" s="116">
        <v>0.27344000000000002</v>
      </c>
      <c r="BC87" s="116">
        <v>0.28300999999999998</v>
      </c>
      <c r="BD87" s="116">
        <v>0.28705999999999998</v>
      </c>
      <c r="BE87" s="116">
        <v>0.27789999999999998</v>
      </c>
      <c r="BF87" s="116">
        <v>0.29593000000000003</v>
      </c>
      <c r="BG87" s="116">
        <v>0.28704000000000002</v>
      </c>
      <c r="BH87" s="116">
        <v>0.30897000000000002</v>
      </c>
      <c r="BI87" s="116">
        <v>0.29819000000000001</v>
      </c>
      <c r="BJ87" s="116">
        <v>0.31020999999999999</v>
      </c>
      <c r="BK87" s="116">
        <v>0.29319000000000001</v>
      </c>
      <c r="BL87" s="116">
        <v>0.28827999999999998</v>
      </c>
      <c r="BM87" s="116">
        <v>0.30410999999999999</v>
      </c>
      <c r="BN87" s="116">
        <v>0.309</v>
      </c>
      <c r="BO87" s="116">
        <v>0.30663000000000001</v>
      </c>
      <c r="BP87" s="116">
        <v>0.31319999999999998</v>
      </c>
      <c r="BQ87" s="116">
        <v>0.31063000000000002</v>
      </c>
      <c r="BR87" s="116">
        <v>0.31530999999999998</v>
      </c>
      <c r="BS87" s="116">
        <v>0.30945</v>
      </c>
      <c r="BT87" s="116">
        <v>0.33394000000000001</v>
      </c>
      <c r="BU87" s="116">
        <v>0.33001999999999998</v>
      </c>
      <c r="BV87" s="116">
        <v>0.34173999999999999</v>
      </c>
      <c r="BW87" s="116">
        <v>0.35638999999999998</v>
      </c>
      <c r="BX87" s="116">
        <v>0.35271999999999998</v>
      </c>
      <c r="BY87" s="116">
        <v>0.36115999999999998</v>
      </c>
      <c r="BZ87" s="116">
        <v>0.37431999999999999</v>
      </c>
      <c r="CA87" s="116">
        <v>0.37064000000000002</v>
      </c>
      <c r="CB87" s="116">
        <v>0.38097999999999999</v>
      </c>
      <c r="CC87" s="116">
        <v>0.38682</v>
      </c>
      <c r="CD87" s="116">
        <v>0.38529000000000002</v>
      </c>
      <c r="CE87" s="116">
        <v>0.39352999999999999</v>
      </c>
      <c r="CF87" s="116">
        <v>0.40687000000000001</v>
      </c>
      <c r="CG87" s="116">
        <v>0.40525</v>
      </c>
      <c r="CH87" s="116">
        <v>0.42496</v>
      </c>
      <c r="CI87" s="116">
        <v>0.42725000000000002</v>
      </c>
      <c r="CJ87" s="116">
        <v>0.43202000000000002</v>
      </c>
      <c r="CK87" s="116">
        <v>0.44152999999999998</v>
      </c>
      <c r="CL87" s="116">
        <v>0.44602000000000003</v>
      </c>
      <c r="CM87" s="116">
        <v>0.45480999999999999</v>
      </c>
      <c r="CN87" s="116">
        <v>0.45079000000000002</v>
      </c>
      <c r="CO87" s="116">
        <v>0.4582</v>
      </c>
      <c r="CP87" s="116">
        <v>0.46628999999999998</v>
      </c>
      <c r="CQ87" s="116">
        <v>0.47449000000000002</v>
      </c>
      <c r="CR87" s="116">
        <v>0.48799999999999999</v>
      </c>
      <c r="CS87" s="116">
        <v>0.49035000000000001</v>
      </c>
      <c r="CT87" s="116">
        <v>0.50788999999999995</v>
      </c>
      <c r="CU87" s="116">
        <v>0.51737999999999995</v>
      </c>
      <c r="CV87" s="116">
        <v>0.52209000000000005</v>
      </c>
      <c r="CW87" s="116">
        <v>0.53408999999999995</v>
      </c>
      <c r="CX87" s="116">
        <v>0.54112000000000005</v>
      </c>
      <c r="CY87" s="116">
        <v>0.55466000000000004</v>
      </c>
      <c r="CZ87" s="116">
        <v>0.56681999999999999</v>
      </c>
      <c r="DA87" s="116">
        <v>0.57489000000000001</v>
      </c>
      <c r="DB87" s="116">
        <v>0.59289999999999998</v>
      </c>
      <c r="DC87" s="116">
        <v>0.59914999999999996</v>
      </c>
      <c r="DD87" s="116">
        <v>0.60992000000000002</v>
      </c>
      <c r="DE87" s="116">
        <v>0.61775000000000002</v>
      </c>
      <c r="DF87" s="116">
        <v>0.62936000000000003</v>
      </c>
      <c r="DG87" s="116">
        <v>0.63117000000000001</v>
      </c>
      <c r="DH87" s="116">
        <v>0.6391</v>
      </c>
      <c r="DI87" s="116">
        <v>0.64824000000000004</v>
      </c>
      <c r="DJ87" s="116">
        <v>0.65295000000000003</v>
      </c>
      <c r="DK87" s="116">
        <v>0.65873000000000004</v>
      </c>
      <c r="DL87" s="117">
        <v>0.6663</v>
      </c>
      <c r="DM87" s="117">
        <v>0.66954999999999998</v>
      </c>
      <c r="DN87" s="117">
        <v>0.67557999999999996</v>
      </c>
      <c r="DO87" s="117">
        <v>0.68154999999999999</v>
      </c>
      <c r="DP87" s="117">
        <v>0.68745999999999996</v>
      </c>
      <c r="DQ87" s="117">
        <v>0.69330999999999998</v>
      </c>
      <c r="DR87" s="117">
        <v>0.69896999999999998</v>
      </c>
      <c r="DS87" s="117">
        <v>0.70455999999999996</v>
      </c>
      <c r="DT87" s="117">
        <v>0.71006999999999998</v>
      </c>
      <c r="DU87" s="117">
        <v>0.71548999999999996</v>
      </c>
      <c r="DV87" s="117">
        <v>0.72082000000000002</v>
      </c>
      <c r="DW87" s="117">
        <v>0.72606999999999999</v>
      </c>
      <c r="DX87" s="117">
        <v>0.73124</v>
      </c>
      <c r="DY87" s="117">
        <v>0.73633000000000004</v>
      </c>
      <c r="DZ87" s="117">
        <v>0.74117</v>
      </c>
      <c r="EA87" s="117">
        <v>0.74577000000000004</v>
      </c>
      <c r="EB87" s="117">
        <v>0.75012999999999996</v>
      </c>
      <c r="EC87" s="117">
        <v>0.75422999999999996</v>
      </c>
      <c r="ED87" s="117">
        <v>0.75809000000000004</v>
      </c>
      <c r="EE87" s="117">
        <v>0.76170000000000004</v>
      </c>
      <c r="EF87" s="117">
        <v>0.76505000000000001</v>
      </c>
      <c r="EG87" s="117">
        <v>0.76831000000000005</v>
      </c>
      <c r="EH87" s="117">
        <v>0.77149999999999996</v>
      </c>
      <c r="EI87" s="117">
        <v>0.77459999999999996</v>
      </c>
      <c r="EJ87" s="117">
        <v>0.77761000000000002</v>
      </c>
      <c r="EK87" s="117">
        <v>0.78054999999999997</v>
      </c>
      <c r="EL87" s="117">
        <v>0.78341000000000005</v>
      </c>
      <c r="EM87" s="117">
        <v>0.78619000000000006</v>
      </c>
      <c r="EN87" s="117">
        <v>0.78890000000000005</v>
      </c>
      <c r="EO87" s="117">
        <v>0.79152999999999996</v>
      </c>
      <c r="EP87" s="117">
        <v>0.79408999999999996</v>
      </c>
      <c r="EQ87" s="117">
        <v>0.79657999999999995</v>
      </c>
      <c r="ER87" s="117">
        <v>0.79898999999999998</v>
      </c>
      <c r="ES87" s="117">
        <v>0.80134000000000005</v>
      </c>
      <c r="ET87" s="117">
        <v>0.80362</v>
      </c>
      <c r="EU87" s="117">
        <v>0.80583000000000005</v>
      </c>
      <c r="EV87" s="117">
        <v>0.80796999999999997</v>
      </c>
      <c r="EW87" s="117">
        <v>0.81003999999999998</v>
      </c>
      <c r="EX87" s="117">
        <v>0.81205000000000005</v>
      </c>
      <c r="EY87" s="117">
        <v>0.81398999999999999</v>
      </c>
      <c r="EZ87" s="117">
        <v>0.81586999999999998</v>
      </c>
      <c r="FA87" s="117">
        <v>0.81769000000000003</v>
      </c>
      <c r="FB87" s="117">
        <v>0.81945000000000001</v>
      </c>
      <c r="FC87" s="117">
        <v>0.82116</v>
      </c>
      <c r="FD87" s="117">
        <v>0.82279999999999998</v>
      </c>
      <c r="FE87" s="117">
        <v>0.82438999999999996</v>
      </c>
      <c r="FF87" s="117">
        <v>0.82591999999999999</v>
      </c>
      <c r="FG87" s="117">
        <v>0.82740000000000002</v>
      </c>
      <c r="FH87" s="117">
        <v>0.82882999999999996</v>
      </c>
      <c r="FI87" s="117">
        <v>0.83028000000000002</v>
      </c>
      <c r="FJ87" s="117">
        <v>0.83177999999999996</v>
      </c>
      <c r="FK87" s="117">
        <v>0.83331999999999995</v>
      </c>
      <c r="FL87" s="117">
        <v>0.83489999999999998</v>
      </c>
      <c r="FM87" s="117">
        <v>0.83653</v>
      </c>
      <c r="FN87" s="117">
        <v>0.83821000000000001</v>
      </c>
      <c r="FO87" s="117">
        <v>0.83994999999999997</v>
      </c>
      <c r="FP87" s="117">
        <v>0.84165000000000001</v>
      </c>
      <c r="FQ87" s="117">
        <v>0.84331999999999996</v>
      </c>
      <c r="FR87" s="117">
        <v>0.84494999999999998</v>
      </c>
      <c r="FS87" s="117">
        <v>0.84655000000000002</v>
      </c>
      <c r="FT87" s="117">
        <v>0.84811999999999999</v>
      </c>
      <c r="FU87" s="117">
        <v>0.84965000000000002</v>
      </c>
      <c r="FV87" s="117">
        <v>0.85116000000000003</v>
      </c>
      <c r="FW87" s="117">
        <v>0.85263</v>
      </c>
      <c r="FX87" s="117">
        <v>0.85407999999999995</v>
      </c>
      <c r="FY87" s="117">
        <v>0.85548999999999997</v>
      </c>
      <c r="FZ87" s="117">
        <v>0.85687999999999998</v>
      </c>
      <c r="GA87" s="117">
        <v>0.85823000000000005</v>
      </c>
      <c r="GB87" s="117">
        <v>0.85955999999999999</v>
      </c>
      <c r="GC87" s="117">
        <v>0.86087000000000002</v>
      </c>
      <c r="GD87" s="117">
        <v>0.86214000000000002</v>
      </c>
      <c r="GE87" s="117">
        <v>0.86338999999999999</v>
      </c>
      <c r="GF87" s="117">
        <v>0.86462000000000006</v>
      </c>
      <c r="GG87" s="117">
        <v>0.86580999999999997</v>
      </c>
      <c r="GH87" s="117">
        <v>0.86699000000000004</v>
      </c>
      <c r="GI87" s="117">
        <v>0.86814000000000002</v>
      </c>
      <c r="GJ87" s="117">
        <v>0.86926999999999999</v>
      </c>
      <c r="GK87" s="117">
        <v>0.87036999999999998</v>
      </c>
      <c r="GL87" s="117">
        <v>0.87144999999999995</v>
      </c>
      <c r="GM87" s="117">
        <v>0.87251000000000001</v>
      </c>
      <c r="GN87" s="117">
        <v>0.87355000000000005</v>
      </c>
      <c r="GO87" s="117">
        <v>0.87456</v>
      </c>
      <c r="GP87" s="117">
        <v>0.87556</v>
      </c>
      <c r="GQ87" s="117">
        <v>0.87653000000000003</v>
      </c>
      <c r="GR87" s="117">
        <v>0.87749999999999995</v>
      </c>
      <c r="GS87" s="117">
        <v>0.87844</v>
      </c>
      <c r="GT87" s="117">
        <v>0.87938000000000005</v>
      </c>
      <c r="GU87" s="117">
        <v>0.88031000000000004</v>
      </c>
      <c r="GV87" s="117">
        <v>0.88122</v>
      </c>
      <c r="GW87" s="117">
        <v>0.88212000000000002</v>
      </c>
      <c r="GX87" s="117">
        <v>0.88302000000000003</v>
      </c>
      <c r="GY87" s="117">
        <v>0.88388999999999995</v>
      </c>
      <c r="GZ87" s="117">
        <v>0.88475000000000004</v>
      </c>
      <c r="HA87" s="117">
        <v>0.88558999999999999</v>
      </c>
      <c r="HB87" s="117">
        <v>0.88641999999999999</v>
      </c>
      <c r="HC87" s="117">
        <v>0.88722999999999996</v>
      </c>
      <c r="HD87" s="117">
        <v>0.88802999999999999</v>
      </c>
      <c r="HE87" s="117">
        <v>0.88880000000000003</v>
      </c>
      <c r="HF87" s="117">
        <v>0.88956999999999997</v>
      </c>
      <c r="HG87" s="117">
        <v>0.89032</v>
      </c>
      <c r="HH87" s="117">
        <v>0.89105000000000001</v>
      </c>
      <c r="HI87" s="117">
        <v>0.89176999999999995</v>
      </c>
      <c r="HJ87" s="117">
        <v>0.89248000000000005</v>
      </c>
      <c r="HK87" s="117">
        <v>0.89317000000000002</v>
      </c>
      <c r="HL87" s="117">
        <v>0.89385000000000003</v>
      </c>
      <c r="HM87" s="117">
        <v>0.89451999999999998</v>
      </c>
      <c r="HN87" s="117">
        <v>0.89517000000000002</v>
      </c>
      <c r="HO87" s="117">
        <v>0.89581</v>
      </c>
      <c r="HP87" s="117">
        <v>0.89644000000000001</v>
      </c>
      <c r="HQ87" s="117">
        <v>0.89705000000000001</v>
      </c>
      <c r="HR87" s="117">
        <v>0.89766000000000001</v>
      </c>
      <c r="HS87" s="117">
        <v>0.89824999999999999</v>
      </c>
      <c r="HT87" s="117">
        <v>0.89883000000000002</v>
      </c>
      <c r="HU87" s="117">
        <v>0.89939000000000002</v>
      </c>
      <c r="HV87" s="117">
        <v>0.89995000000000003</v>
      </c>
      <c r="HW87" s="117">
        <v>0.90049999999999997</v>
      </c>
      <c r="HX87" s="117">
        <v>0.90103</v>
      </c>
      <c r="HY87" s="117">
        <v>0.90154999999999996</v>
      </c>
      <c r="HZ87" s="117">
        <v>0.90207000000000004</v>
      </c>
      <c r="IA87" s="117">
        <v>0.90256999999999998</v>
      </c>
      <c r="IB87" s="117">
        <v>0.90305999999999997</v>
      </c>
      <c r="IC87" s="117">
        <v>0.90354999999999996</v>
      </c>
      <c r="ID87" s="117">
        <v>0.90402000000000005</v>
      </c>
      <c r="IE87" s="117">
        <v>0.90447999999999995</v>
      </c>
      <c r="IF87" s="117">
        <v>0.90493999999999997</v>
      </c>
      <c r="IG87" s="117">
        <v>0.90537999999999996</v>
      </c>
      <c r="IH87" s="117">
        <v>0.90581999999999996</v>
      </c>
      <c r="II87" s="117">
        <v>0.90624000000000005</v>
      </c>
      <c r="IJ87" s="117">
        <v>0.90666000000000002</v>
      </c>
      <c r="IK87" s="117">
        <v>0.90707000000000004</v>
      </c>
      <c r="IL87" s="117">
        <v>0.90747</v>
      </c>
      <c r="IM87" s="117">
        <v>0.90786999999999995</v>
      </c>
      <c r="IN87" s="117">
        <v>0.90832999999999997</v>
      </c>
      <c r="IO87" s="117">
        <v>0.90880000000000005</v>
      </c>
      <c r="IP87" s="117">
        <v>0.90925</v>
      </c>
      <c r="IQ87" s="117">
        <v>0.90969999999999995</v>
      </c>
      <c r="IR87" s="117">
        <v>0.91013999999999995</v>
      </c>
    </row>
    <row r="88" spans="1:252" ht="18.75" x14ac:dyDescent="0.3">
      <c r="A88" s="8">
        <v>80</v>
      </c>
      <c r="B88" s="116">
        <v>8.0399999999999999E-2</v>
      </c>
      <c r="C88" s="116">
        <v>9.0929999999999997E-2</v>
      </c>
      <c r="D88" s="116">
        <v>8.3220000000000002E-2</v>
      </c>
      <c r="E88" s="116">
        <v>9.017E-2</v>
      </c>
      <c r="F88" s="116">
        <v>7.7479999999999993E-2</v>
      </c>
      <c r="G88" s="116">
        <v>8.6739999999999998E-2</v>
      </c>
      <c r="H88" s="116">
        <v>8.6010000000000003E-2</v>
      </c>
      <c r="I88" s="116">
        <v>9.3539999999999998E-2</v>
      </c>
      <c r="J88" s="116">
        <v>8.7249999999999994E-2</v>
      </c>
      <c r="K88" s="116">
        <v>9.357E-2</v>
      </c>
      <c r="L88" s="116">
        <v>8.9389999999999997E-2</v>
      </c>
      <c r="M88" s="116">
        <v>0.10324999999999999</v>
      </c>
      <c r="N88" s="116">
        <v>9.3420000000000003E-2</v>
      </c>
      <c r="O88" s="116">
        <v>0.10478</v>
      </c>
      <c r="P88" s="116">
        <v>0.10544000000000001</v>
      </c>
      <c r="Q88" s="116">
        <v>0.11706</v>
      </c>
      <c r="R88" s="116">
        <v>0.10126</v>
      </c>
      <c r="S88" s="116">
        <v>9.7180000000000002E-2</v>
      </c>
      <c r="T88" s="116">
        <v>6.7739999999999995E-2</v>
      </c>
      <c r="U88" s="116">
        <v>0.10526000000000001</v>
      </c>
      <c r="V88" s="116">
        <v>0.12199</v>
      </c>
      <c r="W88" s="116">
        <v>0.11973</v>
      </c>
      <c r="X88" s="116">
        <v>0.13508000000000001</v>
      </c>
      <c r="Y88" s="116">
        <v>0.13489000000000001</v>
      </c>
      <c r="Z88" s="116">
        <v>0.13386000000000001</v>
      </c>
      <c r="AA88" s="116">
        <v>0.14323</v>
      </c>
      <c r="AB88" s="116">
        <v>0.13314000000000001</v>
      </c>
      <c r="AC88" s="116">
        <v>0.14058000000000001</v>
      </c>
      <c r="AD88" s="116">
        <v>0.12669</v>
      </c>
      <c r="AE88" s="116">
        <v>0.14774000000000001</v>
      </c>
      <c r="AF88" s="116">
        <v>0.13408</v>
      </c>
      <c r="AG88" s="116">
        <v>0.14030999999999999</v>
      </c>
      <c r="AH88" s="116">
        <v>0.15590000000000001</v>
      </c>
      <c r="AI88" s="116">
        <v>0.16591</v>
      </c>
      <c r="AJ88" s="116">
        <v>0.15209</v>
      </c>
      <c r="AK88" s="116">
        <v>0.15573000000000001</v>
      </c>
      <c r="AL88" s="116">
        <v>0.16403999999999999</v>
      </c>
      <c r="AM88" s="116">
        <v>0.17072000000000001</v>
      </c>
      <c r="AN88" s="116">
        <v>0.15862999999999999</v>
      </c>
      <c r="AO88" s="116">
        <v>0.15690999999999999</v>
      </c>
      <c r="AP88" s="116">
        <v>0.18095</v>
      </c>
      <c r="AQ88" s="116">
        <v>0.18725</v>
      </c>
      <c r="AR88" s="116">
        <v>0.19605</v>
      </c>
      <c r="AS88" s="116">
        <v>0.18562999999999999</v>
      </c>
      <c r="AT88" s="116">
        <v>0.18049000000000001</v>
      </c>
      <c r="AU88" s="116">
        <v>0.19933000000000001</v>
      </c>
      <c r="AV88" s="116">
        <v>0.20024</v>
      </c>
      <c r="AW88" s="116">
        <v>0.21312999999999999</v>
      </c>
      <c r="AX88" s="116">
        <v>0.20502999999999999</v>
      </c>
      <c r="AY88" s="116">
        <v>0.23704</v>
      </c>
      <c r="AZ88" s="116">
        <v>0.22517999999999999</v>
      </c>
      <c r="BA88" s="116">
        <v>0.24249999999999999</v>
      </c>
      <c r="BB88" s="116">
        <v>0.2414</v>
      </c>
      <c r="BC88" s="116">
        <v>0.25070999999999999</v>
      </c>
      <c r="BD88" s="116">
        <v>0.25136999999999998</v>
      </c>
      <c r="BE88" s="116">
        <v>0.24179999999999999</v>
      </c>
      <c r="BF88" s="116">
        <v>0.26305000000000001</v>
      </c>
      <c r="BG88" s="116">
        <v>0.25628000000000001</v>
      </c>
      <c r="BH88" s="116">
        <v>0.27783000000000002</v>
      </c>
      <c r="BI88" s="116">
        <v>0.26490000000000002</v>
      </c>
      <c r="BJ88" s="116">
        <v>0.27716000000000002</v>
      </c>
      <c r="BK88" s="116">
        <v>0.26106000000000001</v>
      </c>
      <c r="BL88" s="116">
        <v>0.25679999999999997</v>
      </c>
      <c r="BM88" s="116">
        <v>0.27139000000000002</v>
      </c>
      <c r="BN88" s="116">
        <v>0.27604000000000001</v>
      </c>
      <c r="BO88" s="116">
        <v>0.27344000000000002</v>
      </c>
      <c r="BP88" s="116">
        <v>0.28304000000000001</v>
      </c>
      <c r="BQ88" s="116">
        <v>0.27800999999999998</v>
      </c>
      <c r="BR88" s="116">
        <v>0.28162999999999999</v>
      </c>
      <c r="BS88" s="116">
        <v>0.27857999999999999</v>
      </c>
      <c r="BT88" s="116">
        <v>0.29942000000000002</v>
      </c>
      <c r="BU88" s="116">
        <v>0.29611999999999999</v>
      </c>
      <c r="BV88" s="116">
        <v>0.30847999999999998</v>
      </c>
      <c r="BW88" s="116">
        <v>0.32039000000000001</v>
      </c>
      <c r="BX88" s="116">
        <v>0.31850000000000001</v>
      </c>
      <c r="BY88" s="116">
        <v>0.32505000000000001</v>
      </c>
      <c r="BZ88" s="116">
        <v>0.34083000000000002</v>
      </c>
      <c r="CA88" s="116">
        <v>0.33639999999999998</v>
      </c>
      <c r="CB88" s="116">
        <v>0.34189000000000003</v>
      </c>
      <c r="CC88" s="116">
        <v>0.35238000000000003</v>
      </c>
      <c r="CD88" s="116">
        <v>0.34866999999999998</v>
      </c>
      <c r="CE88" s="116">
        <v>0.35896</v>
      </c>
      <c r="CF88" s="116">
        <v>0.37226999999999999</v>
      </c>
      <c r="CG88" s="116">
        <v>0.37082999999999999</v>
      </c>
      <c r="CH88" s="116">
        <v>0.39080999999999999</v>
      </c>
      <c r="CI88" s="116">
        <v>0.39273000000000002</v>
      </c>
      <c r="CJ88" s="116">
        <v>0.39837</v>
      </c>
      <c r="CK88" s="116">
        <v>0.40783999999999998</v>
      </c>
      <c r="CL88" s="116">
        <v>0.41200999999999999</v>
      </c>
      <c r="CM88" s="116">
        <v>0.42032000000000003</v>
      </c>
      <c r="CN88" s="116">
        <v>0.41615999999999997</v>
      </c>
      <c r="CO88" s="116">
        <v>0.42430000000000001</v>
      </c>
      <c r="CP88" s="116">
        <v>0.43259999999999998</v>
      </c>
      <c r="CQ88" s="116">
        <v>0.44042999999999999</v>
      </c>
      <c r="CR88" s="116">
        <v>0.45389000000000002</v>
      </c>
      <c r="CS88" s="116">
        <v>0.45667999999999997</v>
      </c>
      <c r="CT88" s="116">
        <v>0.47365000000000002</v>
      </c>
      <c r="CU88" s="116">
        <v>0.48353000000000002</v>
      </c>
      <c r="CV88" s="116">
        <v>0.48746</v>
      </c>
      <c r="CW88" s="116">
        <v>0.50012000000000001</v>
      </c>
      <c r="CX88" s="116">
        <v>0.50732999999999995</v>
      </c>
      <c r="CY88" s="116">
        <v>0.52154999999999996</v>
      </c>
      <c r="CZ88" s="116">
        <v>0.53386</v>
      </c>
      <c r="DA88" s="116">
        <v>0.54118999999999995</v>
      </c>
      <c r="DB88" s="116">
        <v>0.56094999999999995</v>
      </c>
      <c r="DC88" s="116">
        <v>0.56584999999999996</v>
      </c>
      <c r="DD88" s="116">
        <v>0.57759000000000005</v>
      </c>
      <c r="DE88" s="116">
        <v>0.58584000000000003</v>
      </c>
      <c r="DF88" s="116">
        <v>0.59997</v>
      </c>
      <c r="DG88" s="116">
        <v>0.60014000000000001</v>
      </c>
      <c r="DH88" s="116">
        <v>0.60916000000000003</v>
      </c>
      <c r="DI88" s="116">
        <v>0.61795999999999995</v>
      </c>
      <c r="DJ88" s="116">
        <v>0.62404000000000004</v>
      </c>
      <c r="DK88" s="116">
        <v>0.63114999999999999</v>
      </c>
      <c r="DL88" s="117">
        <v>0.63707000000000003</v>
      </c>
      <c r="DM88" s="117">
        <v>0.64048000000000005</v>
      </c>
      <c r="DN88" s="117">
        <v>0.64680000000000004</v>
      </c>
      <c r="DO88" s="117">
        <v>0.65305999999999997</v>
      </c>
      <c r="DP88" s="117">
        <v>0.65927000000000002</v>
      </c>
      <c r="DQ88" s="117">
        <v>0.66542000000000001</v>
      </c>
      <c r="DR88" s="117">
        <v>0.67137000000000002</v>
      </c>
      <c r="DS88" s="117">
        <v>0.67727000000000004</v>
      </c>
      <c r="DT88" s="117">
        <v>0.68306999999999995</v>
      </c>
      <c r="DU88" s="117">
        <v>0.68879000000000001</v>
      </c>
      <c r="DV88" s="117">
        <v>0.69442000000000004</v>
      </c>
      <c r="DW88" s="117">
        <v>0.69996999999999998</v>
      </c>
      <c r="DX88" s="117">
        <v>0.70543999999999996</v>
      </c>
      <c r="DY88" s="117">
        <v>0.71082999999999996</v>
      </c>
      <c r="DZ88" s="117">
        <v>0.71596000000000004</v>
      </c>
      <c r="EA88" s="117">
        <v>0.72084999999999999</v>
      </c>
      <c r="EB88" s="117">
        <v>0.72548000000000001</v>
      </c>
      <c r="EC88" s="117">
        <v>0.72985</v>
      </c>
      <c r="ED88" s="117">
        <v>0.73397000000000001</v>
      </c>
      <c r="EE88" s="117">
        <v>0.73782000000000003</v>
      </c>
      <c r="EF88" s="117">
        <v>0.74141999999999997</v>
      </c>
      <c r="EG88" s="117">
        <v>0.74492000000000003</v>
      </c>
      <c r="EH88" s="117">
        <v>0.74833000000000005</v>
      </c>
      <c r="EI88" s="117">
        <v>0.75165999999999999</v>
      </c>
      <c r="EJ88" s="117">
        <v>0.75490000000000002</v>
      </c>
      <c r="EK88" s="117">
        <v>0.75805</v>
      </c>
      <c r="EL88" s="117">
        <v>0.76112999999999997</v>
      </c>
      <c r="EM88" s="117">
        <v>0.76412000000000002</v>
      </c>
      <c r="EN88" s="117">
        <v>0.76704000000000006</v>
      </c>
      <c r="EO88" s="117">
        <v>0.76987000000000005</v>
      </c>
      <c r="EP88" s="117">
        <v>0.77263000000000004</v>
      </c>
      <c r="EQ88" s="117">
        <v>0.77531000000000005</v>
      </c>
      <c r="ER88" s="117">
        <v>0.77791999999999994</v>
      </c>
      <c r="ES88" s="117">
        <v>0.78044999999999998</v>
      </c>
      <c r="ET88" s="117">
        <v>0.78290999999999999</v>
      </c>
      <c r="EU88" s="117">
        <v>0.78529000000000004</v>
      </c>
      <c r="EV88" s="117">
        <v>0.78761000000000003</v>
      </c>
      <c r="EW88" s="117">
        <v>0.78985000000000005</v>
      </c>
      <c r="EX88" s="117">
        <v>0.79201999999999995</v>
      </c>
      <c r="EY88" s="117">
        <v>0.79413</v>
      </c>
      <c r="EZ88" s="117">
        <v>0.79615999999999998</v>
      </c>
      <c r="FA88" s="117">
        <v>0.79813000000000001</v>
      </c>
      <c r="FB88" s="117">
        <v>0.80003999999999997</v>
      </c>
      <c r="FC88" s="117">
        <v>0.80188999999999999</v>
      </c>
      <c r="FD88" s="117">
        <v>0.80367</v>
      </c>
      <c r="FE88" s="117">
        <v>0.80539000000000005</v>
      </c>
      <c r="FF88" s="117">
        <v>0.80706</v>
      </c>
      <c r="FG88" s="117">
        <v>0.80866000000000005</v>
      </c>
      <c r="FH88" s="117">
        <v>0.81020999999999999</v>
      </c>
      <c r="FI88" s="117">
        <v>0.81179000000000001</v>
      </c>
      <c r="FJ88" s="117">
        <v>0.81342000000000003</v>
      </c>
      <c r="FK88" s="117">
        <v>0.81508999999999998</v>
      </c>
      <c r="FL88" s="117">
        <v>0.81681000000000004</v>
      </c>
      <c r="FM88" s="117">
        <v>0.81859000000000004</v>
      </c>
      <c r="FN88" s="117">
        <v>0.82042000000000004</v>
      </c>
      <c r="FO88" s="117">
        <v>0.82232000000000005</v>
      </c>
      <c r="FP88" s="117">
        <v>0.82416999999999996</v>
      </c>
      <c r="FQ88" s="117">
        <v>0.82599</v>
      </c>
      <c r="FR88" s="117">
        <v>0.82777999999999996</v>
      </c>
      <c r="FS88" s="117">
        <v>0.82952999999999999</v>
      </c>
      <c r="FT88" s="117">
        <v>0.83123999999999998</v>
      </c>
      <c r="FU88" s="117">
        <v>0.83291999999999999</v>
      </c>
      <c r="FV88" s="117">
        <v>0.83457000000000003</v>
      </c>
      <c r="FW88" s="117">
        <v>0.83618000000000003</v>
      </c>
      <c r="FX88" s="117">
        <v>0.83775999999999995</v>
      </c>
      <c r="FY88" s="117">
        <v>0.83931</v>
      </c>
      <c r="FZ88" s="117">
        <v>0.84082999999999997</v>
      </c>
      <c r="GA88" s="117">
        <v>0.84231999999999996</v>
      </c>
      <c r="GB88" s="117">
        <v>0.84377999999999997</v>
      </c>
      <c r="GC88" s="117">
        <v>0.84521000000000002</v>
      </c>
      <c r="GD88" s="117">
        <v>0.84660999999999997</v>
      </c>
      <c r="GE88" s="117">
        <v>0.84797999999999996</v>
      </c>
      <c r="GF88" s="117">
        <v>0.84931999999999996</v>
      </c>
      <c r="GG88" s="117">
        <v>0.85063999999999995</v>
      </c>
      <c r="GH88" s="117">
        <v>0.85194000000000003</v>
      </c>
      <c r="GI88" s="117">
        <v>0.85319999999999996</v>
      </c>
      <c r="GJ88" s="117">
        <v>0.85443999999999998</v>
      </c>
      <c r="GK88" s="117">
        <v>0.85565999999999998</v>
      </c>
      <c r="GL88" s="117">
        <v>0.85685</v>
      </c>
      <c r="GM88" s="117">
        <v>0.85802</v>
      </c>
      <c r="GN88" s="117">
        <v>0.85916000000000003</v>
      </c>
      <c r="GO88" s="117">
        <v>0.86028000000000004</v>
      </c>
      <c r="GP88" s="117">
        <v>0.86138000000000003</v>
      </c>
      <c r="GQ88" s="117">
        <v>0.86245000000000005</v>
      </c>
      <c r="GR88" s="117">
        <v>0.86351999999999995</v>
      </c>
      <c r="GS88" s="117">
        <v>0.86456</v>
      </c>
      <c r="GT88" s="117">
        <v>0.86560000000000004</v>
      </c>
      <c r="GU88" s="117">
        <v>0.86661999999999995</v>
      </c>
      <c r="GV88" s="117">
        <v>0.86763000000000001</v>
      </c>
      <c r="GW88" s="117">
        <v>0.86863000000000001</v>
      </c>
      <c r="GX88" s="117">
        <v>0.86961999999999995</v>
      </c>
      <c r="GY88" s="117">
        <v>0.87058999999999997</v>
      </c>
      <c r="GZ88" s="117">
        <v>0.87153999999999998</v>
      </c>
      <c r="HA88" s="117">
        <v>0.87248000000000003</v>
      </c>
      <c r="HB88" s="117">
        <v>0.87339999999999995</v>
      </c>
      <c r="HC88" s="117">
        <v>0.87429000000000001</v>
      </c>
      <c r="HD88" s="117">
        <v>0.87517999999999996</v>
      </c>
      <c r="HE88" s="117">
        <v>0.87604000000000004</v>
      </c>
      <c r="HF88" s="117">
        <v>0.87688999999999995</v>
      </c>
      <c r="HG88" s="117">
        <v>0.87771999999999994</v>
      </c>
      <c r="HH88" s="117">
        <v>0.87853999999999999</v>
      </c>
      <c r="HI88" s="117">
        <v>0.87934000000000001</v>
      </c>
      <c r="HJ88" s="117">
        <v>0.88012999999999997</v>
      </c>
      <c r="HK88" s="117">
        <v>0.88090000000000002</v>
      </c>
      <c r="HL88" s="117">
        <v>0.88165000000000004</v>
      </c>
      <c r="HM88" s="117">
        <v>0.88239999999999996</v>
      </c>
      <c r="HN88" s="117">
        <v>0.88312000000000002</v>
      </c>
      <c r="HO88" s="117">
        <v>0.88383999999999996</v>
      </c>
      <c r="HP88" s="117">
        <v>0.88453999999999999</v>
      </c>
      <c r="HQ88" s="117">
        <v>0.88522000000000001</v>
      </c>
      <c r="HR88" s="117">
        <v>0.88590000000000002</v>
      </c>
      <c r="HS88" s="117">
        <v>0.88656000000000001</v>
      </c>
      <c r="HT88" s="117">
        <v>0.88721000000000005</v>
      </c>
      <c r="HU88" s="117">
        <v>0.88783999999999996</v>
      </c>
      <c r="HV88" s="117">
        <v>0.88846999999999998</v>
      </c>
      <c r="HW88" s="117">
        <v>0.88907999999999998</v>
      </c>
      <c r="HX88" s="117">
        <v>0.88966999999999996</v>
      </c>
      <c r="HY88" s="117">
        <v>0.89026000000000005</v>
      </c>
      <c r="HZ88" s="117">
        <v>0.89083999999999997</v>
      </c>
      <c r="IA88" s="117">
        <v>0.89139999999999997</v>
      </c>
      <c r="IB88" s="117">
        <v>0.89195999999999998</v>
      </c>
      <c r="IC88" s="117">
        <v>0.89249999999999996</v>
      </c>
      <c r="ID88" s="117">
        <v>0.89302999999999999</v>
      </c>
      <c r="IE88" s="117">
        <v>0.89354999999999996</v>
      </c>
      <c r="IF88" s="117">
        <v>0.89405999999999997</v>
      </c>
      <c r="IG88" s="117">
        <v>0.89456000000000002</v>
      </c>
      <c r="IH88" s="117">
        <v>0.89505000000000001</v>
      </c>
      <c r="II88" s="117">
        <v>0.89554</v>
      </c>
      <c r="IJ88" s="117">
        <v>0.89600999999999997</v>
      </c>
      <c r="IK88" s="117">
        <v>0.89646999999999999</v>
      </c>
      <c r="IL88" s="117">
        <v>0.89692000000000005</v>
      </c>
      <c r="IM88" s="117">
        <v>0.89737</v>
      </c>
      <c r="IN88" s="117">
        <v>0.89790000000000003</v>
      </c>
      <c r="IO88" s="117">
        <v>0.89842</v>
      </c>
      <c r="IP88" s="117">
        <v>0.89893000000000001</v>
      </c>
      <c r="IQ88" s="117">
        <v>0.89944000000000002</v>
      </c>
      <c r="IR88" s="117">
        <v>0.89993000000000001</v>
      </c>
    </row>
    <row r="89" spans="1:252" ht="18.75" x14ac:dyDescent="0.3">
      <c r="A89" s="8">
        <v>81</v>
      </c>
      <c r="B89" s="116">
        <v>6.5710000000000005E-2</v>
      </c>
      <c r="C89" s="116">
        <v>7.5569999999999998E-2</v>
      </c>
      <c r="D89" s="116">
        <v>6.8769999999999998E-2</v>
      </c>
      <c r="E89" s="116">
        <v>7.3800000000000004E-2</v>
      </c>
      <c r="F89" s="116">
        <v>6.4280000000000004E-2</v>
      </c>
      <c r="G89" s="116">
        <v>7.2050000000000003E-2</v>
      </c>
      <c r="H89" s="116">
        <v>7.0480000000000001E-2</v>
      </c>
      <c r="I89" s="116">
        <v>7.825E-2</v>
      </c>
      <c r="J89" s="116">
        <v>7.2999999999999995E-2</v>
      </c>
      <c r="K89" s="116">
        <v>7.893E-2</v>
      </c>
      <c r="L89" s="116">
        <v>7.3459999999999998E-2</v>
      </c>
      <c r="M89" s="116">
        <v>8.9039999999999994E-2</v>
      </c>
      <c r="N89" s="116">
        <v>7.8060000000000004E-2</v>
      </c>
      <c r="O89" s="116">
        <v>8.8459999999999997E-2</v>
      </c>
      <c r="P89" s="116">
        <v>8.8059999999999999E-2</v>
      </c>
      <c r="Q89" s="116">
        <v>9.9330000000000002E-2</v>
      </c>
      <c r="R89" s="116">
        <v>8.2869999999999999E-2</v>
      </c>
      <c r="S89" s="116">
        <v>8.1610000000000002E-2</v>
      </c>
      <c r="T89" s="116">
        <v>5.6730000000000003E-2</v>
      </c>
      <c r="U89" s="116">
        <v>8.9160000000000003E-2</v>
      </c>
      <c r="V89" s="116">
        <v>0.10172</v>
      </c>
      <c r="W89" s="116">
        <v>0.10027999999999999</v>
      </c>
      <c r="X89" s="116">
        <v>0.11414000000000001</v>
      </c>
      <c r="Y89" s="116">
        <v>0.11663999999999999</v>
      </c>
      <c r="Z89" s="116">
        <v>0.11355999999999999</v>
      </c>
      <c r="AA89" s="116">
        <v>0.12135</v>
      </c>
      <c r="AB89" s="116">
        <v>0.11264</v>
      </c>
      <c r="AC89" s="116">
        <v>0.12236</v>
      </c>
      <c r="AD89" s="116">
        <v>0.10697</v>
      </c>
      <c r="AE89" s="116">
        <v>0.12651000000000001</v>
      </c>
      <c r="AF89" s="116">
        <v>0.11489000000000001</v>
      </c>
      <c r="AG89" s="116">
        <v>0.11705</v>
      </c>
      <c r="AH89" s="116">
        <v>0.13252</v>
      </c>
      <c r="AI89" s="116">
        <v>0.14180000000000001</v>
      </c>
      <c r="AJ89" s="116">
        <v>0.12997</v>
      </c>
      <c r="AK89" s="116">
        <v>0.13472000000000001</v>
      </c>
      <c r="AL89" s="116">
        <v>0.14072000000000001</v>
      </c>
      <c r="AM89" s="116">
        <v>0.14393</v>
      </c>
      <c r="AN89" s="116">
        <v>0.13235</v>
      </c>
      <c r="AO89" s="116">
        <v>0.1298</v>
      </c>
      <c r="AP89" s="116">
        <v>0.15587999999999999</v>
      </c>
      <c r="AQ89" s="116">
        <v>0.16303999999999999</v>
      </c>
      <c r="AR89" s="116">
        <v>0.16742000000000001</v>
      </c>
      <c r="AS89" s="116">
        <v>0.15698000000000001</v>
      </c>
      <c r="AT89" s="116">
        <v>0.15323999999999999</v>
      </c>
      <c r="AU89" s="116">
        <v>0.17197999999999999</v>
      </c>
      <c r="AV89" s="116">
        <v>0.17193</v>
      </c>
      <c r="AW89" s="116">
        <v>0.18559</v>
      </c>
      <c r="AX89" s="116">
        <v>0.17888999999999999</v>
      </c>
      <c r="AY89" s="116">
        <v>0.20732999999999999</v>
      </c>
      <c r="AZ89" s="116">
        <v>0.19561999999999999</v>
      </c>
      <c r="BA89" s="116">
        <v>0.21182000000000001</v>
      </c>
      <c r="BB89" s="116">
        <v>0.20918999999999999</v>
      </c>
      <c r="BC89" s="116">
        <v>0.21804000000000001</v>
      </c>
      <c r="BD89" s="116">
        <v>0.22034000000000001</v>
      </c>
      <c r="BE89" s="116">
        <v>0.20571999999999999</v>
      </c>
      <c r="BF89" s="116">
        <v>0.23208000000000001</v>
      </c>
      <c r="BG89" s="116">
        <v>0.22414000000000001</v>
      </c>
      <c r="BH89" s="116">
        <v>0.24722</v>
      </c>
      <c r="BI89" s="116">
        <v>0.23382</v>
      </c>
      <c r="BJ89" s="116">
        <v>0.24640000000000001</v>
      </c>
      <c r="BK89" s="116">
        <v>0.23080000000000001</v>
      </c>
      <c r="BL89" s="116">
        <v>0.22459999999999999</v>
      </c>
      <c r="BM89" s="116">
        <v>0.24001</v>
      </c>
      <c r="BN89" s="116">
        <v>0.24451000000000001</v>
      </c>
      <c r="BO89" s="116">
        <v>0.24418999999999999</v>
      </c>
      <c r="BP89" s="116">
        <v>0.25317000000000001</v>
      </c>
      <c r="BQ89" s="116">
        <v>0.24518000000000001</v>
      </c>
      <c r="BR89" s="116">
        <v>0.24972</v>
      </c>
      <c r="BS89" s="116">
        <v>0.24828</v>
      </c>
      <c r="BT89" s="116">
        <v>0.26748</v>
      </c>
      <c r="BU89" s="116">
        <v>0.26028000000000001</v>
      </c>
      <c r="BV89" s="116">
        <v>0.27561999999999998</v>
      </c>
      <c r="BW89" s="116">
        <v>0.2883</v>
      </c>
      <c r="BX89" s="116">
        <v>0.28482000000000002</v>
      </c>
      <c r="BY89" s="116">
        <v>0.29116999999999998</v>
      </c>
      <c r="BZ89" s="116">
        <v>0.30668000000000001</v>
      </c>
      <c r="CA89" s="116">
        <v>0.30051</v>
      </c>
      <c r="CB89" s="116">
        <v>0.30695</v>
      </c>
      <c r="CC89" s="116">
        <v>0.31712000000000001</v>
      </c>
      <c r="CD89" s="116">
        <v>0.31314999999999998</v>
      </c>
      <c r="CE89" s="116">
        <v>0.32430999999999999</v>
      </c>
      <c r="CF89" s="116">
        <v>0.33750000000000002</v>
      </c>
      <c r="CG89" s="116">
        <v>0.33611000000000002</v>
      </c>
      <c r="CH89" s="116">
        <v>0.35621999999999998</v>
      </c>
      <c r="CI89" s="116">
        <v>0.35770999999999997</v>
      </c>
      <c r="CJ89" s="116">
        <v>0.36432999999999999</v>
      </c>
      <c r="CK89" s="116">
        <v>0.37372</v>
      </c>
      <c r="CL89" s="116">
        <v>0.37740000000000001</v>
      </c>
      <c r="CM89" s="116">
        <v>0.38517000000000001</v>
      </c>
      <c r="CN89" s="116">
        <v>0.38081999999999999</v>
      </c>
      <c r="CO89" s="116">
        <v>0.38974999999999999</v>
      </c>
      <c r="CP89" s="116">
        <v>0.3982</v>
      </c>
      <c r="CQ89" s="116">
        <v>0.40577999999999997</v>
      </c>
      <c r="CR89" s="116">
        <v>0.41898000000000002</v>
      </c>
      <c r="CS89" s="116">
        <v>0.42213000000000001</v>
      </c>
      <c r="CT89" s="116">
        <v>0.43840000000000001</v>
      </c>
      <c r="CU89" s="116">
        <v>0.44858999999999999</v>
      </c>
      <c r="CV89" s="116">
        <v>0.45140999999999998</v>
      </c>
      <c r="CW89" s="116">
        <v>0.46479999999999999</v>
      </c>
      <c r="CX89" s="116">
        <v>0.47208</v>
      </c>
      <c r="CY89" s="116">
        <v>0.48702000000000001</v>
      </c>
      <c r="CZ89" s="116">
        <v>0.49930999999999998</v>
      </c>
      <c r="DA89" s="116">
        <v>0.50560000000000005</v>
      </c>
      <c r="DB89" s="116">
        <v>0.52708999999999995</v>
      </c>
      <c r="DC89" s="116">
        <v>0.53361000000000003</v>
      </c>
      <c r="DD89" s="116">
        <v>0.54461999999999999</v>
      </c>
      <c r="DE89" s="116">
        <v>0.55274999999999996</v>
      </c>
      <c r="DF89" s="116">
        <v>0.56766000000000005</v>
      </c>
      <c r="DG89" s="116">
        <v>0.56686000000000003</v>
      </c>
      <c r="DH89" s="116">
        <v>0.57664000000000004</v>
      </c>
      <c r="DI89" s="116">
        <v>0.5867</v>
      </c>
      <c r="DJ89" s="116">
        <v>0.59292</v>
      </c>
      <c r="DK89" s="116">
        <v>0.59923000000000004</v>
      </c>
      <c r="DL89" s="117">
        <v>0.60565999999999998</v>
      </c>
      <c r="DM89" s="117">
        <v>0.60921999999999998</v>
      </c>
      <c r="DN89" s="117">
        <v>0.61580999999999997</v>
      </c>
      <c r="DO89" s="117">
        <v>0.62236000000000002</v>
      </c>
      <c r="DP89" s="117">
        <v>0.62885999999999997</v>
      </c>
      <c r="DQ89" s="117">
        <v>0.63529999999999998</v>
      </c>
      <c r="DR89" s="117">
        <v>0.64154999999999995</v>
      </c>
      <c r="DS89" s="117">
        <v>0.64773999999999998</v>
      </c>
      <c r="DT89" s="117">
        <v>0.65383999999999998</v>
      </c>
      <c r="DU89" s="117">
        <v>0.65986</v>
      </c>
      <c r="DV89" s="117">
        <v>0.66579999999999995</v>
      </c>
      <c r="DW89" s="117">
        <v>0.67166000000000003</v>
      </c>
      <c r="DX89" s="117">
        <v>0.67742999999999998</v>
      </c>
      <c r="DY89" s="117">
        <v>0.68311999999999995</v>
      </c>
      <c r="DZ89" s="117">
        <v>0.68855</v>
      </c>
      <c r="EA89" s="117">
        <v>0.69372999999999996</v>
      </c>
      <c r="EB89" s="117">
        <v>0.69864000000000004</v>
      </c>
      <c r="EC89" s="117">
        <v>0.70328999999999997</v>
      </c>
      <c r="ED89" s="117">
        <v>0.70767000000000002</v>
      </c>
      <c r="EE89" s="117">
        <v>0.71177000000000001</v>
      </c>
      <c r="EF89" s="117">
        <v>0.71560000000000001</v>
      </c>
      <c r="EG89" s="117">
        <v>0.71933999999999998</v>
      </c>
      <c r="EH89" s="117">
        <v>0.72299000000000002</v>
      </c>
      <c r="EI89" s="117">
        <v>0.72655000000000003</v>
      </c>
      <c r="EJ89" s="117">
        <v>0.73001000000000005</v>
      </c>
      <c r="EK89" s="117">
        <v>0.73338999999999999</v>
      </c>
      <c r="EL89" s="117">
        <v>0.73668999999999996</v>
      </c>
      <c r="EM89" s="117">
        <v>0.7399</v>
      </c>
      <c r="EN89" s="117">
        <v>0.74302000000000001</v>
      </c>
      <c r="EO89" s="117">
        <v>0.74607000000000001</v>
      </c>
      <c r="EP89" s="117">
        <v>0.74902999999999997</v>
      </c>
      <c r="EQ89" s="117">
        <v>0.75190999999999997</v>
      </c>
      <c r="ER89" s="117">
        <v>0.75470999999999999</v>
      </c>
      <c r="ES89" s="117">
        <v>0.75744</v>
      </c>
      <c r="ET89" s="117">
        <v>0.76009000000000004</v>
      </c>
      <c r="EU89" s="117">
        <v>0.76265000000000005</v>
      </c>
      <c r="EV89" s="117">
        <v>0.76515</v>
      </c>
      <c r="EW89" s="117">
        <v>0.76756999999999997</v>
      </c>
      <c r="EX89" s="117">
        <v>0.76990999999999998</v>
      </c>
      <c r="EY89" s="117">
        <v>0.77217999999999998</v>
      </c>
      <c r="EZ89" s="117">
        <v>0.77437999999999996</v>
      </c>
      <c r="FA89" s="117">
        <v>0.77651000000000003</v>
      </c>
      <c r="FB89" s="117">
        <v>0.77856999999999998</v>
      </c>
      <c r="FC89" s="117">
        <v>0.78056000000000003</v>
      </c>
      <c r="FD89" s="117">
        <v>0.78249000000000002</v>
      </c>
      <c r="FE89" s="117">
        <v>0.78434999999999999</v>
      </c>
      <c r="FF89" s="117">
        <v>0.78615000000000002</v>
      </c>
      <c r="FG89" s="117">
        <v>0.78788999999999998</v>
      </c>
      <c r="FH89" s="117">
        <v>0.78956999999999999</v>
      </c>
      <c r="FI89" s="117">
        <v>0.79127999999999998</v>
      </c>
      <c r="FJ89" s="117">
        <v>0.79305000000000003</v>
      </c>
      <c r="FK89" s="117">
        <v>0.79486000000000001</v>
      </c>
      <c r="FL89" s="117">
        <v>0.79673000000000005</v>
      </c>
      <c r="FM89" s="117">
        <v>0.79866000000000004</v>
      </c>
      <c r="FN89" s="117">
        <v>0.80064999999999997</v>
      </c>
      <c r="FO89" s="117">
        <v>0.80271000000000003</v>
      </c>
      <c r="FP89" s="117">
        <v>0.80472999999999995</v>
      </c>
      <c r="FQ89" s="117">
        <v>0.80671000000000004</v>
      </c>
      <c r="FR89" s="117">
        <v>0.80864999999999998</v>
      </c>
      <c r="FS89" s="117">
        <v>0.81055999999999995</v>
      </c>
      <c r="FT89" s="117">
        <v>0.81242000000000003</v>
      </c>
      <c r="FU89" s="117">
        <v>0.81425999999999998</v>
      </c>
      <c r="FV89" s="117">
        <v>0.81605000000000005</v>
      </c>
      <c r="FW89" s="117">
        <v>0.81781000000000004</v>
      </c>
      <c r="FX89" s="117">
        <v>0.81954000000000005</v>
      </c>
      <c r="FY89" s="117">
        <v>0.82123000000000002</v>
      </c>
      <c r="FZ89" s="117">
        <v>0.82289000000000001</v>
      </c>
      <c r="GA89" s="117">
        <v>0.82452000000000003</v>
      </c>
      <c r="GB89" s="117">
        <v>0.82611999999999997</v>
      </c>
      <c r="GC89" s="117">
        <v>0.82767999999999997</v>
      </c>
      <c r="GD89" s="117">
        <v>0.82921</v>
      </c>
      <c r="GE89" s="117">
        <v>0.83072000000000001</v>
      </c>
      <c r="GF89" s="117">
        <v>0.83218999999999999</v>
      </c>
      <c r="GG89" s="117">
        <v>0.83364000000000005</v>
      </c>
      <c r="GH89" s="117">
        <v>0.83506000000000002</v>
      </c>
      <c r="GI89" s="117">
        <v>0.83645000000000003</v>
      </c>
      <c r="GJ89" s="117">
        <v>0.83781000000000005</v>
      </c>
      <c r="GK89" s="117">
        <v>0.83914</v>
      </c>
      <c r="GL89" s="117">
        <v>0.84045000000000003</v>
      </c>
      <c r="GM89" s="117">
        <v>0.84172999999999998</v>
      </c>
      <c r="GN89" s="117">
        <v>0.84299000000000002</v>
      </c>
      <c r="GO89" s="117">
        <v>0.84421999999999997</v>
      </c>
      <c r="GP89" s="117">
        <v>0.84543000000000001</v>
      </c>
      <c r="GQ89" s="117">
        <v>0.84662000000000004</v>
      </c>
      <c r="GR89" s="117">
        <v>0.84779000000000004</v>
      </c>
      <c r="GS89" s="117">
        <v>0.84894000000000003</v>
      </c>
      <c r="GT89" s="117">
        <v>0.85007999999999995</v>
      </c>
      <c r="GU89" s="117">
        <v>0.85121000000000002</v>
      </c>
      <c r="GV89" s="117">
        <v>0.85233000000000003</v>
      </c>
      <c r="GW89" s="117">
        <v>0.85343000000000002</v>
      </c>
      <c r="GX89" s="117">
        <v>0.85451999999999995</v>
      </c>
      <c r="GY89" s="117">
        <v>0.85558999999999996</v>
      </c>
      <c r="GZ89" s="117">
        <v>0.85665000000000002</v>
      </c>
      <c r="HA89" s="117">
        <v>0.85768</v>
      </c>
      <c r="HB89" s="117">
        <v>0.85868999999999995</v>
      </c>
      <c r="HC89" s="117">
        <v>0.85968999999999995</v>
      </c>
      <c r="HD89" s="117">
        <v>0.86065999999999998</v>
      </c>
      <c r="HE89" s="117">
        <v>0.86162000000000005</v>
      </c>
      <c r="HF89" s="117">
        <v>0.86255999999999999</v>
      </c>
      <c r="HG89" s="117">
        <v>0.86348000000000003</v>
      </c>
      <c r="HH89" s="117">
        <v>0.86438999999999999</v>
      </c>
      <c r="HI89" s="117">
        <v>0.86528000000000005</v>
      </c>
      <c r="HJ89" s="117">
        <v>0.86614999999999998</v>
      </c>
      <c r="HK89" s="117">
        <v>0.86700999999999995</v>
      </c>
      <c r="HL89" s="117">
        <v>0.86785000000000001</v>
      </c>
      <c r="HM89" s="117">
        <v>0.86867000000000005</v>
      </c>
      <c r="HN89" s="117">
        <v>0.86948000000000003</v>
      </c>
      <c r="HO89" s="117">
        <v>0.87026999999999999</v>
      </c>
      <c r="HP89" s="117">
        <v>0.87104999999999999</v>
      </c>
      <c r="HQ89" s="117">
        <v>0.87182000000000004</v>
      </c>
      <c r="HR89" s="117">
        <v>0.87256999999999996</v>
      </c>
      <c r="HS89" s="117">
        <v>0.87329999999999997</v>
      </c>
      <c r="HT89" s="117">
        <v>0.87402999999999997</v>
      </c>
      <c r="HU89" s="117">
        <v>0.87473999999999996</v>
      </c>
      <c r="HV89" s="117">
        <v>0.87543000000000004</v>
      </c>
      <c r="HW89" s="117">
        <v>0.87611000000000006</v>
      </c>
      <c r="HX89" s="117">
        <v>0.87678</v>
      </c>
      <c r="HY89" s="117">
        <v>0.87744</v>
      </c>
      <c r="HZ89" s="117">
        <v>0.87807999999999997</v>
      </c>
      <c r="IA89" s="117">
        <v>0.87870999999999999</v>
      </c>
      <c r="IB89" s="117">
        <v>0.87932999999999995</v>
      </c>
      <c r="IC89" s="117">
        <v>0.87994000000000006</v>
      </c>
      <c r="ID89" s="117">
        <v>0.88053999999999999</v>
      </c>
      <c r="IE89" s="117">
        <v>0.88112000000000001</v>
      </c>
      <c r="IF89" s="117">
        <v>0.88168999999999997</v>
      </c>
      <c r="IG89" s="117">
        <v>0.88226000000000004</v>
      </c>
      <c r="IH89" s="117">
        <v>0.88280999999999998</v>
      </c>
      <c r="II89" s="117">
        <v>0.88334999999999997</v>
      </c>
      <c r="IJ89" s="117">
        <v>0.88388</v>
      </c>
      <c r="IK89" s="117">
        <v>0.88439999999999996</v>
      </c>
      <c r="IL89" s="117">
        <v>0.88490999999999997</v>
      </c>
      <c r="IM89" s="117">
        <v>0.88541000000000003</v>
      </c>
      <c r="IN89" s="117">
        <v>0.88600000000000001</v>
      </c>
      <c r="IO89" s="117">
        <v>0.88658999999999999</v>
      </c>
      <c r="IP89" s="117">
        <v>0.88717000000000001</v>
      </c>
      <c r="IQ89" s="117">
        <v>0.88773999999999997</v>
      </c>
      <c r="IR89" s="117">
        <v>0.88829999999999998</v>
      </c>
    </row>
    <row r="90" spans="1:252" ht="18.75" x14ac:dyDescent="0.3">
      <c r="A90" s="8">
        <v>82</v>
      </c>
      <c r="B90" s="116">
        <v>5.3600000000000002E-2</v>
      </c>
      <c r="C90" s="116">
        <v>6.2210000000000001E-2</v>
      </c>
      <c r="D90" s="116">
        <v>5.5399999999999998E-2</v>
      </c>
      <c r="E90" s="116">
        <v>6.2080000000000003E-2</v>
      </c>
      <c r="F90" s="116">
        <v>5.1580000000000001E-2</v>
      </c>
      <c r="G90" s="116">
        <v>5.8389999999999997E-2</v>
      </c>
      <c r="H90" s="116">
        <v>5.7610000000000001E-2</v>
      </c>
      <c r="I90" s="116">
        <v>6.4280000000000004E-2</v>
      </c>
      <c r="J90" s="116">
        <v>6.0310000000000002E-2</v>
      </c>
      <c r="K90" s="116">
        <v>6.5350000000000005E-2</v>
      </c>
      <c r="L90" s="116">
        <v>5.9229999999999998E-2</v>
      </c>
      <c r="M90" s="116">
        <v>7.3389999999999997E-2</v>
      </c>
      <c r="N90" s="116">
        <v>6.3380000000000006E-2</v>
      </c>
      <c r="O90" s="116">
        <v>7.4870000000000006E-2</v>
      </c>
      <c r="P90" s="116">
        <v>7.3749999999999996E-2</v>
      </c>
      <c r="Q90" s="116">
        <v>8.1170000000000006E-2</v>
      </c>
      <c r="R90" s="116">
        <v>6.7470000000000002E-2</v>
      </c>
      <c r="S90" s="116">
        <v>6.7710000000000006E-2</v>
      </c>
      <c r="T90" s="116">
        <v>4.7120000000000002E-2</v>
      </c>
      <c r="U90" s="116">
        <v>7.2840000000000002E-2</v>
      </c>
      <c r="V90" s="116">
        <v>8.498E-2</v>
      </c>
      <c r="W90" s="116">
        <v>8.2989999999999994E-2</v>
      </c>
      <c r="X90" s="116">
        <v>9.5430000000000001E-2</v>
      </c>
      <c r="Y90" s="116">
        <v>9.5530000000000004E-2</v>
      </c>
      <c r="Z90" s="116">
        <v>9.5399999999999999E-2</v>
      </c>
      <c r="AA90" s="116">
        <v>0.10237</v>
      </c>
      <c r="AB90" s="116">
        <v>9.1289999999999996E-2</v>
      </c>
      <c r="AC90" s="116">
        <v>0.10374</v>
      </c>
      <c r="AD90" s="116">
        <v>9.2109999999999997E-2</v>
      </c>
      <c r="AE90" s="116">
        <v>0.10791000000000001</v>
      </c>
      <c r="AF90" s="116">
        <v>9.5339999999999994E-2</v>
      </c>
      <c r="AG90" s="116">
        <v>9.5909999999999995E-2</v>
      </c>
      <c r="AH90" s="116">
        <v>0.10962</v>
      </c>
      <c r="AI90" s="116">
        <v>0.11932</v>
      </c>
      <c r="AJ90" s="116">
        <v>0.10843</v>
      </c>
      <c r="AK90" s="116">
        <v>0.11327</v>
      </c>
      <c r="AL90" s="116">
        <v>0.12095</v>
      </c>
      <c r="AM90" s="116">
        <v>0.11984</v>
      </c>
      <c r="AN90" s="116">
        <v>0.11022999999999999</v>
      </c>
      <c r="AO90" s="116">
        <v>0.10775</v>
      </c>
      <c r="AP90" s="116">
        <v>0.13059000000000001</v>
      </c>
      <c r="AQ90" s="116">
        <v>0.13675999999999999</v>
      </c>
      <c r="AR90" s="116">
        <v>0.14058999999999999</v>
      </c>
      <c r="AS90" s="116">
        <v>0.13147</v>
      </c>
      <c r="AT90" s="116">
        <v>0.12761</v>
      </c>
      <c r="AU90" s="116">
        <v>0.14665</v>
      </c>
      <c r="AV90" s="116">
        <v>0.14457</v>
      </c>
      <c r="AW90" s="116">
        <v>0.15958</v>
      </c>
      <c r="AX90" s="116">
        <v>0.1527</v>
      </c>
      <c r="AY90" s="116">
        <v>0.18032999999999999</v>
      </c>
      <c r="AZ90" s="116">
        <v>0.16616</v>
      </c>
      <c r="BA90" s="116">
        <v>0.17982999999999999</v>
      </c>
      <c r="BB90" s="116">
        <v>0.17945</v>
      </c>
      <c r="BC90" s="116">
        <v>0.18743000000000001</v>
      </c>
      <c r="BD90" s="116">
        <v>0.18919</v>
      </c>
      <c r="BE90" s="116">
        <v>0.17743999999999999</v>
      </c>
      <c r="BF90" s="116">
        <v>0.20057</v>
      </c>
      <c r="BG90" s="116">
        <v>0.19242999999999999</v>
      </c>
      <c r="BH90" s="116">
        <v>0.21579000000000001</v>
      </c>
      <c r="BI90" s="116">
        <v>0.20069999999999999</v>
      </c>
      <c r="BJ90" s="116">
        <v>0.21712000000000001</v>
      </c>
      <c r="BK90" s="116">
        <v>0.20180999999999999</v>
      </c>
      <c r="BL90" s="116">
        <v>0.19436999999999999</v>
      </c>
      <c r="BM90" s="116">
        <v>0.20909</v>
      </c>
      <c r="BN90" s="116">
        <v>0.21204999999999999</v>
      </c>
      <c r="BO90" s="116">
        <v>0.21367</v>
      </c>
      <c r="BP90" s="116">
        <v>0.22162000000000001</v>
      </c>
      <c r="BQ90" s="116">
        <v>0.21375</v>
      </c>
      <c r="BR90" s="116">
        <v>0.21945000000000001</v>
      </c>
      <c r="BS90" s="116">
        <v>0.21844</v>
      </c>
      <c r="BT90" s="116">
        <v>0.23655000000000001</v>
      </c>
      <c r="BU90" s="116">
        <v>0.22969999999999999</v>
      </c>
      <c r="BV90" s="116">
        <v>0.24223</v>
      </c>
      <c r="BW90" s="116">
        <v>0.25547999999999998</v>
      </c>
      <c r="BX90" s="116">
        <v>0.25207000000000002</v>
      </c>
      <c r="BY90" s="116">
        <v>0.25747999999999999</v>
      </c>
      <c r="BZ90" s="116">
        <v>0.27192</v>
      </c>
      <c r="CA90" s="116">
        <v>0.26623000000000002</v>
      </c>
      <c r="CB90" s="116">
        <v>0.27350999999999998</v>
      </c>
      <c r="CC90" s="116">
        <v>0.28292</v>
      </c>
      <c r="CD90" s="116">
        <v>0.27801999999999999</v>
      </c>
      <c r="CE90" s="116">
        <v>0.28992000000000001</v>
      </c>
      <c r="CF90" s="116">
        <v>0.30292999999999998</v>
      </c>
      <c r="CG90" s="116">
        <v>0.30142999999999998</v>
      </c>
      <c r="CH90" s="116">
        <v>0.32149</v>
      </c>
      <c r="CI90" s="116">
        <v>0.32253999999999999</v>
      </c>
      <c r="CJ90" s="116">
        <v>0.33013999999999999</v>
      </c>
      <c r="CK90" s="116">
        <v>0.33940999999999999</v>
      </c>
      <c r="CL90" s="116">
        <v>0.34244999999999998</v>
      </c>
      <c r="CM90" s="116">
        <v>0.34965000000000002</v>
      </c>
      <c r="CN90" s="116">
        <v>0.34504000000000001</v>
      </c>
      <c r="CO90" s="116">
        <v>0.35477999999999998</v>
      </c>
      <c r="CP90" s="116">
        <v>0.36335000000000001</v>
      </c>
      <c r="CQ90" s="116">
        <v>0.37073</v>
      </c>
      <c r="CR90" s="116">
        <v>0.38350000000000001</v>
      </c>
      <c r="CS90" s="116">
        <v>0.38690000000000002</v>
      </c>
      <c r="CT90" s="116">
        <v>0.40237000000000001</v>
      </c>
      <c r="CU90" s="116">
        <v>0.41272999999999999</v>
      </c>
      <c r="CV90" s="116">
        <v>0.41419</v>
      </c>
      <c r="CW90" s="116">
        <v>0.42830000000000001</v>
      </c>
      <c r="CX90" s="116">
        <v>0.43558000000000002</v>
      </c>
      <c r="CY90" s="116">
        <v>0.45123999999999997</v>
      </c>
      <c r="CZ90" s="116">
        <v>0.46333999999999997</v>
      </c>
      <c r="DA90" s="116">
        <v>0.46831</v>
      </c>
      <c r="DB90" s="116">
        <v>0.49147000000000002</v>
      </c>
      <c r="DC90" s="116">
        <v>0.49569000000000002</v>
      </c>
      <c r="DD90" s="116">
        <v>0.50724999999999998</v>
      </c>
      <c r="DE90" s="116">
        <v>0.51700000000000002</v>
      </c>
      <c r="DF90" s="116">
        <v>0.53137999999999996</v>
      </c>
      <c r="DG90" s="116">
        <v>0.53141000000000005</v>
      </c>
      <c r="DH90" s="116">
        <v>0.54159000000000002</v>
      </c>
      <c r="DI90" s="116">
        <v>0.55125999999999997</v>
      </c>
      <c r="DJ90" s="116">
        <v>0.55820999999999998</v>
      </c>
      <c r="DK90" s="116">
        <v>0.56354000000000004</v>
      </c>
      <c r="DL90" s="117">
        <v>0.57177999999999995</v>
      </c>
      <c r="DM90" s="117">
        <v>0.57548999999999995</v>
      </c>
      <c r="DN90" s="117">
        <v>0.58235000000000003</v>
      </c>
      <c r="DO90" s="117">
        <v>0.58916999999999997</v>
      </c>
      <c r="DP90" s="117">
        <v>0.59594999999999998</v>
      </c>
      <c r="DQ90" s="117">
        <v>0.60267999999999999</v>
      </c>
      <c r="DR90" s="117">
        <v>0.60921000000000003</v>
      </c>
      <c r="DS90" s="117">
        <v>0.61570000000000003</v>
      </c>
      <c r="DT90" s="117">
        <v>0.62211000000000005</v>
      </c>
      <c r="DU90" s="117">
        <v>0.62843000000000004</v>
      </c>
      <c r="DV90" s="117">
        <v>0.63468000000000002</v>
      </c>
      <c r="DW90" s="117">
        <v>0.64083999999999997</v>
      </c>
      <c r="DX90" s="117">
        <v>0.64693000000000001</v>
      </c>
      <c r="DY90" s="117">
        <v>0.65293999999999996</v>
      </c>
      <c r="DZ90" s="117">
        <v>0.65868000000000004</v>
      </c>
      <c r="EA90" s="117">
        <v>0.66415000000000002</v>
      </c>
      <c r="EB90" s="117">
        <v>0.66935</v>
      </c>
      <c r="EC90" s="117">
        <v>0.67427000000000004</v>
      </c>
      <c r="ED90" s="117">
        <v>0.67891000000000001</v>
      </c>
      <c r="EE90" s="117">
        <v>0.68327000000000004</v>
      </c>
      <c r="EF90" s="117">
        <v>0.68733999999999995</v>
      </c>
      <c r="EG90" s="117">
        <v>0.69132000000000005</v>
      </c>
      <c r="EH90" s="117">
        <v>0.69518999999999997</v>
      </c>
      <c r="EI90" s="117">
        <v>0.69898000000000005</v>
      </c>
      <c r="EJ90" s="117">
        <v>0.70267999999999997</v>
      </c>
      <c r="EK90" s="117">
        <v>0.70628000000000002</v>
      </c>
      <c r="EL90" s="117">
        <v>0.70979000000000003</v>
      </c>
      <c r="EM90" s="117">
        <v>0.71321999999999997</v>
      </c>
      <c r="EN90" s="117">
        <v>0.71655999999999997</v>
      </c>
      <c r="EO90" s="117">
        <v>0.71980999999999995</v>
      </c>
      <c r="EP90" s="117">
        <v>0.72297999999999996</v>
      </c>
      <c r="EQ90" s="117">
        <v>0.72606999999999999</v>
      </c>
      <c r="ER90" s="117">
        <v>0.72907</v>
      </c>
      <c r="ES90" s="117">
        <v>0.73199000000000003</v>
      </c>
      <c r="ET90" s="117">
        <v>0.73482999999999998</v>
      </c>
      <c r="EU90" s="117">
        <v>0.73758999999999997</v>
      </c>
      <c r="EV90" s="117">
        <v>0.74026000000000003</v>
      </c>
      <c r="EW90" s="117">
        <v>0.74285999999999996</v>
      </c>
      <c r="EX90" s="117">
        <v>0.74538000000000004</v>
      </c>
      <c r="EY90" s="117">
        <v>0.74782000000000004</v>
      </c>
      <c r="EZ90" s="117">
        <v>0.75019000000000002</v>
      </c>
      <c r="FA90" s="117">
        <v>0.75248000000000004</v>
      </c>
      <c r="FB90" s="117">
        <v>0.75470000000000004</v>
      </c>
      <c r="FC90" s="117">
        <v>0.75685000000000002</v>
      </c>
      <c r="FD90" s="117">
        <v>0.75892999999999999</v>
      </c>
      <c r="FE90" s="117">
        <v>0.76093999999999995</v>
      </c>
      <c r="FF90" s="117">
        <v>0.76288</v>
      </c>
      <c r="FG90" s="117">
        <v>0.76476</v>
      </c>
      <c r="FH90" s="117">
        <v>0.76656999999999997</v>
      </c>
      <c r="FI90" s="117">
        <v>0.76841999999999999</v>
      </c>
      <c r="FJ90" s="117">
        <v>0.77032999999999996</v>
      </c>
      <c r="FK90" s="117">
        <v>0.77229000000000003</v>
      </c>
      <c r="FL90" s="117">
        <v>0.77431000000000005</v>
      </c>
      <c r="FM90" s="117">
        <v>0.77639999999999998</v>
      </c>
      <c r="FN90" s="117">
        <v>0.77856000000000003</v>
      </c>
      <c r="FO90" s="117">
        <v>0.78078999999999998</v>
      </c>
      <c r="FP90" s="117">
        <v>0.78298000000000001</v>
      </c>
      <c r="FQ90" s="117">
        <v>0.78512999999999999</v>
      </c>
      <c r="FR90" s="117">
        <v>0.78724000000000005</v>
      </c>
      <c r="FS90" s="117">
        <v>0.7893</v>
      </c>
      <c r="FT90" s="117">
        <v>0.79132999999999998</v>
      </c>
      <c r="FU90" s="117">
        <v>0.79332000000000003</v>
      </c>
      <c r="FV90" s="117">
        <v>0.79527000000000003</v>
      </c>
      <c r="FW90" s="117">
        <v>0.79718999999999995</v>
      </c>
      <c r="FX90" s="117">
        <v>0.79906999999999995</v>
      </c>
      <c r="FY90" s="117">
        <v>0.80091000000000001</v>
      </c>
      <c r="FZ90" s="117">
        <v>0.80271999999999999</v>
      </c>
      <c r="GA90" s="117">
        <v>0.80449000000000004</v>
      </c>
      <c r="GB90" s="117">
        <v>0.80623</v>
      </c>
      <c r="GC90" s="117">
        <v>0.80793999999999999</v>
      </c>
      <c r="GD90" s="117">
        <v>0.80962000000000001</v>
      </c>
      <c r="GE90" s="117">
        <v>0.81125999999999998</v>
      </c>
      <c r="GF90" s="117">
        <v>0.81286999999999998</v>
      </c>
      <c r="GG90" s="117">
        <v>0.81445000000000001</v>
      </c>
      <c r="GH90" s="117">
        <v>0.81599999999999995</v>
      </c>
      <c r="GI90" s="117">
        <v>0.81752000000000002</v>
      </c>
      <c r="GJ90" s="117">
        <v>0.81901000000000002</v>
      </c>
      <c r="GK90" s="117">
        <v>0.82047000000000003</v>
      </c>
      <c r="GL90" s="117">
        <v>0.82189999999999996</v>
      </c>
      <c r="GM90" s="117">
        <v>0.82330999999999999</v>
      </c>
      <c r="GN90" s="117">
        <v>0.82469000000000003</v>
      </c>
      <c r="GO90" s="117">
        <v>0.82604</v>
      </c>
      <c r="GP90" s="117">
        <v>0.82735999999999998</v>
      </c>
      <c r="GQ90" s="117">
        <v>0.82865999999999995</v>
      </c>
      <c r="GR90" s="117">
        <v>0.82994999999999997</v>
      </c>
      <c r="GS90" s="117">
        <v>0.83121</v>
      </c>
      <c r="GT90" s="117">
        <v>0.83247000000000004</v>
      </c>
      <c r="GU90" s="117">
        <v>0.83370999999999995</v>
      </c>
      <c r="GV90" s="117">
        <v>0.83494000000000002</v>
      </c>
      <c r="GW90" s="117">
        <v>0.83614999999999995</v>
      </c>
      <c r="GX90" s="117">
        <v>0.83735000000000004</v>
      </c>
      <c r="GY90" s="117">
        <v>0.83853</v>
      </c>
      <c r="GZ90" s="117">
        <v>0.83969000000000005</v>
      </c>
      <c r="HA90" s="117">
        <v>0.84082999999999997</v>
      </c>
      <c r="HB90" s="117">
        <v>0.84194999999999998</v>
      </c>
      <c r="HC90" s="117">
        <v>0.84304000000000001</v>
      </c>
      <c r="HD90" s="117">
        <v>0.84411999999999998</v>
      </c>
      <c r="HE90" s="117">
        <v>0.84518000000000004</v>
      </c>
      <c r="HF90" s="117">
        <v>0.84621999999999997</v>
      </c>
      <c r="HG90" s="117">
        <v>0.84723999999999999</v>
      </c>
      <c r="HH90" s="117">
        <v>0.84823999999999999</v>
      </c>
      <c r="HI90" s="117">
        <v>0.84921999999999997</v>
      </c>
      <c r="HJ90" s="117">
        <v>0.85019</v>
      </c>
      <c r="HK90" s="117">
        <v>0.85113000000000005</v>
      </c>
      <c r="HL90" s="117">
        <v>0.85206000000000004</v>
      </c>
      <c r="HM90" s="117">
        <v>0.85297999999999996</v>
      </c>
      <c r="HN90" s="117">
        <v>0.85387000000000002</v>
      </c>
      <c r="HO90" s="117">
        <v>0.85475000000000001</v>
      </c>
      <c r="HP90" s="117">
        <v>0.85562000000000005</v>
      </c>
      <c r="HQ90" s="117">
        <v>0.85646999999999995</v>
      </c>
      <c r="HR90" s="117">
        <v>0.85729999999999995</v>
      </c>
      <c r="HS90" s="117">
        <v>0.85811999999999999</v>
      </c>
      <c r="HT90" s="117">
        <v>0.85892000000000002</v>
      </c>
      <c r="HU90" s="117">
        <v>0.85970999999999997</v>
      </c>
      <c r="HV90" s="117">
        <v>0.86048000000000002</v>
      </c>
      <c r="HW90" s="117">
        <v>0.86124000000000001</v>
      </c>
      <c r="HX90" s="117">
        <v>0.86197999999999997</v>
      </c>
      <c r="HY90" s="117">
        <v>0.86270999999999998</v>
      </c>
      <c r="HZ90" s="117">
        <v>0.86343000000000003</v>
      </c>
      <c r="IA90" s="117">
        <v>0.86414000000000002</v>
      </c>
      <c r="IB90" s="117">
        <v>0.86482999999999999</v>
      </c>
      <c r="IC90" s="117">
        <v>0.86551</v>
      </c>
      <c r="ID90" s="117">
        <v>0.86617</v>
      </c>
      <c r="IE90" s="117">
        <v>0.86682000000000003</v>
      </c>
      <c r="IF90" s="117">
        <v>0.86746000000000001</v>
      </c>
      <c r="IG90" s="117">
        <v>0.86809000000000003</v>
      </c>
      <c r="IH90" s="117">
        <v>0.86870999999999998</v>
      </c>
      <c r="II90" s="117">
        <v>0.86931000000000003</v>
      </c>
      <c r="IJ90" s="117">
        <v>0.86990999999999996</v>
      </c>
      <c r="IK90" s="117">
        <v>0.87048999999999999</v>
      </c>
      <c r="IL90" s="117">
        <v>0.87105999999999995</v>
      </c>
      <c r="IM90" s="117">
        <v>0.87161999999999995</v>
      </c>
      <c r="IN90" s="117">
        <v>0.87229000000000001</v>
      </c>
      <c r="IO90" s="117">
        <v>0.87295</v>
      </c>
      <c r="IP90" s="117">
        <v>0.87360000000000004</v>
      </c>
      <c r="IQ90" s="117">
        <v>0.87424000000000002</v>
      </c>
      <c r="IR90" s="117">
        <v>0.87487000000000004</v>
      </c>
    </row>
    <row r="91" spans="1:252" ht="18.75" x14ac:dyDescent="0.3">
      <c r="A91" s="8">
        <v>83</v>
      </c>
      <c r="B91" s="116">
        <v>4.548E-2</v>
      </c>
      <c r="C91" s="116">
        <v>4.8800000000000003E-2</v>
      </c>
      <c r="D91" s="116">
        <v>4.4200000000000003E-2</v>
      </c>
      <c r="E91" s="116">
        <v>4.897E-2</v>
      </c>
      <c r="F91" s="116">
        <v>4.0140000000000002E-2</v>
      </c>
      <c r="G91" s="116">
        <v>4.6379999999999998E-2</v>
      </c>
      <c r="H91" s="116">
        <v>4.6620000000000002E-2</v>
      </c>
      <c r="I91" s="116">
        <v>5.2749999999999998E-2</v>
      </c>
      <c r="J91" s="116">
        <v>4.8079999999999998E-2</v>
      </c>
      <c r="K91" s="116">
        <v>5.3170000000000002E-2</v>
      </c>
      <c r="L91" s="116">
        <v>4.6870000000000002E-2</v>
      </c>
      <c r="M91" s="116">
        <v>6.148E-2</v>
      </c>
      <c r="N91" s="116">
        <v>5.1459999999999999E-2</v>
      </c>
      <c r="O91" s="116">
        <v>6.105E-2</v>
      </c>
      <c r="P91" s="116">
        <v>5.951E-2</v>
      </c>
      <c r="Q91" s="116">
        <v>6.7070000000000005E-2</v>
      </c>
      <c r="R91" s="116">
        <v>5.4670000000000003E-2</v>
      </c>
      <c r="S91" s="116">
        <v>5.4670000000000003E-2</v>
      </c>
      <c r="T91" s="116">
        <v>3.8359999999999998E-2</v>
      </c>
      <c r="U91" s="116">
        <v>5.8979999999999998E-2</v>
      </c>
      <c r="V91" s="116">
        <v>7.0870000000000002E-2</v>
      </c>
      <c r="W91" s="116">
        <v>6.5509999999999999E-2</v>
      </c>
      <c r="X91" s="116">
        <v>7.8810000000000005E-2</v>
      </c>
      <c r="Y91" s="116">
        <v>7.8829999999999997E-2</v>
      </c>
      <c r="Z91" s="116">
        <v>8.029E-2</v>
      </c>
      <c r="AA91" s="116">
        <v>8.4589999999999999E-2</v>
      </c>
      <c r="AB91" s="116">
        <v>7.5399999999999995E-2</v>
      </c>
      <c r="AC91" s="116">
        <v>8.4919999999999995E-2</v>
      </c>
      <c r="AD91" s="116">
        <v>7.3630000000000001E-2</v>
      </c>
      <c r="AE91" s="116">
        <v>9.3229999999999993E-2</v>
      </c>
      <c r="AF91" s="116">
        <v>7.936E-2</v>
      </c>
      <c r="AG91" s="116">
        <v>7.8009999999999996E-2</v>
      </c>
      <c r="AH91" s="116">
        <v>9.1670000000000001E-2</v>
      </c>
      <c r="AI91" s="116">
        <v>9.8400000000000001E-2</v>
      </c>
      <c r="AJ91" s="116">
        <v>8.7590000000000001E-2</v>
      </c>
      <c r="AK91" s="116">
        <v>9.5610000000000001E-2</v>
      </c>
      <c r="AL91" s="116">
        <v>0.10083</v>
      </c>
      <c r="AM91" s="116">
        <v>0.10148</v>
      </c>
      <c r="AN91" s="116">
        <v>9.0209999999999999E-2</v>
      </c>
      <c r="AO91" s="116">
        <v>8.7440000000000004E-2</v>
      </c>
      <c r="AP91" s="116">
        <v>0.109</v>
      </c>
      <c r="AQ91" s="116">
        <v>0.11361</v>
      </c>
      <c r="AR91" s="116">
        <v>0.11773</v>
      </c>
      <c r="AS91" s="116">
        <v>0.10886999999999999</v>
      </c>
      <c r="AT91" s="116">
        <v>0.10281</v>
      </c>
      <c r="AU91" s="116">
        <v>0.12298000000000001</v>
      </c>
      <c r="AV91" s="116">
        <v>0.11994</v>
      </c>
      <c r="AW91" s="116">
        <v>0.13517999999999999</v>
      </c>
      <c r="AX91" s="116">
        <v>0.1242</v>
      </c>
      <c r="AY91" s="116">
        <v>0.15532000000000001</v>
      </c>
      <c r="AZ91" s="116">
        <v>0.14046</v>
      </c>
      <c r="BA91" s="116">
        <v>0.15329999999999999</v>
      </c>
      <c r="BB91" s="116">
        <v>0.14906</v>
      </c>
      <c r="BC91" s="116">
        <v>0.15715000000000001</v>
      </c>
      <c r="BD91" s="116">
        <v>0.15964</v>
      </c>
      <c r="BE91" s="116">
        <v>0.14782999999999999</v>
      </c>
      <c r="BF91" s="116">
        <v>0.17121</v>
      </c>
      <c r="BG91" s="116">
        <v>0.16503999999999999</v>
      </c>
      <c r="BH91" s="116">
        <v>0.18478</v>
      </c>
      <c r="BI91" s="116">
        <v>0.17271</v>
      </c>
      <c r="BJ91" s="116">
        <v>0.18587999999999999</v>
      </c>
      <c r="BK91" s="116">
        <v>0.17069999999999999</v>
      </c>
      <c r="BL91" s="116">
        <v>0.16555</v>
      </c>
      <c r="BM91" s="116">
        <v>0.18006</v>
      </c>
      <c r="BN91" s="116">
        <v>0.18054999999999999</v>
      </c>
      <c r="BO91" s="116">
        <v>0.18445</v>
      </c>
      <c r="BP91" s="116">
        <v>0.19394</v>
      </c>
      <c r="BQ91" s="116">
        <v>0.18497</v>
      </c>
      <c r="BR91" s="116">
        <v>0.18814</v>
      </c>
      <c r="BS91" s="116">
        <v>0.18840000000000001</v>
      </c>
      <c r="BT91" s="116">
        <v>0.20494999999999999</v>
      </c>
      <c r="BU91" s="116">
        <v>0.20069000000000001</v>
      </c>
      <c r="BV91" s="116">
        <v>0.21001</v>
      </c>
      <c r="BW91" s="116">
        <v>0.22325</v>
      </c>
      <c r="BX91" s="116">
        <v>0.21948999999999999</v>
      </c>
      <c r="BY91" s="116">
        <v>0.22570000000000001</v>
      </c>
      <c r="BZ91" s="116">
        <v>0.24181</v>
      </c>
      <c r="CA91" s="116">
        <v>0.22808999999999999</v>
      </c>
      <c r="CB91" s="116">
        <v>0.24107999999999999</v>
      </c>
      <c r="CC91" s="116">
        <v>0.24759999999999999</v>
      </c>
      <c r="CD91" s="116">
        <v>0.24279999999999999</v>
      </c>
      <c r="CE91" s="116">
        <v>0.25618000000000002</v>
      </c>
      <c r="CF91" s="116">
        <v>0.26895999999999998</v>
      </c>
      <c r="CG91" s="116">
        <v>0.26716000000000001</v>
      </c>
      <c r="CH91" s="116">
        <v>0.28699000000000002</v>
      </c>
      <c r="CI91" s="116">
        <v>0.28761999999999999</v>
      </c>
      <c r="CJ91" s="116">
        <v>0.29607</v>
      </c>
      <c r="CK91" s="116">
        <v>0.30520000000000003</v>
      </c>
      <c r="CL91" s="116">
        <v>0.30746000000000001</v>
      </c>
      <c r="CM91" s="116">
        <v>0.31408000000000003</v>
      </c>
      <c r="CN91" s="116">
        <v>0.30913000000000002</v>
      </c>
      <c r="CO91" s="116">
        <v>0.31967000000000001</v>
      </c>
      <c r="CP91" s="116">
        <v>0.32829999999999998</v>
      </c>
      <c r="CQ91" s="116">
        <v>0.33552999999999999</v>
      </c>
      <c r="CR91" s="116">
        <v>0.34772999999999998</v>
      </c>
      <c r="CS91" s="116">
        <v>0.35121999999999998</v>
      </c>
      <c r="CT91" s="116">
        <v>0.36577999999999999</v>
      </c>
      <c r="CU91" s="116">
        <v>0.37613000000000002</v>
      </c>
      <c r="CV91" s="116">
        <v>0.37613000000000002</v>
      </c>
      <c r="CW91" s="116">
        <v>0.39084999999999998</v>
      </c>
      <c r="CX91" s="116">
        <v>0.39806999999999998</v>
      </c>
      <c r="CY91" s="116">
        <v>0.41442000000000001</v>
      </c>
      <c r="CZ91" s="116">
        <v>0.42620000000000002</v>
      </c>
      <c r="DA91" s="116">
        <v>0.42964000000000002</v>
      </c>
      <c r="DB91" s="116">
        <v>0.45430999999999999</v>
      </c>
      <c r="DC91" s="116">
        <v>0.45627000000000001</v>
      </c>
      <c r="DD91" s="116">
        <v>0.46972999999999998</v>
      </c>
      <c r="DE91" s="116">
        <v>0.48075000000000001</v>
      </c>
      <c r="DF91" s="116">
        <v>0.49381000000000003</v>
      </c>
      <c r="DG91" s="116">
        <v>0.49396000000000001</v>
      </c>
      <c r="DH91" s="116">
        <v>0.50390000000000001</v>
      </c>
      <c r="DI91" s="116">
        <v>0.51376999999999995</v>
      </c>
      <c r="DJ91" s="116">
        <v>0.52295000000000003</v>
      </c>
      <c r="DK91" s="116">
        <v>0.52808999999999995</v>
      </c>
      <c r="DL91" s="117">
        <v>0.53505999999999998</v>
      </c>
      <c r="DM91" s="117">
        <v>0.53888999999999998</v>
      </c>
      <c r="DN91" s="117">
        <v>0.54601999999999995</v>
      </c>
      <c r="DO91" s="117">
        <v>0.55310999999999999</v>
      </c>
      <c r="DP91" s="117">
        <v>0.56015999999999999</v>
      </c>
      <c r="DQ91" s="117">
        <v>0.56718000000000002</v>
      </c>
      <c r="DR91" s="117">
        <v>0.57401000000000002</v>
      </c>
      <c r="DS91" s="117">
        <v>0.58079999999999998</v>
      </c>
      <c r="DT91" s="117">
        <v>0.58752000000000004</v>
      </c>
      <c r="DU91" s="117">
        <v>0.59416000000000002</v>
      </c>
      <c r="DV91" s="117">
        <v>0.60072999999999999</v>
      </c>
      <c r="DW91" s="117">
        <v>0.60721999999999998</v>
      </c>
      <c r="DX91" s="117">
        <v>0.61363999999999996</v>
      </c>
      <c r="DY91" s="117">
        <v>0.61999000000000004</v>
      </c>
      <c r="DZ91" s="117">
        <v>0.62605999999999995</v>
      </c>
      <c r="EA91" s="117">
        <v>0.63183999999999996</v>
      </c>
      <c r="EB91" s="117">
        <v>0.63734000000000002</v>
      </c>
      <c r="EC91" s="117">
        <v>0.64254999999999995</v>
      </c>
      <c r="ED91" s="117">
        <v>0.64744999999999997</v>
      </c>
      <c r="EE91" s="117">
        <v>0.65205999999999997</v>
      </c>
      <c r="EF91" s="117">
        <v>0.65636000000000005</v>
      </c>
      <c r="EG91" s="117">
        <v>0.66056000000000004</v>
      </c>
      <c r="EH91" s="117">
        <v>0.66466999999999998</v>
      </c>
      <c r="EI91" s="117">
        <v>0.66868000000000005</v>
      </c>
      <c r="EJ91" s="117">
        <v>0.67259999999999998</v>
      </c>
      <c r="EK91" s="117">
        <v>0.67642000000000002</v>
      </c>
      <c r="EL91" s="117">
        <v>0.68015000000000003</v>
      </c>
      <c r="EM91" s="117">
        <v>0.68379000000000001</v>
      </c>
      <c r="EN91" s="117">
        <v>0.68735000000000002</v>
      </c>
      <c r="EO91" s="117">
        <v>0.69081000000000004</v>
      </c>
      <c r="EP91" s="117">
        <v>0.69418000000000002</v>
      </c>
      <c r="EQ91" s="117">
        <v>0.69747000000000003</v>
      </c>
      <c r="ER91" s="117">
        <v>0.70067000000000002</v>
      </c>
      <c r="ES91" s="117">
        <v>0.70379000000000003</v>
      </c>
      <c r="ET91" s="117">
        <v>0.70682999999999996</v>
      </c>
      <c r="EU91" s="117">
        <v>0.70977999999999997</v>
      </c>
      <c r="EV91" s="117">
        <v>0.71264000000000005</v>
      </c>
      <c r="EW91" s="117">
        <v>0.71541999999999994</v>
      </c>
      <c r="EX91" s="117">
        <v>0.71811999999999998</v>
      </c>
      <c r="EY91" s="117">
        <v>0.72074000000000005</v>
      </c>
      <c r="EZ91" s="117">
        <v>0.72326999999999997</v>
      </c>
      <c r="FA91" s="117">
        <v>0.72572999999999999</v>
      </c>
      <c r="FB91" s="117">
        <v>0.72811999999999999</v>
      </c>
      <c r="FC91" s="117">
        <v>0.73043000000000002</v>
      </c>
      <c r="FD91" s="117">
        <v>0.73265999999999998</v>
      </c>
      <c r="FE91" s="117">
        <v>0.73482000000000003</v>
      </c>
      <c r="FF91" s="117">
        <v>0.73692000000000002</v>
      </c>
      <c r="FG91" s="117">
        <v>0.73894000000000004</v>
      </c>
      <c r="FH91" s="117">
        <v>0.74087999999999998</v>
      </c>
      <c r="FI91" s="117">
        <v>0.74287999999999998</v>
      </c>
      <c r="FJ91" s="117">
        <v>0.74494000000000005</v>
      </c>
      <c r="FK91" s="117">
        <v>0.74704999999999999</v>
      </c>
      <c r="FL91" s="117">
        <v>0.74922999999999995</v>
      </c>
      <c r="FM91" s="117">
        <v>0.75148000000000004</v>
      </c>
      <c r="FN91" s="117">
        <v>0.75380999999999998</v>
      </c>
      <c r="FO91" s="117">
        <v>0.75621000000000005</v>
      </c>
      <c r="FP91" s="117">
        <v>0.75858000000000003</v>
      </c>
      <c r="FQ91" s="117">
        <v>0.76090000000000002</v>
      </c>
      <c r="FR91" s="117">
        <v>0.76317000000000002</v>
      </c>
      <c r="FS91" s="117">
        <v>0.76541000000000003</v>
      </c>
      <c r="FT91" s="117">
        <v>0.76759999999999995</v>
      </c>
      <c r="FU91" s="117">
        <v>0.76976</v>
      </c>
      <c r="FV91" s="117">
        <v>0.77186999999999995</v>
      </c>
      <c r="FW91" s="117">
        <v>0.77393999999999996</v>
      </c>
      <c r="FX91" s="117">
        <v>0.77598</v>
      </c>
      <c r="FY91" s="117">
        <v>0.77798</v>
      </c>
      <c r="FZ91" s="117">
        <v>0.77993999999999997</v>
      </c>
      <c r="GA91" s="117">
        <v>0.78186999999999995</v>
      </c>
      <c r="GB91" s="117">
        <v>0.78374999999999995</v>
      </c>
      <c r="GC91" s="117">
        <v>0.78561000000000003</v>
      </c>
      <c r="GD91" s="117">
        <v>0.78742999999999996</v>
      </c>
      <c r="GE91" s="117">
        <v>0.78920999999999997</v>
      </c>
      <c r="GF91" s="117">
        <v>0.79096999999999995</v>
      </c>
      <c r="GG91" s="117">
        <v>0.79269000000000001</v>
      </c>
      <c r="GH91" s="117">
        <v>0.79437000000000002</v>
      </c>
      <c r="GI91" s="117">
        <v>0.79603000000000002</v>
      </c>
      <c r="GJ91" s="117">
        <v>0.79764999999999997</v>
      </c>
      <c r="GK91" s="117">
        <v>0.79925000000000002</v>
      </c>
      <c r="GL91" s="117">
        <v>0.80081000000000002</v>
      </c>
      <c r="GM91" s="117">
        <v>0.80234000000000005</v>
      </c>
      <c r="GN91" s="117">
        <v>0.80384999999999995</v>
      </c>
      <c r="GO91" s="117">
        <v>0.80532000000000004</v>
      </c>
      <c r="GP91" s="117">
        <v>0.80676999999999999</v>
      </c>
      <c r="GQ91" s="117">
        <v>0.80818999999999996</v>
      </c>
      <c r="GR91" s="117">
        <v>0.80959999999999999</v>
      </c>
      <c r="GS91" s="117">
        <v>0.81098999999999999</v>
      </c>
      <c r="GT91" s="117">
        <v>0.81235999999999997</v>
      </c>
      <c r="GU91" s="117">
        <v>0.81372</v>
      </c>
      <c r="GV91" s="117">
        <v>0.81506000000000001</v>
      </c>
      <c r="GW91" s="117">
        <v>0.81638999999999995</v>
      </c>
      <c r="GX91" s="117">
        <v>0.81771000000000005</v>
      </c>
      <c r="GY91" s="117">
        <v>0.81899999999999995</v>
      </c>
      <c r="GZ91" s="117">
        <v>0.82028000000000001</v>
      </c>
      <c r="HA91" s="117">
        <v>0.82152999999999998</v>
      </c>
      <c r="HB91" s="117">
        <v>0.82274999999999998</v>
      </c>
      <c r="HC91" s="117">
        <v>0.82396000000000003</v>
      </c>
      <c r="HD91" s="117">
        <v>0.82513999999999998</v>
      </c>
      <c r="HE91" s="117">
        <v>0.82630999999999999</v>
      </c>
      <c r="HF91" s="117">
        <v>0.82745000000000002</v>
      </c>
      <c r="HG91" s="117">
        <v>0.82857000000000003</v>
      </c>
      <c r="HH91" s="117">
        <v>0.82967000000000002</v>
      </c>
      <c r="HI91" s="117">
        <v>0.83076000000000005</v>
      </c>
      <c r="HJ91" s="117">
        <v>0.83182</v>
      </c>
      <c r="HK91" s="117">
        <v>0.83287</v>
      </c>
      <c r="HL91" s="117">
        <v>0.83389000000000002</v>
      </c>
      <c r="HM91" s="117">
        <v>0.83489999999999998</v>
      </c>
      <c r="HN91" s="117">
        <v>0.83589000000000002</v>
      </c>
      <c r="HO91" s="117">
        <v>0.83686000000000005</v>
      </c>
      <c r="HP91" s="117">
        <v>0.83782000000000001</v>
      </c>
      <c r="HQ91" s="117">
        <v>0.83875999999999995</v>
      </c>
      <c r="HR91" s="117">
        <v>0.83967999999999998</v>
      </c>
      <c r="HS91" s="117">
        <v>0.84057999999999999</v>
      </c>
      <c r="HT91" s="117">
        <v>0.84147000000000005</v>
      </c>
      <c r="HU91" s="117">
        <v>0.84233999999999998</v>
      </c>
      <c r="HV91" s="117">
        <v>0.84319999999999995</v>
      </c>
      <c r="HW91" s="117">
        <v>0.84404000000000001</v>
      </c>
      <c r="HX91" s="117">
        <v>0.84487000000000001</v>
      </c>
      <c r="HY91" s="117">
        <v>0.84567999999999999</v>
      </c>
      <c r="HZ91" s="117">
        <v>0.84648000000000001</v>
      </c>
      <c r="IA91" s="117">
        <v>0.84726000000000001</v>
      </c>
      <c r="IB91" s="117">
        <v>0.84802999999999995</v>
      </c>
      <c r="IC91" s="117">
        <v>0.84877999999999998</v>
      </c>
      <c r="ID91" s="117">
        <v>0.84952000000000005</v>
      </c>
      <c r="IE91" s="117">
        <v>0.85024999999999995</v>
      </c>
      <c r="IF91" s="117">
        <v>0.85096000000000005</v>
      </c>
      <c r="IG91" s="117">
        <v>0.85165999999999997</v>
      </c>
      <c r="IH91" s="117">
        <v>0.85235000000000005</v>
      </c>
      <c r="II91" s="117">
        <v>0.85302</v>
      </c>
      <c r="IJ91" s="117">
        <v>0.85367999999999999</v>
      </c>
      <c r="IK91" s="117">
        <v>0.85433999999999999</v>
      </c>
      <c r="IL91" s="117">
        <v>0.85497000000000001</v>
      </c>
      <c r="IM91" s="117">
        <v>0.85560000000000003</v>
      </c>
      <c r="IN91" s="117">
        <v>0.85634999999999994</v>
      </c>
      <c r="IO91" s="117">
        <v>0.85707999999999995</v>
      </c>
      <c r="IP91" s="117">
        <v>0.85780000000000001</v>
      </c>
      <c r="IQ91" s="117">
        <v>0.85851999999999995</v>
      </c>
      <c r="IR91" s="117">
        <v>0.85921999999999998</v>
      </c>
    </row>
    <row r="92" spans="1:252" ht="18.75" x14ac:dyDescent="0.3">
      <c r="A92" s="8">
        <v>84</v>
      </c>
      <c r="B92" s="116">
        <v>3.8649999999999997E-2</v>
      </c>
      <c r="C92" s="116">
        <v>4.0649999999999999E-2</v>
      </c>
      <c r="D92" s="116">
        <v>3.5200000000000002E-2</v>
      </c>
      <c r="E92" s="116">
        <v>3.8690000000000002E-2</v>
      </c>
      <c r="F92" s="116">
        <v>3.073E-2</v>
      </c>
      <c r="G92" s="116">
        <v>3.5770000000000003E-2</v>
      </c>
      <c r="H92" s="116">
        <v>3.6609999999999997E-2</v>
      </c>
      <c r="I92" s="116">
        <v>4.2000000000000003E-2</v>
      </c>
      <c r="J92" s="116">
        <v>3.8150000000000003E-2</v>
      </c>
      <c r="K92" s="116">
        <v>4.2090000000000002E-2</v>
      </c>
      <c r="L92" s="116">
        <v>3.6040000000000003E-2</v>
      </c>
      <c r="M92" s="116">
        <v>5.0549999999999998E-2</v>
      </c>
      <c r="N92" s="116">
        <v>4.197E-2</v>
      </c>
      <c r="O92" s="116">
        <v>4.9119999999999997E-2</v>
      </c>
      <c r="P92" s="116">
        <v>4.5920000000000002E-2</v>
      </c>
      <c r="Q92" s="116">
        <v>5.611E-2</v>
      </c>
      <c r="R92" s="116">
        <v>4.2200000000000001E-2</v>
      </c>
      <c r="S92" s="116">
        <v>4.4600000000000001E-2</v>
      </c>
      <c r="T92" s="116">
        <v>3.031E-2</v>
      </c>
      <c r="U92" s="116">
        <v>4.5560000000000003E-2</v>
      </c>
      <c r="V92" s="116">
        <v>5.9979999999999999E-2</v>
      </c>
      <c r="W92" s="116">
        <v>5.296E-2</v>
      </c>
      <c r="X92" s="116">
        <v>6.3289999999999999E-2</v>
      </c>
      <c r="Y92" s="116">
        <v>6.1699999999999998E-2</v>
      </c>
      <c r="Z92" s="116">
        <v>6.3539999999999999E-2</v>
      </c>
      <c r="AA92" s="116">
        <v>6.8879999999999997E-2</v>
      </c>
      <c r="AB92" s="116">
        <v>6.1039999999999997E-2</v>
      </c>
      <c r="AC92" s="116">
        <v>7.1819999999999995E-2</v>
      </c>
      <c r="AD92" s="116">
        <v>5.781E-2</v>
      </c>
      <c r="AE92" s="116">
        <v>7.7399999999999997E-2</v>
      </c>
      <c r="AF92" s="116">
        <v>6.4219999999999999E-2</v>
      </c>
      <c r="AG92" s="116">
        <v>6.4409999999999995E-2</v>
      </c>
      <c r="AH92" s="116">
        <v>7.5230000000000005E-2</v>
      </c>
      <c r="AI92" s="116">
        <v>7.9140000000000002E-2</v>
      </c>
      <c r="AJ92" s="116">
        <v>6.9370000000000001E-2</v>
      </c>
      <c r="AK92" s="116">
        <v>7.6450000000000004E-2</v>
      </c>
      <c r="AL92" s="116">
        <v>8.2059999999999994E-2</v>
      </c>
      <c r="AM92" s="116">
        <v>8.2269999999999996E-2</v>
      </c>
      <c r="AN92" s="116">
        <v>7.4349999999999999E-2</v>
      </c>
      <c r="AO92" s="116">
        <v>7.0510000000000003E-2</v>
      </c>
      <c r="AP92" s="116">
        <v>8.856E-2</v>
      </c>
      <c r="AQ92" s="116">
        <v>9.3810000000000004E-2</v>
      </c>
      <c r="AR92" s="116">
        <v>9.7000000000000003E-2</v>
      </c>
      <c r="AS92" s="116">
        <v>8.8279999999999997E-2</v>
      </c>
      <c r="AT92" s="116">
        <v>8.3580000000000002E-2</v>
      </c>
      <c r="AU92" s="116">
        <v>0.10108</v>
      </c>
      <c r="AV92" s="116">
        <v>9.7030000000000005E-2</v>
      </c>
      <c r="AW92" s="116">
        <v>0.11330999999999999</v>
      </c>
      <c r="AX92" s="116">
        <v>0.10397000000000001</v>
      </c>
      <c r="AY92" s="116">
        <v>0.12878999999999999</v>
      </c>
      <c r="AZ92" s="116">
        <v>0.11612</v>
      </c>
      <c r="BA92" s="116">
        <v>0.13109000000000001</v>
      </c>
      <c r="BB92" s="116">
        <v>0.12374</v>
      </c>
      <c r="BC92" s="116">
        <v>0.13188</v>
      </c>
      <c r="BD92" s="116">
        <v>0.13167999999999999</v>
      </c>
      <c r="BE92" s="116">
        <v>0.12281</v>
      </c>
      <c r="BF92" s="116">
        <v>0.14233000000000001</v>
      </c>
      <c r="BG92" s="116">
        <v>0.13791999999999999</v>
      </c>
      <c r="BH92" s="116">
        <v>0.15834000000000001</v>
      </c>
      <c r="BI92" s="116">
        <v>0.14598</v>
      </c>
      <c r="BJ92" s="116">
        <v>0.15906999999999999</v>
      </c>
      <c r="BK92" s="116">
        <v>0.14538999999999999</v>
      </c>
      <c r="BL92" s="116">
        <v>0.13858000000000001</v>
      </c>
      <c r="BM92" s="116">
        <v>0.15376999999999999</v>
      </c>
      <c r="BN92" s="116">
        <v>0.15432000000000001</v>
      </c>
      <c r="BO92" s="116">
        <v>0.15553</v>
      </c>
      <c r="BP92" s="116">
        <v>0.16361999999999999</v>
      </c>
      <c r="BQ92" s="116">
        <v>0.15675</v>
      </c>
      <c r="BR92" s="116">
        <v>0.15987999999999999</v>
      </c>
      <c r="BS92" s="116">
        <v>0.16109000000000001</v>
      </c>
      <c r="BT92" s="116">
        <v>0.17791999999999999</v>
      </c>
      <c r="BU92" s="116">
        <v>0.17302000000000001</v>
      </c>
      <c r="BV92" s="116">
        <v>0.18157999999999999</v>
      </c>
      <c r="BW92" s="116">
        <v>0.19261</v>
      </c>
      <c r="BX92" s="116">
        <v>0.18906999999999999</v>
      </c>
      <c r="BY92" s="116">
        <v>0.19425999999999999</v>
      </c>
      <c r="BZ92" s="116">
        <v>0.21103</v>
      </c>
      <c r="CA92" s="116">
        <v>0.19927</v>
      </c>
      <c r="CB92" s="116">
        <v>0.21090999999999999</v>
      </c>
      <c r="CC92" s="116">
        <v>0.21343000000000001</v>
      </c>
      <c r="CD92" s="116">
        <v>0.21035000000000001</v>
      </c>
      <c r="CE92" s="116">
        <v>0.22348000000000001</v>
      </c>
      <c r="CF92" s="116">
        <v>0.23599999999999999</v>
      </c>
      <c r="CG92" s="116">
        <v>0.23371</v>
      </c>
      <c r="CH92" s="116">
        <v>0.25312000000000001</v>
      </c>
      <c r="CI92" s="116">
        <v>0.25337999999999999</v>
      </c>
      <c r="CJ92" s="116">
        <v>0.26241999999999999</v>
      </c>
      <c r="CK92" s="116">
        <v>0.27139000000000002</v>
      </c>
      <c r="CL92" s="116">
        <v>0.27277000000000001</v>
      </c>
      <c r="CM92" s="116">
        <v>0.27882000000000001</v>
      </c>
      <c r="CN92" s="116">
        <v>0.27344000000000002</v>
      </c>
      <c r="CO92" s="116">
        <v>0.28469</v>
      </c>
      <c r="CP92" s="116">
        <v>0.29336000000000001</v>
      </c>
      <c r="CQ92" s="116">
        <v>0.30043999999999998</v>
      </c>
      <c r="CR92" s="116">
        <v>0.31196000000000002</v>
      </c>
      <c r="CS92" s="116">
        <v>0.31535999999999997</v>
      </c>
      <c r="CT92" s="116">
        <v>0.32893</v>
      </c>
      <c r="CU92" s="116">
        <v>0.33901999999999999</v>
      </c>
      <c r="CV92" s="116">
        <v>0.33762999999999999</v>
      </c>
      <c r="CW92" s="116">
        <v>0.35274</v>
      </c>
      <c r="CX92" s="116">
        <v>0.35987999999999998</v>
      </c>
      <c r="CY92" s="116">
        <v>0.37684000000000001</v>
      </c>
      <c r="CZ92" s="116">
        <v>0.38818000000000003</v>
      </c>
      <c r="DA92" s="116">
        <v>0.39</v>
      </c>
      <c r="DB92" s="116">
        <v>0.41593999999999998</v>
      </c>
      <c r="DC92" s="116">
        <v>0.41672999999999999</v>
      </c>
      <c r="DD92" s="116">
        <v>0.43143999999999999</v>
      </c>
      <c r="DE92" s="116">
        <v>0.44045000000000001</v>
      </c>
      <c r="DF92" s="116">
        <v>0.45327000000000001</v>
      </c>
      <c r="DG92" s="116">
        <v>0.45474999999999999</v>
      </c>
      <c r="DH92" s="116">
        <v>0.46372999999999998</v>
      </c>
      <c r="DI92" s="116">
        <v>0.47649999999999998</v>
      </c>
      <c r="DJ92" s="116">
        <v>0.48493999999999998</v>
      </c>
      <c r="DK92" s="116">
        <v>0.48837999999999998</v>
      </c>
      <c r="DL92" s="117">
        <v>0.49590000000000001</v>
      </c>
      <c r="DM92" s="117">
        <v>0.49985000000000002</v>
      </c>
      <c r="DN92" s="117">
        <v>0.50719999999999998</v>
      </c>
      <c r="DO92" s="117">
        <v>0.51454</v>
      </c>
      <c r="DP92" s="117">
        <v>0.52185000000000004</v>
      </c>
      <c r="DQ92" s="117">
        <v>0.52914000000000005</v>
      </c>
      <c r="DR92" s="117">
        <v>0.53624000000000005</v>
      </c>
      <c r="DS92" s="117">
        <v>0.54332999999999998</v>
      </c>
      <c r="DT92" s="117">
        <v>0.55035000000000001</v>
      </c>
      <c r="DU92" s="117">
        <v>0.55730999999999997</v>
      </c>
      <c r="DV92" s="117">
        <v>0.56420000000000003</v>
      </c>
      <c r="DW92" s="117">
        <v>0.57101999999999997</v>
      </c>
      <c r="DX92" s="117">
        <v>0.57777999999999996</v>
      </c>
      <c r="DY92" s="117">
        <v>0.58447000000000005</v>
      </c>
      <c r="DZ92" s="117">
        <v>0.59086000000000005</v>
      </c>
      <c r="EA92" s="117">
        <v>0.59696000000000005</v>
      </c>
      <c r="EB92" s="117">
        <v>0.60275999999999996</v>
      </c>
      <c r="EC92" s="117">
        <v>0.60824999999999996</v>
      </c>
      <c r="ED92" s="117">
        <v>0.61341000000000001</v>
      </c>
      <c r="EE92" s="117">
        <v>0.61826000000000003</v>
      </c>
      <c r="EF92" s="117">
        <v>0.62277000000000005</v>
      </c>
      <c r="EG92" s="117">
        <v>0.62719000000000003</v>
      </c>
      <c r="EH92" s="117">
        <v>0.63151000000000002</v>
      </c>
      <c r="EI92" s="117">
        <v>0.63573000000000002</v>
      </c>
      <c r="EJ92" s="117">
        <v>0.63985999999999998</v>
      </c>
      <c r="EK92" s="117">
        <v>0.64390000000000003</v>
      </c>
      <c r="EL92" s="117">
        <v>0.64783999999999997</v>
      </c>
      <c r="EM92" s="117">
        <v>0.65168999999999999</v>
      </c>
      <c r="EN92" s="117">
        <v>0.65544999999999998</v>
      </c>
      <c r="EO92" s="117">
        <v>0.65910999999999997</v>
      </c>
      <c r="EP92" s="117">
        <v>0.66269</v>
      </c>
      <c r="EQ92" s="117">
        <v>0.66617000000000004</v>
      </c>
      <c r="ER92" s="117">
        <v>0.66957</v>
      </c>
      <c r="ES92" s="117">
        <v>0.67288999999999999</v>
      </c>
      <c r="ET92" s="117">
        <v>0.67610999999999999</v>
      </c>
      <c r="EU92" s="117">
        <v>0.67925000000000002</v>
      </c>
      <c r="EV92" s="117">
        <v>0.68230000000000002</v>
      </c>
      <c r="EW92" s="117">
        <v>0.68525999999999998</v>
      </c>
      <c r="EX92" s="117">
        <v>0.68813999999999997</v>
      </c>
      <c r="EY92" s="117">
        <v>0.69093000000000004</v>
      </c>
      <c r="EZ92" s="117">
        <v>0.69364000000000003</v>
      </c>
      <c r="FA92" s="117">
        <v>0.69626999999999994</v>
      </c>
      <c r="FB92" s="117">
        <v>0.69882</v>
      </c>
      <c r="FC92" s="117">
        <v>0.70128999999999997</v>
      </c>
      <c r="FD92" s="117">
        <v>0.70367999999999997</v>
      </c>
      <c r="FE92" s="117">
        <v>0.70599999999999996</v>
      </c>
      <c r="FF92" s="117">
        <v>0.70823999999999998</v>
      </c>
      <c r="FG92" s="117">
        <v>0.71040999999999999</v>
      </c>
      <c r="FH92" s="117">
        <v>0.71250000000000002</v>
      </c>
      <c r="FI92" s="117">
        <v>0.71464000000000005</v>
      </c>
      <c r="FJ92" s="117">
        <v>0.71684000000000003</v>
      </c>
      <c r="FK92" s="117">
        <v>0.71911000000000003</v>
      </c>
      <c r="FL92" s="117">
        <v>0.72145000000000004</v>
      </c>
      <c r="FM92" s="117">
        <v>0.72387000000000001</v>
      </c>
      <c r="FN92" s="117">
        <v>0.72636000000000001</v>
      </c>
      <c r="FO92" s="117">
        <v>0.72894999999999999</v>
      </c>
      <c r="FP92" s="117">
        <v>0.73148000000000002</v>
      </c>
      <c r="FQ92" s="117">
        <v>0.73397999999999997</v>
      </c>
      <c r="FR92" s="117">
        <v>0.73641999999999996</v>
      </c>
      <c r="FS92" s="117">
        <v>0.73882999999999999</v>
      </c>
      <c r="FT92" s="117">
        <v>0.74119000000000002</v>
      </c>
      <c r="FU92" s="117">
        <v>0.74351</v>
      </c>
      <c r="FV92" s="117">
        <v>0.74578</v>
      </c>
      <c r="FW92" s="117">
        <v>0.74802000000000002</v>
      </c>
      <c r="FX92" s="117">
        <v>0.75022</v>
      </c>
      <c r="FY92" s="117">
        <v>0.75236999999999998</v>
      </c>
      <c r="FZ92" s="117">
        <v>0.75448999999999999</v>
      </c>
      <c r="GA92" s="117">
        <v>0.75656999999999996</v>
      </c>
      <c r="GB92" s="117">
        <v>0.75861000000000001</v>
      </c>
      <c r="GC92" s="117">
        <v>0.76061999999999996</v>
      </c>
      <c r="GD92" s="117">
        <v>0.76258999999999999</v>
      </c>
      <c r="GE92" s="117">
        <v>0.76451999999999998</v>
      </c>
      <c r="GF92" s="117">
        <v>0.76641999999999999</v>
      </c>
      <c r="GG92" s="117">
        <v>0.76827999999999996</v>
      </c>
      <c r="GH92" s="117">
        <v>0.77010999999999996</v>
      </c>
      <c r="GI92" s="117">
        <v>0.77190000000000003</v>
      </c>
      <c r="GJ92" s="117">
        <v>0.77366999999999997</v>
      </c>
      <c r="GK92" s="117">
        <v>0.77539999999999998</v>
      </c>
      <c r="GL92" s="117">
        <v>0.77708999999999995</v>
      </c>
      <c r="GM92" s="117">
        <v>0.77876000000000001</v>
      </c>
      <c r="GN92" s="117">
        <v>0.78039999999999998</v>
      </c>
      <c r="GO92" s="117">
        <v>0.78200000000000003</v>
      </c>
      <c r="GP92" s="117">
        <v>0.78358000000000005</v>
      </c>
      <c r="GQ92" s="117">
        <v>0.78512000000000004</v>
      </c>
      <c r="GR92" s="117">
        <v>0.78664999999999996</v>
      </c>
      <c r="GS92" s="117">
        <v>0.78817000000000004</v>
      </c>
      <c r="GT92" s="117">
        <v>0.78966000000000003</v>
      </c>
      <c r="GU92" s="117">
        <v>0.79113999999999995</v>
      </c>
      <c r="GV92" s="117">
        <v>0.79261000000000004</v>
      </c>
      <c r="GW92" s="117">
        <v>0.79405999999999999</v>
      </c>
      <c r="GX92" s="117">
        <v>0.79549999999999998</v>
      </c>
      <c r="GY92" s="117">
        <v>0.79691999999999996</v>
      </c>
      <c r="GZ92" s="117">
        <v>0.79830999999999996</v>
      </c>
      <c r="HA92" s="117">
        <v>0.79966999999999999</v>
      </c>
      <c r="HB92" s="117">
        <v>0.80101999999999995</v>
      </c>
      <c r="HC92" s="117">
        <v>0.80232999999999999</v>
      </c>
      <c r="HD92" s="117">
        <v>0.80362999999999996</v>
      </c>
      <c r="HE92" s="117">
        <v>0.80491000000000001</v>
      </c>
      <c r="HF92" s="117">
        <v>0.80615999999999999</v>
      </c>
      <c r="HG92" s="117">
        <v>0.80739000000000005</v>
      </c>
      <c r="HH92" s="117">
        <v>0.80859999999999999</v>
      </c>
      <c r="HI92" s="117">
        <v>0.80979000000000001</v>
      </c>
      <c r="HJ92" s="117">
        <v>0.81094999999999995</v>
      </c>
      <c r="HK92" s="117">
        <v>0.81210000000000004</v>
      </c>
      <c r="HL92" s="117">
        <v>0.81323000000000001</v>
      </c>
      <c r="HM92" s="117">
        <v>0.81433999999999995</v>
      </c>
      <c r="HN92" s="117">
        <v>0.81542999999999999</v>
      </c>
      <c r="HO92" s="117">
        <v>0.8165</v>
      </c>
      <c r="HP92" s="117">
        <v>0.81755</v>
      </c>
      <c r="HQ92" s="117">
        <v>0.81857999999999997</v>
      </c>
      <c r="HR92" s="117">
        <v>0.81959000000000004</v>
      </c>
      <c r="HS92" s="117">
        <v>0.82059000000000004</v>
      </c>
      <c r="HT92" s="117">
        <v>0.82157000000000002</v>
      </c>
      <c r="HU92" s="117">
        <v>0.82252999999999998</v>
      </c>
      <c r="HV92" s="117">
        <v>0.82347999999999999</v>
      </c>
      <c r="HW92" s="117">
        <v>0.82440999999999998</v>
      </c>
      <c r="HX92" s="117">
        <v>0.82532000000000005</v>
      </c>
      <c r="HY92" s="117">
        <v>0.82621999999999995</v>
      </c>
      <c r="HZ92" s="117">
        <v>0.82709999999999995</v>
      </c>
      <c r="IA92" s="117">
        <v>0.82796000000000003</v>
      </c>
      <c r="IB92" s="117">
        <v>0.82881000000000005</v>
      </c>
      <c r="IC92" s="117">
        <v>0.82965</v>
      </c>
      <c r="ID92" s="117">
        <v>0.83047000000000004</v>
      </c>
      <c r="IE92" s="117">
        <v>0.83126999999999995</v>
      </c>
      <c r="IF92" s="117">
        <v>0.83206000000000002</v>
      </c>
      <c r="IG92" s="117">
        <v>0.83284000000000002</v>
      </c>
      <c r="IH92" s="117">
        <v>0.83360000000000001</v>
      </c>
      <c r="II92" s="117">
        <v>0.83435000000000004</v>
      </c>
      <c r="IJ92" s="117">
        <v>0.83509</v>
      </c>
      <c r="IK92" s="117">
        <v>0.83581000000000005</v>
      </c>
      <c r="IL92" s="117">
        <v>0.83652000000000004</v>
      </c>
      <c r="IM92" s="117">
        <v>0.83721999999999996</v>
      </c>
      <c r="IN92" s="117">
        <v>0.83804999999999996</v>
      </c>
      <c r="IO92" s="117">
        <v>0.83887</v>
      </c>
      <c r="IP92" s="117">
        <v>0.83967000000000003</v>
      </c>
      <c r="IQ92" s="117">
        <v>0.84047000000000005</v>
      </c>
      <c r="IR92" s="117">
        <v>0.84125000000000005</v>
      </c>
    </row>
    <row r="93" spans="1:252" ht="18.75" x14ac:dyDescent="0.3">
      <c r="A93" s="8">
        <v>85</v>
      </c>
      <c r="B93" s="116">
        <v>3.0759999999999999E-2</v>
      </c>
      <c r="C93" s="116">
        <v>3.3770000000000001E-2</v>
      </c>
      <c r="D93" s="116">
        <v>2.8039999999999999E-2</v>
      </c>
      <c r="E93" s="116">
        <v>3.0130000000000001E-2</v>
      </c>
      <c r="F93" s="116">
        <v>2.3650000000000001E-2</v>
      </c>
      <c r="G93" s="116">
        <v>2.716E-2</v>
      </c>
      <c r="H93" s="116">
        <v>2.8029999999999999E-2</v>
      </c>
      <c r="I93" s="116">
        <v>3.175E-2</v>
      </c>
      <c r="J93" s="116">
        <v>3.0370000000000001E-2</v>
      </c>
      <c r="K93" s="116">
        <v>3.388E-2</v>
      </c>
      <c r="L93" s="116">
        <v>2.7640000000000001E-2</v>
      </c>
      <c r="M93" s="116">
        <v>4.0529999999999997E-2</v>
      </c>
      <c r="N93" s="116">
        <v>3.2500000000000001E-2</v>
      </c>
      <c r="O93" s="116">
        <v>4.0120000000000003E-2</v>
      </c>
      <c r="P93" s="116">
        <v>3.6799999999999999E-2</v>
      </c>
      <c r="Q93" s="116">
        <v>4.5539999999999997E-2</v>
      </c>
      <c r="R93" s="116">
        <v>3.2320000000000002E-2</v>
      </c>
      <c r="S93" s="116">
        <v>3.705E-2</v>
      </c>
      <c r="T93" s="116">
        <v>2.291E-2</v>
      </c>
      <c r="U93" s="116">
        <v>3.6049999999999999E-2</v>
      </c>
      <c r="V93" s="116">
        <v>4.7500000000000001E-2</v>
      </c>
      <c r="W93" s="116">
        <v>4.301E-2</v>
      </c>
      <c r="X93" s="116">
        <v>5.1889999999999999E-2</v>
      </c>
      <c r="Y93" s="116">
        <v>4.9849999999999998E-2</v>
      </c>
      <c r="Z93" s="116">
        <v>4.8399999999999999E-2</v>
      </c>
      <c r="AA93" s="116">
        <v>5.416E-2</v>
      </c>
      <c r="AB93" s="116">
        <v>4.7039999999999998E-2</v>
      </c>
      <c r="AC93" s="116">
        <v>5.7750000000000003E-2</v>
      </c>
      <c r="AD93" s="116">
        <v>4.4019999999999997E-2</v>
      </c>
      <c r="AE93" s="116">
        <v>6.3170000000000004E-2</v>
      </c>
      <c r="AF93" s="116">
        <v>4.9979999999999997E-2</v>
      </c>
      <c r="AG93" s="116">
        <v>5.2839999999999998E-2</v>
      </c>
      <c r="AH93" s="116">
        <v>6.207E-2</v>
      </c>
      <c r="AI93" s="116">
        <v>6.4019999999999994E-2</v>
      </c>
      <c r="AJ93" s="116">
        <v>5.423E-2</v>
      </c>
      <c r="AK93" s="116">
        <v>6.0139999999999999E-2</v>
      </c>
      <c r="AL93" s="116">
        <v>6.4320000000000002E-2</v>
      </c>
      <c r="AM93" s="116">
        <v>6.4570000000000002E-2</v>
      </c>
      <c r="AN93" s="116">
        <v>6.0040000000000003E-2</v>
      </c>
      <c r="AO93" s="116">
        <v>5.5939999999999997E-2</v>
      </c>
      <c r="AP93" s="116">
        <v>7.3340000000000002E-2</v>
      </c>
      <c r="AQ93" s="116">
        <v>7.4429999999999996E-2</v>
      </c>
      <c r="AR93" s="116">
        <v>7.7939999999999995E-2</v>
      </c>
      <c r="AS93" s="116">
        <v>6.8339999999999998E-2</v>
      </c>
      <c r="AT93" s="116">
        <v>6.7799999999999999E-2</v>
      </c>
      <c r="AU93" s="116">
        <v>8.0240000000000006E-2</v>
      </c>
      <c r="AV93" s="116">
        <v>7.7149999999999996E-2</v>
      </c>
      <c r="AW93" s="116">
        <v>9.1509999999999994E-2</v>
      </c>
      <c r="AX93" s="116">
        <v>8.3309999999999995E-2</v>
      </c>
      <c r="AY93" s="116">
        <v>0.10775</v>
      </c>
      <c r="AZ93" s="116">
        <v>9.35E-2</v>
      </c>
      <c r="BA93" s="116">
        <v>0.1071</v>
      </c>
      <c r="BB93" s="116">
        <v>0.10131999999999999</v>
      </c>
      <c r="BC93" s="116">
        <v>0.1081</v>
      </c>
      <c r="BD93" s="116">
        <v>0.10757</v>
      </c>
      <c r="BE93" s="116">
        <v>0.10007000000000001</v>
      </c>
      <c r="BF93" s="116">
        <v>0.11967</v>
      </c>
      <c r="BG93" s="116">
        <v>0.1144</v>
      </c>
      <c r="BH93" s="116">
        <v>0.13191</v>
      </c>
      <c r="BI93" s="116">
        <v>0.12026000000000001</v>
      </c>
      <c r="BJ93" s="116">
        <v>0.13267999999999999</v>
      </c>
      <c r="BK93" s="116">
        <v>0.12076000000000001</v>
      </c>
      <c r="BL93" s="116">
        <v>0.11427</v>
      </c>
      <c r="BM93" s="116">
        <v>0.12991</v>
      </c>
      <c r="BN93" s="116">
        <v>0.12864999999999999</v>
      </c>
      <c r="BO93" s="116">
        <v>0.12914</v>
      </c>
      <c r="BP93" s="116">
        <v>0.13949</v>
      </c>
      <c r="BQ93" s="116">
        <v>0.13161999999999999</v>
      </c>
      <c r="BR93" s="116">
        <v>0.1353</v>
      </c>
      <c r="BS93" s="116">
        <v>0.13406000000000001</v>
      </c>
      <c r="BT93" s="116">
        <v>0.14799999999999999</v>
      </c>
      <c r="BU93" s="116">
        <v>0.14585999999999999</v>
      </c>
      <c r="BV93" s="116">
        <v>0.15310000000000001</v>
      </c>
      <c r="BW93" s="116">
        <v>0.16385</v>
      </c>
      <c r="BX93" s="116">
        <v>0.16155</v>
      </c>
      <c r="BY93" s="116">
        <v>0.16361000000000001</v>
      </c>
      <c r="BZ93" s="116">
        <v>0.18052000000000001</v>
      </c>
      <c r="CA93" s="116">
        <v>0.17052999999999999</v>
      </c>
      <c r="CB93" s="116">
        <v>0.18068000000000001</v>
      </c>
      <c r="CC93" s="116">
        <v>0.18446000000000001</v>
      </c>
      <c r="CD93" s="116">
        <v>0.17921999999999999</v>
      </c>
      <c r="CE93" s="116">
        <v>0.19223000000000001</v>
      </c>
      <c r="CF93" s="116">
        <v>0.20449000000000001</v>
      </c>
      <c r="CG93" s="116">
        <v>0.20149</v>
      </c>
      <c r="CH93" s="116">
        <v>0.22029000000000001</v>
      </c>
      <c r="CI93" s="116">
        <v>0.22028</v>
      </c>
      <c r="CJ93" s="116">
        <v>0.22953000000000001</v>
      </c>
      <c r="CK93" s="116">
        <v>0.23830999999999999</v>
      </c>
      <c r="CL93" s="116">
        <v>0.23876</v>
      </c>
      <c r="CM93" s="116">
        <v>0.24429000000000001</v>
      </c>
      <c r="CN93" s="116">
        <v>0.23837</v>
      </c>
      <c r="CO93" s="116">
        <v>0.25020999999999999</v>
      </c>
      <c r="CP93" s="116">
        <v>0.25890000000000002</v>
      </c>
      <c r="CQ93" s="116">
        <v>0.26573000000000002</v>
      </c>
      <c r="CR93" s="116">
        <v>0.27651999999999999</v>
      </c>
      <c r="CS93" s="116">
        <v>0.27962999999999999</v>
      </c>
      <c r="CT93" s="116">
        <v>0.29215999999999998</v>
      </c>
      <c r="CU93" s="116">
        <v>0.30166999999999999</v>
      </c>
      <c r="CV93" s="116">
        <v>0.29916999999999999</v>
      </c>
      <c r="CW93" s="116">
        <v>0.31434000000000001</v>
      </c>
      <c r="CX93" s="116">
        <v>0.32140000000000002</v>
      </c>
      <c r="CY93" s="116">
        <v>0.33883000000000002</v>
      </c>
      <c r="CZ93" s="116">
        <v>0.34965000000000002</v>
      </c>
      <c r="DA93" s="116">
        <v>0.34988999999999998</v>
      </c>
      <c r="DB93" s="116">
        <v>0.37678</v>
      </c>
      <c r="DC93" s="116">
        <v>0.37669000000000002</v>
      </c>
      <c r="DD93" s="116">
        <v>0.39156000000000002</v>
      </c>
      <c r="DE93" s="116">
        <v>0.40122000000000002</v>
      </c>
      <c r="DF93" s="116">
        <v>0.41399000000000002</v>
      </c>
      <c r="DG93" s="116">
        <v>0.41415999999999997</v>
      </c>
      <c r="DH93" s="116">
        <v>0.42443999999999998</v>
      </c>
      <c r="DI93" s="116">
        <v>0.43614999999999998</v>
      </c>
      <c r="DJ93" s="116">
        <v>0.44477</v>
      </c>
      <c r="DK93" s="116">
        <v>0.44508999999999999</v>
      </c>
      <c r="DL93" s="117">
        <v>0.45473999999999998</v>
      </c>
      <c r="DM93" s="117">
        <v>0.45878000000000002</v>
      </c>
      <c r="DN93" s="117">
        <v>0.46632000000000001</v>
      </c>
      <c r="DO93" s="117">
        <v>0.47386</v>
      </c>
      <c r="DP93" s="117">
        <v>0.48138999999999998</v>
      </c>
      <c r="DQ93" s="117">
        <v>0.48891000000000001</v>
      </c>
      <c r="DR93" s="117">
        <v>0.49625999999999998</v>
      </c>
      <c r="DS93" s="117">
        <v>0.50361</v>
      </c>
      <c r="DT93" s="117">
        <v>0.51090999999999998</v>
      </c>
      <c r="DU93" s="117">
        <v>0.51815999999999995</v>
      </c>
      <c r="DV93" s="117">
        <v>0.52534999999999998</v>
      </c>
      <c r="DW93" s="117">
        <v>0.53249000000000002</v>
      </c>
      <c r="DX93" s="117">
        <v>0.53956999999999999</v>
      </c>
      <c r="DY93" s="117">
        <v>0.54659000000000002</v>
      </c>
      <c r="DZ93" s="117">
        <v>0.55330000000000001</v>
      </c>
      <c r="EA93" s="117">
        <v>0.55971000000000004</v>
      </c>
      <c r="EB93" s="117">
        <v>0.56579000000000002</v>
      </c>
      <c r="EC93" s="117">
        <v>0.57154000000000005</v>
      </c>
      <c r="ED93" s="117">
        <v>0.57694000000000001</v>
      </c>
      <c r="EE93" s="117">
        <v>0.58201000000000003</v>
      </c>
      <c r="EF93" s="117">
        <v>0.58670999999999995</v>
      </c>
      <c r="EG93" s="117">
        <v>0.59131999999999996</v>
      </c>
      <c r="EH93" s="117">
        <v>0.59584000000000004</v>
      </c>
      <c r="EI93" s="117">
        <v>0.60026000000000002</v>
      </c>
      <c r="EJ93" s="117">
        <v>0.60458000000000001</v>
      </c>
      <c r="EK93" s="117">
        <v>0.60880999999999996</v>
      </c>
      <c r="EL93" s="117">
        <v>0.61294999999999999</v>
      </c>
      <c r="EM93" s="117">
        <v>0.61699000000000004</v>
      </c>
      <c r="EN93" s="117">
        <v>0.62094000000000005</v>
      </c>
      <c r="EO93" s="117">
        <v>0.62480000000000002</v>
      </c>
      <c r="EP93" s="117">
        <v>0.62856000000000001</v>
      </c>
      <c r="EQ93" s="117">
        <v>0.63224000000000002</v>
      </c>
      <c r="ER93" s="117">
        <v>0.63583000000000001</v>
      </c>
      <c r="ES93" s="117">
        <v>0.63932999999999995</v>
      </c>
      <c r="ET93" s="117">
        <v>0.64273000000000002</v>
      </c>
      <c r="EU93" s="117">
        <v>0.64605000000000001</v>
      </c>
      <c r="EV93" s="117">
        <v>0.64927999999999997</v>
      </c>
      <c r="EW93" s="117">
        <v>0.65242</v>
      </c>
      <c r="EX93" s="117">
        <v>0.65547</v>
      </c>
      <c r="EY93" s="117">
        <v>0.65842999999999996</v>
      </c>
      <c r="EZ93" s="117">
        <v>0.66130999999999995</v>
      </c>
      <c r="FA93" s="117">
        <v>0.66410000000000002</v>
      </c>
      <c r="FB93" s="117">
        <v>0.66681000000000001</v>
      </c>
      <c r="FC93" s="117">
        <v>0.66944000000000004</v>
      </c>
      <c r="FD93" s="117">
        <v>0.67198999999999998</v>
      </c>
      <c r="FE93" s="117">
        <v>0.67445999999999995</v>
      </c>
      <c r="FF93" s="117">
        <v>0.67684999999999995</v>
      </c>
      <c r="FG93" s="117">
        <v>0.67915999999999999</v>
      </c>
      <c r="FH93" s="117">
        <v>0.68140000000000001</v>
      </c>
      <c r="FI93" s="117">
        <v>0.68369000000000002</v>
      </c>
      <c r="FJ93" s="117">
        <v>0.68603999999999998</v>
      </c>
      <c r="FK93" s="117">
        <v>0.68845999999999996</v>
      </c>
      <c r="FL93" s="117">
        <v>0.69096000000000002</v>
      </c>
      <c r="FM93" s="117">
        <v>0.69352999999999998</v>
      </c>
      <c r="FN93" s="117">
        <v>0.69620000000000004</v>
      </c>
      <c r="FO93" s="117">
        <v>0.69894999999999996</v>
      </c>
      <c r="FP93" s="117">
        <v>0.70165999999999995</v>
      </c>
      <c r="FQ93" s="117">
        <v>0.70431999999999995</v>
      </c>
      <c r="FR93" s="117">
        <v>0.70694000000000001</v>
      </c>
      <c r="FS93" s="117">
        <v>0.70950999999999997</v>
      </c>
      <c r="FT93" s="117">
        <v>0.71204000000000001</v>
      </c>
      <c r="FU93" s="117">
        <v>0.71452000000000004</v>
      </c>
      <c r="FV93" s="117">
        <v>0.71696000000000004</v>
      </c>
      <c r="FW93" s="117">
        <v>0.71936</v>
      </c>
      <c r="FX93" s="117">
        <v>0.72172000000000003</v>
      </c>
      <c r="FY93" s="117">
        <v>0.72402999999999995</v>
      </c>
      <c r="FZ93" s="117">
        <v>0.72631000000000001</v>
      </c>
      <c r="GA93" s="117">
        <v>0.72853999999999997</v>
      </c>
      <c r="GB93" s="117">
        <v>0.73073999999999995</v>
      </c>
      <c r="GC93" s="117">
        <v>0.73289000000000004</v>
      </c>
      <c r="GD93" s="117">
        <v>0.73501000000000005</v>
      </c>
      <c r="GE93" s="117">
        <v>0.73709000000000002</v>
      </c>
      <c r="GF93" s="117">
        <v>0.73914000000000002</v>
      </c>
      <c r="GG93" s="117">
        <v>0.74114999999999998</v>
      </c>
      <c r="GH93" s="117">
        <v>0.74312</v>
      </c>
      <c r="GI93" s="117">
        <v>0.74505999999999994</v>
      </c>
      <c r="GJ93" s="117">
        <v>0.74695999999999996</v>
      </c>
      <c r="GK93" s="117">
        <v>0.74883</v>
      </c>
      <c r="GL93" s="117">
        <v>0.75065999999999999</v>
      </c>
      <c r="GM93" s="117">
        <v>0.75246999999999997</v>
      </c>
      <c r="GN93" s="117">
        <v>0.75424000000000002</v>
      </c>
      <c r="GO93" s="117">
        <v>0.75597000000000003</v>
      </c>
      <c r="GP93" s="117">
        <v>0.75768000000000002</v>
      </c>
      <c r="GQ93" s="117">
        <v>0.75934999999999997</v>
      </c>
      <c r="GR93" s="117">
        <v>0.76100999999999996</v>
      </c>
      <c r="GS93" s="117">
        <v>0.76265000000000005</v>
      </c>
      <c r="GT93" s="117">
        <v>0.76427</v>
      </c>
      <c r="GU93" s="117">
        <v>0.76588000000000001</v>
      </c>
      <c r="GV93" s="117">
        <v>0.76746999999999999</v>
      </c>
      <c r="GW93" s="117">
        <v>0.76905000000000001</v>
      </c>
      <c r="GX93" s="117">
        <v>0.77061999999999997</v>
      </c>
      <c r="GY93" s="117">
        <v>0.77215</v>
      </c>
      <c r="GZ93" s="117">
        <v>0.77366999999999997</v>
      </c>
      <c r="HA93" s="117">
        <v>0.77515000000000001</v>
      </c>
      <c r="HB93" s="117">
        <v>0.77661000000000002</v>
      </c>
      <c r="HC93" s="117">
        <v>0.77805000000000002</v>
      </c>
      <c r="HD93" s="117">
        <v>0.77946000000000004</v>
      </c>
      <c r="HE93" s="117">
        <v>0.78085000000000004</v>
      </c>
      <c r="HF93" s="117">
        <v>0.78222000000000003</v>
      </c>
      <c r="HG93" s="117">
        <v>0.78356000000000003</v>
      </c>
      <c r="HH93" s="117">
        <v>0.78488000000000002</v>
      </c>
      <c r="HI93" s="117">
        <v>0.78617999999999999</v>
      </c>
      <c r="HJ93" s="117">
        <v>0.78746000000000005</v>
      </c>
      <c r="HK93" s="117">
        <v>0.78871000000000002</v>
      </c>
      <c r="HL93" s="117">
        <v>0.78993999999999998</v>
      </c>
      <c r="HM93" s="117">
        <v>0.79115999999999997</v>
      </c>
      <c r="HN93" s="117">
        <v>0.79235</v>
      </c>
      <c r="HO93" s="117">
        <v>0.79352</v>
      </c>
      <c r="HP93" s="117">
        <v>0.79466999999999999</v>
      </c>
      <c r="HQ93" s="117">
        <v>0.79579999999999995</v>
      </c>
      <c r="HR93" s="117">
        <v>0.79691999999999996</v>
      </c>
      <c r="HS93" s="117">
        <v>0.79801</v>
      </c>
      <c r="HT93" s="117">
        <v>0.79908000000000001</v>
      </c>
      <c r="HU93" s="117">
        <v>0.80013999999999996</v>
      </c>
      <c r="HV93" s="117">
        <v>0.80118</v>
      </c>
      <c r="HW93" s="117">
        <v>0.80220000000000002</v>
      </c>
      <c r="HX93" s="117">
        <v>0.80320000000000003</v>
      </c>
      <c r="HY93" s="117">
        <v>0.80418999999999996</v>
      </c>
      <c r="HZ93" s="117">
        <v>0.80515999999999999</v>
      </c>
      <c r="IA93" s="117">
        <v>0.80610999999999999</v>
      </c>
      <c r="IB93" s="117">
        <v>0.80705000000000005</v>
      </c>
      <c r="IC93" s="117">
        <v>0.80796999999999997</v>
      </c>
      <c r="ID93" s="117">
        <v>0.80886999999999998</v>
      </c>
      <c r="IE93" s="117">
        <v>0.80976000000000004</v>
      </c>
      <c r="IF93" s="117">
        <v>0.81062999999999996</v>
      </c>
      <c r="IG93" s="117">
        <v>0.81149000000000004</v>
      </c>
      <c r="IH93" s="117">
        <v>0.81233</v>
      </c>
      <c r="II93" s="117">
        <v>0.81315999999999999</v>
      </c>
      <c r="IJ93" s="117">
        <v>0.81396999999999997</v>
      </c>
      <c r="IK93" s="117">
        <v>0.81477999999999995</v>
      </c>
      <c r="IL93" s="117">
        <v>0.81555999999999995</v>
      </c>
      <c r="IM93" s="117">
        <v>0.81633</v>
      </c>
      <c r="IN93" s="117">
        <v>0.81725000000000003</v>
      </c>
      <c r="IO93" s="117">
        <v>0.81815000000000004</v>
      </c>
      <c r="IP93" s="117">
        <v>0.81904999999999994</v>
      </c>
      <c r="IQ93" s="117">
        <v>0.81993000000000005</v>
      </c>
      <c r="IR93" s="117">
        <v>0.82079999999999997</v>
      </c>
    </row>
    <row r="94" spans="1:252" ht="18.75" x14ac:dyDescent="0.3">
      <c r="A94" s="8">
        <v>86</v>
      </c>
      <c r="B94" s="116">
        <v>2.3789999999999999E-2</v>
      </c>
      <c r="C94" s="116">
        <v>2.6270000000000002E-2</v>
      </c>
      <c r="D94" s="116">
        <v>2.2700000000000001E-2</v>
      </c>
      <c r="E94" s="116">
        <v>2.5170000000000001E-2</v>
      </c>
      <c r="F94" s="116">
        <v>1.7760000000000001E-2</v>
      </c>
      <c r="G94" s="116">
        <v>2.0129999999999999E-2</v>
      </c>
      <c r="H94" s="116">
        <v>2.1579999999999998E-2</v>
      </c>
      <c r="I94" s="116">
        <v>2.4670000000000001E-2</v>
      </c>
      <c r="J94" s="116">
        <v>2.1940000000000001E-2</v>
      </c>
      <c r="K94" s="116">
        <v>2.691E-2</v>
      </c>
      <c r="L94" s="116">
        <v>2.0570000000000001E-2</v>
      </c>
      <c r="M94" s="116">
        <v>3.1850000000000003E-2</v>
      </c>
      <c r="N94" s="116">
        <v>2.5760000000000002E-2</v>
      </c>
      <c r="O94" s="116">
        <v>3.056E-2</v>
      </c>
      <c r="P94" s="116">
        <v>2.9000000000000001E-2</v>
      </c>
      <c r="Q94" s="116">
        <v>3.6229999999999998E-2</v>
      </c>
      <c r="R94" s="116">
        <v>2.4199999999999999E-2</v>
      </c>
      <c r="S94" s="116">
        <v>2.8760000000000001E-2</v>
      </c>
      <c r="T94" s="116">
        <v>1.813E-2</v>
      </c>
      <c r="U94" s="116">
        <v>2.743E-2</v>
      </c>
      <c r="V94" s="116">
        <v>3.7789999999999997E-2</v>
      </c>
      <c r="W94" s="116">
        <v>3.286E-2</v>
      </c>
      <c r="X94" s="116">
        <v>4.1230000000000003E-2</v>
      </c>
      <c r="Y94" s="116">
        <v>3.9550000000000002E-2</v>
      </c>
      <c r="Z94" s="116">
        <v>3.8309999999999997E-2</v>
      </c>
      <c r="AA94" s="116">
        <v>4.2770000000000002E-2</v>
      </c>
      <c r="AB94" s="116">
        <v>3.6069999999999998E-2</v>
      </c>
      <c r="AC94" s="116">
        <v>4.5289999999999997E-2</v>
      </c>
      <c r="AD94" s="116">
        <v>3.4639999999999997E-2</v>
      </c>
      <c r="AE94" s="116">
        <v>5.0709999999999998E-2</v>
      </c>
      <c r="AF94" s="116">
        <v>3.8350000000000002E-2</v>
      </c>
      <c r="AG94" s="116">
        <v>4.0480000000000002E-2</v>
      </c>
      <c r="AH94" s="116">
        <v>5.0389999999999997E-2</v>
      </c>
      <c r="AI94" s="116">
        <v>5.0849999999999999E-2</v>
      </c>
      <c r="AJ94" s="116">
        <v>4.2220000000000001E-2</v>
      </c>
      <c r="AK94" s="116">
        <v>4.7370000000000002E-2</v>
      </c>
      <c r="AL94" s="116">
        <v>4.9430000000000002E-2</v>
      </c>
      <c r="AM94" s="116">
        <v>4.7379999999999999E-2</v>
      </c>
      <c r="AN94" s="116">
        <v>4.471E-2</v>
      </c>
      <c r="AO94" s="116">
        <v>4.5220000000000003E-2</v>
      </c>
      <c r="AP94" s="116">
        <v>5.8560000000000001E-2</v>
      </c>
      <c r="AQ94" s="116">
        <v>5.9389999999999998E-2</v>
      </c>
      <c r="AR94" s="116">
        <v>6.3020000000000007E-2</v>
      </c>
      <c r="AS94" s="116">
        <v>5.2040000000000003E-2</v>
      </c>
      <c r="AT94" s="116">
        <v>5.1700000000000003E-2</v>
      </c>
      <c r="AU94" s="116">
        <v>6.4199999999999993E-2</v>
      </c>
      <c r="AV94" s="116">
        <v>6.0699999999999997E-2</v>
      </c>
      <c r="AW94" s="116">
        <v>7.2480000000000003E-2</v>
      </c>
      <c r="AX94" s="116">
        <v>6.5540000000000001E-2</v>
      </c>
      <c r="AY94" s="116">
        <v>8.8279999999999997E-2</v>
      </c>
      <c r="AZ94" s="116">
        <v>7.5319999999999998E-2</v>
      </c>
      <c r="BA94" s="116">
        <v>8.4940000000000002E-2</v>
      </c>
      <c r="BB94" s="116">
        <v>8.1949999999999995E-2</v>
      </c>
      <c r="BC94" s="116">
        <v>8.8260000000000005E-2</v>
      </c>
      <c r="BD94" s="116">
        <v>8.6059999999999998E-2</v>
      </c>
      <c r="BE94" s="116">
        <v>7.9589999999999994E-2</v>
      </c>
      <c r="BF94" s="116">
        <v>9.6189999999999998E-2</v>
      </c>
      <c r="BG94" s="116">
        <v>8.9160000000000003E-2</v>
      </c>
      <c r="BH94" s="116">
        <v>0.10662000000000001</v>
      </c>
      <c r="BI94" s="116">
        <v>9.8500000000000004E-2</v>
      </c>
      <c r="BJ94" s="116">
        <v>0.10759000000000001</v>
      </c>
      <c r="BK94" s="116">
        <v>9.9000000000000005E-2</v>
      </c>
      <c r="BL94" s="116">
        <v>9.1609999999999997E-2</v>
      </c>
      <c r="BM94" s="116">
        <v>0.10795</v>
      </c>
      <c r="BN94" s="116">
        <v>0.10466</v>
      </c>
      <c r="BO94" s="116">
        <v>0.10503</v>
      </c>
      <c r="BP94" s="116">
        <v>0.11577</v>
      </c>
      <c r="BQ94" s="116">
        <v>0.10857</v>
      </c>
      <c r="BR94" s="116">
        <v>0.11101</v>
      </c>
      <c r="BS94" s="116">
        <v>0.11298999999999999</v>
      </c>
      <c r="BT94" s="116">
        <v>0.12309</v>
      </c>
      <c r="BU94" s="116">
        <v>0.12039</v>
      </c>
      <c r="BV94" s="116">
        <v>0.12901000000000001</v>
      </c>
      <c r="BW94" s="116">
        <v>0.13955999999999999</v>
      </c>
      <c r="BX94" s="116">
        <v>0.13708000000000001</v>
      </c>
      <c r="BY94" s="116">
        <v>0.1361</v>
      </c>
      <c r="BZ94" s="116">
        <v>0.15221000000000001</v>
      </c>
      <c r="CA94" s="116">
        <v>0.14349999999999999</v>
      </c>
      <c r="CB94" s="116">
        <v>0.15067</v>
      </c>
      <c r="CC94" s="116">
        <v>0.15548999999999999</v>
      </c>
      <c r="CD94" s="116">
        <v>0.15124000000000001</v>
      </c>
      <c r="CE94" s="116">
        <v>0.16283</v>
      </c>
      <c r="CF94" s="116">
        <v>0.17480000000000001</v>
      </c>
      <c r="CG94" s="116">
        <v>0.17097000000000001</v>
      </c>
      <c r="CH94" s="116">
        <v>0.18895999999999999</v>
      </c>
      <c r="CI94" s="116">
        <v>0.18878</v>
      </c>
      <c r="CJ94" s="116">
        <v>0.19778000000000001</v>
      </c>
      <c r="CK94" s="116">
        <v>0.20635000000000001</v>
      </c>
      <c r="CL94" s="116">
        <v>0.20588999999999999</v>
      </c>
      <c r="CM94" s="116">
        <v>0.21092</v>
      </c>
      <c r="CN94" s="116">
        <v>0.20441000000000001</v>
      </c>
      <c r="CO94" s="116">
        <v>0.21664</v>
      </c>
      <c r="CP94" s="116">
        <v>0.22531999999999999</v>
      </c>
      <c r="CQ94" s="116">
        <v>0.23179</v>
      </c>
      <c r="CR94" s="116">
        <v>0.24179999999999999</v>
      </c>
      <c r="CS94" s="116">
        <v>0.24442</v>
      </c>
      <c r="CT94" s="116">
        <v>0.25589000000000001</v>
      </c>
      <c r="CU94" s="116">
        <v>0.26449</v>
      </c>
      <c r="CV94" s="116">
        <v>0.26132</v>
      </c>
      <c r="CW94" s="116">
        <v>0.27610000000000001</v>
      </c>
      <c r="CX94" s="116">
        <v>0.28311999999999998</v>
      </c>
      <c r="CY94" s="116">
        <v>0.30077999999999999</v>
      </c>
      <c r="CZ94" s="116">
        <v>0.31107000000000001</v>
      </c>
      <c r="DA94" s="116">
        <v>0.30986999999999998</v>
      </c>
      <c r="DB94" s="116">
        <v>0.33728999999999998</v>
      </c>
      <c r="DC94" s="116">
        <v>0.33460000000000001</v>
      </c>
      <c r="DD94" s="116">
        <v>0.35176000000000002</v>
      </c>
      <c r="DE94" s="116">
        <v>0.36004999999999998</v>
      </c>
      <c r="DF94" s="116">
        <v>0.37070999999999998</v>
      </c>
      <c r="DG94" s="116">
        <v>0.37267</v>
      </c>
      <c r="DH94" s="116">
        <v>0.38333</v>
      </c>
      <c r="DI94" s="116">
        <v>0.39223000000000002</v>
      </c>
      <c r="DJ94" s="116">
        <v>0.40073999999999999</v>
      </c>
      <c r="DK94" s="116">
        <v>0.40344000000000002</v>
      </c>
      <c r="DL94" s="117">
        <v>0.41186</v>
      </c>
      <c r="DM94" s="117">
        <v>0.41596</v>
      </c>
      <c r="DN94" s="117">
        <v>0.42363000000000001</v>
      </c>
      <c r="DO94" s="117">
        <v>0.43131999999999998</v>
      </c>
      <c r="DP94" s="117">
        <v>0.43901000000000001</v>
      </c>
      <c r="DQ94" s="117">
        <v>0.44671</v>
      </c>
      <c r="DR94" s="117">
        <v>0.45426</v>
      </c>
      <c r="DS94" s="117">
        <v>0.46183999999999997</v>
      </c>
      <c r="DT94" s="117">
        <v>0.46938000000000002</v>
      </c>
      <c r="DU94" s="117">
        <v>0.47688999999999998</v>
      </c>
      <c r="DV94" s="117">
        <v>0.48435</v>
      </c>
      <c r="DW94" s="117">
        <v>0.49176999999999998</v>
      </c>
      <c r="DX94" s="117">
        <v>0.49914999999999998</v>
      </c>
      <c r="DY94" s="117">
        <v>0.50649</v>
      </c>
      <c r="DZ94" s="117">
        <v>0.51349999999999996</v>
      </c>
      <c r="EA94" s="117">
        <v>0.52017999999999998</v>
      </c>
      <c r="EB94" s="117">
        <v>0.52651999999999999</v>
      </c>
      <c r="EC94" s="117">
        <v>0.53251000000000004</v>
      </c>
      <c r="ED94" s="117">
        <v>0.53813999999999995</v>
      </c>
      <c r="EE94" s="117">
        <v>0.54339000000000004</v>
      </c>
      <c r="EF94" s="117">
        <v>0.54825999999999997</v>
      </c>
      <c r="EG94" s="117">
        <v>0.55303000000000002</v>
      </c>
      <c r="EH94" s="117">
        <v>0.55771000000000004</v>
      </c>
      <c r="EI94" s="117">
        <v>0.56230000000000002</v>
      </c>
      <c r="EJ94" s="117">
        <v>0.56679000000000002</v>
      </c>
      <c r="EK94" s="117">
        <v>0.57118999999999998</v>
      </c>
      <c r="EL94" s="117">
        <v>0.57550000000000001</v>
      </c>
      <c r="EM94" s="117">
        <v>0.57972000000000001</v>
      </c>
      <c r="EN94" s="117">
        <v>0.58384000000000003</v>
      </c>
      <c r="EO94" s="117">
        <v>0.58787</v>
      </c>
      <c r="EP94" s="117">
        <v>0.59180999999999995</v>
      </c>
      <c r="EQ94" s="117">
        <v>0.59565000000000001</v>
      </c>
      <c r="ER94" s="117">
        <v>0.59941</v>
      </c>
      <c r="ES94" s="117">
        <v>0.60307999999999995</v>
      </c>
      <c r="ET94" s="117">
        <v>0.60665999999999998</v>
      </c>
      <c r="EU94" s="117">
        <v>0.61014000000000002</v>
      </c>
      <c r="EV94" s="117">
        <v>0.61353999999999997</v>
      </c>
      <c r="EW94" s="117">
        <v>0.61684000000000005</v>
      </c>
      <c r="EX94" s="117">
        <v>0.62005999999999994</v>
      </c>
      <c r="EY94" s="117">
        <v>0.62317999999999996</v>
      </c>
      <c r="EZ94" s="117">
        <v>0.62622</v>
      </c>
      <c r="FA94" s="117">
        <v>0.62917000000000001</v>
      </c>
      <c r="FB94" s="117">
        <v>0.63202999999999998</v>
      </c>
      <c r="FC94" s="117">
        <v>0.63482000000000005</v>
      </c>
      <c r="FD94" s="117">
        <v>0.63751000000000002</v>
      </c>
      <c r="FE94" s="117">
        <v>0.64012999999999998</v>
      </c>
      <c r="FF94" s="117">
        <v>0.64266999999999996</v>
      </c>
      <c r="FG94" s="117">
        <v>0.64512000000000003</v>
      </c>
      <c r="FH94" s="117">
        <v>0.64749000000000001</v>
      </c>
      <c r="FI94" s="117">
        <v>0.64992000000000005</v>
      </c>
      <c r="FJ94" s="117">
        <v>0.65242</v>
      </c>
      <c r="FK94" s="117">
        <v>0.65498999999999996</v>
      </c>
      <c r="FL94" s="117">
        <v>0.65764</v>
      </c>
      <c r="FM94" s="117">
        <v>0.66037000000000001</v>
      </c>
      <c r="FN94" s="117">
        <v>0.66318999999999995</v>
      </c>
      <c r="FO94" s="117">
        <v>0.66610999999999998</v>
      </c>
      <c r="FP94" s="117">
        <v>0.66898999999999997</v>
      </c>
      <c r="FQ94" s="117">
        <v>0.67181000000000002</v>
      </c>
      <c r="FR94" s="117">
        <v>0.67459000000000002</v>
      </c>
      <c r="FS94" s="117">
        <v>0.67732999999999999</v>
      </c>
      <c r="FT94" s="117">
        <v>0.68001</v>
      </c>
      <c r="FU94" s="117">
        <v>0.68266000000000004</v>
      </c>
      <c r="FV94" s="117">
        <v>0.68525999999999998</v>
      </c>
      <c r="FW94" s="117">
        <v>0.68781000000000003</v>
      </c>
      <c r="FX94" s="117">
        <v>0.69032000000000004</v>
      </c>
      <c r="FY94" s="117">
        <v>0.69279000000000002</v>
      </c>
      <c r="FZ94" s="117">
        <v>0.69521999999999995</v>
      </c>
      <c r="GA94" s="117">
        <v>0.69760999999999995</v>
      </c>
      <c r="GB94" s="117">
        <v>0.69996000000000003</v>
      </c>
      <c r="GC94" s="117">
        <v>0.70226</v>
      </c>
      <c r="GD94" s="117">
        <v>0.70452999999999999</v>
      </c>
      <c r="GE94" s="117">
        <v>0.70676000000000005</v>
      </c>
      <c r="GF94" s="117">
        <v>0.70894999999999997</v>
      </c>
      <c r="GG94" s="117">
        <v>0.71109999999999995</v>
      </c>
      <c r="GH94" s="117">
        <v>0.71321000000000001</v>
      </c>
      <c r="GI94" s="117">
        <v>0.71528999999999998</v>
      </c>
      <c r="GJ94" s="117">
        <v>0.71733000000000002</v>
      </c>
      <c r="GK94" s="117">
        <v>0.71933999999999998</v>
      </c>
      <c r="GL94" s="117">
        <v>0.72131000000000001</v>
      </c>
      <c r="GM94" s="117">
        <v>0.72324999999999995</v>
      </c>
      <c r="GN94" s="117">
        <v>0.72514999999999996</v>
      </c>
      <c r="GO94" s="117">
        <v>0.72702</v>
      </c>
      <c r="GP94" s="117">
        <v>0.72885999999999995</v>
      </c>
      <c r="GQ94" s="117">
        <v>0.73065999999999998</v>
      </c>
      <c r="GR94" s="117">
        <v>0.73245000000000005</v>
      </c>
      <c r="GS94" s="117">
        <v>0.73421999999999998</v>
      </c>
      <c r="GT94" s="117">
        <v>0.73597000000000001</v>
      </c>
      <c r="GU94" s="117">
        <v>0.73770000000000002</v>
      </c>
      <c r="GV94" s="117">
        <v>0.73941999999999997</v>
      </c>
      <c r="GW94" s="117">
        <v>0.74112999999999996</v>
      </c>
      <c r="GX94" s="117">
        <v>0.74282000000000004</v>
      </c>
      <c r="GY94" s="117">
        <v>0.74448000000000003</v>
      </c>
      <c r="GZ94" s="117">
        <v>0.74612000000000001</v>
      </c>
      <c r="HA94" s="117">
        <v>0.74773000000000001</v>
      </c>
      <c r="HB94" s="117">
        <v>0.74931000000000003</v>
      </c>
      <c r="HC94" s="117">
        <v>0.75085999999999997</v>
      </c>
      <c r="HD94" s="117">
        <v>0.75239999999999996</v>
      </c>
      <c r="HE94" s="117">
        <v>0.75390000000000001</v>
      </c>
      <c r="HF94" s="117">
        <v>0.75538000000000005</v>
      </c>
      <c r="HG94" s="117">
        <v>0.75683999999999996</v>
      </c>
      <c r="HH94" s="117">
        <v>0.75827999999999995</v>
      </c>
      <c r="HI94" s="117">
        <v>0.75968999999999998</v>
      </c>
      <c r="HJ94" s="117">
        <v>0.76107000000000002</v>
      </c>
      <c r="HK94" s="117">
        <v>0.76244000000000001</v>
      </c>
      <c r="HL94" s="117">
        <v>0.76378000000000001</v>
      </c>
      <c r="HM94" s="117">
        <v>0.7651</v>
      </c>
      <c r="HN94" s="117">
        <v>0.76639999999999997</v>
      </c>
      <c r="HO94" s="117">
        <v>0.76766999999999996</v>
      </c>
      <c r="HP94" s="117">
        <v>0.76893</v>
      </c>
      <c r="HQ94" s="117">
        <v>0.77015999999999996</v>
      </c>
      <c r="HR94" s="117">
        <v>0.77137</v>
      </c>
      <c r="HS94" s="117">
        <v>0.77256999999999998</v>
      </c>
      <c r="HT94" s="117">
        <v>0.77373999999999998</v>
      </c>
      <c r="HU94" s="117">
        <v>0.77490000000000003</v>
      </c>
      <c r="HV94" s="117">
        <v>0.77603</v>
      </c>
      <c r="HW94" s="117">
        <v>0.77715000000000001</v>
      </c>
      <c r="HX94" s="117">
        <v>0.77824000000000004</v>
      </c>
      <c r="HY94" s="117">
        <v>0.77932000000000001</v>
      </c>
      <c r="HZ94" s="117">
        <v>0.78037999999999996</v>
      </c>
      <c r="IA94" s="117">
        <v>0.78142999999999996</v>
      </c>
      <c r="IB94" s="117">
        <v>0.78244999999999998</v>
      </c>
      <c r="IC94" s="117">
        <v>0.78346000000000005</v>
      </c>
      <c r="ID94" s="117">
        <v>0.78444999999999998</v>
      </c>
      <c r="IE94" s="117">
        <v>0.78542999999999996</v>
      </c>
      <c r="IF94" s="117">
        <v>0.78639000000000003</v>
      </c>
      <c r="IG94" s="117">
        <v>0.78732999999999997</v>
      </c>
      <c r="IH94" s="117">
        <v>0.78825000000000001</v>
      </c>
      <c r="II94" s="117">
        <v>0.78915999999999997</v>
      </c>
      <c r="IJ94" s="117">
        <v>0.79005999999999998</v>
      </c>
      <c r="IK94" s="117">
        <v>0.79093999999999998</v>
      </c>
      <c r="IL94" s="117">
        <v>0.79181000000000001</v>
      </c>
      <c r="IM94" s="117">
        <v>0.79266000000000003</v>
      </c>
      <c r="IN94" s="117">
        <v>0.79366999999999999</v>
      </c>
      <c r="IO94" s="117">
        <v>0.79466000000000003</v>
      </c>
      <c r="IP94" s="117">
        <v>0.79564000000000001</v>
      </c>
      <c r="IQ94" s="117">
        <v>0.79661999999999999</v>
      </c>
      <c r="IR94" s="117">
        <v>0.79757</v>
      </c>
    </row>
    <row r="95" spans="1:252" ht="18.75" x14ac:dyDescent="0.3">
      <c r="A95" s="8">
        <v>87</v>
      </c>
      <c r="B95" s="116">
        <v>1.806E-2</v>
      </c>
      <c r="C95" s="116">
        <v>2.002E-2</v>
      </c>
      <c r="D95" s="116">
        <v>1.704E-2</v>
      </c>
      <c r="E95" s="116">
        <v>1.9990000000000001E-2</v>
      </c>
      <c r="F95" s="116">
        <v>1.406E-2</v>
      </c>
      <c r="G95" s="116">
        <v>1.499E-2</v>
      </c>
      <c r="H95" s="116">
        <v>1.4760000000000001E-2</v>
      </c>
      <c r="I95" s="116">
        <v>1.883E-2</v>
      </c>
      <c r="J95" s="116">
        <v>1.635E-2</v>
      </c>
      <c r="K95" s="116">
        <v>2.0889999999999999E-2</v>
      </c>
      <c r="L95" s="116">
        <v>1.5259999999999999E-2</v>
      </c>
      <c r="M95" s="116">
        <v>2.572E-2</v>
      </c>
      <c r="N95" s="116">
        <v>1.924E-2</v>
      </c>
      <c r="O95" s="116">
        <v>2.2749999999999999E-2</v>
      </c>
      <c r="P95" s="116">
        <v>2.1669999999999998E-2</v>
      </c>
      <c r="Q95" s="116">
        <v>2.8340000000000001E-2</v>
      </c>
      <c r="R95" s="116">
        <v>1.8380000000000001E-2</v>
      </c>
      <c r="S95" s="116">
        <v>2.1360000000000001E-2</v>
      </c>
      <c r="T95" s="116">
        <v>1.392E-2</v>
      </c>
      <c r="U95" s="116">
        <v>2.1090000000000001E-2</v>
      </c>
      <c r="V95" s="116">
        <v>2.8129999999999999E-2</v>
      </c>
      <c r="W95" s="116">
        <v>2.546E-2</v>
      </c>
      <c r="X95" s="116">
        <v>3.2649999999999998E-2</v>
      </c>
      <c r="Y95" s="116">
        <v>3.0679999999999999E-2</v>
      </c>
      <c r="Z95" s="116">
        <v>3.031E-2</v>
      </c>
      <c r="AA95" s="116">
        <v>3.3119999999999997E-2</v>
      </c>
      <c r="AB95" s="116">
        <v>2.6790000000000001E-2</v>
      </c>
      <c r="AC95" s="116">
        <v>3.3950000000000001E-2</v>
      </c>
      <c r="AD95" s="116">
        <v>2.537E-2</v>
      </c>
      <c r="AE95" s="116">
        <v>4.1099999999999998E-2</v>
      </c>
      <c r="AF95" s="116">
        <v>2.9270000000000001E-2</v>
      </c>
      <c r="AG95" s="116">
        <v>3.0300000000000001E-2</v>
      </c>
      <c r="AH95" s="116">
        <v>4.0090000000000001E-2</v>
      </c>
      <c r="AI95" s="116">
        <v>4.1779999999999998E-2</v>
      </c>
      <c r="AJ95" s="116">
        <v>3.2129999999999999E-2</v>
      </c>
      <c r="AK95" s="116">
        <v>3.6990000000000002E-2</v>
      </c>
      <c r="AL95" s="116">
        <v>3.8129999999999997E-2</v>
      </c>
      <c r="AM95" s="116">
        <v>3.6630000000000003E-2</v>
      </c>
      <c r="AN95" s="116">
        <v>3.2870000000000003E-2</v>
      </c>
      <c r="AO95" s="116">
        <v>3.4169999999999999E-2</v>
      </c>
      <c r="AP95" s="116">
        <v>4.648E-2</v>
      </c>
      <c r="AQ95" s="116">
        <v>4.5769999999999998E-2</v>
      </c>
      <c r="AR95" s="116">
        <v>4.8120000000000003E-2</v>
      </c>
      <c r="AS95" s="116">
        <v>3.8530000000000002E-2</v>
      </c>
      <c r="AT95" s="116">
        <v>4.086E-2</v>
      </c>
      <c r="AU95" s="116">
        <v>4.8160000000000001E-2</v>
      </c>
      <c r="AV95" s="116">
        <v>4.7440000000000003E-2</v>
      </c>
      <c r="AW95" s="116">
        <v>5.6270000000000001E-2</v>
      </c>
      <c r="AX95" s="116">
        <v>5.101E-2</v>
      </c>
      <c r="AY95" s="116">
        <v>7.0480000000000001E-2</v>
      </c>
      <c r="AZ95" s="116">
        <v>5.8450000000000002E-2</v>
      </c>
      <c r="BA95" s="116">
        <v>6.8820000000000006E-2</v>
      </c>
      <c r="BB95" s="116">
        <v>6.3659999999999994E-2</v>
      </c>
      <c r="BC95" s="116">
        <v>6.8940000000000001E-2</v>
      </c>
      <c r="BD95" s="116">
        <v>6.9629999999999997E-2</v>
      </c>
      <c r="BE95" s="116">
        <v>6.0080000000000001E-2</v>
      </c>
      <c r="BF95" s="116">
        <v>7.4469999999999995E-2</v>
      </c>
      <c r="BG95" s="116">
        <v>6.9180000000000005E-2</v>
      </c>
      <c r="BH95" s="116">
        <v>8.5279999999999995E-2</v>
      </c>
      <c r="BI95" s="116">
        <v>7.7259999999999995E-2</v>
      </c>
      <c r="BJ95" s="116">
        <v>8.6919999999999997E-2</v>
      </c>
      <c r="BK95" s="116">
        <v>7.6649999999999996E-2</v>
      </c>
      <c r="BL95" s="116">
        <v>7.2059999999999999E-2</v>
      </c>
      <c r="BM95" s="116">
        <v>8.5389999999999994E-2</v>
      </c>
      <c r="BN95" s="116">
        <v>8.4760000000000002E-2</v>
      </c>
      <c r="BO95" s="116">
        <v>8.2879999999999995E-2</v>
      </c>
      <c r="BP95" s="116">
        <v>9.4149999999999998E-2</v>
      </c>
      <c r="BQ95" s="116">
        <v>8.7599999999999997E-2</v>
      </c>
      <c r="BR95" s="116">
        <v>8.9480000000000004E-2</v>
      </c>
      <c r="BS95" s="116">
        <v>9.1550000000000006E-2</v>
      </c>
      <c r="BT95" s="116">
        <v>0.10050000000000001</v>
      </c>
      <c r="BU95" s="116">
        <v>9.9030000000000007E-2</v>
      </c>
      <c r="BV95" s="116">
        <v>0.10548</v>
      </c>
      <c r="BW95" s="116">
        <v>0.11502999999999999</v>
      </c>
      <c r="BX95" s="116">
        <v>0.11248</v>
      </c>
      <c r="BY95" s="116">
        <v>0.11428000000000001</v>
      </c>
      <c r="BZ95" s="116">
        <v>0.12615000000000001</v>
      </c>
      <c r="CA95" s="116">
        <v>0.11928</v>
      </c>
      <c r="CB95" s="116">
        <v>0.12578</v>
      </c>
      <c r="CC95" s="116">
        <v>0.12862000000000001</v>
      </c>
      <c r="CD95" s="116">
        <v>0.12692000000000001</v>
      </c>
      <c r="CE95" s="116">
        <v>0.13566</v>
      </c>
      <c r="CF95" s="116">
        <v>0.14724000000000001</v>
      </c>
      <c r="CG95" s="116">
        <v>0.14257</v>
      </c>
      <c r="CH95" s="116">
        <v>0.15956000000000001</v>
      </c>
      <c r="CI95" s="116">
        <v>0.15928</v>
      </c>
      <c r="CJ95" s="116">
        <v>0.1676</v>
      </c>
      <c r="CK95" s="116">
        <v>0.17591999999999999</v>
      </c>
      <c r="CL95" s="116">
        <v>0.17462</v>
      </c>
      <c r="CM95" s="116">
        <v>0.17921000000000001</v>
      </c>
      <c r="CN95" s="116">
        <v>0.17211000000000001</v>
      </c>
      <c r="CO95" s="116">
        <v>0.18447</v>
      </c>
      <c r="CP95" s="116">
        <v>0.19311</v>
      </c>
      <c r="CQ95" s="116">
        <v>0.19905999999999999</v>
      </c>
      <c r="CR95" s="116">
        <v>0.20826</v>
      </c>
      <c r="CS95" s="116">
        <v>0.21021000000000001</v>
      </c>
      <c r="CT95" s="116">
        <v>0.22062000000000001</v>
      </c>
      <c r="CU95" s="116">
        <v>0.22802</v>
      </c>
      <c r="CV95" s="116">
        <v>0.22467999999999999</v>
      </c>
      <c r="CW95" s="116">
        <v>0.23859</v>
      </c>
      <c r="CX95" s="116">
        <v>0.24559</v>
      </c>
      <c r="CY95" s="116">
        <v>0.26319999999999999</v>
      </c>
      <c r="CZ95" s="116">
        <v>0.27296999999999999</v>
      </c>
      <c r="DA95" s="116">
        <v>0.27056999999999998</v>
      </c>
      <c r="DB95" s="116">
        <v>0.29804000000000003</v>
      </c>
      <c r="DC95" s="116">
        <v>0.29537000000000002</v>
      </c>
      <c r="DD95" s="116">
        <v>0.30980000000000002</v>
      </c>
      <c r="DE95" s="116">
        <v>0.31841999999999998</v>
      </c>
      <c r="DF95" s="116">
        <v>0.32763999999999999</v>
      </c>
      <c r="DG95" s="116">
        <v>0.33087</v>
      </c>
      <c r="DH95" s="116">
        <v>0.33993000000000001</v>
      </c>
      <c r="DI95" s="116">
        <v>0.34977999999999998</v>
      </c>
      <c r="DJ95" s="116">
        <v>0.35661999999999999</v>
      </c>
      <c r="DK95" s="116">
        <v>0.35947000000000001</v>
      </c>
      <c r="DL95" s="117">
        <v>0.36820000000000003</v>
      </c>
      <c r="DM95" s="117">
        <v>0.37230999999999997</v>
      </c>
      <c r="DN95" s="117">
        <v>0.38002999999999998</v>
      </c>
      <c r="DO95" s="117">
        <v>0.38778000000000001</v>
      </c>
      <c r="DP95" s="117">
        <v>0.39556000000000002</v>
      </c>
      <c r="DQ95" s="117">
        <v>0.40337000000000001</v>
      </c>
      <c r="DR95" s="117">
        <v>0.41104000000000002</v>
      </c>
      <c r="DS95" s="117">
        <v>0.41877999999999999</v>
      </c>
      <c r="DT95" s="117">
        <v>0.42649999999999999</v>
      </c>
      <c r="DU95" s="117">
        <v>0.43419999999999997</v>
      </c>
      <c r="DV95" s="117">
        <v>0.44186999999999999</v>
      </c>
      <c r="DW95" s="117">
        <v>0.44951999999999998</v>
      </c>
      <c r="DX95" s="117">
        <v>0.45715</v>
      </c>
      <c r="DY95" s="117">
        <v>0.46475</v>
      </c>
      <c r="DZ95" s="117">
        <v>0.47200999999999999</v>
      </c>
      <c r="EA95" s="117">
        <v>0.47893000000000002</v>
      </c>
      <c r="EB95" s="117">
        <v>0.48548999999999998</v>
      </c>
      <c r="EC95" s="117">
        <v>0.49167</v>
      </c>
      <c r="ED95" s="117">
        <v>0.49747000000000002</v>
      </c>
      <c r="EE95" s="117">
        <v>0.50287000000000004</v>
      </c>
      <c r="EF95" s="117">
        <v>0.50785999999999998</v>
      </c>
      <c r="EG95" s="117">
        <v>0.51275999999999999</v>
      </c>
      <c r="EH95" s="117">
        <v>0.51758000000000004</v>
      </c>
      <c r="EI95" s="117">
        <v>0.52229999999999999</v>
      </c>
      <c r="EJ95" s="117">
        <v>0.52693000000000001</v>
      </c>
      <c r="EK95" s="117">
        <v>0.53146000000000004</v>
      </c>
      <c r="EL95" s="117">
        <v>0.53591</v>
      </c>
      <c r="EM95" s="117">
        <v>0.54027000000000003</v>
      </c>
      <c r="EN95" s="117">
        <v>0.54454000000000002</v>
      </c>
      <c r="EO95" s="117">
        <v>0.54871000000000003</v>
      </c>
      <c r="EP95" s="117">
        <v>0.55279999999999996</v>
      </c>
      <c r="EQ95" s="117">
        <v>0.55679000000000001</v>
      </c>
      <c r="ER95" s="117">
        <v>0.56069999999999998</v>
      </c>
      <c r="ES95" s="117">
        <v>0.56450999999999996</v>
      </c>
      <c r="ET95" s="117">
        <v>0.56823999999999997</v>
      </c>
      <c r="EU95" s="117">
        <v>0.57186999999999999</v>
      </c>
      <c r="EV95" s="117">
        <v>0.57540999999999998</v>
      </c>
      <c r="EW95" s="117">
        <v>0.57887</v>
      </c>
      <c r="EX95" s="117">
        <v>0.58223000000000003</v>
      </c>
      <c r="EY95" s="117">
        <v>0.58550000000000002</v>
      </c>
      <c r="EZ95" s="117">
        <v>0.58867999999999998</v>
      </c>
      <c r="FA95" s="117">
        <v>0.59177000000000002</v>
      </c>
      <c r="FB95" s="117">
        <v>0.59477999999999998</v>
      </c>
      <c r="FC95" s="117">
        <v>0.59770000000000001</v>
      </c>
      <c r="FD95" s="117">
        <v>0.60053999999999996</v>
      </c>
      <c r="FE95" s="117">
        <v>0.60328999999999999</v>
      </c>
      <c r="FF95" s="117">
        <v>0.60596000000000005</v>
      </c>
      <c r="FG95" s="117">
        <v>0.60853999999999997</v>
      </c>
      <c r="FH95" s="117">
        <v>0.61104999999999998</v>
      </c>
      <c r="FI95" s="117">
        <v>0.61360999999999999</v>
      </c>
      <c r="FJ95" s="117">
        <v>0.61624000000000001</v>
      </c>
      <c r="FK95" s="117">
        <v>0.61895</v>
      </c>
      <c r="FL95" s="117">
        <v>0.62173</v>
      </c>
      <c r="FM95" s="117">
        <v>0.62461</v>
      </c>
      <c r="FN95" s="117">
        <v>0.62758000000000003</v>
      </c>
      <c r="FO95" s="117">
        <v>0.63066</v>
      </c>
      <c r="FP95" s="117">
        <v>0.63368999999999998</v>
      </c>
      <c r="FQ95" s="117">
        <v>0.63666999999999996</v>
      </c>
      <c r="FR95" s="117">
        <v>0.63959999999999995</v>
      </c>
      <c r="FS95" s="117">
        <v>0.64248000000000005</v>
      </c>
      <c r="FT95" s="117">
        <v>0.64532</v>
      </c>
      <c r="FU95" s="117">
        <v>0.64812000000000003</v>
      </c>
      <c r="FV95" s="117">
        <v>0.65086999999999995</v>
      </c>
      <c r="FW95" s="117">
        <v>0.65356999999999998</v>
      </c>
      <c r="FX95" s="117">
        <v>0.65622999999999998</v>
      </c>
      <c r="FY95" s="117">
        <v>0.65885000000000005</v>
      </c>
      <c r="FZ95" s="117">
        <v>0.66142000000000001</v>
      </c>
      <c r="GA95" s="117">
        <v>0.66395000000000004</v>
      </c>
      <c r="GB95" s="117">
        <v>0.66644999999999999</v>
      </c>
      <c r="GC95" s="117">
        <v>0.66890000000000005</v>
      </c>
      <c r="GD95" s="117">
        <v>0.67130000000000001</v>
      </c>
      <c r="GE95" s="117">
        <v>0.67366999999999999</v>
      </c>
      <c r="GF95" s="117">
        <v>0.67600000000000005</v>
      </c>
      <c r="GG95" s="117">
        <v>0.67830000000000001</v>
      </c>
      <c r="GH95" s="117">
        <v>0.68054999999999999</v>
      </c>
      <c r="GI95" s="117">
        <v>0.68276000000000003</v>
      </c>
      <c r="GJ95" s="117">
        <v>0.68493999999999999</v>
      </c>
      <c r="GK95" s="117">
        <v>0.68708000000000002</v>
      </c>
      <c r="GL95" s="117">
        <v>0.68918999999999997</v>
      </c>
      <c r="GM95" s="117">
        <v>0.69125999999999999</v>
      </c>
      <c r="GN95" s="117">
        <v>0.69328999999999996</v>
      </c>
      <c r="GO95" s="117">
        <v>0.69528999999999996</v>
      </c>
      <c r="GP95" s="117">
        <v>0.69725999999999999</v>
      </c>
      <c r="GQ95" s="117">
        <v>0.69918999999999998</v>
      </c>
      <c r="GR95" s="117">
        <v>0.70109999999999995</v>
      </c>
      <c r="GS95" s="117">
        <v>0.70299999999999996</v>
      </c>
      <c r="GT95" s="117">
        <v>0.70487999999999995</v>
      </c>
      <c r="GU95" s="117">
        <v>0.70674000000000003</v>
      </c>
      <c r="GV95" s="117">
        <v>0.70857999999999999</v>
      </c>
      <c r="GW95" s="117">
        <v>0.71040999999999999</v>
      </c>
      <c r="GX95" s="117">
        <v>0.71223000000000003</v>
      </c>
      <c r="GY95" s="117">
        <v>0.71401999999999999</v>
      </c>
      <c r="GZ95" s="117">
        <v>0.71577000000000002</v>
      </c>
      <c r="HA95" s="117">
        <v>0.71750999999999998</v>
      </c>
      <c r="HB95" s="117">
        <v>0.71921000000000002</v>
      </c>
      <c r="HC95" s="117">
        <v>0.72089000000000003</v>
      </c>
      <c r="HD95" s="117">
        <v>0.72253999999999996</v>
      </c>
      <c r="HE95" s="117">
        <v>0.72416000000000003</v>
      </c>
      <c r="HF95" s="117">
        <v>0.72575999999999996</v>
      </c>
      <c r="HG95" s="117">
        <v>0.72733000000000003</v>
      </c>
      <c r="HH95" s="117">
        <v>0.72887999999999997</v>
      </c>
      <c r="HI95" s="117">
        <v>0.73040000000000005</v>
      </c>
      <c r="HJ95" s="117">
        <v>0.7319</v>
      </c>
      <c r="HK95" s="117">
        <v>0.73336999999999997</v>
      </c>
      <c r="HL95" s="117">
        <v>0.73482999999999998</v>
      </c>
      <c r="HM95" s="117">
        <v>0.73624999999999996</v>
      </c>
      <c r="HN95" s="117">
        <v>0.73765999999999998</v>
      </c>
      <c r="HO95" s="117">
        <v>0.73904000000000003</v>
      </c>
      <c r="HP95" s="117">
        <v>0.74039999999999995</v>
      </c>
      <c r="HQ95" s="117">
        <v>0.74173999999999995</v>
      </c>
      <c r="HR95" s="117">
        <v>0.74306000000000005</v>
      </c>
      <c r="HS95" s="117">
        <v>0.74434999999999996</v>
      </c>
      <c r="HT95" s="117">
        <v>0.74561999999999995</v>
      </c>
      <c r="HU95" s="117">
        <v>0.74687999999999999</v>
      </c>
      <c r="HV95" s="117">
        <v>0.74811000000000005</v>
      </c>
      <c r="HW95" s="117">
        <v>0.74931999999999999</v>
      </c>
      <c r="HX95" s="117">
        <v>0.75051999999999996</v>
      </c>
      <c r="HY95" s="117">
        <v>0.75168999999999997</v>
      </c>
      <c r="HZ95" s="117">
        <v>0.75285000000000002</v>
      </c>
      <c r="IA95" s="117">
        <v>0.75397999999999998</v>
      </c>
      <c r="IB95" s="117">
        <v>0.75509999999999999</v>
      </c>
      <c r="IC95" s="117">
        <v>0.75619999999999998</v>
      </c>
      <c r="ID95" s="117">
        <v>0.75727999999999995</v>
      </c>
      <c r="IE95" s="117">
        <v>0.75834000000000001</v>
      </c>
      <c r="IF95" s="117">
        <v>0.75939000000000001</v>
      </c>
      <c r="IG95" s="117">
        <v>0.76041999999999998</v>
      </c>
      <c r="IH95" s="117">
        <v>0.76143000000000005</v>
      </c>
      <c r="II95" s="117">
        <v>0.76241999999999999</v>
      </c>
      <c r="IJ95" s="117">
        <v>0.76339999999999997</v>
      </c>
      <c r="IK95" s="117">
        <v>0.76436999999999999</v>
      </c>
      <c r="IL95" s="117">
        <v>0.76531000000000005</v>
      </c>
      <c r="IM95" s="117">
        <v>0.76624999999999999</v>
      </c>
      <c r="IN95" s="117">
        <v>0.76734999999999998</v>
      </c>
      <c r="IO95" s="117">
        <v>0.76844000000000001</v>
      </c>
      <c r="IP95" s="117">
        <v>0.76951999999999998</v>
      </c>
      <c r="IQ95" s="117">
        <v>0.77058000000000004</v>
      </c>
      <c r="IR95" s="117">
        <v>0.77163000000000004</v>
      </c>
    </row>
    <row r="96" spans="1:252" ht="18.75" x14ac:dyDescent="0.3">
      <c r="A96" s="8">
        <v>88</v>
      </c>
      <c r="B96" s="116">
        <v>1.384E-2</v>
      </c>
      <c r="C96" s="116">
        <v>1.464E-2</v>
      </c>
      <c r="D96" s="116">
        <v>1.323E-2</v>
      </c>
      <c r="E96" s="116">
        <v>1.4880000000000001E-2</v>
      </c>
      <c r="F96" s="116">
        <v>1.11E-2</v>
      </c>
      <c r="G96" s="116">
        <v>1.192E-2</v>
      </c>
      <c r="H96" s="116">
        <v>1.0670000000000001E-2</v>
      </c>
      <c r="I96" s="116">
        <v>1.37E-2</v>
      </c>
      <c r="J96" s="116">
        <v>1.1379999999999999E-2</v>
      </c>
      <c r="K96" s="116">
        <v>1.617E-2</v>
      </c>
      <c r="L96" s="116">
        <v>1.0580000000000001E-2</v>
      </c>
      <c r="M96" s="116">
        <v>1.9449999999999999E-2</v>
      </c>
      <c r="N96" s="116">
        <v>1.461E-2</v>
      </c>
      <c r="O96" s="116">
        <v>1.6570000000000001E-2</v>
      </c>
      <c r="P96" s="116">
        <v>1.6559999999999998E-2</v>
      </c>
      <c r="Q96" s="116">
        <v>2.2349999999999998E-2</v>
      </c>
      <c r="R96" s="116">
        <v>1.2619999999999999E-2</v>
      </c>
      <c r="S96" s="116">
        <v>1.515E-2</v>
      </c>
      <c r="T96" s="116">
        <v>1.0330000000000001E-2</v>
      </c>
      <c r="U96" s="116">
        <v>1.6029999999999999E-2</v>
      </c>
      <c r="V96" s="116">
        <v>2.1669999999999998E-2</v>
      </c>
      <c r="W96" s="116">
        <v>1.9449999999999999E-2</v>
      </c>
      <c r="X96" s="116">
        <v>2.5530000000000001E-2</v>
      </c>
      <c r="Y96" s="116">
        <v>2.315E-2</v>
      </c>
      <c r="Z96" s="116">
        <v>2.247E-2</v>
      </c>
      <c r="AA96" s="116">
        <v>2.5360000000000001E-2</v>
      </c>
      <c r="AB96" s="116">
        <v>2.0039999999999999E-2</v>
      </c>
      <c r="AC96" s="116">
        <v>2.564E-2</v>
      </c>
      <c r="AD96" s="116">
        <v>1.9E-2</v>
      </c>
      <c r="AE96" s="116">
        <v>3.1620000000000002E-2</v>
      </c>
      <c r="AF96" s="116">
        <v>2.1870000000000001E-2</v>
      </c>
      <c r="AG96" s="116">
        <v>2.308E-2</v>
      </c>
      <c r="AH96" s="116">
        <v>2.9559999999999999E-2</v>
      </c>
      <c r="AI96" s="116">
        <v>3.0960000000000001E-2</v>
      </c>
      <c r="AJ96" s="116">
        <v>2.4289999999999999E-2</v>
      </c>
      <c r="AK96" s="116">
        <v>2.835E-2</v>
      </c>
      <c r="AL96" s="116">
        <v>2.928E-2</v>
      </c>
      <c r="AM96" s="116">
        <v>2.614E-2</v>
      </c>
      <c r="AN96" s="116">
        <v>2.35E-2</v>
      </c>
      <c r="AO96" s="116">
        <v>2.4389999999999998E-2</v>
      </c>
      <c r="AP96" s="116">
        <v>3.3869999999999997E-2</v>
      </c>
      <c r="AQ96" s="116">
        <v>3.7499999999999999E-2</v>
      </c>
      <c r="AR96" s="116">
        <v>3.5839999999999997E-2</v>
      </c>
      <c r="AS96" s="116">
        <v>2.8139999999999998E-2</v>
      </c>
      <c r="AT96" s="116">
        <v>2.869E-2</v>
      </c>
      <c r="AU96" s="116">
        <v>3.7949999999999998E-2</v>
      </c>
      <c r="AV96" s="116">
        <v>3.6209999999999999E-2</v>
      </c>
      <c r="AW96" s="116">
        <v>4.3770000000000003E-2</v>
      </c>
      <c r="AX96" s="116">
        <v>3.8510000000000003E-2</v>
      </c>
      <c r="AY96" s="116">
        <v>5.6210000000000003E-2</v>
      </c>
      <c r="AZ96" s="116">
        <v>4.4260000000000001E-2</v>
      </c>
      <c r="BA96" s="116">
        <v>5.1499999999999997E-2</v>
      </c>
      <c r="BB96" s="116">
        <v>4.802E-2</v>
      </c>
      <c r="BC96" s="116">
        <v>5.1880000000000003E-2</v>
      </c>
      <c r="BD96" s="116">
        <v>5.3850000000000002E-2</v>
      </c>
      <c r="BE96" s="116">
        <v>4.6370000000000001E-2</v>
      </c>
      <c r="BF96" s="116">
        <v>5.7889999999999997E-2</v>
      </c>
      <c r="BG96" s="116">
        <v>5.3339999999999999E-2</v>
      </c>
      <c r="BH96" s="116">
        <v>6.6320000000000004E-2</v>
      </c>
      <c r="BI96" s="116">
        <v>5.8220000000000001E-2</v>
      </c>
      <c r="BJ96" s="116">
        <v>6.8379999999999996E-2</v>
      </c>
      <c r="BK96" s="116">
        <v>5.8950000000000002E-2</v>
      </c>
      <c r="BL96" s="116">
        <v>5.4210000000000001E-2</v>
      </c>
      <c r="BM96" s="116">
        <v>6.7140000000000005E-2</v>
      </c>
      <c r="BN96" s="116">
        <v>6.6489999999999994E-2</v>
      </c>
      <c r="BO96" s="116">
        <v>6.5699999999999995E-2</v>
      </c>
      <c r="BP96" s="116">
        <v>7.4910000000000004E-2</v>
      </c>
      <c r="BQ96" s="116">
        <v>6.8339999999999998E-2</v>
      </c>
      <c r="BR96" s="116">
        <v>7.22E-2</v>
      </c>
      <c r="BS96" s="116">
        <v>7.3520000000000002E-2</v>
      </c>
      <c r="BT96" s="116">
        <v>7.8530000000000003E-2</v>
      </c>
      <c r="BU96" s="116">
        <v>8.1369999999999998E-2</v>
      </c>
      <c r="BV96" s="116">
        <v>8.5290000000000005E-2</v>
      </c>
      <c r="BW96" s="116">
        <v>9.146E-2</v>
      </c>
      <c r="BX96" s="116">
        <v>9.1929999999999998E-2</v>
      </c>
      <c r="BY96" s="116">
        <v>9.0959999999999999E-2</v>
      </c>
      <c r="BZ96" s="116">
        <v>0.10532999999999999</v>
      </c>
      <c r="CA96" s="116">
        <v>9.6759999999999999E-2</v>
      </c>
      <c r="CB96" s="116">
        <v>0.10052</v>
      </c>
      <c r="CC96" s="116">
        <v>0.10406</v>
      </c>
      <c r="CD96" s="116">
        <v>0.10317</v>
      </c>
      <c r="CE96" s="116">
        <v>0.11101</v>
      </c>
      <c r="CF96" s="116">
        <v>0.12207999999999999</v>
      </c>
      <c r="CG96" s="116">
        <v>0.11669</v>
      </c>
      <c r="CH96" s="116">
        <v>0.13247999999999999</v>
      </c>
      <c r="CI96" s="116">
        <v>0.13214000000000001</v>
      </c>
      <c r="CJ96" s="116">
        <v>0.13943</v>
      </c>
      <c r="CK96" s="116">
        <v>0.14743000000000001</v>
      </c>
      <c r="CL96" s="116">
        <v>0.14545</v>
      </c>
      <c r="CM96" s="116">
        <v>0.14962</v>
      </c>
      <c r="CN96" s="116">
        <v>0.14201</v>
      </c>
      <c r="CO96" s="116">
        <v>0.15423000000000001</v>
      </c>
      <c r="CP96" s="116">
        <v>0.16274</v>
      </c>
      <c r="CQ96" s="116">
        <v>0.16803000000000001</v>
      </c>
      <c r="CR96" s="116">
        <v>0.17638999999999999</v>
      </c>
      <c r="CS96" s="116">
        <v>0.17755000000000001</v>
      </c>
      <c r="CT96" s="116">
        <v>0.18690000000000001</v>
      </c>
      <c r="CU96" s="116">
        <v>0.19289999999999999</v>
      </c>
      <c r="CV96" s="116">
        <v>0.18987000000000001</v>
      </c>
      <c r="CW96" s="116">
        <v>0.20247000000000001</v>
      </c>
      <c r="CX96" s="116">
        <v>0.20946000000000001</v>
      </c>
      <c r="CY96" s="116">
        <v>0.22663</v>
      </c>
      <c r="CZ96" s="116">
        <v>0.23591999999999999</v>
      </c>
      <c r="DA96" s="116">
        <v>0.2326</v>
      </c>
      <c r="DB96" s="116">
        <v>0.2596</v>
      </c>
      <c r="DC96" s="116">
        <v>0.25692999999999999</v>
      </c>
      <c r="DD96" s="116">
        <v>0.26861000000000002</v>
      </c>
      <c r="DE96" s="116">
        <v>0.27509</v>
      </c>
      <c r="DF96" s="116">
        <v>0.28849999999999998</v>
      </c>
      <c r="DG96" s="116">
        <v>0.28944999999999999</v>
      </c>
      <c r="DH96" s="116">
        <v>0.29959000000000002</v>
      </c>
      <c r="DI96" s="116">
        <v>0.30676999999999999</v>
      </c>
      <c r="DJ96" s="116">
        <v>0.31411</v>
      </c>
      <c r="DK96" s="116">
        <v>0.31518000000000002</v>
      </c>
      <c r="DL96" s="117">
        <v>0.32444000000000001</v>
      </c>
      <c r="DM96" s="117">
        <v>0.32850000000000001</v>
      </c>
      <c r="DN96" s="117">
        <v>0.33617000000000002</v>
      </c>
      <c r="DO96" s="117">
        <v>0.34388999999999997</v>
      </c>
      <c r="DP96" s="117">
        <v>0.35166999999999998</v>
      </c>
      <c r="DQ96" s="117">
        <v>0.35949999999999999</v>
      </c>
      <c r="DR96" s="117">
        <v>0.36720999999999998</v>
      </c>
      <c r="DS96" s="117">
        <v>0.37502000000000002</v>
      </c>
      <c r="DT96" s="117">
        <v>0.38283</v>
      </c>
      <c r="DU96" s="117">
        <v>0.39063999999999999</v>
      </c>
      <c r="DV96" s="117">
        <v>0.39845000000000003</v>
      </c>
      <c r="DW96" s="117">
        <v>0.40626000000000001</v>
      </c>
      <c r="DX96" s="117">
        <v>0.41405999999999998</v>
      </c>
      <c r="DY96" s="117">
        <v>0.42185</v>
      </c>
      <c r="DZ96" s="117">
        <v>0.42930000000000001</v>
      </c>
      <c r="EA96" s="117">
        <v>0.43639</v>
      </c>
      <c r="EB96" s="117">
        <v>0.44309999999999999</v>
      </c>
      <c r="EC96" s="117">
        <v>0.44943</v>
      </c>
      <c r="ED96" s="117">
        <v>0.45534999999999998</v>
      </c>
      <c r="EE96" s="117">
        <v>0.46084999999999998</v>
      </c>
      <c r="EF96" s="117">
        <v>0.46590999999999999</v>
      </c>
      <c r="EG96" s="117">
        <v>0.47088999999999998</v>
      </c>
      <c r="EH96" s="117">
        <v>0.47578999999999999</v>
      </c>
      <c r="EI96" s="117">
        <v>0.48060000000000003</v>
      </c>
      <c r="EJ96" s="117">
        <v>0.48531999999999997</v>
      </c>
      <c r="EK96" s="117">
        <v>0.48996000000000001</v>
      </c>
      <c r="EL96" s="117">
        <v>0.49451000000000001</v>
      </c>
      <c r="EM96" s="117">
        <v>0.49897000000000002</v>
      </c>
      <c r="EN96" s="117">
        <v>0.50334999999999996</v>
      </c>
      <c r="EO96" s="117">
        <v>0.50763000000000003</v>
      </c>
      <c r="EP96" s="117">
        <v>0.51183000000000001</v>
      </c>
      <c r="EQ96" s="117">
        <v>0.51593999999999995</v>
      </c>
      <c r="ER96" s="117">
        <v>0.51995999999999998</v>
      </c>
      <c r="ES96" s="117">
        <v>0.52390000000000003</v>
      </c>
      <c r="ET96" s="117">
        <v>0.52773999999999999</v>
      </c>
      <c r="EU96" s="117">
        <v>0.53149999999999997</v>
      </c>
      <c r="EV96" s="117">
        <v>0.53515999999999997</v>
      </c>
      <c r="EW96" s="117">
        <v>0.53873000000000004</v>
      </c>
      <c r="EX96" s="117">
        <v>0.54222000000000004</v>
      </c>
      <c r="EY96" s="117">
        <v>0.54561000000000004</v>
      </c>
      <c r="EZ96" s="117">
        <v>0.54891000000000001</v>
      </c>
      <c r="FA96" s="117">
        <v>0.55213000000000001</v>
      </c>
      <c r="FB96" s="117">
        <v>0.55525999999999998</v>
      </c>
      <c r="FC96" s="117">
        <v>0.55830000000000002</v>
      </c>
      <c r="FD96" s="117">
        <v>0.56125999999999998</v>
      </c>
      <c r="FE96" s="117">
        <v>0.56413000000000002</v>
      </c>
      <c r="FF96" s="117">
        <v>0.56691999999999998</v>
      </c>
      <c r="FG96" s="117">
        <v>0.56962000000000002</v>
      </c>
      <c r="FH96" s="117">
        <v>0.57223999999999997</v>
      </c>
      <c r="FI96" s="117">
        <v>0.57491999999999999</v>
      </c>
      <c r="FJ96" s="117">
        <v>0.57767000000000002</v>
      </c>
      <c r="FK96" s="117">
        <v>0.58050000000000002</v>
      </c>
      <c r="FL96" s="117">
        <v>0.58340999999999998</v>
      </c>
      <c r="FM96" s="117">
        <v>0.58642000000000005</v>
      </c>
      <c r="FN96" s="117">
        <v>0.58952000000000004</v>
      </c>
      <c r="FO96" s="117">
        <v>0.59272999999999998</v>
      </c>
      <c r="FP96" s="117">
        <v>0.59589999999999999</v>
      </c>
      <c r="FQ96" s="117">
        <v>0.59901000000000004</v>
      </c>
      <c r="FR96" s="117">
        <v>0.60207999999999995</v>
      </c>
      <c r="FS96" s="117">
        <v>0.60511000000000004</v>
      </c>
      <c r="FT96" s="117">
        <v>0.60807999999999995</v>
      </c>
      <c r="FU96" s="117">
        <v>0.61101000000000005</v>
      </c>
      <c r="FV96" s="117">
        <v>0.6139</v>
      </c>
      <c r="FW96" s="117">
        <v>0.61673999999999995</v>
      </c>
      <c r="FX96" s="117">
        <v>0.61953000000000003</v>
      </c>
      <c r="FY96" s="117">
        <v>0.62229000000000001</v>
      </c>
      <c r="FZ96" s="117">
        <v>0.625</v>
      </c>
      <c r="GA96" s="117">
        <v>0.62766</v>
      </c>
      <c r="GB96" s="117">
        <v>0.63029000000000002</v>
      </c>
      <c r="GC96" s="117">
        <v>0.63287000000000004</v>
      </c>
      <c r="GD96" s="117">
        <v>0.63541999999999998</v>
      </c>
      <c r="GE96" s="117">
        <v>0.63792000000000004</v>
      </c>
      <c r="GF96" s="117">
        <v>0.64037999999999995</v>
      </c>
      <c r="GG96" s="117">
        <v>0.64280000000000004</v>
      </c>
      <c r="GH96" s="117">
        <v>0.64519000000000004</v>
      </c>
      <c r="GI96" s="117">
        <v>0.64753000000000005</v>
      </c>
      <c r="GJ96" s="117">
        <v>0.64983999999999997</v>
      </c>
      <c r="GK96" s="117">
        <v>0.65210999999999997</v>
      </c>
      <c r="GL96" s="117">
        <v>0.65434000000000003</v>
      </c>
      <c r="GM96" s="117">
        <v>0.65652999999999995</v>
      </c>
      <c r="GN96" s="117">
        <v>0.65869</v>
      </c>
      <c r="GO96" s="117">
        <v>0.66081999999999996</v>
      </c>
      <c r="GP96" s="117">
        <v>0.66291</v>
      </c>
      <c r="GQ96" s="117">
        <v>0.66496</v>
      </c>
      <c r="GR96" s="117">
        <v>0.66698999999999997</v>
      </c>
      <c r="GS96" s="117">
        <v>0.66900999999999999</v>
      </c>
      <c r="GT96" s="117">
        <v>0.67101</v>
      </c>
      <c r="GU96" s="117">
        <v>0.67298999999999998</v>
      </c>
      <c r="GV96" s="117">
        <v>0.67496</v>
      </c>
      <c r="GW96" s="117">
        <v>0.67691000000000001</v>
      </c>
      <c r="GX96" s="117">
        <v>0.67884999999999995</v>
      </c>
      <c r="GY96" s="117">
        <v>0.68076000000000003</v>
      </c>
      <c r="GZ96" s="117">
        <v>0.68264000000000002</v>
      </c>
      <c r="HA96" s="117">
        <v>0.68449000000000004</v>
      </c>
      <c r="HB96" s="117">
        <v>0.68630999999999998</v>
      </c>
      <c r="HC96" s="117">
        <v>0.68810000000000004</v>
      </c>
      <c r="HD96" s="117">
        <v>0.68986999999999998</v>
      </c>
      <c r="HE96" s="117">
        <v>0.69160999999999995</v>
      </c>
      <c r="HF96" s="117">
        <v>0.69332000000000005</v>
      </c>
      <c r="HG96" s="117">
        <v>0.69501000000000002</v>
      </c>
      <c r="HH96" s="117">
        <v>0.69667000000000001</v>
      </c>
      <c r="HI96" s="117">
        <v>0.69830000000000003</v>
      </c>
      <c r="HJ96" s="117">
        <v>0.69991000000000003</v>
      </c>
      <c r="HK96" s="117">
        <v>0.70148999999999995</v>
      </c>
      <c r="HL96" s="117">
        <v>0.70304999999999995</v>
      </c>
      <c r="HM96" s="117">
        <v>0.70459000000000005</v>
      </c>
      <c r="HN96" s="117">
        <v>0.70609999999999995</v>
      </c>
      <c r="HO96" s="117">
        <v>0.70759000000000005</v>
      </c>
      <c r="HP96" s="117">
        <v>0.70904999999999996</v>
      </c>
      <c r="HQ96" s="117">
        <v>0.71048999999999995</v>
      </c>
      <c r="HR96" s="117">
        <v>0.71191000000000004</v>
      </c>
      <c r="HS96" s="117">
        <v>0.71331</v>
      </c>
      <c r="HT96" s="117">
        <v>0.71467999999999998</v>
      </c>
      <c r="HU96" s="117">
        <v>0.71603000000000006</v>
      </c>
      <c r="HV96" s="117">
        <v>0.71736999999999995</v>
      </c>
      <c r="HW96" s="117">
        <v>0.71867999999999999</v>
      </c>
      <c r="HX96" s="117">
        <v>0.71997</v>
      </c>
      <c r="HY96" s="117">
        <v>0.72123999999999999</v>
      </c>
      <c r="HZ96" s="117">
        <v>0.72248000000000001</v>
      </c>
      <c r="IA96" s="117">
        <v>0.72370999999999996</v>
      </c>
      <c r="IB96" s="117">
        <v>0.72492000000000001</v>
      </c>
      <c r="IC96" s="117">
        <v>0.72611000000000003</v>
      </c>
      <c r="ID96" s="117">
        <v>0.72728999999999999</v>
      </c>
      <c r="IE96" s="117">
        <v>0.72843999999999998</v>
      </c>
      <c r="IF96" s="117">
        <v>0.72957000000000005</v>
      </c>
      <c r="IG96" s="117">
        <v>0.73068999999999995</v>
      </c>
      <c r="IH96" s="117">
        <v>0.73179000000000005</v>
      </c>
      <c r="II96" s="117">
        <v>0.73287000000000002</v>
      </c>
      <c r="IJ96" s="117">
        <v>0.73392999999999997</v>
      </c>
      <c r="IK96" s="117">
        <v>0.73497999999999997</v>
      </c>
      <c r="IL96" s="117">
        <v>0.73601000000000005</v>
      </c>
      <c r="IM96" s="117">
        <v>0.73702000000000001</v>
      </c>
      <c r="IN96" s="117">
        <v>0.73821999999999999</v>
      </c>
      <c r="IO96" s="117">
        <v>0.73941000000000001</v>
      </c>
      <c r="IP96" s="117">
        <v>0.74058000000000002</v>
      </c>
      <c r="IQ96" s="117">
        <v>0.74173999999999995</v>
      </c>
      <c r="IR96" s="117">
        <v>0.74289000000000005</v>
      </c>
    </row>
    <row r="97" spans="1:252" ht="18.75" x14ac:dyDescent="0.3">
      <c r="A97" s="8">
        <v>89</v>
      </c>
      <c r="B97" s="116">
        <v>1.0189999999999999E-2</v>
      </c>
      <c r="C97" s="116">
        <v>1.048E-2</v>
      </c>
      <c r="D97" s="116">
        <v>1.0030000000000001E-2</v>
      </c>
      <c r="E97" s="116">
        <v>1.0500000000000001E-2</v>
      </c>
      <c r="F97" s="116">
        <v>8.5100000000000002E-3</v>
      </c>
      <c r="G97" s="116">
        <v>8.9099999999999995E-3</v>
      </c>
      <c r="H97" s="116">
        <v>7.8300000000000002E-3</v>
      </c>
      <c r="I97" s="116">
        <v>1.013E-2</v>
      </c>
      <c r="J97" s="116">
        <v>7.5399999999999998E-3</v>
      </c>
      <c r="K97" s="116">
        <v>1.1379999999999999E-2</v>
      </c>
      <c r="L97" s="116">
        <v>7.5700000000000003E-3</v>
      </c>
      <c r="M97" s="116">
        <v>1.4619999999999999E-2</v>
      </c>
      <c r="N97" s="116">
        <v>1.073E-2</v>
      </c>
      <c r="O97" s="116">
        <v>1.133E-2</v>
      </c>
      <c r="P97" s="116">
        <v>1.2500000000000001E-2</v>
      </c>
      <c r="Q97" s="116">
        <v>1.54E-2</v>
      </c>
      <c r="R97" s="116">
        <v>9.1000000000000004E-3</v>
      </c>
      <c r="S97" s="116">
        <v>1.172E-2</v>
      </c>
      <c r="T97" s="116">
        <v>7.7999999999999996E-3</v>
      </c>
      <c r="U97" s="116">
        <v>1.108E-2</v>
      </c>
      <c r="V97" s="116">
        <v>1.602E-2</v>
      </c>
      <c r="W97" s="116">
        <v>1.414E-2</v>
      </c>
      <c r="X97" s="116">
        <v>1.7840000000000002E-2</v>
      </c>
      <c r="Y97" s="116">
        <v>1.6799999999999999E-2</v>
      </c>
      <c r="Z97" s="116">
        <v>1.7489999999999999E-2</v>
      </c>
      <c r="AA97" s="116">
        <v>1.9869999999999999E-2</v>
      </c>
      <c r="AB97" s="116">
        <v>1.4829999999999999E-2</v>
      </c>
      <c r="AC97" s="116">
        <v>1.9259999999999999E-2</v>
      </c>
      <c r="AD97" s="116">
        <v>1.2630000000000001E-2</v>
      </c>
      <c r="AE97" s="116">
        <v>2.3570000000000001E-2</v>
      </c>
      <c r="AF97" s="116">
        <v>1.6039999999999999E-2</v>
      </c>
      <c r="AG97" s="116">
        <v>1.5810000000000001E-2</v>
      </c>
      <c r="AH97" s="116">
        <v>2.3789999999999999E-2</v>
      </c>
      <c r="AI97" s="116">
        <v>2.3599999999999999E-2</v>
      </c>
      <c r="AJ97" s="116">
        <v>1.8849999999999999E-2</v>
      </c>
      <c r="AK97" s="116">
        <v>2.121E-2</v>
      </c>
      <c r="AL97" s="116">
        <v>2.3689999999999999E-2</v>
      </c>
      <c r="AM97" s="116">
        <v>1.9769999999999999E-2</v>
      </c>
      <c r="AN97" s="116">
        <v>1.6150000000000001E-2</v>
      </c>
      <c r="AO97" s="116">
        <v>1.7170000000000001E-2</v>
      </c>
      <c r="AP97" s="116">
        <v>2.5829999999999999E-2</v>
      </c>
      <c r="AQ97" s="116">
        <v>2.9090000000000001E-2</v>
      </c>
      <c r="AR97" s="116">
        <v>2.6429999999999999E-2</v>
      </c>
      <c r="AS97" s="116">
        <v>2.0910000000000002E-2</v>
      </c>
      <c r="AT97" s="116">
        <v>2.0809999999999999E-2</v>
      </c>
      <c r="AU97" s="116">
        <v>2.6499999999999999E-2</v>
      </c>
      <c r="AV97" s="116">
        <v>2.6980000000000001E-2</v>
      </c>
      <c r="AW97" s="116">
        <v>3.159E-2</v>
      </c>
      <c r="AX97" s="116">
        <v>2.8139999999999998E-2</v>
      </c>
      <c r="AY97" s="116">
        <v>4.1509999999999998E-2</v>
      </c>
      <c r="AZ97" s="116">
        <v>3.3480000000000003E-2</v>
      </c>
      <c r="BA97" s="116">
        <v>3.737E-2</v>
      </c>
      <c r="BB97" s="116">
        <v>3.4419999999999999E-2</v>
      </c>
      <c r="BC97" s="116">
        <v>3.8559999999999997E-2</v>
      </c>
      <c r="BD97" s="116">
        <v>3.9230000000000001E-2</v>
      </c>
      <c r="BE97" s="116">
        <v>3.4689999999999999E-2</v>
      </c>
      <c r="BF97" s="116">
        <v>4.335E-2</v>
      </c>
      <c r="BG97" s="116">
        <v>3.8940000000000002E-2</v>
      </c>
      <c r="BH97" s="116">
        <v>5.1249999999999997E-2</v>
      </c>
      <c r="BI97" s="116">
        <v>4.3409999999999997E-2</v>
      </c>
      <c r="BJ97" s="116">
        <v>5.3199999999999997E-2</v>
      </c>
      <c r="BK97" s="116">
        <v>4.4359999999999997E-2</v>
      </c>
      <c r="BL97" s="116">
        <v>4.0140000000000002E-2</v>
      </c>
      <c r="BM97" s="116">
        <v>5.3629999999999997E-2</v>
      </c>
      <c r="BN97" s="116">
        <v>5.1090000000000003E-2</v>
      </c>
      <c r="BO97" s="116">
        <v>4.8230000000000002E-2</v>
      </c>
      <c r="BP97" s="116">
        <v>5.9979999999999999E-2</v>
      </c>
      <c r="BQ97" s="116">
        <v>5.3220000000000003E-2</v>
      </c>
      <c r="BR97" s="116">
        <v>5.611E-2</v>
      </c>
      <c r="BS97" s="116">
        <v>5.6619999999999997E-2</v>
      </c>
      <c r="BT97" s="116">
        <v>6.2979999999999994E-2</v>
      </c>
      <c r="BU97" s="116">
        <v>6.3409999999999994E-2</v>
      </c>
      <c r="BV97" s="116">
        <v>6.744E-2</v>
      </c>
      <c r="BW97" s="116">
        <v>7.3150000000000007E-2</v>
      </c>
      <c r="BX97" s="116">
        <v>7.3289999999999994E-2</v>
      </c>
      <c r="BY97" s="116">
        <v>7.2330000000000005E-2</v>
      </c>
      <c r="BZ97" s="116">
        <v>8.4860000000000005E-2</v>
      </c>
      <c r="CA97" s="116">
        <v>7.775E-2</v>
      </c>
      <c r="CB97" s="116">
        <v>8.2669999999999993E-2</v>
      </c>
      <c r="CC97" s="116">
        <v>8.1869999999999998E-2</v>
      </c>
      <c r="CD97" s="116">
        <v>8.1509999999999999E-2</v>
      </c>
      <c r="CE97" s="116">
        <v>8.9130000000000001E-2</v>
      </c>
      <c r="CF97" s="116">
        <v>9.9489999999999995E-2</v>
      </c>
      <c r="CG97" s="116">
        <v>9.3619999999999995E-2</v>
      </c>
      <c r="CH97" s="116">
        <v>0.10804</v>
      </c>
      <c r="CI97" s="116">
        <v>0.10766000000000001</v>
      </c>
      <c r="CJ97" s="116">
        <v>0.11366999999999999</v>
      </c>
      <c r="CK97" s="116">
        <v>0.12129</v>
      </c>
      <c r="CL97" s="116">
        <v>0.11883000000000001</v>
      </c>
      <c r="CM97" s="116">
        <v>0.12257999999999999</v>
      </c>
      <c r="CN97" s="116">
        <v>0.11465</v>
      </c>
      <c r="CO97" s="116">
        <v>0.12640999999999999</v>
      </c>
      <c r="CP97" s="116">
        <v>0.13469999999999999</v>
      </c>
      <c r="CQ97" s="116">
        <v>0.13919000000000001</v>
      </c>
      <c r="CR97" s="116">
        <v>0.14666000000000001</v>
      </c>
      <c r="CS97" s="116">
        <v>0.14701</v>
      </c>
      <c r="CT97" s="116">
        <v>0.15532000000000001</v>
      </c>
      <c r="CU97" s="116">
        <v>0.15983</v>
      </c>
      <c r="CV97" s="116">
        <v>0.1575</v>
      </c>
      <c r="CW97" s="116">
        <v>0.16839999999999999</v>
      </c>
      <c r="CX97" s="116">
        <v>0.17537</v>
      </c>
      <c r="CY97" s="116">
        <v>0.19164999999999999</v>
      </c>
      <c r="CZ97" s="116">
        <v>0.20050999999999999</v>
      </c>
      <c r="DA97" s="116">
        <v>0.19658999999999999</v>
      </c>
      <c r="DB97" s="116">
        <v>0.22256000000000001</v>
      </c>
      <c r="DC97" s="116">
        <v>0.21819</v>
      </c>
      <c r="DD97" s="116">
        <v>0.22925000000000001</v>
      </c>
      <c r="DE97" s="116">
        <v>0.23544000000000001</v>
      </c>
      <c r="DF97" s="116">
        <v>0.24581</v>
      </c>
      <c r="DG97" s="116">
        <v>0.24915000000000001</v>
      </c>
      <c r="DH97" s="116">
        <v>0.25524999999999998</v>
      </c>
      <c r="DI97" s="116">
        <v>0.26565</v>
      </c>
      <c r="DJ97" s="116">
        <v>0.2722</v>
      </c>
      <c r="DK97" s="116">
        <v>0.27252999999999999</v>
      </c>
      <c r="DL97" s="117">
        <v>0.28116000000000002</v>
      </c>
      <c r="DM97" s="117">
        <v>0.28511999999999998</v>
      </c>
      <c r="DN97" s="117">
        <v>0.29263</v>
      </c>
      <c r="DO97" s="117">
        <v>0.30021999999999999</v>
      </c>
      <c r="DP97" s="117">
        <v>0.30789</v>
      </c>
      <c r="DQ97" s="117">
        <v>0.31563000000000002</v>
      </c>
      <c r="DR97" s="117">
        <v>0.32329000000000002</v>
      </c>
      <c r="DS97" s="117">
        <v>0.33106999999999998</v>
      </c>
      <c r="DT97" s="117">
        <v>0.33888000000000001</v>
      </c>
      <c r="DU97" s="117">
        <v>0.34671000000000002</v>
      </c>
      <c r="DV97" s="117">
        <v>0.35455999999999999</v>
      </c>
      <c r="DW97" s="117">
        <v>0.36243999999999998</v>
      </c>
      <c r="DX97" s="117">
        <v>0.37031999999999998</v>
      </c>
      <c r="DY97" s="117">
        <v>0.37823000000000001</v>
      </c>
      <c r="DZ97" s="117">
        <v>0.38578000000000001</v>
      </c>
      <c r="EA97" s="117">
        <v>0.39296999999999999</v>
      </c>
      <c r="EB97" s="117">
        <v>0.39977000000000001</v>
      </c>
      <c r="EC97" s="117">
        <v>0.40616999999999998</v>
      </c>
      <c r="ED97" s="117">
        <v>0.41215000000000002</v>
      </c>
      <c r="EE97" s="117">
        <v>0.41768</v>
      </c>
      <c r="EF97" s="117">
        <v>0.42276999999999998</v>
      </c>
      <c r="EG97" s="117">
        <v>0.42776999999999998</v>
      </c>
      <c r="EH97" s="117">
        <v>0.43269999999999997</v>
      </c>
      <c r="EI97" s="117">
        <v>0.43754999999999999</v>
      </c>
      <c r="EJ97" s="117">
        <v>0.44230999999999998</v>
      </c>
      <c r="EK97" s="117">
        <v>0.44700000000000001</v>
      </c>
      <c r="EL97" s="117">
        <v>0.4516</v>
      </c>
      <c r="EM97" s="117">
        <v>0.45612999999999998</v>
      </c>
      <c r="EN97" s="117">
        <v>0.46056999999999998</v>
      </c>
      <c r="EO97" s="117">
        <v>0.46492</v>
      </c>
      <c r="EP97" s="117">
        <v>0.46919</v>
      </c>
      <c r="EQ97" s="117">
        <v>0.47337000000000001</v>
      </c>
      <c r="ER97" s="117">
        <v>0.47747000000000001</v>
      </c>
      <c r="ES97" s="117">
        <v>0.48148999999999997</v>
      </c>
      <c r="ET97" s="117">
        <v>0.48542000000000002</v>
      </c>
      <c r="EU97" s="117">
        <v>0.48925999999999997</v>
      </c>
      <c r="EV97" s="117">
        <v>0.49301</v>
      </c>
      <c r="EW97" s="117">
        <v>0.49668000000000001</v>
      </c>
      <c r="EX97" s="117">
        <v>0.50026000000000004</v>
      </c>
      <c r="EY97" s="117">
        <v>0.50373999999999997</v>
      </c>
      <c r="EZ97" s="117">
        <v>0.50714000000000004</v>
      </c>
      <c r="FA97" s="117">
        <v>0.51044999999999996</v>
      </c>
      <c r="FB97" s="117">
        <v>0.51368000000000003</v>
      </c>
      <c r="FC97" s="117">
        <v>0.51681999999999995</v>
      </c>
      <c r="FD97" s="117">
        <v>0.51988000000000001</v>
      </c>
      <c r="FE97" s="117">
        <v>0.52285000000000004</v>
      </c>
      <c r="FF97" s="117">
        <v>0.52573000000000003</v>
      </c>
      <c r="FG97" s="117">
        <v>0.52853000000000006</v>
      </c>
      <c r="FH97" s="117">
        <v>0.53124000000000005</v>
      </c>
      <c r="FI97" s="117">
        <v>0.53402000000000005</v>
      </c>
      <c r="FJ97" s="117">
        <v>0.53686999999999996</v>
      </c>
      <c r="FK97" s="117">
        <v>0.53979999999999995</v>
      </c>
      <c r="FL97" s="117">
        <v>0.54281000000000001</v>
      </c>
      <c r="FM97" s="117">
        <v>0.54591999999999996</v>
      </c>
      <c r="FN97" s="117">
        <v>0.54913999999999996</v>
      </c>
      <c r="FO97" s="117">
        <v>0.55245999999999995</v>
      </c>
      <c r="FP97" s="117">
        <v>0.55574000000000001</v>
      </c>
      <c r="FQ97" s="117">
        <v>0.55896999999999997</v>
      </c>
      <c r="FR97" s="117">
        <v>0.56215999999999999</v>
      </c>
      <c r="FS97" s="117">
        <v>0.56528999999999996</v>
      </c>
      <c r="FT97" s="117">
        <v>0.56838999999999995</v>
      </c>
      <c r="FU97" s="117">
        <v>0.57142999999999999</v>
      </c>
      <c r="FV97" s="117">
        <v>0.57443999999999995</v>
      </c>
      <c r="FW97" s="117">
        <v>0.57738999999999996</v>
      </c>
      <c r="FX97" s="117">
        <v>0.58030999999999999</v>
      </c>
      <c r="FY97" s="117">
        <v>0.58318000000000003</v>
      </c>
      <c r="FZ97" s="117">
        <v>0.58601000000000003</v>
      </c>
      <c r="GA97" s="117">
        <v>0.58879000000000004</v>
      </c>
      <c r="GB97" s="117">
        <v>0.59153999999999995</v>
      </c>
      <c r="GC97" s="117">
        <v>0.59423999999999999</v>
      </c>
      <c r="GD97" s="117">
        <v>0.59689999999999999</v>
      </c>
      <c r="GE97" s="117">
        <v>0.59952000000000005</v>
      </c>
      <c r="GF97" s="117">
        <v>0.60209999999999997</v>
      </c>
      <c r="GG97" s="117">
        <v>0.60463999999999996</v>
      </c>
      <c r="GH97" s="117">
        <v>0.60714000000000001</v>
      </c>
      <c r="GI97" s="117">
        <v>0.60960000000000003</v>
      </c>
      <c r="GJ97" s="117">
        <v>0.61202999999999996</v>
      </c>
      <c r="GK97" s="117">
        <v>0.61441000000000001</v>
      </c>
      <c r="GL97" s="117">
        <v>0.61675999999999997</v>
      </c>
      <c r="GM97" s="117">
        <v>0.61907000000000001</v>
      </c>
      <c r="GN97" s="117">
        <v>0.62134</v>
      </c>
      <c r="GO97" s="117">
        <v>0.62358000000000002</v>
      </c>
      <c r="GP97" s="117">
        <v>0.62578</v>
      </c>
      <c r="GQ97" s="117">
        <v>0.62795000000000001</v>
      </c>
      <c r="GR97" s="117">
        <v>0.63009999999999999</v>
      </c>
      <c r="GS97" s="117">
        <v>0.63222999999999996</v>
      </c>
      <c r="GT97" s="117">
        <v>0.63434000000000001</v>
      </c>
      <c r="GU97" s="117">
        <v>0.63644000000000001</v>
      </c>
      <c r="GV97" s="117">
        <v>0.63851999999999998</v>
      </c>
      <c r="GW97" s="117">
        <v>0.64058000000000004</v>
      </c>
      <c r="GX97" s="117">
        <v>0.64263999999999999</v>
      </c>
      <c r="GY97" s="117">
        <v>0.64466000000000001</v>
      </c>
      <c r="GZ97" s="117">
        <v>0.64664999999999995</v>
      </c>
      <c r="HA97" s="117">
        <v>0.64861000000000002</v>
      </c>
      <c r="HB97" s="117">
        <v>0.65054999999999996</v>
      </c>
      <c r="HC97" s="117">
        <v>0.65244999999999997</v>
      </c>
      <c r="HD97" s="117">
        <v>0.65432999999999997</v>
      </c>
      <c r="HE97" s="117">
        <v>0.65617999999999999</v>
      </c>
      <c r="HF97" s="117">
        <v>0.65800000000000003</v>
      </c>
      <c r="HG97" s="117">
        <v>0.65978999999999999</v>
      </c>
      <c r="HH97" s="117">
        <v>0.66156000000000004</v>
      </c>
      <c r="HI97" s="117">
        <v>0.6633</v>
      </c>
      <c r="HJ97" s="117">
        <v>0.66500999999999999</v>
      </c>
      <c r="HK97" s="117">
        <v>0.66669999999999996</v>
      </c>
      <c r="HL97" s="117">
        <v>0.66837000000000002</v>
      </c>
      <c r="HM97" s="117">
        <v>0.67</v>
      </c>
      <c r="HN97" s="117">
        <v>0.67161999999999999</v>
      </c>
      <c r="HO97" s="117">
        <v>0.67320999999999998</v>
      </c>
      <c r="HP97" s="117">
        <v>0.67476999999999998</v>
      </c>
      <c r="HQ97" s="117">
        <v>0.67630999999999997</v>
      </c>
      <c r="HR97" s="117">
        <v>0.67783000000000004</v>
      </c>
      <c r="HS97" s="117">
        <v>0.67932999999999999</v>
      </c>
      <c r="HT97" s="117">
        <v>0.68079999999999996</v>
      </c>
      <c r="HU97" s="117">
        <v>0.68225000000000002</v>
      </c>
      <c r="HV97" s="117">
        <v>0.68367</v>
      </c>
      <c r="HW97" s="117">
        <v>0.68508000000000002</v>
      </c>
      <c r="HX97" s="117">
        <v>0.68645999999999996</v>
      </c>
      <c r="HY97" s="117">
        <v>0.68783000000000005</v>
      </c>
      <c r="HZ97" s="117">
        <v>0.68916999999999995</v>
      </c>
      <c r="IA97" s="117">
        <v>0.69049000000000005</v>
      </c>
      <c r="IB97" s="117">
        <v>0.69179000000000002</v>
      </c>
      <c r="IC97" s="117">
        <v>0.69306999999999996</v>
      </c>
      <c r="ID97" s="117">
        <v>0.69433</v>
      </c>
      <c r="IE97" s="117">
        <v>0.69557000000000002</v>
      </c>
      <c r="IF97" s="117">
        <v>0.69679000000000002</v>
      </c>
      <c r="IG97" s="117">
        <v>0.69799</v>
      </c>
      <c r="IH97" s="117">
        <v>0.69918000000000002</v>
      </c>
      <c r="II97" s="117">
        <v>0.70033999999999996</v>
      </c>
      <c r="IJ97" s="117">
        <v>0.70148999999999995</v>
      </c>
      <c r="IK97" s="117">
        <v>0.70262000000000002</v>
      </c>
      <c r="IL97" s="117">
        <v>0.70372999999999997</v>
      </c>
      <c r="IM97" s="117">
        <v>0.70482999999999996</v>
      </c>
      <c r="IN97" s="117">
        <v>0.70613000000000004</v>
      </c>
      <c r="IO97" s="117">
        <v>0.70740999999999998</v>
      </c>
      <c r="IP97" s="117">
        <v>0.70867000000000002</v>
      </c>
      <c r="IQ97" s="117">
        <v>0.70992999999999995</v>
      </c>
      <c r="IR97" s="117">
        <v>0.71116999999999997</v>
      </c>
    </row>
    <row r="98" spans="1:252" ht="18.75" x14ac:dyDescent="0.3">
      <c r="A98" s="115">
        <v>90</v>
      </c>
      <c r="B98" s="116">
        <v>7.8200000000000006E-3</v>
      </c>
      <c r="C98" s="116">
        <v>7.4700000000000001E-3</v>
      </c>
      <c r="D98" s="116">
        <v>7.3800000000000003E-3</v>
      </c>
      <c r="E98" s="116">
        <v>7.26E-3</v>
      </c>
      <c r="F98" s="116">
        <v>6.2500000000000003E-3</v>
      </c>
      <c r="G98" s="116">
        <v>6.5599999999999999E-3</v>
      </c>
      <c r="H98" s="116">
        <v>5.7600000000000004E-3</v>
      </c>
      <c r="I98" s="116">
        <v>7.8399999999999997E-3</v>
      </c>
      <c r="J98" s="116">
        <v>5.6499999999999996E-3</v>
      </c>
      <c r="K98" s="116">
        <v>7.1900000000000002E-3</v>
      </c>
      <c r="L98" s="116">
        <v>4.5999999999999999E-3</v>
      </c>
      <c r="M98" s="116">
        <v>1.038E-2</v>
      </c>
      <c r="N98" s="116">
        <v>7.7499999999999999E-3</v>
      </c>
      <c r="O98" s="116">
        <v>8.5699999999999995E-3</v>
      </c>
      <c r="P98" s="116">
        <v>8.7100000000000007E-3</v>
      </c>
      <c r="Q98" s="116">
        <v>1.115E-2</v>
      </c>
      <c r="R98" s="116">
        <v>6.2500000000000003E-3</v>
      </c>
      <c r="S98" s="116">
        <v>9.11E-3</v>
      </c>
      <c r="T98" s="116">
        <v>5.3E-3</v>
      </c>
      <c r="U98" s="116">
        <v>8.0400000000000003E-3</v>
      </c>
      <c r="V98" s="116">
        <v>1.2019999999999999E-2</v>
      </c>
      <c r="W98" s="116">
        <v>9.6399999999999993E-3</v>
      </c>
      <c r="X98" s="116">
        <v>1.338E-2</v>
      </c>
      <c r="Y98" s="116">
        <v>1.171E-2</v>
      </c>
      <c r="Z98" s="116">
        <v>1.2999999999999999E-2</v>
      </c>
      <c r="AA98" s="116">
        <v>1.4710000000000001E-2</v>
      </c>
      <c r="AB98" s="116">
        <v>1.098E-2</v>
      </c>
      <c r="AC98" s="116">
        <v>1.485E-2</v>
      </c>
      <c r="AD98" s="116">
        <v>9.2399999999999999E-3</v>
      </c>
      <c r="AE98" s="116">
        <v>1.47E-2</v>
      </c>
      <c r="AF98" s="116">
        <v>1.124E-2</v>
      </c>
      <c r="AG98" s="116">
        <v>1.102E-2</v>
      </c>
      <c r="AH98" s="116">
        <v>1.738E-2</v>
      </c>
      <c r="AI98" s="116">
        <v>1.8849999999999999E-2</v>
      </c>
      <c r="AJ98" s="116">
        <v>1.3939999999999999E-2</v>
      </c>
      <c r="AK98" s="116">
        <v>1.499E-2</v>
      </c>
      <c r="AL98" s="116">
        <v>1.8259999999999998E-2</v>
      </c>
      <c r="AM98" s="116">
        <v>1.4999999999999999E-2</v>
      </c>
      <c r="AN98" s="116">
        <v>1.1849999999999999E-2</v>
      </c>
      <c r="AO98" s="116">
        <v>1.243E-2</v>
      </c>
      <c r="AP98" s="116">
        <v>1.7739999999999999E-2</v>
      </c>
      <c r="AQ98" s="116">
        <v>2.1190000000000001E-2</v>
      </c>
      <c r="AR98" s="116">
        <v>1.967E-2</v>
      </c>
      <c r="AS98" s="116">
        <v>1.5949999999999999E-2</v>
      </c>
      <c r="AT98" s="116">
        <v>1.5789999999999998E-2</v>
      </c>
      <c r="AU98" s="116">
        <v>1.9959999999999999E-2</v>
      </c>
      <c r="AV98" s="116">
        <v>1.985E-2</v>
      </c>
      <c r="AW98" s="116">
        <v>2.4369999999999999E-2</v>
      </c>
      <c r="AX98" s="116">
        <v>1.8890000000000001E-2</v>
      </c>
      <c r="AY98" s="116">
        <v>3.363E-2</v>
      </c>
      <c r="AZ98" s="116">
        <v>2.2270000000000002E-2</v>
      </c>
      <c r="BA98" s="116">
        <v>2.6079999999999999E-2</v>
      </c>
      <c r="BB98" s="116">
        <v>2.6679999999999999E-2</v>
      </c>
      <c r="BC98" s="116">
        <v>2.8539999999999999E-2</v>
      </c>
      <c r="BD98" s="116">
        <v>2.8139999999999998E-2</v>
      </c>
      <c r="BE98" s="116">
        <v>2.342E-2</v>
      </c>
      <c r="BF98" s="116">
        <v>3.3730000000000003E-2</v>
      </c>
      <c r="BG98" s="116">
        <v>2.896E-2</v>
      </c>
      <c r="BH98" s="116">
        <v>3.6700000000000003E-2</v>
      </c>
      <c r="BI98" s="116">
        <v>3.0669999999999999E-2</v>
      </c>
      <c r="BJ98" s="116">
        <v>3.9539999999999999E-2</v>
      </c>
      <c r="BK98" s="116">
        <v>3.2759999999999997E-2</v>
      </c>
      <c r="BL98" s="116">
        <v>2.8459999999999999E-2</v>
      </c>
      <c r="BM98" s="116">
        <v>3.8760000000000003E-2</v>
      </c>
      <c r="BN98" s="116">
        <v>3.6450000000000003E-2</v>
      </c>
      <c r="BO98" s="116">
        <v>3.5729999999999998E-2</v>
      </c>
      <c r="BP98" s="116">
        <v>4.5420000000000002E-2</v>
      </c>
      <c r="BQ98" s="116">
        <v>4.1279999999999997E-2</v>
      </c>
      <c r="BR98" s="116">
        <v>4.2320000000000003E-2</v>
      </c>
      <c r="BS98" s="116">
        <v>4.2299999999999997E-2</v>
      </c>
      <c r="BT98" s="116">
        <v>4.9570000000000003E-2</v>
      </c>
      <c r="BU98" s="116">
        <v>4.9099999999999998E-2</v>
      </c>
      <c r="BV98" s="116">
        <v>5.2549999999999999E-2</v>
      </c>
      <c r="BW98" s="116">
        <v>5.7360000000000001E-2</v>
      </c>
      <c r="BX98" s="116">
        <v>5.5829999999999998E-2</v>
      </c>
      <c r="BY98" s="116">
        <v>5.4370000000000002E-2</v>
      </c>
      <c r="BZ98" s="116">
        <v>6.7349999999999993E-2</v>
      </c>
      <c r="CA98" s="116">
        <v>6.0729999999999999E-2</v>
      </c>
      <c r="CB98" s="116">
        <v>6.5629999999999994E-2</v>
      </c>
      <c r="CC98" s="116">
        <v>6.5129999999999993E-2</v>
      </c>
      <c r="CD98" s="116">
        <v>6.2719999999999998E-2</v>
      </c>
      <c r="CE98" s="116">
        <v>7.0129999999999998E-2</v>
      </c>
      <c r="CF98" s="116">
        <v>7.9579999999999998E-2</v>
      </c>
      <c r="CG98" s="116">
        <v>7.356E-2</v>
      </c>
      <c r="CH98" s="116">
        <v>8.6459999999999995E-2</v>
      </c>
      <c r="CI98" s="116">
        <v>8.6010000000000003E-2</v>
      </c>
      <c r="CJ98" s="116">
        <v>9.0679999999999997E-2</v>
      </c>
      <c r="CK98" s="116">
        <v>9.783E-2</v>
      </c>
      <c r="CL98" s="116">
        <v>9.5119999999999996E-2</v>
      </c>
      <c r="CM98" s="116">
        <v>9.844E-2</v>
      </c>
      <c r="CN98" s="116">
        <v>9.0440000000000006E-2</v>
      </c>
      <c r="CO98" s="116">
        <v>0.10145999999999999</v>
      </c>
      <c r="CP98" s="116">
        <v>0.10939</v>
      </c>
      <c r="CQ98" s="116">
        <v>0.113</v>
      </c>
      <c r="CR98" s="116">
        <v>0.11953</v>
      </c>
      <c r="CS98" s="116">
        <v>0.11909</v>
      </c>
      <c r="CT98" s="116">
        <v>0.12640999999999999</v>
      </c>
      <c r="CU98" s="116">
        <v>0.1295</v>
      </c>
      <c r="CV98" s="116">
        <v>0.12806999999999999</v>
      </c>
      <c r="CW98" s="116">
        <v>0.13704</v>
      </c>
      <c r="CX98" s="116">
        <v>0.14391000000000001</v>
      </c>
      <c r="CY98" s="116">
        <v>0.15884999999999999</v>
      </c>
      <c r="CZ98" s="116">
        <v>0.16735</v>
      </c>
      <c r="DA98" s="116">
        <v>0.16311</v>
      </c>
      <c r="DB98" s="116">
        <v>0.18751000000000001</v>
      </c>
      <c r="DC98" s="116">
        <v>0.18253</v>
      </c>
      <c r="DD98" s="116">
        <v>0.19209999999999999</v>
      </c>
      <c r="DE98" s="116">
        <v>0.19722000000000001</v>
      </c>
      <c r="DF98" s="116">
        <v>0.20732</v>
      </c>
      <c r="DG98" s="116">
        <v>0.21074000000000001</v>
      </c>
      <c r="DH98" s="116">
        <v>0.21754000000000001</v>
      </c>
      <c r="DI98" s="116">
        <v>0.2243</v>
      </c>
      <c r="DJ98" s="116">
        <v>0.22874</v>
      </c>
      <c r="DK98" s="116">
        <v>0.23316000000000001</v>
      </c>
      <c r="DL98" s="117">
        <v>0.23954</v>
      </c>
      <c r="DM98" s="117">
        <v>0.24332999999999999</v>
      </c>
      <c r="DN98" s="117">
        <v>0.25057000000000001</v>
      </c>
      <c r="DO98" s="117">
        <v>0.25790999999999997</v>
      </c>
      <c r="DP98" s="117">
        <v>0.26534999999999997</v>
      </c>
      <c r="DQ98" s="117">
        <v>0.27288000000000001</v>
      </c>
      <c r="DR98" s="117">
        <v>0.28036</v>
      </c>
      <c r="DS98" s="117">
        <v>0.28799999999999998</v>
      </c>
      <c r="DT98" s="117">
        <v>0.29568</v>
      </c>
      <c r="DU98" s="117">
        <v>0.30342000000000002</v>
      </c>
      <c r="DV98" s="117">
        <v>0.31119999999999998</v>
      </c>
      <c r="DW98" s="117">
        <v>0.31902999999999998</v>
      </c>
      <c r="DX98" s="117">
        <v>0.32689000000000001</v>
      </c>
      <c r="DY98" s="117">
        <v>0.33478999999999998</v>
      </c>
      <c r="DZ98" s="117">
        <v>0.34233999999999998</v>
      </c>
      <c r="EA98" s="117">
        <v>0.34953000000000001</v>
      </c>
      <c r="EB98" s="117">
        <v>0.35632999999999998</v>
      </c>
      <c r="EC98" s="117">
        <v>0.36271999999999999</v>
      </c>
      <c r="ED98" s="117">
        <v>0.36868000000000001</v>
      </c>
      <c r="EE98" s="117">
        <v>0.37418000000000001</v>
      </c>
      <c r="EF98" s="117">
        <v>0.37922</v>
      </c>
      <c r="EG98" s="117">
        <v>0.38418999999999998</v>
      </c>
      <c r="EH98" s="117">
        <v>0.38908999999999999</v>
      </c>
      <c r="EI98" s="117">
        <v>0.39390999999999998</v>
      </c>
      <c r="EJ98" s="117">
        <v>0.39867000000000002</v>
      </c>
      <c r="EK98" s="117">
        <v>0.40334999999999999</v>
      </c>
      <c r="EL98" s="117">
        <v>0.40794999999999998</v>
      </c>
      <c r="EM98" s="117">
        <v>0.41248000000000001</v>
      </c>
      <c r="EN98" s="117">
        <v>0.41693000000000002</v>
      </c>
      <c r="EO98" s="117">
        <v>0.42130000000000001</v>
      </c>
      <c r="EP98" s="117">
        <v>0.42559999999999998</v>
      </c>
      <c r="EQ98" s="117">
        <v>0.42981000000000003</v>
      </c>
      <c r="ER98" s="117">
        <v>0.43395</v>
      </c>
      <c r="ES98" s="117">
        <v>0.438</v>
      </c>
      <c r="ET98" s="117">
        <v>0.44196999999999997</v>
      </c>
      <c r="EU98" s="117">
        <v>0.44585999999999998</v>
      </c>
      <c r="EV98" s="117">
        <v>0.44966</v>
      </c>
      <c r="EW98" s="117">
        <v>0.45338000000000001</v>
      </c>
      <c r="EX98" s="117">
        <v>0.45701000000000003</v>
      </c>
      <c r="EY98" s="117">
        <v>0.46056000000000002</v>
      </c>
      <c r="EZ98" s="117">
        <v>0.46400999999999998</v>
      </c>
      <c r="FA98" s="117">
        <v>0.46739000000000003</v>
      </c>
      <c r="FB98" s="117">
        <v>0.47067999999999999</v>
      </c>
      <c r="FC98" s="117">
        <v>0.47388999999999998</v>
      </c>
      <c r="FD98" s="117">
        <v>0.47700999999999999</v>
      </c>
      <c r="FE98" s="117">
        <v>0.48004999999999998</v>
      </c>
      <c r="FF98" s="117">
        <v>0.48299999999999998</v>
      </c>
      <c r="FG98" s="117">
        <v>0.48587000000000002</v>
      </c>
      <c r="FH98" s="117">
        <v>0.48865999999999998</v>
      </c>
      <c r="FI98" s="117">
        <v>0.49149999999999999</v>
      </c>
      <c r="FJ98" s="117">
        <v>0.49442999999999998</v>
      </c>
      <c r="FK98" s="117">
        <v>0.49742999999999998</v>
      </c>
      <c r="FL98" s="117">
        <v>0.50051999999999996</v>
      </c>
      <c r="FM98" s="117">
        <v>0.50370999999999999</v>
      </c>
      <c r="FN98" s="117">
        <v>0.50700000000000001</v>
      </c>
      <c r="FO98" s="117">
        <v>0.51041000000000003</v>
      </c>
      <c r="FP98" s="117">
        <v>0.51376999999999995</v>
      </c>
      <c r="FQ98" s="117">
        <v>0.51709000000000005</v>
      </c>
      <c r="FR98" s="117">
        <v>0.52036000000000004</v>
      </c>
      <c r="FS98" s="117">
        <v>0.52359</v>
      </c>
      <c r="FT98" s="117">
        <v>0.52676999999999996</v>
      </c>
      <c r="FU98" s="117">
        <v>0.52990999999999999</v>
      </c>
      <c r="FV98" s="117">
        <v>0.53300999999999998</v>
      </c>
      <c r="FW98" s="117">
        <v>0.53605999999999998</v>
      </c>
      <c r="FX98" s="117">
        <v>0.53907000000000005</v>
      </c>
      <c r="FY98" s="117">
        <v>0.54203999999999997</v>
      </c>
      <c r="FZ98" s="117">
        <v>0.54496</v>
      </c>
      <c r="GA98" s="117">
        <v>0.54784999999999995</v>
      </c>
      <c r="GB98" s="117">
        <v>0.55069000000000001</v>
      </c>
      <c r="GC98" s="117">
        <v>0.55349000000000004</v>
      </c>
      <c r="GD98" s="117">
        <v>0.55625000000000002</v>
      </c>
      <c r="GE98" s="117">
        <v>0.55896999999999997</v>
      </c>
      <c r="GF98" s="117">
        <v>0.56164999999999998</v>
      </c>
      <c r="GG98" s="117">
        <v>0.56428999999999996</v>
      </c>
      <c r="GH98" s="117">
        <v>0.56689000000000001</v>
      </c>
      <c r="GI98" s="117">
        <v>0.56945000000000001</v>
      </c>
      <c r="GJ98" s="117">
        <v>0.57198000000000004</v>
      </c>
      <c r="GK98" s="117">
        <v>0.57445999999999997</v>
      </c>
      <c r="GL98" s="117">
        <v>0.57691000000000003</v>
      </c>
      <c r="GM98" s="117">
        <v>0.57931999999999995</v>
      </c>
      <c r="GN98" s="117">
        <v>0.58169999999999999</v>
      </c>
      <c r="GO98" s="117">
        <v>0.58403000000000005</v>
      </c>
      <c r="GP98" s="117">
        <v>0.58633999999999997</v>
      </c>
      <c r="GQ98" s="117">
        <v>0.58860000000000001</v>
      </c>
      <c r="GR98" s="117">
        <v>0.59084999999999999</v>
      </c>
      <c r="GS98" s="117">
        <v>0.59308000000000005</v>
      </c>
      <c r="GT98" s="117">
        <v>0.59528999999999999</v>
      </c>
      <c r="GU98" s="117">
        <v>0.59748999999999997</v>
      </c>
      <c r="GV98" s="117">
        <v>0.59967999999999999</v>
      </c>
      <c r="GW98" s="117">
        <v>0.60185</v>
      </c>
      <c r="GX98" s="117">
        <v>0.60399999999999998</v>
      </c>
      <c r="GY98" s="117">
        <v>0.60612999999999995</v>
      </c>
      <c r="GZ98" s="117">
        <v>0.60821999999999998</v>
      </c>
      <c r="HA98" s="117">
        <v>0.61029</v>
      </c>
      <c r="HB98" s="117">
        <v>0.61231999999999998</v>
      </c>
      <c r="HC98" s="117">
        <v>0.61433000000000004</v>
      </c>
      <c r="HD98" s="117">
        <v>0.61631000000000002</v>
      </c>
      <c r="HE98" s="117">
        <v>0.61826000000000003</v>
      </c>
      <c r="HF98" s="117">
        <v>0.62017999999999995</v>
      </c>
      <c r="HG98" s="117">
        <v>0.62207000000000001</v>
      </c>
      <c r="HH98" s="117">
        <v>0.62394000000000005</v>
      </c>
      <c r="HI98" s="117">
        <v>0.62578</v>
      </c>
      <c r="HJ98" s="117">
        <v>0.62758999999999998</v>
      </c>
      <c r="HK98" s="117">
        <v>0.62938000000000005</v>
      </c>
      <c r="HL98" s="117">
        <v>0.63114000000000003</v>
      </c>
      <c r="HM98" s="117">
        <v>0.63287000000000004</v>
      </c>
      <c r="HN98" s="117">
        <v>0.63458000000000003</v>
      </c>
      <c r="HO98" s="117">
        <v>0.63627</v>
      </c>
      <c r="HP98" s="117">
        <v>0.63793</v>
      </c>
      <c r="HQ98" s="117">
        <v>0.63956000000000002</v>
      </c>
      <c r="HR98" s="117">
        <v>0.64117000000000002</v>
      </c>
      <c r="HS98" s="117">
        <v>0.64276</v>
      </c>
      <c r="HT98" s="117">
        <v>0.64432999999999996</v>
      </c>
      <c r="HU98" s="117">
        <v>0.64587000000000006</v>
      </c>
      <c r="HV98" s="117">
        <v>0.64739000000000002</v>
      </c>
      <c r="HW98" s="117">
        <v>0.64888000000000001</v>
      </c>
      <c r="HX98" s="117">
        <v>0.65034999999999998</v>
      </c>
      <c r="HY98" s="117">
        <v>0.65181</v>
      </c>
      <c r="HZ98" s="117">
        <v>0.65324000000000004</v>
      </c>
      <c r="IA98" s="117">
        <v>0.65464</v>
      </c>
      <c r="IB98" s="117">
        <v>0.65603</v>
      </c>
      <c r="IC98" s="117">
        <v>0.65739999999999998</v>
      </c>
      <c r="ID98" s="117">
        <v>0.65873999999999999</v>
      </c>
      <c r="IE98" s="117">
        <v>0.66007000000000005</v>
      </c>
      <c r="IF98" s="117">
        <v>0.66137000000000001</v>
      </c>
      <c r="IG98" s="117">
        <v>0.66266000000000003</v>
      </c>
      <c r="IH98" s="117">
        <v>0.66391999999999995</v>
      </c>
      <c r="II98" s="117">
        <v>0.66517000000000004</v>
      </c>
      <c r="IJ98" s="117">
        <v>0.66639999999999999</v>
      </c>
      <c r="IK98" s="117">
        <v>0.66761000000000004</v>
      </c>
      <c r="IL98" s="117">
        <v>0.66879999999999995</v>
      </c>
      <c r="IM98" s="117">
        <v>0.66998000000000002</v>
      </c>
      <c r="IN98" s="117">
        <v>0.67137000000000002</v>
      </c>
      <c r="IO98" s="117">
        <v>0.67274</v>
      </c>
      <c r="IP98" s="117">
        <v>0.67410000000000003</v>
      </c>
      <c r="IQ98" s="117">
        <v>0.67544999999999999</v>
      </c>
      <c r="IR98" s="117">
        <v>0.67678000000000005</v>
      </c>
    </row>
    <row r="99" spans="1:252" ht="18.75" x14ac:dyDescent="0.3">
      <c r="A99" s="115">
        <v>91</v>
      </c>
      <c r="B99" s="116">
        <v>5.3699999999999998E-3</v>
      </c>
      <c r="C99" s="116">
        <v>5.2199999999999998E-3</v>
      </c>
      <c r="D99" s="116">
        <v>5.4299999999999999E-3</v>
      </c>
      <c r="E99" s="116">
        <v>4.9899999999999996E-3</v>
      </c>
      <c r="F99" s="116">
        <v>4.15E-3</v>
      </c>
      <c r="G99" s="116">
        <v>4.7200000000000002E-3</v>
      </c>
      <c r="H99" s="116">
        <v>3.96E-3</v>
      </c>
      <c r="I99" s="116">
        <v>6.7000000000000002E-3</v>
      </c>
      <c r="J99" s="116">
        <v>4.3200000000000001E-3</v>
      </c>
      <c r="K99" s="116">
        <v>5.2199999999999998E-3</v>
      </c>
      <c r="L99" s="116">
        <v>2.5300000000000001E-3</v>
      </c>
      <c r="M99" s="116">
        <v>7.28E-3</v>
      </c>
      <c r="N99" s="116">
        <v>5.3499999999999997E-3</v>
      </c>
      <c r="O99" s="116">
        <v>6.1999999999999998E-3</v>
      </c>
      <c r="P99" s="116">
        <v>6.1999999999999998E-3</v>
      </c>
      <c r="Q99" s="116">
        <v>8.0499999999999999E-3</v>
      </c>
      <c r="R99" s="116">
        <v>4.4000000000000003E-3</v>
      </c>
      <c r="S99" s="116">
        <v>5.1399999999999996E-3</v>
      </c>
      <c r="T99" s="116">
        <v>3.8999999999999998E-3</v>
      </c>
      <c r="U99" s="116">
        <v>5.6800000000000002E-3</v>
      </c>
      <c r="V99" s="116">
        <v>8.1899999999999994E-3</v>
      </c>
      <c r="W99" s="116">
        <v>7.1500000000000001E-3</v>
      </c>
      <c r="X99" s="116">
        <v>1.0240000000000001E-2</v>
      </c>
      <c r="Y99" s="116">
        <v>8.8699999999999994E-3</v>
      </c>
      <c r="Z99" s="116">
        <v>9.8499999999999994E-3</v>
      </c>
      <c r="AA99" s="116">
        <v>1.0500000000000001E-2</v>
      </c>
      <c r="AB99" s="116">
        <v>8.09E-3</v>
      </c>
      <c r="AC99" s="116">
        <v>1.0410000000000001E-2</v>
      </c>
      <c r="AD99" s="116">
        <v>6.5799999999999999E-3</v>
      </c>
      <c r="AE99" s="116">
        <v>1.129E-2</v>
      </c>
      <c r="AF99" s="116">
        <v>8.1399999999999997E-3</v>
      </c>
      <c r="AG99" s="116">
        <v>7.0699999999999999E-3</v>
      </c>
      <c r="AH99" s="116">
        <v>1.206E-2</v>
      </c>
      <c r="AI99" s="116">
        <v>1.457E-2</v>
      </c>
      <c r="AJ99" s="116">
        <v>9.9100000000000004E-3</v>
      </c>
      <c r="AK99" s="116">
        <v>1.1129999999999999E-2</v>
      </c>
      <c r="AL99" s="116">
        <v>1.225E-2</v>
      </c>
      <c r="AM99" s="116">
        <v>1.103E-2</v>
      </c>
      <c r="AN99" s="116">
        <v>8.8900000000000003E-3</v>
      </c>
      <c r="AO99" s="116">
        <v>8.7600000000000004E-3</v>
      </c>
      <c r="AP99" s="116">
        <v>1.2699999999999999E-2</v>
      </c>
      <c r="AQ99" s="116">
        <v>1.5720000000000001E-2</v>
      </c>
      <c r="AR99" s="116">
        <v>1.2999999999999999E-2</v>
      </c>
      <c r="AS99" s="116">
        <v>1.051E-2</v>
      </c>
      <c r="AT99" s="116">
        <v>1.1950000000000001E-2</v>
      </c>
      <c r="AU99" s="116">
        <v>1.38E-2</v>
      </c>
      <c r="AV99" s="116">
        <v>1.387E-2</v>
      </c>
      <c r="AW99" s="116">
        <v>1.5810000000000001E-2</v>
      </c>
      <c r="AX99" s="116">
        <v>1.3729999999999999E-2</v>
      </c>
      <c r="AY99" s="116">
        <v>2.375E-2</v>
      </c>
      <c r="AZ99" s="116">
        <v>1.533E-2</v>
      </c>
      <c r="BA99" s="116">
        <v>1.77E-2</v>
      </c>
      <c r="BB99" s="116">
        <v>1.7260000000000001E-2</v>
      </c>
      <c r="BC99" s="116">
        <v>2.188E-2</v>
      </c>
      <c r="BD99" s="116">
        <v>2.0310000000000002E-2</v>
      </c>
      <c r="BE99" s="116">
        <v>1.6729999999999998E-2</v>
      </c>
      <c r="BF99" s="116">
        <v>2.3959999999999999E-2</v>
      </c>
      <c r="BG99" s="116">
        <v>2.1700000000000001E-2</v>
      </c>
      <c r="BH99" s="116">
        <v>2.758E-2</v>
      </c>
      <c r="BI99" s="116">
        <v>2.2960000000000001E-2</v>
      </c>
      <c r="BJ99" s="116">
        <v>2.76E-2</v>
      </c>
      <c r="BK99" s="116">
        <v>2.2849999999999999E-2</v>
      </c>
      <c r="BL99" s="116">
        <v>2.0080000000000001E-2</v>
      </c>
      <c r="BM99" s="116">
        <v>2.9090000000000001E-2</v>
      </c>
      <c r="BN99" s="116">
        <v>2.666E-2</v>
      </c>
      <c r="BO99" s="116">
        <v>2.4500000000000001E-2</v>
      </c>
      <c r="BP99" s="116">
        <v>3.3820000000000003E-2</v>
      </c>
      <c r="BQ99" s="116">
        <v>2.9819999999999999E-2</v>
      </c>
      <c r="BR99" s="116">
        <v>3.1099999999999999E-2</v>
      </c>
      <c r="BS99" s="116">
        <v>3.2120000000000003E-2</v>
      </c>
      <c r="BT99" s="116">
        <v>3.6069999999999998E-2</v>
      </c>
      <c r="BU99" s="116">
        <v>3.567E-2</v>
      </c>
      <c r="BV99" s="116">
        <v>3.943E-2</v>
      </c>
      <c r="BW99" s="116">
        <v>4.2970000000000001E-2</v>
      </c>
      <c r="BX99" s="116">
        <v>4.335E-2</v>
      </c>
      <c r="BY99" s="116">
        <v>4.0930000000000001E-2</v>
      </c>
      <c r="BZ99" s="116">
        <v>5.1319999999999998E-2</v>
      </c>
      <c r="CA99" s="116">
        <v>4.6510000000000003E-2</v>
      </c>
      <c r="CB99" s="116">
        <v>5.0450000000000002E-2</v>
      </c>
      <c r="CC99" s="116">
        <v>5.0849999999999999E-2</v>
      </c>
      <c r="CD99" s="116">
        <v>4.8039999999999999E-2</v>
      </c>
      <c r="CE99" s="116">
        <v>5.4030000000000002E-2</v>
      </c>
      <c r="CF99" s="116">
        <v>6.2350000000000003E-2</v>
      </c>
      <c r="CG99" s="116">
        <v>5.6570000000000002E-2</v>
      </c>
      <c r="CH99" s="116">
        <v>6.787E-2</v>
      </c>
      <c r="CI99" s="116">
        <v>6.7280000000000006E-2</v>
      </c>
      <c r="CJ99" s="116">
        <v>7.0669999999999997E-2</v>
      </c>
      <c r="CK99" s="116">
        <v>7.7280000000000001E-2</v>
      </c>
      <c r="CL99" s="116">
        <v>7.4560000000000001E-2</v>
      </c>
      <c r="CM99" s="116">
        <v>7.7420000000000003E-2</v>
      </c>
      <c r="CN99" s="116">
        <v>6.9650000000000004E-2</v>
      </c>
      <c r="CO99" s="116">
        <v>7.9689999999999997E-2</v>
      </c>
      <c r="CP99" s="116">
        <v>8.7110000000000007E-2</v>
      </c>
      <c r="CQ99" s="116">
        <v>8.9819999999999997E-2</v>
      </c>
      <c r="CR99" s="116">
        <v>9.5339999999999994E-2</v>
      </c>
      <c r="CS99" s="116">
        <v>9.4259999999999997E-2</v>
      </c>
      <c r="CT99" s="116">
        <v>0.10062</v>
      </c>
      <c r="CU99" s="116">
        <v>0.10249999999999999</v>
      </c>
      <c r="CV99" s="116">
        <v>0.10198</v>
      </c>
      <c r="CW99" s="116">
        <v>0.10894</v>
      </c>
      <c r="CX99" s="116">
        <v>0.11559999999999999</v>
      </c>
      <c r="CY99" s="116">
        <v>0.12878000000000001</v>
      </c>
      <c r="CZ99" s="116">
        <v>0.13694000000000001</v>
      </c>
      <c r="DA99" s="116">
        <v>0.13263</v>
      </c>
      <c r="DB99" s="116">
        <v>0.15498999999999999</v>
      </c>
      <c r="DC99" s="116">
        <v>0.14982000000000001</v>
      </c>
      <c r="DD99" s="116">
        <v>0.15897</v>
      </c>
      <c r="DE99" s="116">
        <v>0.16345999999999999</v>
      </c>
      <c r="DF99" s="116">
        <v>0.17071</v>
      </c>
      <c r="DG99" s="116">
        <v>0.17493</v>
      </c>
      <c r="DH99" s="116">
        <v>0.18017</v>
      </c>
      <c r="DI99" s="116">
        <v>0.18568000000000001</v>
      </c>
      <c r="DJ99" s="116">
        <v>0.18976000000000001</v>
      </c>
      <c r="DK99" s="116">
        <v>0.19134999999999999</v>
      </c>
      <c r="DL99" s="117">
        <v>0.20019000000000001</v>
      </c>
      <c r="DM99" s="117">
        <v>0.20376</v>
      </c>
      <c r="DN99" s="117">
        <v>0.21060999999999999</v>
      </c>
      <c r="DO99" s="117">
        <v>0.21758</v>
      </c>
      <c r="DP99" s="117">
        <v>0.22467000000000001</v>
      </c>
      <c r="DQ99" s="117">
        <v>0.23188</v>
      </c>
      <c r="DR99" s="117">
        <v>0.23905999999999999</v>
      </c>
      <c r="DS99" s="117">
        <v>0.24643000000000001</v>
      </c>
      <c r="DT99" s="117">
        <v>0.25387999999999999</v>
      </c>
      <c r="DU99" s="117">
        <v>0.26140000000000002</v>
      </c>
      <c r="DV99" s="117">
        <v>0.26899000000000001</v>
      </c>
      <c r="DW99" s="117">
        <v>0.27664</v>
      </c>
      <c r="DX99" s="117">
        <v>0.28434999999999999</v>
      </c>
      <c r="DY99" s="117">
        <v>0.29213</v>
      </c>
      <c r="DZ99" s="117">
        <v>0.29957</v>
      </c>
      <c r="EA99" s="117">
        <v>0.30664999999999998</v>
      </c>
      <c r="EB99" s="117">
        <v>0.31335000000000002</v>
      </c>
      <c r="EC99" s="117">
        <v>0.31963999999999998</v>
      </c>
      <c r="ED99" s="117">
        <v>0.32549</v>
      </c>
      <c r="EE99" s="117">
        <v>0.33090000000000003</v>
      </c>
      <c r="EF99" s="117">
        <v>0.33582000000000001</v>
      </c>
      <c r="EG99" s="117">
        <v>0.34068999999999999</v>
      </c>
      <c r="EH99" s="117">
        <v>0.34549000000000002</v>
      </c>
      <c r="EI99" s="117">
        <v>0.35022999999999999</v>
      </c>
      <c r="EJ99" s="117">
        <v>0.35491</v>
      </c>
      <c r="EK99" s="117">
        <v>0.35952000000000001</v>
      </c>
      <c r="EL99" s="117">
        <v>0.36407</v>
      </c>
      <c r="EM99" s="117">
        <v>0.36854999999999999</v>
      </c>
      <c r="EN99" s="117">
        <v>0.37295</v>
      </c>
      <c r="EO99" s="117">
        <v>0.37729000000000001</v>
      </c>
      <c r="EP99" s="117">
        <v>0.38155</v>
      </c>
      <c r="EQ99" s="117">
        <v>0.38574000000000003</v>
      </c>
      <c r="ER99" s="117">
        <v>0.38985999999999998</v>
      </c>
      <c r="ES99" s="117">
        <v>0.39389999999999997</v>
      </c>
      <c r="ET99" s="117">
        <v>0.39785999999999999</v>
      </c>
      <c r="EU99" s="117">
        <v>0.40175</v>
      </c>
      <c r="EV99" s="117">
        <v>0.40555000000000002</v>
      </c>
      <c r="EW99" s="117">
        <v>0.40927999999999998</v>
      </c>
      <c r="EX99" s="117">
        <v>0.41292000000000001</v>
      </c>
      <c r="EY99" s="117">
        <v>0.41649000000000003</v>
      </c>
      <c r="EZ99" s="117">
        <v>0.41996</v>
      </c>
      <c r="FA99" s="117">
        <v>0.42336000000000001</v>
      </c>
      <c r="FB99" s="117">
        <v>0.42668</v>
      </c>
      <c r="FC99" s="117">
        <v>0.42991000000000001</v>
      </c>
      <c r="FD99" s="117">
        <v>0.43307000000000001</v>
      </c>
      <c r="FE99" s="117">
        <v>0.43614000000000003</v>
      </c>
      <c r="FF99" s="117">
        <v>0.43913000000000002</v>
      </c>
      <c r="FG99" s="117">
        <v>0.44203999999999999</v>
      </c>
      <c r="FH99" s="117">
        <v>0.44485999999999998</v>
      </c>
      <c r="FI99" s="117">
        <v>0.44774999999999998</v>
      </c>
      <c r="FJ99" s="117">
        <v>0.45071</v>
      </c>
      <c r="FK99" s="117">
        <v>0.45376</v>
      </c>
      <c r="FL99" s="117">
        <v>0.45689000000000002</v>
      </c>
      <c r="FM99" s="117">
        <v>0.46012999999999998</v>
      </c>
      <c r="FN99" s="117">
        <v>0.46346999999999999</v>
      </c>
      <c r="FO99" s="117">
        <v>0.46692</v>
      </c>
      <c r="FP99" s="117">
        <v>0.47033000000000003</v>
      </c>
      <c r="FQ99" s="117">
        <v>0.47371000000000002</v>
      </c>
      <c r="FR99" s="117">
        <v>0.47703000000000001</v>
      </c>
      <c r="FS99" s="117">
        <v>0.48032000000000002</v>
      </c>
      <c r="FT99" s="117">
        <v>0.48355999999999999</v>
      </c>
      <c r="FU99" s="117">
        <v>0.48676000000000003</v>
      </c>
      <c r="FV99" s="117">
        <v>0.48992000000000002</v>
      </c>
      <c r="FW99" s="117">
        <v>0.49303999999999998</v>
      </c>
      <c r="FX99" s="117">
        <v>0.49612000000000001</v>
      </c>
      <c r="FY99" s="117">
        <v>0.49914999999999998</v>
      </c>
      <c r="FZ99" s="117">
        <v>0.50214999999999999</v>
      </c>
      <c r="GA99" s="117">
        <v>0.50509999999999999</v>
      </c>
      <c r="GB99" s="117">
        <v>0.50800999999999996</v>
      </c>
      <c r="GC99" s="117">
        <v>0.51088999999999996</v>
      </c>
      <c r="GD99" s="117">
        <v>0.51371999999999995</v>
      </c>
      <c r="GE99" s="117">
        <v>0.51651999999999998</v>
      </c>
      <c r="GF99" s="117">
        <v>0.51927999999999996</v>
      </c>
      <c r="GG99" s="117">
        <v>0.52198999999999995</v>
      </c>
      <c r="GH99" s="117">
        <v>0.52466999999999997</v>
      </c>
      <c r="GI99" s="117">
        <v>0.52730999999999995</v>
      </c>
      <c r="GJ99" s="117">
        <v>0.52991999999999995</v>
      </c>
      <c r="GK99" s="117">
        <v>0.53247999999999995</v>
      </c>
      <c r="GL99" s="117">
        <v>0.53500999999999999</v>
      </c>
      <c r="GM99" s="117">
        <v>0.53749999999999998</v>
      </c>
      <c r="GN99" s="117">
        <v>0.53996</v>
      </c>
      <c r="GO99" s="117">
        <v>0.54237999999999997</v>
      </c>
      <c r="GP99" s="117">
        <v>0.54476000000000002</v>
      </c>
      <c r="GQ99" s="117">
        <v>0.54710999999999999</v>
      </c>
      <c r="GR99" s="117">
        <v>0.54944000000000004</v>
      </c>
      <c r="GS99" s="117">
        <v>0.55176000000000003</v>
      </c>
      <c r="GT99" s="117">
        <v>0.55406</v>
      </c>
      <c r="GU99" s="117">
        <v>0.55633999999999995</v>
      </c>
      <c r="GV99" s="117">
        <v>0.55861000000000005</v>
      </c>
      <c r="GW99" s="117">
        <v>0.56086999999999998</v>
      </c>
      <c r="GX99" s="117">
        <v>0.56311</v>
      </c>
      <c r="GY99" s="117">
        <v>0.56532000000000004</v>
      </c>
      <c r="GZ99" s="117">
        <v>0.56750999999999996</v>
      </c>
      <c r="HA99" s="117">
        <v>0.56966000000000006</v>
      </c>
      <c r="HB99" s="117">
        <v>0.57179000000000002</v>
      </c>
      <c r="HC99" s="117">
        <v>0.57387999999999995</v>
      </c>
      <c r="HD99" s="117">
        <v>0.57594999999999996</v>
      </c>
      <c r="HE99" s="117">
        <v>0.57798000000000005</v>
      </c>
      <c r="HF99" s="117">
        <v>0.57999000000000001</v>
      </c>
      <c r="HG99" s="117">
        <v>0.58198000000000005</v>
      </c>
      <c r="HH99" s="117">
        <v>0.58392999999999995</v>
      </c>
      <c r="HI99" s="117">
        <v>0.58586000000000005</v>
      </c>
      <c r="HJ99" s="117">
        <v>0.58775999999999995</v>
      </c>
      <c r="HK99" s="117">
        <v>0.58962999999999999</v>
      </c>
      <c r="HL99" s="117">
        <v>0.59148000000000001</v>
      </c>
      <c r="HM99" s="117">
        <v>0.59330000000000005</v>
      </c>
      <c r="HN99" s="117">
        <v>0.59509000000000001</v>
      </c>
      <c r="HO99" s="117">
        <v>0.59687000000000001</v>
      </c>
      <c r="HP99" s="117">
        <v>0.59860999999999998</v>
      </c>
      <c r="HQ99" s="117">
        <v>0.60033000000000003</v>
      </c>
      <c r="HR99" s="117">
        <v>0.60202999999999995</v>
      </c>
      <c r="HS99" s="117">
        <v>0.60370000000000001</v>
      </c>
      <c r="HT99" s="117">
        <v>0.60535000000000005</v>
      </c>
      <c r="HU99" s="117">
        <v>0.60697000000000001</v>
      </c>
      <c r="HV99" s="117">
        <v>0.60857000000000006</v>
      </c>
      <c r="HW99" s="117">
        <v>0.61014999999999997</v>
      </c>
      <c r="HX99" s="117">
        <v>0.61170000000000002</v>
      </c>
      <c r="HY99" s="117">
        <v>0.61324000000000001</v>
      </c>
      <c r="HZ99" s="117">
        <v>0.61475000000000002</v>
      </c>
      <c r="IA99" s="117">
        <v>0.61624000000000001</v>
      </c>
      <c r="IB99" s="117">
        <v>0.61770000000000003</v>
      </c>
      <c r="IC99" s="117">
        <v>0.61914999999999998</v>
      </c>
      <c r="ID99" s="117">
        <v>0.62056999999999995</v>
      </c>
      <c r="IE99" s="117">
        <v>0.62197999999999998</v>
      </c>
      <c r="IF99" s="117">
        <v>0.62336000000000003</v>
      </c>
      <c r="IG99" s="117">
        <v>0.62472000000000005</v>
      </c>
      <c r="IH99" s="117">
        <v>0.62607000000000002</v>
      </c>
      <c r="II99" s="117">
        <v>0.62739</v>
      </c>
      <c r="IJ99" s="117">
        <v>0.62870000000000004</v>
      </c>
      <c r="IK99" s="117">
        <v>0.62997999999999998</v>
      </c>
      <c r="IL99" s="117">
        <v>0.63124999999999998</v>
      </c>
      <c r="IM99" s="117">
        <v>0.63249999999999995</v>
      </c>
      <c r="IN99" s="117">
        <v>0.63397999999999999</v>
      </c>
      <c r="IO99" s="117">
        <v>0.63544</v>
      </c>
      <c r="IP99" s="117">
        <v>0.63688999999999996</v>
      </c>
      <c r="IQ99" s="117">
        <v>0.63832</v>
      </c>
      <c r="IR99" s="117">
        <v>0.63973999999999998</v>
      </c>
    </row>
    <row r="100" spans="1:252" ht="18.75" x14ac:dyDescent="0.3">
      <c r="A100" s="115">
        <v>92</v>
      </c>
      <c r="B100" s="116">
        <v>3.3500000000000001E-3</v>
      </c>
      <c r="C100" s="116">
        <v>3.6900000000000001E-3</v>
      </c>
      <c r="D100" s="116">
        <v>4.2100000000000002E-3</v>
      </c>
      <c r="E100" s="116">
        <v>3.3700000000000002E-3</v>
      </c>
      <c r="F100" s="116">
        <v>2.99E-3</v>
      </c>
      <c r="G100" s="116">
        <v>3.7599999999999999E-3</v>
      </c>
      <c r="H100" s="116">
        <v>2.1900000000000001E-3</v>
      </c>
      <c r="I100" s="116">
        <v>5.0400000000000002E-3</v>
      </c>
      <c r="J100" s="116">
        <v>2.8E-3</v>
      </c>
      <c r="K100" s="116">
        <v>4.3099999999999996E-3</v>
      </c>
      <c r="L100" s="116">
        <v>1.81E-3</v>
      </c>
      <c r="M100" s="116">
        <v>5.3600000000000002E-3</v>
      </c>
      <c r="N100" s="116">
        <v>4.1799999999999997E-3</v>
      </c>
      <c r="O100" s="116">
        <v>3.5899999999999999E-3</v>
      </c>
      <c r="P100" s="116">
        <v>4.4099999999999999E-3</v>
      </c>
      <c r="Q100" s="116">
        <v>6.4700000000000001E-3</v>
      </c>
      <c r="R100" s="116">
        <v>2.4099999999999998E-3</v>
      </c>
      <c r="S100" s="116">
        <v>3.5799999999999998E-3</v>
      </c>
      <c r="T100" s="116">
        <v>2.5400000000000002E-3</v>
      </c>
      <c r="U100" s="116">
        <v>4.1200000000000004E-3</v>
      </c>
      <c r="V100" s="116">
        <v>5.4400000000000004E-3</v>
      </c>
      <c r="W100" s="116">
        <v>4.6100000000000004E-3</v>
      </c>
      <c r="X100" s="116">
        <v>7.1999999999999998E-3</v>
      </c>
      <c r="Y100" s="116">
        <v>7.5100000000000002E-3</v>
      </c>
      <c r="Z100" s="116">
        <v>7.1500000000000001E-3</v>
      </c>
      <c r="AA100" s="116">
        <v>7.7200000000000003E-3</v>
      </c>
      <c r="AB100" s="116">
        <v>5.8300000000000001E-3</v>
      </c>
      <c r="AC100" s="116">
        <v>7.3800000000000003E-3</v>
      </c>
      <c r="AD100" s="116">
        <v>5.4900000000000001E-3</v>
      </c>
      <c r="AE100" s="116">
        <v>8.3099999999999997E-3</v>
      </c>
      <c r="AF100" s="116">
        <v>5.4400000000000004E-3</v>
      </c>
      <c r="AG100" s="116">
        <v>4.5399999999999998E-3</v>
      </c>
      <c r="AH100" s="116">
        <v>8.9599999999999992E-3</v>
      </c>
      <c r="AI100" s="116">
        <v>0.01</v>
      </c>
      <c r="AJ100" s="116">
        <v>7.2100000000000003E-3</v>
      </c>
      <c r="AK100" s="116">
        <v>7.8899999999999994E-3</v>
      </c>
      <c r="AL100" s="116">
        <v>8.5599999999999999E-3</v>
      </c>
      <c r="AM100" s="116">
        <v>7.2399999999999999E-3</v>
      </c>
      <c r="AN100" s="116">
        <v>5.79E-3</v>
      </c>
      <c r="AO100" s="116">
        <v>6.3400000000000001E-3</v>
      </c>
      <c r="AP100" s="116">
        <v>8.7899999999999992E-3</v>
      </c>
      <c r="AQ100" s="116">
        <v>1.24E-2</v>
      </c>
      <c r="AR100" s="116">
        <v>8.3700000000000007E-3</v>
      </c>
      <c r="AS100" s="116">
        <v>7.3600000000000002E-3</v>
      </c>
      <c r="AT100" s="116">
        <v>8.26E-3</v>
      </c>
      <c r="AU100" s="116">
        <v>1.057E-2</v>
      </c>
      <c r="AV100" s="116">
        <v>9.7099999999999999E-3</v>
      </c>
      <c r="AW100" s="116">
        <v>1.102E-2</v>
      </c>
      <c r="AX100" s="116">
        <v>8.6700000000000006E-3</v>
      </c>
      <c r="AY100" s="116">
        <v>1.745E-2</v>
      </c>
      <c r="AZ100" s="116">
        <v>8.6099999999999996E-3</v>
      </c>
      <c r="BA100" s="116">
        <v>1.154E-2</v>
      </c>
      <c r="BB100" s="116">
        <v>1.0919999999999999E-2</v>
      </c>
      <c r="BC100" s="116">
        <v>1.5129999999999999E-2</v>
      </c>
      <c r="BD100" s="116">
        <v>1.367E-2</v>
      </c>
      <c r="BE100" s="116">
        <v>1.1849999999999999E-2</v>
      </c>
      <c r="BF100" s="116">
        <v>1.626E-2</v>
      </c>
      <c r="BG100" s="116">
        <v>1.558E-2</v>
      </c>
      <c r="BH100" s="116">
        <v>1.925E-2</v>
      </c>
      <c r="BI100" s="116">
        <v>1.711E-2</v>
      </c>
      <c r="BJ100" s="116">
        <v>1.983E-2</v>
      </c>
      <c r="BK100" s="116">
        <v>1.523E-2</v>
      </c>
      <c r="BL100" s="116">
        <v>1.2840000000000001E-2</v>
      </c>
      <c r="BM100" s="116">
        <v>2.0799999999999999E-2</v>
      </c>
      <c r="BN100" s="116">
        <v>1.8460000000000001E-2</v>
      </c>
      <c r="BO100" s="116">
        <v>1.7649999999999999E-2</v>
      </c>
      <c r="BP100" s="116">
        <v>2.5059999999999999E-2</v>
      </c>
      <c r="BQ100" s="116">
        <v>2.1190000000000001E-2</v>
      </c>
      <c r="BR100" s="116">
        <v>2.18E-2</v>
      </c>
      <c r="BS100" s="116">
        <v>2.3890000000000002E-2</v>
      </c>
      <c r="BT100" s="116">
        <v>2.5260000000000001E-2</v>
      </c>
      <c r="BU100" s="116">
        <v>2.724E-2</v>
      </c>
      <c r="BV100" s="116">
        <v>3.0499999999999999E-2</v>
      </c>
      <c r="BW100" s="116">
        <v>3.2829999999999998E-2</v>
      </c>
      <c r="BX100" s="116">
        <v>3.125E-2</v>
      </c>
      <c r="BY100" s="116">
        <v>2.954E-2</v>
      </c>
      <c r="BZ100" s="116">
        <v>3.7719999999999997E-2</v>
      </c>
      <c r="CA100" s="116">
        <v>3.4139999999999997E-2</v>
      </c>
      <c r="CB100" s="116">
        <v>3.7850000000000002E-2</v>
      </c>
      <c r="CC100" s="116">
        <v>3.6600000000000001E-2</v>
      </c>
      <c r="CD100" s="116">
        <v>3.6600000000000001E-2</v>
      </c>
      <c r="CE100" s="116">
        <v>4.0739999999999998E-2</v>
      </c>
      <c r="CF100" s="116">
        <v>4.7739999999999998E-2</v>
      </c>
      <c r="CG100" s="116">
        <v>4.258E-2</v>
      </c>
      <c r="CH100" s="116">
        <v>5.2240000000000002E-2</v>
      </c>
      <c r="CI100" s="116">
        <v>5.1459999999999999E-2</v>
      </c>
      <c r="CJ100" s="116">
        <v>5.3760000000000002E-2</v>
      </c>
      <c r="CK100" s="116">
        <v>5.9740000000000001E-2</v>
      </c>
      <c r="CL100" s="116">
        <v>5.7230000000000003E-2</v>
      </c>
      <c r="CM100" s="116">
        <v>5.96E-2</v>
      </c>
      <c r="CN100" s="116">
        <v>5.237E-2</v>
      </c>
      <c r="CO100" s="116">
        <v>6.1249999999999999E-2</v>
      </c>
      <c r="CP100" s="116">
        <v>6.8019999999999997E-2</v>
      </c>
      <c r="CQ100" s="116">
        <v>6.9879999999999998E-2</v>
      </c>
      <c r="CR100" s="116">
        <v>7.4340000000000003E-2</v>
      </c>
      <c r="CS100" s="116">
        <v>7.2800000000000004E-2</v>
      </c>
      <c r="CT100" s="116">
        <v>7.825E-2</v>
      </c>
      <c r="CU100" s="116">
        <v>7.9219999999999999E-2</v>
      </c>
      <c r="CV100" s="116">
        <v>7.9479999999999995E-2</v>
      </c>
      <c r="CW100" s="116">
        <v>8.4489999999999996E-2</v>
      </c>
      <c r="CX100" s="116">
        <v>9.0819999999999998E-2</v>
      </c>
      <c r="CY100" s="116">
        <v>0.1019</v>
      </c>
      <c r="CZ100" s="116">
        <v>0.10971</v>
      </c>
      <c r="DA100" s="116">
        <v>0.10552</v>
      </c>
      <c r="DB100" s="116">
        <v>0.12545000000000001</v>
      </c>
      <c r="DC100" s="116">
        <v>0.12078999999999999</v>
      </c>
      <c r="DD100" s="116">
        <v>0.12876000000000001</v>
      </c>
      <c r="DE100" s="116">
        <v>0.13045000000000001</v>
      </c>
      <c r="DF100" s="116">
        <v>0.13664999999999999</v>
      </c>
      <c r="DG100" s="116">
        <v>0.14233999999999999</v>
      </c>
      <c r="DH100" s="116">
        <v>0.14635000000000001</v>
      </c>
      <c r="DI100" s="116">
        <v>0.15032999999999999</v>
      </c>
      <c r="DJ100" s="116">
        <v>0.15307999999999999</v>
      </c>
      <c r="DK100" s="116">
        <v>0.1555</v>
      </c>
      <c r="DL100" s="117">
        <v>0.16399</v>
      </c>
      <c r="DM100" s="117">
        <v>0.16728000000000001</v>
      </c>
      <c r="DN100" s="117">
        <v>0.17363000000000001</v>
      </c>
      <c r="DO100" s="117">
        <v>0.18012</v>
      </c>
      <c r="DP100" s="117">
        <v>0.18673999999999999</v>
      </c>
      <c r="DQ100" s="117">
        <v>0.19350000000000001</v>
      </c>
      <c r="DR100" s="117">
        <v>0.20027</v>
      </c>
      <c r="DS100" s="117">
        <v>0.20724999999999999</v>
      </c>
      <c r="DT100" s="117">
        <v>0.21432999999999999</v>
      </c>
      <c r="DU100" s="117">
        <v>0.2215</v>
      </c>
      <c r="DV100" s="117">
        <v>0.22877</v>
      </c>
      <c r="DW100" s="117">
        <v>0.23612</v>
      </c>
      <c r="DX100" s="117">
        <v>0.24356</v>
      </c>
      <c r="DY100" s="117">
        <v>0.25108000000000003</v>
      </c>
      <c r="DZ100" s="117">
        <v>0.25829000000000002</v>
      </c>
      <c r="EA100" s="117">
        <v>0.26513999999999999</v>
      </c>
      <c r="EB100" s="117">
        <v>0.27162999999999998</v>
      </c>
      <c r="EC100" s="117">
        <v>0.27772000000000002</v>
      </c>
      <c r="ED100" s="117">
        <v>0.28338999999999998</v>
      </c>
      <c r="EE100" s="117">
        <v>0.28860999999999998</v>
      </c>
      <c r="EF100" s="117">
        <v>0.29335</v>
      </c>
      <c r="EG100" s="117">
        <v>0.29804999999999998</v>
      </c>
      <c r="EH100" s="117">
        <v>0.30269000000000001</v>
      </c>
      <c r="EI100" s="117">
        <v>0.30728</v>
      </c>
      <c r="EJ100" s="117">
        <v>0.31181999999999999</v>
      </c>
      <c r="EK100" s="117">
        <v>0.31630000000000003</v>
      </c>
      <c r="EL100" s="117">
        <v>0.32072000000000001</v>
      </c>
      <c r="EM100" s="117">
        <v>0.32508999999999999</v>
      </c>
      <c r="EN100" s="117">
        <v>0.32939000000000002</v>
      </c>
      <c r="EO100" s="117">
        <v>0.33362999999999998</v>
      </c>
      <c r="EP100" s="117">
        <v>0.33779999999999999</v>
      </c>
      <c r="EQ100" s="117">
        <v>0.34190999999999999</v>
      </c>
      <c r="ER100" s="117">
        <v>0.34595999999999999</v>
      </c>
      <c r="ES100" s="117">
        <v>0.34993000000000002</v>
      </c>
      <c r="ET100" s="117">
        <v>0.35383999999999999</v>
      </c>
      <c r="EU100" s="117">
        <v>0.35766999999999999</v>
      </c>
      <c r="EV100" s="117">
        <v>0.36142000000000002</v>
      </c>
      <c r="EW100" s="117">
        <v>0.36510999999999999</v>
      </c>
      <c r="EX100" s="117">
        <v>0.36871999999999999</v>
      </c>
      <c r="EY100" s="117">
        <v>0.37225000000000003</v>
      </c>
      <c r="EZ100" s="117">
        <v>0.37569999999999998</v>
      </c>
      <c r="FA100" s="117">
        <v>0.37907999999999997</v>
      </c>
      <c r="FB100" s="117">
        <v>0.38238</v>
      </c>
      <c r="FC100" s="117">
        <v>0.3856</v>
      </c>
      <c r="FD100" s="117">
        <v>0.38874999999999998</v>
      </c>
      <c r="FE100" s="117">
        <v>0.39182</v>
      </c>
      <c r="FF100" s="117">
        <v>0.39480999999999999</v>
      </c>
      <c r="FG100" s="117">
        <v>0.39771000000000001</v>
      </c>
      <c r="FH100" s="117">
        <v>0.40054000000000001</v>
      </c>
      <c r="FI100" s="117">
        <v>0.40344000000000002</v>
      </c>
      <c r="FJ100" s="117">
        <v>0.40639999999999998</v>
      </c>
      <c r="FK100" s="117">
        <v>0.40944999999999998</v>
      </c>
      <c r="FL100" s="117">
        <v>0.41259000000000001</v>
      </c>
      <c r="FM100" s="117">
        <v>0.41582999999999998</v>
      </c>
      <c r="FN100" s="117">
        <v>0.41918</v>
      </c>
      <c r="FO100" s="117">
        <v>0.42264000000000002</v>
      </c>
      <c r="FP100" s="117">
        <v>0.42607</v>
      </c>
      <c r="FQ100" s="117">
        <v>0.42945</v>
      </c>
      <c r="FR100" s="117">
        <v>0.43280000000000002</v>
      </c>
      <c r="FS100" s="117">
        <v>0.43609999999999999</v>
      </c>
      <c r="FT100" s="117">
        <v>0.43936999999999998</v>
      </c>
      <c r="FU100" s="117">
        <v>0.44259999999999999</v>
      </c>
      <c r="FV100" s="117">
        <v>0.44579000000000002</v>
      </c>
      <c r="FW100" s="117">
        <v>0.44894000000000001</v>
      </c>
      <c r="FX100" s="117">
        <v>0.45205000000000001</v>
      </c>
      <c r="FY100" s="117">
        <v>0.45512000000000002</v>
      </c>
      <c r="FZ100" s="117">
        <v>0.45815</v>
      </c>
      <c r="GA100" s="117">
        <v>0.46113999999999999</v>
      </c>
      <c r="GB100" s="117">
        <v>0.46410000000000001</v>
      </c>
      <c r="GC100" s="117">
        <v>0.46701999999999999</v>
      </c>
      <c r="GD100" s="117">
        <v>0.46989999999999998</v>
      </c>
      <c r="GE100" s="117">
        <v>0.47273999999999999</v>
      </c>
      <c r="GF100" s="117">
        <v>0.47554999999999997</v>
      </c>
      <c r="GG100" s="117">
        <v>0.47831000000000001</v>
      </c>
      <c r="GH100" s="117">
        <v>0.48104999999999998</v>
      </c>
      <c r="GI100" s="117">
        <v>0.48374</v>
      </c>
      <c r="GJ100" s="117">
        <v>0.4864</v>
      </c>
      <c r="GK100" s="117">
        <v>0.48902000000000001</v>
      </c>
      <c r="GL100" s="117">
        <v>0.49159999999999998</v>
      </c>
      <c r="GM100" s="117">
        <v>0.49414999999999998</v>
      </c>
      <c r="GN100" s="117">
        <v>0.49667</v>
      </c>
      <c r="GO100" s="117">
        <v>0.49914999999999998</v>
      </c>
      <c r="GP100" s="117">
        <v>0.50158999999999998</v>
      </c>
      <c r="GQ100" s="117">
        <v>0.504</v>
      </c>
      <c r="GR100" s="117">
        <v>0.50639000000000001</v>
      </c>
      <c r="GS100" s="117">
        <v>0.50876999999999994</v>
      </c>
      <c r="GT100" s="117">
        <v>0.51112999999999997</v>
      </c>
      <c r="GU100" s="117">
        <v>0.51348000000000005</v>
      </c>
      <c r="GV100" s="117">
        <v>0.51581999999999995</v>
      </c>
      <c r="GW100" s="117">
        <v>0.51814000000000004</v>
      </c>
      <c r="GX100" s="117">
        <v>0.52046000000000003</v>
      </c>
      <c r="GY100" s="117">
        <v>0.52273999999999998</v>
      </c>
      <c r="GZ100" s="117">
        <v>0.52498999999999996</v>
      </c>
      <c r="HA100" s="117">
        <v>0.52722000000000002</v>
      </c>
      <c r="HB100" s="117">
        <v>0.52941000000000005</v>
      </c>
      <c r="HC100" s="117">
        <v>0.53158000000000005</v>
      </c>
      <c r="HD100" s="117">
        <v>0.53371999999999997</v>
      </c>
      <c r="HE100" s="117">
        <v>0.53581999999999996</v>
      </c>
      <c r="HF100" s="117">
        <v>0.53791</v>
      </c>
      <c r="HG100" s="117">
        <v>0.53996</v>
      </c>
      <c r="HH100" s="117">
        <v>0.54198999999999997</v>
      </c>
      <c r="HI100" s="117">
        <v>0.54398999999999997</v>
      </c>
      <c r="HJ100" s="117">
        <v>0.54596</v>
      </c>
      <c r="HK100" s="117">
        <v>0.54791000000000001</v>
      </c>
      <c r="HL100" s="117">
        <v>0.54983000000000004</v>
      </c>
      <c r="HM100" s="117">
        <v>0.55171999999999999</v>
      </c>
      <c r="HN100" s="117">
        <v>0.55359000000000003</v>
      </c>
      <c r="HO100" s="117">
        <v>0.55542999999999998</v>
      </c>
      <c r="HP100" s="117">
        <v>0.55725000000000002</v>
      </c>
      <c r="HQ100" s="117">
        <v>0.55903999999999998</v>
      </c>
      <c r="HR100" s="117">
        <v>0.56081000000000003</v>
      </c>
      <c r="HS100" s="117">
        <v>0.56254999999999999</v>
      </c>
      <c r="HT100" s="117">
        <v>0.56427000000000005</v>
      </c>
      <c r="HU100" s="117">
        <v>0.56596999999999997</v>
      </c>
      <c r="HV100" s="117">
        <v>0.56764000000000003</v>
      </c>
      <c r="HW100" s="117">
        <v>0.56928999999999996</v>
      </c>
      <c r="HX100" s="117">
        <v>0.57091999999999998</v>
      </c>
      <c r="HY100" s="117">
        <v>0.57252000000000003</v>
      </c>
      <c r="HZ100" s="117">
        <v>0.57411000000000001</v>
      </c>
      <c r="IA100" s="117">
        <v>0.57567000000000002</v>
      </c>
      <c r="IB100" s="117">
        <v>0.57720000000000005</v>
      </c>
      <c r="IC100" s="117">
        <v>0.57872000000000001</v>
      </c>
      <c r="ID100" s="117">
        <v>0.58021</v>
      </c>
      <c r="IE100" s="117">
        <v>0.58169000000000004</v>
      </c>
      <c r="IF100" s="117">
        <v>0.58313999999999999</v>
      </c>
      <c r="IG100" s="117">
        <v>0.58457000000000003</v>
      </c>
      <c r="IH100" s="117">
        <v>0.58597999999999995</v>
      </c>
      <c r="II100" s="117">
        <v>0.58736999999999995</v>
      </c>
      <c r="IJ100" s="117">
        <v>0.58875</v>
      </c>
      <c r="IK100" s="117">
        <v>0.59009999999999996</v>
      </c>
      <c r="IL100" s="117">
        <v>0.59143999999999997</v>
      </c>
      <c r="IM100" s="117">
        <v>0.59275</v>
      </c>
      <c r="IN100" s="117">
        <v>0.59431</v>
      </c>
      <c r="IO100" s="117">
        <v>0.59584999999999999</v>
      </c>
      <c r="IP100" s="117">
        <v>0.59738000000000002</v>
      </c>
      <c r="IQ100" s="117">
        <v>0.59889000000000003</v>
      </c>
      <c r="IR100" s="117">
        <v>0.60038999999999998</v>
      </c>
    </row>
    <row r="101" spans="1:252" ht="18.75" x14ac:dyDescent="0.3">
      <c r="A101" s="115">
        <v>93</v>
      </c>
      <c r="B101" s="116">
        <v>2.3900000000000002E-3</v>
      </c>
      <c r="C101" s="116">
        <v>2.5300000000000001E-3</v>
      </c>
      <c r="D101" s="116">
        <v>3.1199999999999999E-3</v>
      </c>
      <c r="E101" s="116">
        <v>2.5699999999999998E-3</v>
      </c>
      <c r="F101" s="116">
        <v>2.31E-3</v>
      </c>
      <c r="G101" s="116">
        <v>2.33E-3</v>
      </c>
      <c r="H101" s="116">
        <v>1.7099999999999999E-3</v>
      </c>
      <c r="I101" s="116">
        <v>2.99E-3</v>
      </c>
      <c r="J101" s="116">
        <v>2.0899999999999998E-3</v>
      </c>
      <c r="K101" s="116">
        <v>2.6800000000000001E-3</v>
      </c>
      <c r="L101" s="116">
        <v>1.4400000000000001E-3</v>
      </c>
      <c r="M101" s="116">
        <v>3.8700000000000002E-3</v>
      </c>
      <c r="N101" s="116">
        <v>2.7899999999999999E-3</v>
      </c>
      <c r="O101" s="116">
        <v>2.2300000000000002E-3</v>
      </c>
      <c r="P101" s="116">
        <v>2.7799999999999999E-3</v>
      </c>
      <c r="Q101" s="116">
        <v>4.62E-3</v>
      </c>
      <c r="R101" s="116">
        <v>1.73E-3</v>
      </c>
      <c r="S101" s="116">
        <v>2.5000000000000001E-3</v>
      </c>
      <c r="T101" s="116">
        <v>1.9300000000000001E-3</v>
      </c>
      <c r="U101" s="116">
        <v>2.8900000000000002E-3</v>
      </c>
      <c r="V101" s="116">
        <v>3.5000000000000001E-3</v>
      </c>
      <c r="W101" s="116">
        <v>3.3999999999999998E-3</v>
      </c>
      <c r="X101" s="116">
        <v>5.3800000000000002E-3</v>
      </c>
      <c r="Y101" s="116">
        <v>5.0099999999999997E-3</v>
      </c>
      <c r="Z101" s="116">
        <v>5.0200000000000002E-3</v>
      </c>
      <c r="AA101" s="116">
        <v>6.0400000000000002E-3</v>
      </c>
      <c r="AB101" s="116">
        <v>4.6600000000000001E-3</v>
      </c>
      <c r="AC101" s="116">
        <v>4.45E-3</v>
      </c>
      <c r="AD101" s="116">
        <v>3.8E-3</v>
      </c>
      <c r="AE101" s="116">
        <v>6.5599999999999999E-3</v>
      </c>
      <c r="AF101" s="116">
        <v>4.1999999999999997E-3</v>
      </c>
      <c r="AG101" s="116">
        <v>3.15E-3</v>
      </c>
      <c r="AH101" s="116">
        <v>6.45E-3</v>
      </c>
      <c r="AI101" s="116">
        <v>7.0200000000000002E-3</v>
      </c>
      <c r="AJ101" s="116">
        <v>5.0000000000000001E-3</v>
      </c>
      <c r="AK101" s="116">
        <v>4.7800000000000004E-3</v>
      </c>
      <c r="AL101" s="116">
        <v>6.5500000000000003E-3</v>
      </c>
      <c r="AM101" s="116">
        <v>4.5700000000000003E-3</v>
      </c>
      <c r="AN101" s="116">
        <v>3.8400000000000001E-3</v>
      </c>
      <c r="AO101" s="116">
        <v>4.2100000000000002E-3</v>
      </c>
      <c r="AP101" s="116">
        <v>6.8399999999999997E-3</v>
      </c>
      <c r="AQ101" s="116">
        <v>8.3400000000000002E-3</v>
      </c>
      <c r="AR101" s="116">
        <v>5.4299999999999999E-3</v>
      </c>
      <c r="AS101" s="116">
        <v>4.64E-3</v>
      </c>
      <c r="AT101" s="116">
        <v>5.2100000000000002E-3</v>
      </c>
      <c r="AU101" s="116">
        <v>8.1300000000000001E-3</v>
      </c>
      <c r="AV101" s="116">
        <v>6.9699999999999996E-3</v>
      </c>
      <c r="AW101" s="116">
        <v>8.1499999999999993E-3</v>
      </c>
      <c r="AX101" s="116">
        <v>5.0600000000000003E-3</v>
      </c>
      <c r="AY101" s="116">
        <v>1.159E-2</v>
      </c>
      <c r="AZ101" s="116">
        <v>6.2300000000000003E-3</v>
      </c>
      <c r="BA101" s="116">
        <v>8.0800000000000004E-3</v>
      </c>
      <c r="BB101" s="116">
        <v>7.28E-3</v>
      </c>
      <c r="BC101" s="116">
        <v>9.9000000000000008E-3</v>
      </c>
      <c r="BD101" s="116">
        <v>7.8600000000000007E-3</v>
      </c>
      <c r="BE101" s="116">
        <v>9.0100000000000006E-3</v>
      </c>
      <c r="BF101" s="116">
        <v>1.153E-2</v>
      </c>
      <c r="BG101" s="116">
        <v>1.1050000000000001E-2</v>
      </c>
      <c r="BH101" s="116">
        <v>1.2540000000000001E-2</v>
      </c>
      <c r="BI101" s="116">
        <v>1.2E-2</v>
      </c>
      <c r="BJ101" s="116">
        <v>1.487E-2</v>
      </c>
      <c r="BK101" s="116">
        <v>9.9799999999999993E-3</v>
      </c>
      <c r="BL101" s="116">
        <v>8.5800000000000008E-3</v>
      </c>
      <c r="BM101" s="116">
        <v>1.374E-2</v>
      </c>
      <c r="BN101" s="116">
        <v>1.197E-2</v>
      </c>
      <c r="BO101" s="116">
        <v>1.132E-2</v>
      </c>
      <c r="BP101" s="116">
        <v>1.839E-2</v>
      </c>
      <c r="BQ101" s="116">
        <v>1.281E-2</v>
      </c>
      <c r="BR101" s="116">
        <v>1.584E-2</v>
      </c>
      <c r="BS101" s="116">
        <v>1.772E-2</v>
      </c>
      <c r="BT101" s="116">
        <v>1.738E-2</v>
      </c>
      <c r="BU101" s="116">
        <v>1.8509999999999999E-2</v>
      </c>
      <c r="BV101" s="116">
        <v>2.1229999999999999E-2</v>
      </c>
      <c r="BW101" s="116">
        <v>2.4400000000000002E-2</v>
      </c>
      <c r="BX101" s="116">
        <v>2.164E-2</v>
      </c>
      <c r="BY101" s="116">
        <v>2.1299999999999999E-2</v>
      </c>
      <c r="BZ101" s="116">
        <v>2.8979999999999999E-2</v>
      </c>
      <c r="CA101" s="116">
        <v>2.3740000000000001E-2</v>
      </c>
      <c r="CB101" s="116">
        <v>2.7629999999999998E-2</v>
      </c>
      <c r="CC101" s="116">
        <v>2.741E-2</v>
      </c>
      <c r="CD101" s="116">
        <v>2.5180000000000001E-2</v>
      </c>
      <c r="CE101" s="116">
        <v>3.006E-2</v>
      </c>
      <c r="CF101" s="116">
        <v>3.5650000000000001E-2</v>
      </c>
      <c r="CG101" s="116">
        <v>3.1379999999999998E-2</v>
      </c>
      <c r="CH101" s="116">
        <v>3.943E-2</v>
      </c>
      <c r="CI101" s="116">
        <v>3.8429999999999999E-2</v>
      </c>
      <c r="CJ101" s="116">
        <v>3.9910000000000001E-2</v>
      </c>
      <c r="CK101" s="116">
        <v>4.5179999999999998E-2</v>
      </c>
      <c r="CL101" s="116">
        <v>4.3040000000000002E-2</v>
      </c>
      <c r="CM101" s="116">
        <v>4.4920000000000002E-2</v>
      </c>
      <c r="CN101" s="116">
        <v>3.8469999999999997E-2</v>
      </c>
      <c r="CO101" s="116">
        <v>4.6109999999999998E-2</v>
      </c>
      <c r="CP101" s="116">
        <v>5.212E-2</v>
      </c>
      <c r="CQ101" s="116">
        <v>5.3220000000000003E-2</v>
      </c>
      <c r="CR101" s="116">
        <v>5.6610000000000001E-2</v>
      </c>
      <c r="CS101" s="116">
        <v>5.4829999999999997E-2</v>
      </c>
      <c r="CT101" s="116">
        <v>5.9420000000000001E-2</v>
      </c>
      <c r="CU101" s="116">
        <v>5.9839999999999997E-2</v>
      </c>
      <c r="CV101" s="116">
        <v>6.0600000000000001E-2</v>
      </c>
      <c r="CW101" s="116">
        <v>6.3909999999999995E-2</v>
      </c>
      <c r="CX101" s="116">
        <v>6.9739999999999996E-2</v>
      </c>
      <c r="CY101" s="116">
        <v>7.8509999999999996E-2</v>
      </c>
      <c r="CZ101" s="116">
        <v>8.5949999999999999E-2</v>
      </c>
      <c r="DA101" s="116">
        <v>8.1989999999999993E-2</v>
      </c>
      <c r="DB101" s="116">
        <v>9.9239999999999995E-2</v>
      </c>
      <c r="DC101" s="116">
        <v>9.2990000000000003E-2</v>
      </c>
      <c r="DD101" s="116">
        <v>0.10195</v>
      </c>
      <c r="DE101" s="116">
        <v>0.10345</v>
      </c>
      <c r="DF101" s="116">
        <v>0.10876</v>
      </c>
      <c r="DG101" s="116">
        <v>0.11344</v>
      </c>
      <c r="DH101" s="116">
        <v>0.11638999999999999</v>
      </c>
      <c r="DI101" s="116">
        <v>0.1192</v>
      </c>
      <c r="DJ101" s="116">
        <v>0.11745</v>
      </c>
      <c r="DK101" s="116">
        <v>0.12044000000000001</v>
      </c>
      <c r="DL101" s="117">
        <v>0.13139000000000001</v>
      </c>
      <c r="DM101" s="117">
        <v>0.13435</v>
      </c>
      <c r="DN101" s="117">
        <v>0.14011999999999999</v>
      </c>
      <c r="DO101" s="117">
        <v>0.14602999999999999</v>
      </c>
      <c r="DP101" s="117">
        <v>0.15209</v>
      </c>
      <c r="DQ101" s="117">
        <v>0.1583</v>
      </c>
      <c r="DR101" s="117">
        <v>0.16453999999999999</v>
      </c>
      <c r="DS101" s="117">
        <v>0.17102999999999999</v>
      </c>
      <c r="DT101" s="117">
        <v>0.17762</v>
      </c>
      <c r="DU101" s="117">
        <v>0.18432999999999999</v>
      </c>
      <c r="DV101" s="117">
        <v>0.19116</v>
      </c>
      <c r="DW101" s="117">
        <v>0.19808999999999999</v>
      </c>
      <c r="DX101" s="117">
        <v>0.20512</v>
      </c>
      <c r="DY101" s="117">
        <v>0.21226</v>
      </c>
      <c r="DZ101" s="117">
        <v>0.21909999999999999</v>
      </c>
      <c r="EA101" s="117">
        <v>0.22563</v>
      </c>
      <c r="EB101" s="117">
        <v>0.23180000000000001</v>
      </c>
      <c r="EC101" s="117">
        <v>0.23760000000000001</v>
      </c>
      <c r="ED101" s="117">
        <v>0.24299000000000001</v>
      </c>
      <c r="EE101" s="117">
        <v>0.24795</v>
      </c>
      <c r="EF101" s="117">
        <v>0.25244</v>
      </c>
      <c r="EG101" s="117">
        <v>0.25690000000000002</v>
      </c>
      <c r="EH101" s="117">
        <v>0.26132</v>
      </c>
      <c r="EI101" s="117">
        <v>0.26568999999999998</v>
      </c>
      <c r="EJ101" s="117">
        <v>0.27002999999999999</v>
      </c>
      <c r="EK101" s="117">
        <v>0.27431</v>
      </c>
      <c r="EL101" s="117">
        <v>0.27855000000000002</v>
      </c>
      <c r="EM101" s="117">
        <v>0.28273999999999999</v>
      </c>
      <c r="EN101" s="117">
        <v>0.28688000000000002</v>
      </c>
      <c r="EO101" s="117">
        <v>0.29096</v>
      </c>
      <c r="EP101" s="117">
        <v>0.29498000000000002</v>
      </c>
      <c r="EQ101" s="117">
        <v>0.29894999999999999</v>
      </c>
      <c r="ER101" s="117">
        <v>0.30286999999999997</v>
      </c>
      <c r="ES101" s="117">
        <v>0.30671999999999999</v>
      </c>
      <c r="ET101" s="117">
        <v>0.31051000000000001</v>
      </c>
      <c r="EU101" s="117">
        <v>0.31423000000000001</v>
      </c>
      <c r="EV101" s="117">
        <v>0.31789000000000001</v>
      </c>
      <c r="EW101" s="117">
        <v>0.32147999999999999</v>
      </c>
      <c r="EX101" s="117">
        <v>0.32500000000000001</v>
      </c>
      <c r="EY101" s="117">
        <v>0.32845000000000002</v>
      </c>
      <c r="EZ101" s="117">
        <v>0.33183000000000001</v>
      </c>
      <c r="FA101" s="117">
        <v>0.33513999999999999</v>
      </c>
      <c r="FB101" s="117">
        <v>0.33838000000000001</v>
      </c>
      <c r="FC101" s="117">
        <v>0.34155000000000002</v>
      </c>
      <c r="FD101" s="117">
        <v>0.34464</v>
      </c>
      <c r="FE101" s="117">
        <v>0.34766000000000002</v>
      </c>
      <c r="FF101" s="117">
        <v>0.35060000000000002</v>
      </c>
      <c r="FG101" s="117">
        <v>0.35347000000000001</v>
      </c>
      <c r="FH101" s="117">
        <v>0.35626999999999998</v>
      </c>
      <c r="FI101" s="117">
        <v>0.35913</v>
      </c>
      <c r="FJ101" s="117">
        <v>0.36205999999999999</v>
      </c>
      <c r="FK101" s="117">
        <v>0.36507000000000001</v>
      </c>
      <c r="FL101" s="117">
        <v>0.36817</v>
      </c>
      <c r="FM101" s="117">
        <v>0.37136999999999998</v>
      </c>
      <c r="FN101" s="117">
        <v>0.37469000000000002</v>
      </c>
      <c r="FO101" s="117">
        <v>0.37811</v>
      </c>
      <c r="FP101" s="117">
        <v>0.38151000000000002</v>
      </c>
      <c r="FQ101" s="117">
        <v>0.38486999999999999</v>
      </c>
      <c r="FR101" s="117">
        <v>0.38818999999999998</v>
      </c>
      <c r="FS101" s="117">
        <v>0.39146999999999998</v>
      </c>
      <c r="FT101" s="117">
        <v>0.39472000000000002</v>
      </c>
      <c r="FU101" s="117">
        <v>0.39794000000000002</v>
      </c>
      <c r="FV101" s="117">
        <v>0.40111999999999998</v>
      </c>
      <c r="FW101" s="117">
        <v>0.40426000000000001</v>
      </c>
      <c r="FX101" s="117">
        <v>0.40736</v>
      </c>
      <c r="FY101" s="117">
        <v>0.41043000000000002</v>
      </c>
      <c r="FZ101" s="117">
        <v>0.41347</v>
      </c>
      <c r="GA101" s="117">
        <v>0.41647000000000001</v>
      </c>
      <c r="GB101" s="117">
        <v>0.41943000000000003</v>
      </c>
      <c r="GC101" s="117">
        <v>0.42236000000000001</v>
      </c>
      <c r="GD101" s="117">
        <v>0.42525000000000002</v>
      </c>
      <c r="GE101" s="117">
        <v>0.42810999999999999</v>
      </c>
      <c r="GF101" s="117">
        <v>0.43092999999999998</v>
      </c>
      <c r="GG101" s="117">
        <v>0.43371999999999999</v>
      </c>
      <c r="GH101" s="117">
        <v>0.43647000000000002</v>
      </c>
      <c r="GI101" s="117">
        <v>0.43918000000000001</v>
      </c>
      <c r="GJ101" s="117">
        <v>0.44186999999999999</v>
      </c>
      <c r="GK101" s="117">
        <v>0.44451000000000002</v>
      </c>
      <c r="GL101" s="117">
        <v>0.44713000000000003</v>
      </c>
      <c r="GM101" s="117">
        <v>0.44971</v>
      </c>
      <c r="GN101" s="117">
        <v>0.45224999999999999</v>
      </c>
      <c r="GO101" s="117">
        <v>0.45476</v>
      </c>
      <c r="GP101" s="117">
        <v>0.45723999999999998</v>
      </c>
      <c r="GQ101" s="117">
        <v>0.45967999999999998</v>
      </c>
      <c r="GR101" s="117">
        <v>0.46211000000000002</v>
      </c>
      <c r="GS101" s="117">
        <v>0.46453</v>
      </c>
      <c r="GT101" s="117">
        <v>0.46693000000000001</v>
      </c>
      <c r="GU101" s="117">
        <v>0.46932000000000001</v>
      </c>
      <c r="GV101" s="117">
        <v>0.47170000000000001</v>
      </c>
      <c r="GW101" s="117">
        <v>0.47406999999999999</v>
      </c>
      <c r="GX101" s="117">
        <v>0.47643000000000002</v>
      </c>
      <c r="GY101" s="117">
        <v>0.47875000000000001</v>
      </c>
      <c r="GZ101" s="117">
        <v>0.48104999999999998</v>
      </c>
      <c r="HA101" s="117">
        <v>0.48332999999999998</v>
      </c>
      <c r="HB101" s="117">
        <v>0.48557</v>
      </c>
      <c r="HC101" s="117">
        <v>0.48779</v>
      </c>
      <c r="HD101" s="117">
        <v>0.48997000000000002</v>
      </c>
      <c r="HE101" s="117">
        <v>0.49213000000000001</v>
      </c>
      <c r="HF101" s="117">
        <v>0.49426999999999999</v>
      </c>
      <c r="HG101" s="117">
        <v>0.49636999999999998</v>
      </c>
      <c r="HH101" s="117">
        <v>0.49845</v>
      </c>
      <c r="HI101" s="117">
        <v>0.50051000000000001</v>
      </c>
      <c r="HJ101" s="117">
        <v>0.50253000000000003</v>
      </c>
      <c r="HK101" s="117">
        <v>0.50453000000000003</v>
      </c>
      <c r="HL101" s="117">
        <v>0.50651000000000002</v>
      </c>
      <c r="HM101" s="117">
        <v>0.50846000000000002</v>
      </c>
      <c r="HN101" s="117">
        <v>0.51037999999999994</v>
      </c>
      <c r="HO101" s="117">
        <v>0.51227999999999996</v>
      </c>
      <c r="HP101" s="117">
        <v>0.51415999999999995</v>
      </c>
      <c r="HQ101" s="117">
        <v>0.51600999999999997</v>
      </c>
      <c r="HR101" s="117">
        <v>0.51783000000000001</v>
      </c>
      <c r="HS101" s="117">
        <v>0.51963000000000004</v>
      </c>
      <c r="HT101" s="117">
        <v>0.52141000000000004</v>
      </c>
      <c r="HU101" s="117">
        <v>0.52315999999999996</v>
      </c>
      <c r="HV101" s="117">
        <v>0.52488999999999997</v>
      </c>
      <c r="HW101" s="117">
        <v>0.52659999999999996</v>
      </c>
      <c r="HX101" s="117">
        <v>0.52827999999999997</v>
      </c>
      <c r="HY101" s="117">
        <v>0.52995000000000003</v>
      </c>
      <c r="HZ101" s="117">
        <v>0.53159000000000001</v>
      </c>
      <c r="IA101" s="117">
        <v>0.53320000000000001</v>
      </c>
      <c r="IB101" s="117">
        <v>0.53480000000000005</v>
      </c>
      <c r="IC101" s="117">
        <v>0.53637000000000001</v>
      </c>
      <c r="ID101" s="117">
        <v>0.53791999999999995</v>
      </c>
      <c r="IE101" s="117">
        <v>0.53946000000000005</v>
      </c>
      <c r="IF101" s="117">
        <v>0.54096999999999995</v>
      </c>
      <c r="IG101" s="117">
        <v>0.54244999999999999</v>
      </c>
      <c r="IH101" s="117">
        <v>0.54391999999999996</v>
      </c>
      <c r="II101" s="117">
        <v>0.54537000000000002</v>
      </c>
      <c r="IJ101" s="117">
        <v>0.54679999999999995</v>
      </c>
      <c r="IK101" s="117">
        <v>0.54820999999999998</v>
      </c>
      <c r="IL101" s="117">
        <v>0.54959999999999998</v>
      </c>
      <c r="IM101" s="117">
        <v>0.55098000000000003</v>
      </c>
      <c r="IN101" s="117">
        <v>0.55259999999999998</v>
      </c>
      <c r="IO101" s="117">
        <v>0.55420999999999998</v>
      </c>
      <c r="IP101" s="117">
        <v>0.55581000000000003</v>
      </c>
      <c r="IQ101" s="117">
        <v>0.55739000000000005</v>
      </c>
      <c r="IR101" s="117">
        <v>0.55894999999999995</v>
      </c>
    </row>
    <row r="102" spans="1:252" ht="18.75" x14ac:dyDescent="0.3">
      <c r="A102" s="115">
        <v>94</v>
      </c>
      <c r="B102" s="116">
        <v>1.5499999999999999E-3</v>
      </c>
      <c r="C102" s="116">
        <v>1.67E-3</v>
      </c>
      <c r="D102" s="116">
        <v>2.5799999999999998E-3</v>
      </c>
      <c r="E102" s="116">
        <v>1.25E-3</v>
      </c>
      <c r="F102" s="116">
        <v>1.58E-3</v>
      </c>
      <c r="G102" s="116">
        <v>1.67E-3</v>
      </c>
      <c r="H102" s="116">
        <v>1.42E-3</v>
      </c>
      <c r="I102" s="116">
        <v>2.2000000000000001E-3</v>
      </c>
      <c r="J102" s="116">
        <v>1.3799999999999999E-3</v>
      </c>
      <c r="K102" s="116">
        <v>2.2899999999999999E-3</v>
      </c>
      <c r="L102" s="116">
        <v>1.01E-3</v>
      </c>
      <c r="M102" s="116">
        <v>3.2399999999999998E-3</v>
      </c>
      <c r="N102" s="116">
        <v>2.3E-3</v>
      </c>
      <c r="O102" s="116">
        <v>1.2999999999999999E-3</v>
      </c>
      <c r="P102" s="116">
        <v>1.81E-3</v>
      </c>
      <c r="Q102" s="116">
        <v>3.1199999999999999E-3</v>
      </c>
      <c r="R102" s="116">
        <v>1.08E-3</v>
      </c>
      <c r="S102" s="116">
        <v>1.9300000000000001E-3</v>
      </c>
      <c r="T102" s="116">
        <v>1.41E-3</v>
      </c>
      <c r="U102" s="116">
        <v>1.72E-3</v>
      </c>
      <c r="V102" s="116">
        <v>2.7100000000000002E-3</v>
      </c>
      <c r="W102" s="116">
        <v>2.5300000000000001E-3</v>
      </c>
      <c r="X102" s="116">
        <v>3.2299999999999998E-3</v>
      </c>
      <c r="Y102" s="116">
        <v>3.7299999999999998E-3</v>
      </c>
      <c r="Z102" s="116">
        <v>2.8300000000000001E-3</v>
      </c>
      <c r="AA102" s="116">
        <v>4.6499999999999996E-3</v>
      </c>
      <c r="AB102" s="116">
        <v>3.0999999999999999E-3</v>
      </c>
      <c r="AC102" s="116">
        <v>3.2699999999999999E-3</v>
      </c>
      <c r="AD102" s="116">
        <v>2.2599999999999999E-3</v>
      </c>
      <c r="AE102" s="116">
        <v>3.47E-3</v>
      </c>
      <c r="AF102" s="116">
        <v>3.0300000000000001E-3</v>
      </c>
      <c r="AG102" s="116">
        <v>2.1299999999999999E-3</v>
      </c>
      <c r="AH102" s="116">
        <v>4.9199999999999999E-3</v>
      </c>
      <c r="AI102" s="116">
        <v>4.8799999999999998E-3</v>
      </c>
      <c r="AJ102" s="116">
        <v>3.3899999999999998E-3</v>
      </c>
      <c r="AK102" s="116">
        <v>3.0500000000000002E-3</v>
      </c>
      <c r="AL102" s="116">
        <v>4.4600000000000004E-3</v>
      </c>
      <c r="AM102" s="116">
        <v>3.0799999999999998E-3</v>
      </c>
      <c r="AN102" s="116">
        <v>2.3900000000000002E-3</v>
      </c>
      <c r="AO102" s="116">
        <v>2.7799999999999999E-3</v>
      </c>
      <c r="AP102" s="116">
        <v>4.28E-3</v>
      </c>
      <c r="AQ102" s="116">
        <v>6.7000000000000002E-3</v>
      </c>
      <c r="AR102" s="116">
        <v>3.62E-3</v>
      </c>
      <c r="AS102" s="116">
        <v>3.3300000000000001E-3</v>
      </c>
      <c r="AT102" s="116">
        <v>3.65E-3</v>
      </c>
      <c r="AU102" s="116">
        <v>5.0299999999999997E-3</v>
      </c>
      <c r="AV102" s="116">
        <v>5.2199999999999998E-3</v>
      </c>
      <c r="AW102" s="116">
        <v>5.6299999999999996E-3</v>
      </c>
      <c r="AX102" s="116">
        <v>3.0899999999999999E-3</v>
      </c>
      <c r="AY102" s="116">
        <v>7.5500000000000003E-3</v>
      </c>
      <c r="AZ102" s="116">
        <v>3.6800000000000001E-3</v>
      </c>
      <c r="BA102" s="116">
        <v>5.8700000000000002E-3</v>
      </c>
      <c r="BB102" s="116">
        <v>4.8599999999999997E-3</v>
      </c>
      <c r="BC102" s="116">
        <v>7.1199999999999996E-3</v>
      </c>
      <c r="BD102" s="116">
        <v>5.1200000000000004E-3</v>
      </c>
      <c r="BE102" s="116">
        <v>5.28E-3</v>
      </c>
      <c r="BF102" s="116">
        <v>8.0999999999999996E-3</v>
      </c>
      <c r="BG102" s="116">
        <v>7.5500000000000003E-3</v>
      </c>
      <c r="BH102" s="116">
        <v>9.2200000000000008E-3</v>
      </c>
      <c r="BI102" s="116">
        <v>7.6600000000000001E-3</v>
      </c>
      <c r="BJ102" s="116">
        <v>9.8099999999999993E-3</v>
      </c>
      <c r="BK102" s="116">
        <v>7.1700000000000002E-3</v>
      </c>
      <c r="BL102" s="116">
        <v>6.1999999999999998E-3</v>
      </c>
      <c r="BM102" s="116">
        <v>9.2399999999999999E-3</v>
      </c>
      <c r="BN102" s="116">
        <v>6.7000000000000002E-3</v>
      </c>
      <c r="BO102" s="116">
        <v>7.8499999999999993E-3</v>
      </c>
      <c r="BP102" s="116">
        <v>1.1939999999999999E-2</v>
      </c>
      <c r="BQ102" s="116">
        <v>8.7200000000000003E-3</v>
      </c>
      <c r="BR102" s="116">
        <v>1.052E-2</v>
      </c>
      <c r="BS102" s="116">
        <v>1.172E-2</v>
      </c>
      <c r="BT102" s="116">
        <v>1.174E-2</v>
      </c>
      <c r="BU102" s="116">
        <v>1.2919999999999999E-2</v>
      </c>
      <c r="BV102" s="116">
        <v>1.422E-2</v>
      </c>
      <c r="BW102" s="116">
        <v>1.6899999999999998E-2</v>
      </c>
      <c r="BX102" s="116">
        <v>1.489E-2</v>
      </c>
      <c r="BY102" s="116">
        <v>1.4760000000000001E-2</v>
      </c>
      <c r="BZ102" s="116">
        <v>2.0809999999999999E-2</v>
      </c>
      <c r="CA102" s="116">
        <v>1.6959999999999999E-2</v>
      </c>
      <c r="CB102" s="116">
        <v>1.8610000000000002E-2</v>
      </c>
      <c r="CC102" s="116">
        <v>1.8010000000000002E-2</v>
      </c>
      <c r="CD102" s="116">
        <v>1.8759999999999999E-2</v>
      </c>
      <c r="CE102" s="116">
        <v>2.1700000000000001E-2</v>
      </c>
      <c r="CF102" s="116">
        <v>2.5870000000000001E-2</v>
      </c>
      <c r="CG102" s="116">
        <v>2.2669999999999999E-2</v>
      </c>
      <c r="CH102" s="116">
        <v>2.921E-2</v>
      </c>
      <c r="CI102" s="116">
        <v>2.7969999999999998E-2</v>
      </c>
      <c r="CJ102" s="116">
        <v>2.8899999999999999E-2</v>
      </c>
      <c r="CK102" s="116">
        <v>3.3450000000000001E-2</v>
      </c>
      <c r="CL102" s="116">
        <v>3.1780000000000003E-2</v>
      </c>
      <c r="CM102" s="116">
        <v>3.3169999999999998E-2</v>
      </c>
      <c r="CN102" s="116">
        <v>2.768E-2</v>
      </c>
      <c r="CO102" s="116">
        <v>3.4070000000000003E-2</v>
      </c>
      <c r="CP102" s="116">
        <v>3.925E-2</v>
      </c>
      <c r="CQ102" s="116">
        <v>3.9739999999999998E-2</v>
      </c>
      <c r="CR102" s="116">
        <v>4.2099999999999999E-2</v>
      </c>
      <c r="CS102" s="116">
        <v>4.0289999999999999E-2</v>
      </c>
      <c r="CT102" s="116">
        <v>4.4089999999999997E-2</v>
      </c>
      <c r="CU102" s="116">
        <v>4.4269999999999997E-2</v>
      </c>
      <c r="CV102" s="116">
        <v>4.521E-2</v>
      </c>
      <c r="CW102" s="116">
        <v>4.7140000000000001E-2</v>
      </c>
      <c r="CX102" s="116">
        <v>5.2350000000000001E-2</v>
      </c>
      <c r="CY102" s="116">
        <v>5.8790000000000002E-2</v>
      </c>
      <c r="CZ102" s="116">
        <v>6.5780000000000005E-2</v>
      </c>
      <c r="DA102" s="116">
        <v>6.2109999999999999E-2</v>
      </c>
      <c r="DB102" s="116">
        <v>7.6550000000000007E-2</v>
      </c>
      <c r="DC102" s="116">
        <v>7.1679999999999994E-2</v>
      </c>
      <c r="DD102" s="116">
        <v>8.0670000000000006E-2</v>
      </c>
      <c r="DE102" s="116">
        <v>8.1470000000000001E-2</v>
      </c>
      <c r="DF102" s="116">
        <v>8.4669999999999995E-2</v>
      </c>
      <c r="DG102" s="116">
        <v>8.8499999999999995E-2</v>
      </c>
      <c r="DH102" s="116">
        <v>8.8950000000000001E-2</v>
      </c>
      <c r="DI102" s="116">
        <v>9.1689999999999994E-2</v>
      </c>
      <c r="DJ102" s="116">
        <v>8.9779999999999999E-2</v>
      </c>
      <c r="DK102" s="116">
        <v>9.0609999999999996E-2</v>
      </c>
      <c r="DL102" s="117">
        <v>0.10272000000000001</v>
      </c>
      <c r="DM102" s="117">
        <v>0.10532999999999999</v>
      </c>
      <c r="DN102" s="117">
        <v>0.11044</v>
      </c>
      <c r="DO102" s="117">
        <v>0.1157</v>
      </c>
      <c r="DP102" s="117">
        <v>0.12113</v>
      </c>
      <c r="DQ102" s="117">
        <v>0.12670999999999999</v>
      </c>
      <c r="DR102" s="117">
        <v>0.13234000000000001</v>
      </c>
      <c r="DS102" s="117">
        <v>0.13822999999999999</v>
      </c>
      <c r="DT102" s="117">
        <v>0.14424000000000001</v>
      </c>
      <c r="DU102" s="117">
        <v>0.15039</v>
      </c>
      <c r="DV102" s="117">
        <v>0.15665999999999999</v>
      </c>
      <c r="DW102" s="117">
        <v>0.16306000000000001</v>
      </c>
      <c r="DX102" s="117">
        <v>0.16958000000000001</v>
      </c>
      <c r="DY102" s="117">
        <v>0.17621999999999999</v>
      </c>
      <c r="DZ102" s="117">
        <v>0.18259</v>
      </c>
      <c r="EA102" s="117">
        <v>0.18867999999999999</v>
      </c>
      <c r="EB102" s="117">
        <v>0.19444</v>
      </c>
      <c r="EC102" s="117">
        <v>0.19986000000000001</v>
      </c>
      <c r="ED102" s="117">
        <v>0.20488999999999999</v>
      </c>
      <c r="EE102" s="117">
        <v>0.20952000000000001</v>
      </c>
      <c r="EF102" s="117">
        <v>0.2137</v>
      </c>
      <c r="EG102" s="117">
        <v>0.21786</v>
      </c>
      <c r="EH102" s="117">
        <v>0.22198999999999999</v>
      </c>
      <c r="EI102" s="117">
        <v>0.22609000000000001</v>
      </c>
      <c r="EJ102" s="117">
        <v>0.23016</v>
      </c>
      <c r="EK102" s="117">
        <v>0.23419000000000001</v>
      </c>
      <c r="EL102" s="117">
        <v>0.23818</v>
      </c>
      <c r="EM102" s="117">
        <v>0.24213000000000001</v>
      </c>
      <c r="EN102" s="117">
        <v>0.24604999999999999</v>
      </c>
      <c r="EO102" s="117">
        <v>0.24990999999999999</v>
      </c>
      <c r="EP102" s="117">
        <v>0.25373000000000001</v>
      </c>
      <c r="EQ102" s="117">
        <v>0.25750000000000001</v>
      </c>
      <c r="ER102" s="117">
        <v>0.26123000000000002</v>
      </c>
      <c r="ES102" s="117">
        <v>0.26490000000000002</v>
      </c>
      <c r="ET102" s="117">
        <v>0.26851999999999998</v>
      </c>
      <c r="EU102" s="117">
        <v>0.27207999999999999</v>
      </c>
      <c r="EV102" s="117">
        <v>0.27557999999999999</v>
      </c>
      <c r="EW102" s="117">
        <v>0.27903</v>
      </c>
      <c r="EX102" s="117">
        <v>0.28240999999999999</v>
      </c>
      <c r="EY102" s="117">
        <v>0.28572999999999998</v>
      </c>
      <c r="EZ102" s="117">
        <v>0.28899000000000002</v>
      </c>
      <c r="FA102" s="117">
        <v>0.29218</v>
      </c>
      <c r="FB102" s="117">
        <v>0.29531000000000002</v>
      </c>
      <c r="FC102" s="117">
        <v>0.29837000000000002</v>
      </c>
      <c r="FD102" s="117">
        <v>0.30136000000000002</v>
      </c>
      <c r="FE102" s="117">
        <v>0.30429</v>
      </c>
      <c r="FF102" s="117">
        <v>0.30714999999999998</v>
      </c>
      <c r="FG102" s="117">
        <v>0.30993999999999999</v>
      </c>
      <c r="FH102" s="117">
        <v>0.31264999999999998</v>
      </c>
      <c r="FI102" s="117">
        <v>0.31544</v>
      </c>
      <c r="FJ102" s="117">
        <v>0.31829000000000002</v>
      </c>
      <c r="FK102" s="117">
        <v>0.32122000000000001</v>
      </c>
      <c r="FL102" s="117">
        <v>0.32423999999999997</v>
      </c>
      <c r="FM102" s="117">
        <v>0.32736999999999999</v>
      </c>
      <c r="FN102" s="117">
        <v>0.3306</v>
      </c>
      <c r="FO102" s="117">
        <v>0.33394000000000001</v>
      </c>
      <c r="FP102" s="117">
        <v>0.33726</v>
      </c>
      <c r="FQ102" s="117">
        <v>0.34054000000000001</v>
      </c>
      <c r="FR102" s="117">
        <v>0.34378999999999998</v>
      </c>
      <c r="FS102" s="117">
        <v>0.34700999999999999</v>
      </c>
      <c r="FT102" s="117">
        <v>0.35020000000000001</v>
      </c>
      <c r="FU102" s="117">
        <v>0.35336000000000001</v>
      </c>
      <c r="FV102" s="117">
        <v>0.35648999999999997</v>
      </c>
      <c r="FW102" s="117">
        <v>0.35958000000000001</v>
      </c>
      <c r="FX102" s="117">
        <v>0.36264000000000002</v>
      </c>
      <c r="FY102" s="117">
        <v>0.36567</v>
      </c>
      <c r="FZ102" s="117">
        <v>0.36867</v>
      </c>
      <c r="GA102" s="117">
        <v>0.37163000000000002</v>
      </c>
      <c r="GB102" s="117">
        <v>0.37456</v>
      </c>
      <c r="GC102" s="117">
        <v>0.37746000000000002</v>
      </c>
      <c r="GD102" s="117">
        <v>0.38033</v>
      </c>
      <c r="GE102" s="117">
        <v>0.38316</v>
      </c>
      <c r="GF102" s="117">
        <v>0.38596000000000003</v>
      </c>
      <c r="GG102" s="117">
        <v>0.38873000000000002</v>
      </c>
      <c r="GH102" s="117">
        <v>0.39146999999999998</v>
      </c>
      <c r="GI102" s="117">
        <v>0.39417000000000002</v>
      </c>
      <c r="GJ102" s="117">
        <v>0.39684999999999998</v>
      </c>
      <c r="GK102" s="117">
        <v>0.39949000000000001</v>
      </c>
      <c r="GL102" s="117">
        <v>0.40209</v>
      </c>
      <c r="GM102" s="117">
        <v>0.40466999999999997</v>
      </c>
      <c r="GN102" s="117">
        <v>0.40721000000000002</v>
      </c>
      <c r="GO102" s="117">
        <v>0.40972999999999998</v>
      </c>
      <c r="GP102" s="117">
        <v>0.41221000000000002</v>
      </c>
      <c r="GQ102" s="117">
        <v>0.41465999999999997</v>
      </c>
      <c r="GR102" s="117">
        <v>0.41709000000000002</v>
      </c>
      <c r="GS102" s="117">
        <v>0.41952</v>
      </c>
      <c r="GT102" s="117">
        <v>0.42193000000000003</v>
      </c>
      <c r="GU102" s="117">
        <v>0.42432999999999998</v>
      </c>
      <c r="GV102" s="117">
        <v>0.42671999999999999</v>
      </c>
      <c r="GW102" s="117">
        <v>0.42910999999999999</v>
      </c>
      <c r="GX102" s="117">
        <v>0.43147999999999997</v>
      </c>
      <c r="GY102" s="117">
        <v>0.43382999999999999</v>
      </c>
      <c r="GZ102" s="117">
        <v>0.43614999999999998</v>
      </c>
      <c r="HA102" s="117">
        <v>0.43844</v>
      </c>
      <c r="HB102" s="117">
        <v>0.44070999999999999</v>
      </c>
      <c r="HC102" s="117">
        <v>0.44295000000000001</v>
      </c>
      <c r="HD102" s="117">
        <v>0.44516</v>
      </c>
      <c r="HE102" s="117">
        <v>0.44735000000000003</v>
      </c>
      <c r="HF102" s="117">
        <v>0.44951000000000002</v>
      </c>
      <c r="HG102" s="117">
        <v>0.45163999999999999</v>
      </c>
      <c r="HH102" s="117">
        <v>0.45374999999999999</v>
      </c>
      <c r="HI102" s="117">
        <v>0.45584000000000002</v>
      </c>
      <c r="HJ102" s="117">
        <v>0.45789999999999997</v>
      </c>
      <c r="HK102" s="117">
        <v>0.45993000000000001</v>
      </c>
      <c r="HL102" s="117">
        <v>0.46194000000000002</v>
      </c>
      <c r="HM102" s="117">
        <v>0.46392</v>
      </c>
      <c r="HN102" s="117">
        <v>0.46588000000000002</v>
      </c>
      <c r="HO102" s="117">
        <v>0.46781</v>
      </c>
      <c r="HP102" s="117">
        <v>0.46972000000000003</v>
      </c>
      <c r="HQ102" s="117">
        <v>0.47160999999999997</v>
      </c>
      <c r="HR102" s="117">
        <v>0.47347</v>
      </c>
      <c r="HS102" s="117">
        <v>0.47531000000000001</v>
      </c>
      <c r="HT102" s="117">
        <v>0.47713</v>
      </c>
      <c r="HU102" s="117">
        <v>0.47892000000000001</v>
      </c>
      <c r="HV102" s="117">
        <v>0.48069000000000001</v>
      </c>
      <c r="HW102" s="117">
        <v>0.48243999999999998</v>
      </c>
      <c r="HX102" s="117">
        <v>0.48415999999999998</v>
      </c>
      <c r="HY102" s="117">
        <v>0.48586000000000001</v>
      </c>
      <c r="HZ102" s="117">
        <v>0.48753999999999997</v>
      </c>
      <c r="IA102" s="117">
        <v>0.48920000000000002</v>
      </c>
      <c r="IB102" s="117">
        <v>0.49084</v>
      </c>
      <c r="IC102" s="117">
        <v>0.49245</v>
      </c>
      <c r="ID102" s="117">
        <v>0.49404999999999999</v>
      </c>
      <c r="IE102" s="117">
        <v>0.49562</v>
      </c>
      <c r="IF102" s="117">
        <v>0.49717</v>
      </c>
      <c r="IG102" s="117">
        <v>0.49870999999999999</v>
      </c>
      <c r="IH102" s="117">
        <v>0.50022</v>
      </c>
      <c r="II102" s="117">
        <v>0.50170999999999999</v>
      </c>
      <c r="IJ102" s="117">
        <v>0.50317999999999996</v>
      </c>
      <c r="IK102" s="117">
        <v>0.50463999999999998</v>
      </c>
      <c r="IL102" s="117">
        <v>0.50607000000000002</v>
      </c>
      <c r="IM102" s="117">
        <v>0.50749</v>
      </c>
      <c r="IN102" s="117">
        <v>0.50917000000000001</v>
      </c>
      <c r="IO102" s="117">
        <v>0.51083000000000001</v>
      </c>
      <c r="IP102" s="117">
        <v>0.51248000000000005</v>
      </c>
      <c r="IQ102" s="117">
        <v>0.51410999999999996</v>
      </c>
      <c r="IR102" s="117">
        <v>0.51573000000000002</v>
      </c>
    </row>
    <row r="103" spans="1:252" ht="18.75" x14ac:dyDescent="0.3">
      <c r="A103" s="115">
        <v>95</v>
      </c>
      <c r="B103" s="116">
        <v>9.7000000000000005E-4</v>
      </c>
      <c r="C103" s="116">
        <v>1.2700000000000001E-3</v>
      </c>
      <c r="D103" s="116">
        <v>1.7600000000000001E-3</v>
      </c>
      <c r="E103" s="116">
        <v>4.8999999999999998E-4</v>
      </c>
      <c r="F103" s="116">
        <v>1.2099999999999999E-3</v>
      </c>
      <c r="G103" s="116">
        <v>1.14E-3</v>
      </c>
      <c r="H103" s="116">
        <v>9.8999999999999999E-4</v>
      </c>
      <c r="I103" s="116">
        <v>1.91E-3</v>
      </c>
      <c r="J103" s="116">
        <v>7.6000000000000004E-4</v>
      </c>
      <c r="K103" s="116">
        <v>1.6999999999999999E-3</v>
      </c>
      <c r="L103" s="116">
        <v>6.8999999999999997E-4</v>
      </c>
      <c r="M103" s="116">
        <v>2.0799999999999998E-3</v>
      </c>
      <c r="N103" s="116">
        <v>1.6999999999999999E-3</v>
      </c>
      <c r="O103" s="116">
        <v>9.7999999999999997E-4</v>
      </c>
      <c r="P103" s="116">
        <v>1.5200000000000001E-3</v>
      </c>
      <c r="Q103" s="116">
        <v>2.1700000000000001E-3</v>
      </c>
      <c r="R103" s="116">
        <v>7.5000000000000002E-4</v>
      </c>
      <c r="S103" s="116">
        <v>1.4499999999999999E-3</v>
      </c>
      <c r="T103" s="116">
        <v>1.0200000000000001E-3</v>
      </c>
      <c r="U103" s="116">
        <v>7.2000000000000005E-4</v>
      </c>
      <c r="V103" s="116">
        <v>1.83E-3</v>
      </c>
      <c r="W103" s="116">
        <v>1.97E-3</v>
      </c>
      <c r="X103" s="116">
        <v>2.7399999999999998E-3</v>
      </c>
      <c r="Y103" s="116">
        <v>2.82E-3</v>
      </c>
      <c r="Z103" s="116">
        <v>1.5100000000000001E-3</v>
      </c>
      <c r="AA103" s="116">
        <v>3.1800000000000001E-3</v>
      </c>
      <c r="AB103" s="116">
        <v>2.3400000000000001E-3</v>
      </c>
      <c r="AC103" s="116">
        <v>2.2300000000000002E-3</v>
      </c>
      <c r="AD103" s="116">
        <v>1.7099999999999999E-3</v>
      </c>
      <c r="AE103" s="116">
        <v>2.4599999999999999E-3</v>
      </c>
      <c r="AF103" s="116">
        <v>1.97E-3</v>
      </c>
      <c r="AG103" s="116">
        <v>1.5200000000000001E-3</v>
      </c>
      <c r="AH103" s="116">
        <v>3.2399999999999998E-3</v>
      </c>
      <c r="AI103" s="116">
        <v>3.5500000000000002E-3</v>
      </c>
      <c r="AJ103" s="116">
        <v>2.6099999999999999E-3</v>
      </c>
      <c r="AK103" s="116">
        <v>2.4299999999999999E-3</v>
      </c>
      <c r="AL103" s="116">
        <v>2.7499999999999998E-3</v>
      </c>
      <c r="AM103" s="116">
        <v>1.89E-3</v>
      </c>
      <c r="AN103" s="116">
        <v>1.8600000000000001E-3</v>
      </c>
      <c r="AO103" s="116">
        <v>1.91E-3</v>
      </c>
      <c r="AP103" s="116">
        <v>2.3999999999999998E-3</v>
      </c>
      <c r="AQ103" s="116">
        <v>4.7400000000000003E-3</v>
      </c>
      <c r="AR103" s="116">
        <v>2.4099999999999998E-3</v>
      </c>
      <c r="AS103" s="116">
        <v>1.7899999999999999E-3</v>
      </c>
      <c r="AT103" s="116">
        <v>2.7699999999999999E-3</v>
      </c>
      <c r="AU103" s="116">
        <v>3.5500000000000002E-3</v>
      </c>
      <c r="AV103" s="116">
        <v>3.2499999999999999E-3</v>
      </c>
      <c r="AW103" s="116">
        <v>4.2199999999999998E-3</v>
      </c>
      <c r="AX103" s="116">
        <v>1.3799999999999999E-3</v>
      </c>
      <c r="AY103" s="116">
        <v>6.3400000000000001E-3</v>
      </c>
      <c r="AZ103" s="116">
        <v>2.0300000000000001E-3</v>
      </c>
      <c r="BA103" s="116">
        <v>3.9100000000000003E-3</v>
      </c>
      <c r="BB103" s="116">
        <v>3.3300000000000001E-3</v>
      </c>
      <c r="BC103" s="116">
        <v>5.3E-3</v>
      </c>
      <c r="BD103" s="116">
        <v>2.9199999999999999E-3</v>
      </c>
      <c r="BE103" s="116">
        <v>3.2799999999999999E-3</v>
      </c>
      <c r="BF103" s="116">
        <v>5.2900000000000004E-3</v>
      </c>
      <c r="BG103" s="116">
        <v>4.5700000000000003E-3</v>
      </c>
      <c r="BH103" s="116">
        <v>6.6400000000000001E-3</v>
      </c>
      <c r="BI103" s="116">
        <v>4.5700000000000003E-3</v>
      </c>
      <c r="BJ103" s="116">
        <v>6.4400000000000004E-3</v>
      </c>
      <c r="BK103" s="116">
        <v>4.9699999999999996E-3</v>
      </c>
      <c r="BL103" s="116">
        <v>4.0099999999999997E-3</v>
      </c>
      <c r="BM103" s="116">
        <v>6.5500000000000003E-3</v>
      </c>
      <c r="BN103" s="116">
        <v>4.4999999999999997E-3</v>
      </c>
      <c r="BO103" s="116">
        <v>5.0800000000000003E-3</v>
      </c>
      <c r="BP103" s="116">
        <v>7.0000000000000001E-3</v>
      </c>
      <c r="BQ103" s="116">
        <v>5.7099999999999998E-3</v>
      </c>
      <c r="BR103" s="116">
        <v>6.9699999999999996E-3</v>
      </c>
      <c r="BS103" s="116">
        <v>6.7600000000000004E-3</v>
      </c>
      <c r="BT103" s="116">
        <v>7.6499999999999997E-3</v>
      </c>
      <c r="BU103" s="116">
        <v>8.7399999999999995E-3</v>
      </c>
      <c r="BV103" s="116">
        <v>9.4800000000000006E-3</v>
      </c>
      <c r="BW103" s="116">
        <v>1.1390000000000001E-2</v>
      </c>
      <c r="BX103" s="116">
        <v>9.2800000000000001E-3</v>
      </c>
      <c r="BY103" s="116">
        <v>1.0489999999999999E-2</v>
      </c>
      <c r="BZ103" s="116">
        <v>1.392E-2</v>
      </c>
      <c r="CA103" s="116">
        <v>1.208E-2</v>
      </c>
      <c r="CB103" s="116">
        <v>1.3559999999999999E-2</v>
      </c>
      <c r="CC103" s="116">
        <v>1.1469999999999999E-2</v>
      </c>
      <c r="CD103" s="116">
        <v>1.265E-2</v>
      </c>
      <c r="CE103" s="116">
        <v>1.5339999999999999E-2</v>
      </c>
      <c r="CF103" s="116">
        <v>1.8169999999999999E-2</v>
      </c>
      <c r="CG103" s="116">
        <v>1.6080000000000001E-2</v>
      </c>
      <c r="CH103" s="116">
        <v>2.1239999999999998E-2</v>
      </c>
      <c r="CI103" s="116">
        <v>1.9800000000000002E-2</v>
      </c>
      <c r="CJ103" s="116">
        <v>2.0449999999999999E-2</v>
      </c>
      <c r="CK103" s="116">
        <v>2.426E-2</v>
      </c>
      <c r="CL103" s="116">
        <v>2.308E-2</v>
      </c>
      <c r="CM103" s="116">
        <v>2.4029999999999999E-2</v>
      </c>
      <c r="CN103" s="116">
        <v>1.9550000000000001E-2</v>
      </c>
      <c r="CO103" s="116">
        <v>2.477E-2</v>
      </c>
      <c r="CP103" s="116">
        <v>2.9100000000000001E-2</v>
      </c>
      <c r="CQ103" s="116">
        <v>2.912E-2</v>
      </c>
      <c r="CR103" s="116">
        <v>3.057E-2</v>
      </c>
      <c r="CS103" s="116">
        <v>2.8910000000000002E-2</v>
      </c>
      <c r="CT103" s="116">
        <v>3.1980000000000001E-2</v>
      </c>
      <c r="CU103" s="116">
        <v>3.2169999999999997E-2</v>
      </c>
      <c r="CV103" s="116">
        <v>3.304E-2</v>
      </c>
      <c r="CW103" s="116">
        <v>3.3959999999999997E-2</v>
      </c>
      <c r="CX103" s="116">
        <v>3.8440000000000002E-2</v>
      </c>
      <c r="CY103" s="116">
        <v>4.2720000000000001E-2</v>
      </c>
      <c r="CZ103" s="116">
        <v>4.9140000000000003E-2</v>
      </c>
      <c r="DA103" s="116">
        <v>4.5780000000000001E-2</v>
      </c>
      <c r="DB103" s="116">
        <v>5.7459999999999997E-2</v>
      </c>
      <c r="DC103" s="116">
        <v>5.3769999999999998E-2</v>
      </c>
      <c r="DD103" s="116">
        <v>6.0139999999999999E-2</v>
      </c>
      <c r="DE103" s="116">
        <v>6.2440000000000002E-2</v>
      </c>
      <c r="DF103" s="116">
        <v>6.5379999999999994E-2</v>
      </c>
      <c r="DG103" s="116">
        <v>6.762E-2</v>
      </c>
      <c r="DH103" s="116">
        <v>6.726E-2</v>
      </c>
      <c r="DI103" s="116">
        <v>6.8180000000000004E-2</v>
      </c>
      <c r="DJ103" s="116">
        <v>6.6519999999999996E-2</v>
      </c>
      <c r="DK103" s="116">
        <v>6.6239999999999993E-2</v>
      </c>
      <c r="DL103" s="117">
        <v>7.8210000000000002E-2</v>
      </c>
      <c r="DM103" s="117">
        <v>8.0439999999999998E-2</v>
      </c>
      <c r="DN103" s="117">
        <v>8.4860000000000005E-2</v>
      </c>
      <c r="DO103" s="117">
        <v>8.9440000000000006E-2</v>
      </c>
      <c r="DP103" s="117">
        <v>9.4170000000000004E-2</v>
      </c>
      <c r="DQ103" s="117">
        <v>9.9059999999999995E-2</v>
      </c>
      <c r="DR103" s="117">
        <v>0.10402</v>
      </c>
      <c r="DS103" s="117">
        <v>0.10925</v>
      </c>
      <c r="DT103" s="117">
        <v>0.11461</v>
      </c>
      <c r="DU103" s="117">
        <v>0.12010999999999999</v>
      </c>
      <c r="DV103" s="117">
        <v>0.12575</v>
      </c>
      <c r="DW103" s="117">
        <v>0.13152</v>
      </c>
      <c r="DX103" s="117">
        <v>0.13743</v>
      </c>
      <c r="DY103" s="117">
        <v>0.14346999999999999</v>
      </c>
      <c r="DZ103" s="117">
        <v>0.14929000000000001</v>
      </c>
      <c r="EA103" s="117">
        <v>0.15484000000000001</v>
      </c>
      <c r="EB103" s="117">
        <v>0.16012000000000001</v>
      </c>
      <c r="EC103" s="117">
        <v>0.16506999999999999</v>
      </c>
      <c r="ED103" s="117">
        <v>0.16968</v>
      </c>
      <c r="EE103" s="117">
        <v>0.17391000000000001</v>
      </c>
      <c r="EF103" s="117">
        <v>0.17773</v>
      </c>
      <c r="EG103" s="117">
        <v>0.18153</v>
      </c>
      <c r="EH103" s="117">
        <v>0.18532000000000001</v>
      </c>
      <c r="EI103" s="117">
        <v>0.18909000000000001</v>
      </c>
      <c r="EJ103" s="117">
        <v>0.19284000000000001</v>
      </c>
      <c r="EK103" s="117">
        <v>0.19656000000000001</v>
      </c>
      <c r="EL103" s="117">
        <v>0.20025000000000001</v>
      </c>
      <c r="EM103" s="117">
        <v>0.20391999999999999</v>
      </c>
      <c r="EN103" s="117">
        <v>0.20755000000000001</v>
      </c>
      <c r="EO103" s="117">
        <v>0.21113999999999999</v>
      </c>
      <c r="EP103" s="117">
        <v>0.2147</v>
      </c>
      <c r="EQ103" s="117">
        <v>0.21822</v>
      </c>
      <c r="ER103" s="117">
        <v>0.22170999999999999</v>
      </c>
      <c r="ES103" s="117">
        <v>0.22514999999999999</v>
      </c>
      <c r="ET103" s="117">
        <v>0.22853999999999999</v>
      </c>
      <c r="EU103" s="117">
        <v>0.23189000000000001</v>
      </c>
      <c r="EV103" s="117">
        <v>0.23518</v>
      </c>
      <c r="EW103" s="117">
        <v>0.23844000000000001</v>
      </c>
      <c r="EX103" s="117">
        <v>0.24163000000000001</v>
      </c>
      <c r="EY103" s="117">
        <v>0.24476999999999999</v>
      </c>
      <c r="EZ103" s="117">
        <v>0.24786</v>
      </c>
      <c r="FA103" s="117">
        <v>0.25087999999999999</v>
      </c>
      <c r="FB103" s="117">
        <v>0.25385000000000002</v>
      </c>
      <c r="FC103" s="117">
        <v>0.25675999999999999</v>
      </c>
      <c r="FD103" s="117">
        <v>0.25962000000000002</v>
      </c>
      <c r="FE103" s="117">
        <v>0.26240999999999998</v>
      </c>
      <c r="FF103" s="117">
        <v>0.26513999999999999</v>
      </c>
      <c r="FG103" s="117">
        <v>0.26779999999999998</v>
      </c>
      <c r="FH103" s="117">
        <v>0.27039999999999997</v>
      </c>
      <c r="FI103" s="117">
        <v>0.27306000000000002</v>
      </c>
      <c r="FJ103" s="117">
        <v>0.27578999999999998</v>
      </c>
      <c r="FK103" s="117">
        <v>0.27860000000000001</v>
      </c>
      <c r="FL103" s="117">
        <v>0.28149999999999997</v>
      </c>
      <c r="FM103" s="117">
        <v>0.28449999999999998</v>
      </c>
      <c r="FN103" s="117">
        <v>0.28760000000000002</v>
      </c>
      <c r="FO103" s="117">
        <v>0.29081000000000001</v>
      </c>
      <c r="FP103" s="117">
        <v>0.29399999999999998</v>
      </c>
      <c r="FQ103" s="117">
        <v>0.29716999999999999</v>
      </c>
      <c r="FR103" s="117">
        <v>0.30031000000000002</v>
      </c>
      <c r="FS103" s="117">
        <v>0.30342000000000002</v>
      </c>
      <c r="FT103" s="117">
        <v>0.30649999999999999</v>
      </c>
      <c r="FU103" s="117">
        <v>0.30954999999999999</v>
      </c>
      <c r="FV103" s="117">
        <v>0.31258000000000002</v>
      </c>
      <c r="FW103" s="117">
        <v>0.31558000000000003</v>
      </c>
      <c r="FX103" s="117">
        <v>0.31856000000000001</v>
      </c>
      <c r="FY103" s="117">
        <v>0.32150000000000001</v>
      </c>
      <c r="FZ103" s="117">
        <v>0.32441999999999999</v>
      </c>
      <c r="GA103" s="117">
        <v>0.32729999999999998</v>
      </c>
      <c r="GB103" s="117">
        <v>0.33016000000000001</v>
      </c>
      <c r="GC103" s="117">
        <v>0.33299000000000001</v>
      </c>
      <c r="GD103" s="117">
        <v>0.33578999999999998</v>
      </c>
      <c r="GE103" s="117">
        <v>0.33856999999999998</v>
      </c>
      <c r="GF103" s="117">
        <v>0.34131</v>
      </c>
      <c r="GG103" s="117">
        <v>0.34401999999999999</v>
      </c>
      <c r="GH103" s="117">
        <v>0.34671000000000002</v>
      </c>
      <c r="GI103" s="117">
        <v>0.34936</v>
      </c>
      <c r="GJ103" s="117">
        <v>0.35199000000000003</v>
      </c>
      <c r="GK103" s="117">
        <v>0.35458000000000001</v>
      </c>
      <c r="GL103" s="117">
        <v>0.35715000000000002</v>
      </c>
      <c r="GM103" s="117">
        <v>0.35969000000000001</v>
      </c>
      <c r="GN103" s="117">
        <v>0.36220000000000002</v>
      </c>
      <c r="GO103" s="117">
        <v>0.36468</v>
      </c>
      <c r="GP103" s="117">
        <v>0.36713000000000001</v>
      </c>
      <c r="GQ103" s="117">
        <v>0.36954999999999999</v>
      </c>
      <c r="GR103" s="117">
        <v>0.37196000000000001</v>
      </c>
      <c r="GS103" s="117">
        <v>0.37436000000000003</v>
      </c>
      <c r="GT103" s="117">
        <v>0.37674999999999997</v>
      </c>
      <c r="GU103" s="117">
        <v>0.37913000000000002</v>
      </c>
      <c r="GV103" s="117">
        <v>0.38150000000000001</v>
      </c>
      <c r="GW103" s="117">
        <v>0.38386999999999999</v>
      </c>
      <c r="GX103" s="117">
        <v>0.38623000000000002</v>
      </c>
      <c r="GY103" s="117">
        <v>0.38857000000000003</v>
      </c>
      <c r="GZ103" s="117">
        <v>0.39088000000000001</v>
      </c>
      <c r="HA103" s="117">
        <v>0.39316000000000001</v>
      </c>
      <c r="HB103" s="117">
        <v>0.39541999999999999</v>
      </c>
      <c r="HC103" s="117">
        <v>0.39766000000000001</v>
      </c>
      <c r="HD103" s="117">
        <v>0.39987</v>
      </c>
      <c r="HE103" s="117">
        <v>0.40205999999999997</v>
      </c>
      <c r="HF103" s="117">
        <v>0.40422000000000002</v>
      </c>
      <c r="HG103" s="117">
        <v>0.40634999999999999</v>
      </c>
      <c r="HH103" s="117">
        <v>0.40845999999999999</v>
      </c>
      <c r="HI103" s="117">
        <v>0.41055000000000003</v>
      </c>
      <c r="HJ103" s="117">
        <v>0.41261999999999999</v>
      </c>
      <c r="HK103" s="117">
        <v>0.41465999999999997</v>
      </c>
      <c r="HL103" s="117">
        <v>0.41666999999999998</v>
      </c>
      <c r="HM103" s="117">
        <v>0.41865999999999998</v>
      </c>
      <c r="HN103" s="117">
        <v>0.42063</v>
      </c>
      <c r="HO103" s="117">
        <v>0.42258000000000001</v>
      </c>
      <c r="HP103" s="117">
        <v>0.42449999999999999</v>
      </c>
      <c r="HQ103" s="117">
        <v>0.4264</v>
      </c>
      <c r="HR103" s="117">
        <v>0.42827999999999999</v>
      </c>
      <c r="HS103" s="117">
        <v>0.43013000000000001</v>
      </c>
      <c r="HT103" s="117">
        <v>0.43197000000000002</v>
      </c>
      <c r="HU103" s="117">
        <v>0.43378</v>
      </c>
      <c r="HV103" s="117">
        <v>0.43556</v>
      </c>
      <c r="HW103" s="117">
        <v>0.43733</v>
      </c>
      <c r="HX103" s="117">
        <v>0.43908000000000003</v>
      </c>
      <c r="HY103" s="117">
        <v>0.44080000000000003</v>
      </c>
      <c r="HZ103" s="117">
        <v>0.4425</v>
      </c>
      <c r="IA103" s="117">
        <v>0.44418000000000002</v>
      </c>
      <c r="IB103" s="117">
        <v>0.44584000000000001</v>
      </c>
      <c r="IC103" s="117">
        <v>0.44747999999999999</v>
      </c>
      <c r="ID103" s="117">
        <v>0.44908999999999999</v>
      </c>
      <c r="IE103" s="117">
        <v>0.45068999999999998</v>
      </c>
      <c r="IF103" s="117">
        <v>0.45227000000000001</v>
      </c>
      <c r="IG103" s="117">
        <v>0.45383000000000001</v>
      </c>
      <c r="IH103" s="117">
        <v>0.45535999999999999</v>
      </c>
      <c r="II103" s="117">
        <v>0.45688000000000001</v>
      </c>
      <c r="IJ103" s="117">
        <v>0.45838000000000001</v>
      </c>
      <c r="IK103" s="117">
        <v>0.45985999999999999</v>
      </c>
      <c r="IL103" s="117">
        <v>0.46132000000000001</v>
      </c>
      <c r="IM103" s="117">
        <v>0.46277000000000001</v>
      </c>
      <c r="IN103" s="117">
        <v>0.46448</v>
      </c>
      <c r="IO103" s="117">
        <v>0.46617999999999998</v>
      </c>
      <c r="IP103" s="117">
        <v>0.46786</v>
      </c>
      <c r="IQ103" s="117">
        <v>0.46953</v>
      </c>
      <c r="IR103" s="117">
        <v>0.47117999999999999</v>
      </c>
    </row>
    <row r="104" spans="1:252" ht="18.75" x14ac:dyDescent="0.3">
      <c r="A104" s="115">
        <v>96</v>
      </c>
      <c r="B104" s="116">
        <v>5.1999999999999995E-4</v>
      </c>
      <c r="C104" s="116">
        <v>1E-3</v>
      </c>
      <c r="D104" s="116">
        <v>8.8000000000000003E-4</v>
      </c>
      <c r="E104" s="116">
        <v>2.7E-4</v>
      </c>
      <c r="F104" s="116">
        <v>1.0499999999999999E-3</v>
      </c>
      <c r="G104" s="116">
        <v>6.2E-4</v>
      </c>
      <c r="H104" s="116">
        <v>7.6999999999999996E-4</v>
      </c>
      <c r="I104" s="116">
        <v>1.5499999999999999E-3</v>
      </c>
      <c r="J104" s="116">
        <v>5.4000000000000001E-4</v>
      </c>
      <c r="K104" s="116">
        <v>1.1900000000000001E-3</v>
      </c>
      <c r="L104" s="116">
        <v>5.1000000000000004E-4</v>
      </c>
      <c r="M104" s="116">
        <v>9.1E-4</v>
      </c>
      <c r="N104" s="116">
        <v>9.8999999999999999E-4</v>
      </c>
      <c r="O104" s="116">
        <v>8.0000000000000004E-4</v>
      </c>
      <c r="P104" s="116">
        <v>1.1199999999999999E-3</v>
      </c>
      <c r="Q104" s="116">
        <v>1.5299999999999999E-3</v>
      </c>
      <c r="R104" s="116">
        <v>5.6999999999999998E-4</v>
      </c>
      <c r="S104" s="116">
        <v>8.7000000000000001E-4</v>
      </c>
      <c r="T104" s="116">
        <v>6.4999999999999997E-4</v>
      </c>
      <c r="U104" s="116">
        <v>5.9000000000000003E-4</v>
      </c>
      <c r="V104" s="116">
        <v>1.0200000000000001E-3</v>
      </c>
      <c r="W104" s="116">
        <v>1.5200000000000001E-3</v>
      </c>
      <c r="X104" s="116">
        <v>1.99E-3</v>
      </c>
      <c r="Y104" s="116">
        <v>1.9599999999999999E-3</v>
      </c>
      <c r="Z104" s="116">
        <v>1.31E-3</v>
      </c>
      <c r="AA104" s="116">
        <v>1.5E-3</v>
      </c>
      <c r="AB104" s="116">
        <v>1.0399999999999999E-3</v>
      </c>
      <c r="AC104" s="116">
        <v>1.6999999999999999E-3</v>
      </c>
      <c r="AD104" s="116">
        <v>1.23E-3</v>
      </c>
      <c r="AE104" s="116">
        <v>1.8E-3</v>
      </c>
      <c r="AF104" s="116">
        <v>1.31E-3</v>
      </c>
      <c r="AG104" s="116">
        <v>3.8999999999999999E-4</v>
      </c>
      <c r="AH104" s="116">
        <v>3.0300000000000001E-3</v>
      </c>
      <c r="AI104" s="116">
        <v>2.5400000000000002E-3</v>
      </c>
      <c r="AJ104" s="116">
        <v>2.1299999999999999E-3</v>
      </c>
      <c r="AK104" s="116">
        <v>1.4400000000000001E-3</v>
      </c>
      <c r="AL104" s="116">
        <v>1.8400000000000001E-3</v>
      </c>
      <c r="AM104" s="116">
        <v>1.2800000000000001E-3</v>
      </c>
      <c r="AN104" s="116">
        <v>8.1999999999999998E-4</v>
      </c>
      <c r="AO104" s="116">
        <v>1.41E-3</v>
      </c>
      <c r="AP104" s="116">
        <v>1.4300000000000001E-3</v>
      </c>
      <c r="AQ104" s="116">
        <v>3.8600000000000001E-3</v>
      </c>
      <c r="AR104" s="116">
        <v>1.91E-3</v>
      </c>
      <c r="AS104" s="116">
        <v>1.16E-3</v>
      </c>
      <c r="AT104" s="116">
        <v>2.0799999999999998E-3</v>
      </c>
      <c r="AU104" s="116">
        <v>2.33E-3</v>
      </c>
      <c r="AV104" s="116">
        <v>2.4599999999999999E-3</v>
      </c>
      <c r="AW104" s="116">
        <v>2.3800000000000002E-3</v>
      </c>
      <c r="AX104" s="116">
        <v>9.7999999999999997E-4</v>
      </c>
      <c r="AY104" s="116">
        <v>3.5400000000000002E-3</v>
      </c>
      <c r="AZ104" s="116">
        <v>1.3799999999999999E-3</v>
      </c>
      <c r="BA104" s="116">
        <v>1.56E-3</v>
      </c>
      <c r="BB104" s="116">
        <v>1.7099999999999999E-3</v>
      </c>
      <c r="BC104" s="116">
        <v>3.32E-3</v>
      </c>
      <c r="BD104" s="116">
        <v>1.9400000000000001E-3</v>
      </c>
      <c r="BE104" s="116">
        <v>1.83E-3</v>
      </c>
      <c r="BF104" s="116">
        <v>3.32E-3</v>
      </c>
      <c r="BG104" s="116">
        <v>1.89E-3</v>
      </c>
      <c r="BH104" s="116">
        <v>4.4999999999999997E-3</v>
      </c>
      <c r="BI104" s="116">
        <v>3.2100000000000002E-3</v>
      </c>
      <c r="BJ104" s="116">
        <v>3.6099999999999999E-3</v>
      </c>
      <c r="BK104" s="116">
        <v>3.3E-3</v>
      </c>
      <c r="BL104" s="116">
        <v>1.6000000000000001E-3</v>
      </c>
      <c r="BM104" s="116">
        <v>4.79E-3</v>
      </c>
      <c r="BN104" s="116">
        <v>2.65E-3</v>
      </c>
      <c r="BO104" s="116">
        <v>3.4299999999999999E-3</v>
      </c>
      <c r="BP104" s="116">
        <v>3.8700000000000002E-3</v>
      </c>
      <c r="BQ104" s="116">
        <v>3.3400000000000001E-3</v>
      </c>
      <c r="BR104" s="116">
        <v>4.3600000000000002E-3</v>
      </c>
      <c r="BS104" s="116">
        <v>4.7400000000000003E-3</v>
      </c>
      <c r="BT104" s="116">
        <v>4.7200000000000002E-3</v>
      </c>
      <c r="BU104" s="116">
        <v>5.6600000000000001E-3</v>
      </c>
      <c r="BV104" s="116">
        <v>6.62E-3</v>
      </c>
      <c r="BW104" s="116">
        <v>8.2400000000000008E-3</v>
      </c>
      <c r="BX104" s="116">
        <v>6.1500000000000001E-3</v>
      </c>
      <c r="BY104" s="116">
        <v>6.1500000000000001E-3</v>
      </c>
      <c r="BZ104" s="116">
        <v>9.7900000000000001E-3</v>
      </c>
      <c r="CA104" s="116">
        <v>8.26E-3</v>
      </c>
      <c r="CB104" s="116">
        <v>8.8400000000000006E-3</v>
      </c>
      <c r="CC104" s="116">
        <v>7.6800000000000002E-3</v>
      </c>
      <c r="CD104" s="116">
        <v>8.3899999999999999E-3</v>
      </c>
      <c r="CE104" s="116">
        <v>1.0619999999999999E-2</v>
      </c>
      <c r="CF104" s="116">
        <v>1.2290000000000001E-2</v>
      </c>
      <c r="CG104" s="116">
        <v>1.1140000000000001E-2</v>
      </c>
      <c r="CH104" s="116">
        <v>1.5129999999999999E-2</v>
      </c>
      <c r="CI104" s="116">
        <v>1.362E-2</v>
      </c>
      <c r="CJ104" s="116">
        <v>1.414E-2</v>
      </c>
      <c r="CK104" s="116">
        <v>1.719E-2</v>
      </c>
      <c r="CL104" s="116">
        <v>1.6500000000000001E-2</v>
      </c>
      <c r="CM104" s="116">
        <v>1.7069999999999998E-2</v>
      </c>
      <c r="CN104" s="116">
        <v>1.357E-2</v>
      </c>
      <c r="CO104" s="116">
        <v>1.772E-2</v>
      </c>
      <c r="CP104" s="116">
        <v>2.1229999999999999E-2</v>
      </c>
      <c r="CQ104" s="116">
        <v>2.0920000000000001E-2</v>
      </c>
      <c r="CR104" s="116">
        <v>2.164E-2</v>
      </c>
      <c r="CS104" s="116">
        <v>2.027E-2</v>
      </c>
      <c r="CT104" s="116">
        <v>2.2669999999999999E-2</v>
      </c>
      <c r="CU104" s="116">
        <v>2.2929999999999999E-2</v>
      </c>
      <c r="CV104" s="116">
        <v>2.366E-2</v>
      </c>
      <c r="CW104" s="116">
        <v>2.3939999999999999E-2</v>
      </c>
      <c r="CX104" s="116">
        <v>2.7629999999999998E-2</v>
      </c>
      <c r="CY104" s="116">
        <v>3.0210000000000001E-2</v>
      </c>
      <c r="CZ104" s="116">
        <v>3.576E-2</v>
      </c>
      <c r="DA104" s="116">
        <v>3.2800000000000003E-2</v>
      </c>
      <c r="DB104" s="116">
        <v>4.1939999999999998E-2</v>
      </c>
      <c r="DC104" s="116">
        <v>3.8219999999999997E-2</v>
      </c>
      <c r="DD104" s="116">
        <v>4.5130000000000003E-2</v>
      </c>
      <c r="DE104" s="116">
        <v>4.7039999999999998E-2</v>
      </c>
      <c r="DF104" s="116">
        <v>4.8300000000000003E-2</v>
      </c>
      <c r="DG104" s="116">
        <v>5.0810000000000001E-2</v>
      </c>
      <c r="DH104" s="116">
        <v>5.076E-2</v>
      </c>
      <c r="DI104" s="116">
        <v>4.9579999999999999E-2</v>
      </c>
      <c r="DJ104" s="116">
        <v>4.6949999999999999E-2</v>
      </c>
      <c r="DK104" s="116">
        <v>4.675E-2</v>
      </c>
      <c r="DL104" s="117">
        <v>5.7869999999999998E-2</v>
      </c>
      <c r="DM104" s="117">
        <v>5.9729999999999998E-2</v>
      </c>
      <c r="DN104" s="117">
        <v>6.3450000000000006E-2</v>
      </c>
      <c r="DO104" s="117">
        <v>6.7320000000000005E-2</v>
      </c>
      <c r="DP104" s="117">
        <v>7.1340000000000001E-2</v>
      </c>
      <c r="DQ104" s="117">
        <v>7.5520000000000004E-2</v>
      </c>
      <c r="DR104" s="117">
        <v>7.979E-2</v>
      </c>
      <c r="DS104" s="117">
        <v>8.43E-2</v>
      </c>
      <c r="DT104" s="117">
        <v>8.8959999999999997E-2</v>
      </c>
      <c r="DU104" s="117">
        <v>9.3770000000000006E-2</v>
      </c>
      <c r="DV104" s="117">
        <v>9.8710000000000006E-2</v>
      </c>
      <c r="DW104" s="117">
        <v>0.1038</v>
      </c>
      <c r="DX104" s="117">
        <v>0.10903</v>
      </c>
      <c r="DY104" s="117">
        <v>0.1144</v>
      </c>
      <c r="DZ104" s="117">
        <v>0.11958000000000001</v>
      </c>
      <c r="EA104" s="117">
        <v>0.12454</v>
      </c>
      <c r="EB104" s="117">
        <v>0.12925</v>
      </c>
      <c r="EC104" s="117">
        <v>0.13369</v>
      </c>
      <c r="ED104" s="117">
        <v>0.13782</v>
      </c>
      <c r="EE104" s="117">
        <v>0.1416</v>
      </c>
      <c r="EF104" s="117">
        <v>0.14502000000000001</v>
      </c>
      <c r="EG104" s="117">
        <v>0.14843999999999999</v>
      </c>
      <c r="EH104" s="117">
        <v>0.15184</v>
      </c>
      <c r="EI104" s="117">
        <v>0.15523999999999999</v>
      </c>
      <c r="EJ104" s="117">
        <v>0.15862000000000001</v>
      </c>
      <c r="EK104" s="117">
        <v>0.16199</v>
      </c>
      <c r="EL104" s="117">
        <v>0.16533999999999999</v>
      </c>
      <c r="EM104" s="117">
        <v>0.16866999999999999</v>
      </c>
      <c r="EN104" s="117">
        <v>0.17197000000000001</v>
      </c>
      <c r="EO104" s="117">
        <v>0.17524999999999999</v>
      </c>
      <c r="EP104" s="117">
        <v>0.17849999999999999</v>
      </c>
      <c r="EQ104" s="117">
        <v>0.18173</v>
      </c>
      <c r="ER104" s="117">
        <v>0.18492</v>
      </c>
      <c r="ES104" s="117">
        <v>0.18809000000000001</v>
      </c>
      <c r="ET104" s="117">
        <v>0.19120999999999999</v>
      </c>
      <c r="EU104" s="117">
        <v>0.1943</v>
      </c>
      <c r="EV104" s="117">
        <v>0.19733999999999999</v>
      </c>
      <c r="EW104" s="117">
        <v>0.20035</v>
      </c>
      <c r="EX104" s="117">
        <v>0.20330999999999999</v>
      </c>
      <c r="EY104" s="117">
        <v>0.20623</v>
      </c>
      <c r="EZ104" s="117">
        <v>0.20910000000000001</v>
      </c>
      <c r="FA104" s="117">
        <v>0.21192</v>
      </c>
      <c r="FB104" s="117">
        <v>0.21468999999999999</v>
      </c>
      <c r="FC104" s="117">
        <v>0.21740000000000001</v>
      </c>
      <c r="FD104" s="117">
        <v>0.22006999999999999</v>
      </c>
      <c r="FE104" s="117">
        <v>0.22267999999999999</v>
      </c>
      <c r="FF104" s="117">
        <v>0.22524</v>
      </c>
      <c r="FG104" s="117">
        <v>0.22774</v>
      </c>
      <c r="FH104" s="117">
        <v>0.23019000000000001</v>
      </c>
      <c r="FI104" s="117">
        <v>0.23269000000000001</v>
      </c>
      <c r="FJ104" s="117">
        <v>0.23526</v>
      </c>
      <c r="FK104" s="117">
        <v>0.23791000000000001</v>
      </c>
      <c r="FL104" s="117">
        <v>0.24063999999999999</v>
      </c>
      <c r="FM104" s="117">
        <v>0.24346000000000001</v>
      </c>
      <c r="FN104" s="117">
        <v>0.24639</v>
      </c>
      <c r="FO104" s="117">
        <v>0.24943000000000001</v>
      </c>
      <c r="FP104" s="117">
        <v>0.25245000000000001</v>
      </c>
      <c r="FQ104" s="117">
        <v>0.25545000000000001</v>
      </c>
      <c r="FR104" s="117">
        <v>0.25841999999999998</v>
      </c>
      <c r="FS104" s="117">
        <v>0.26138</v>
      </c>
      <c r="FT104" s="117">
        <v>0.26430999999999999</v>
      </c>
      <c r="FU104" s="117">
        <v>0.26722000000000001</v>
      </c>
      <c r="FV104" s="117">
        <v>0.27011000000000002</v>
      </c>
      <c r="FW104" s="117">
        <v>0.27296999999999999</v>
      </c>
      <c r="FX104" s="117">
        <v>0.27581</v>
      </c>
      <c r="FY104" s="117">
        <v>0.27862999999999999</v>
      </c>
      <c r="FZ104" s="117">
        <v>0.28142</v>
      </c>
      <c r="GA104" s="117">
        <v>0.28419</v>
      </c>
      <c r="GB104" s="117">
        <v>0.28693999999999997</v>
      </c>
      <c r="GC104" s="117">
        <v>0.28965999999999997</v>
      </c>
      <c r="GD104" s="117">
        <v>0.29235</v>
      </c>
      <c r="GE104" s="117">
        <v>0.29502</v>
      </c>
      <c r="GF104" s="117">
        <v>0.29766999999999999</v>
      </c>
      <c r="GG104" s="117">
        <v>0.30027999999999999</v>
      </c>
      <c r="GH104" s="117">
        <v>0.30287999999999998</v>
      </c>
      <c r="GI104" s="117">
        <v>0.30543999999999999</v>
      </c>
      <c r="GJ104" s="117">
        <v>0.30798999999999999</v>
      </c>
      <c r="GK104" s="117">
        <v>0.3105</v>
      </c>
      <c r="GL104" s="117">
        <v>0.31298999999999999</v>
      </c>
      <c r="GM104" s="117">
        <v>0.31545000000000001</v>
      </c>
      <c r="GN104" s="117">
        <v>0.31789000000000001</v>
      </c>
      <c r="GO104" s="117">
        <v>0.32029999999999997</v>
      </c>
      <c r="GP104" s="117">
        <v>0.32268999999999998</v>
      </c>
      <c r="GQ104" s="117">
        <v>0.32504</v>
      </c>
      <c r="GR104" s="117">
        <v>0.32739000000000001</v>
      </c>
      <c r="GS104" s="117">
        <v>0.32973000000000002</v>
      </c>
      <c r="GT104" s="117">
        <v>0.33206999999999998</v>
      </c>
      <c r="GU104" s="117">
        <v>0.33439999999999998</v>
      </c>
      <c r="GV104" s="117">
        <v>0.33672000000000002</v>
      </c>
      <c r="GW104" s="117">
        <v>0.33904000000000001</v>
      </c>
      <c r="GX104" s="117">
        <v>0.34134999999999999</v>
      </c>
      <c r="GY104" s="117">
        <v>0.34364</v>
      </c>
      <c r="GZ104" s="117">
        <v>0.34591</v>
      </c>
      <c r="HA104" s="117">
        <v>0.34816000000000003</v>
      </c>
      <c r="HB104" s="117">
        <v>0.35038000000000002</v>
      </c>
      <c r="HC104" s="117">
        <v>0.35258</v>
      </c>
      <c r="HD104" s="117">
        <v>0.35475000000000001</v>
      </c>
      <c r="HE104" s="117">
        <v>0.35691000000000001</v>
      </c>
      <c r="HF104" s="117">
        <v>0.35904000000000003</v>
      </c>
      <c r="HG104" s="117">
        <v>0.36115000000000003</v>
      </c>
      <c r="HH104" s="117">
        <v>0.36323</v>
      </c>
      <c r="HI104" s="117">
        <v>0.36530000000000001</v>
      </c>
      <c r="HJ104" s="117">
        <v>0.36734</v>
      </c>
      <c r="HK104" s="117">
        <v>0.36936000000000002</v>
      </c>
      <c r="HL104" s="117">
        <v>0.37135000000000001</v>
      </c>
      <c r="HM104" s="117">
        <v>0.37333</v>
      </c>
      <c r="HN104" s="117">
        <v>0.37528</v>
      </c>
      <c r="HO104" s="117">
        <v>0.37720999999999999</v>
      </c>
      <c r="HP104" s="117">
        <v>0.37912000000000001</v>
      </c>
      <c r="HQ104" s="117">
        <v>0.38101000000000002</v>
      </c>
      <c r="HR104" s="117">
        <v>0.38286999999999999</v>
      </c>
      <c r="HS104" s="117">
        <v>0.38472000000000001</v>
      </c>
      <c r="HT104" s="117">
        <v>0.38653999999999999</v>
      </c>
      <c r="HU104" s="117">
        <v>0.38834999999999997</v>
      </c>
      <c r="HV104" s="117">
        <v>0.39012999999999998</v>
      </c>
      <c r="HW104" s="117">
        <v>0.39189000000000002</v>
      </c>
      <c r="HX104" s="117">
        <v>0.39362999999999998</v>
      </c>
      <c r="HY104" s="117">
        <v>0.39534999999999998</v>
      </c>
      <c r="HZ104" s="117">
        <v>0.39705000000000001</v>
      </c>
      <c r="IA104" s="117">
        <v>0.39872999999999997</v>
      </c>
      <c r="IB104" s="117">
        <v>0.40039000000000002</v>
      </c>
      <c r="IC104" s="117">
        <v>0.40203</v>
      </c>
      <c r="ID104" s="117">
        <v>0.40365000000000001</v>
      </c>
      <c r="IE104" s="117">
        <v>0.40525</v>
      </c>
      <c r="IF104" s="117">
        <v>0.40683000000000002</v>
      </c>
      <c r="IG104" s="117">
        <v>0.40838999999999998</v>
      </c>
      <c r="IH104" s="117">
        <v>0.40994000000000003</v>
      </c>
      <c r="II104" s="117">
        <v>0.41145999999999999</v>
      </c>
      <c r="IJ104" s="117">
        <v>0.41297</v>
      </c>
      <c r="IK104" s="117">
        <v>0.41446</v>
      </c>
      <c r="IL104" s="117">
        <v>0.41593000000000002</v>
      </c>
      <c r="IM104" s="117">
        <v>0.41737999999999997</v>
      </c>
      <c r="IN104" s="117">
        <v>0.41909999999999997</v>
      </c>
      <c r="IO104" s="117">
        <v>0.42081000000000002</v>
      </c>
      <c r="IP104" s="117">
        <v>0.42251</v>
      </c>
      <c r="IQ104" s="117">
        <v>0.42419000000000001</v>
      </c>
      <c r="IR104" s="117">
        <v>0.42587000000000003</v>
      </c>
    </row>
    <row r="105" spans="1:252" ht="18.75" x14ac:dyDescent="0.3">
      <c r="A105" s="115">
        <v>97</v>
      </c>
      <c r="B105" s="116">
        <v>2.0000000000000001E-4</v>
      </c>
      <c r="C105" s="116">
        <v>8.0000000000000004E-4</v>
      </c>
      <c r="D105" s="116">
        <v>3.3E-4</v>
      </c>
      <c r="E105" s="116">
        <v>2.2000000000000001E-4</v>
      </c>
      <c r="F105" s="116">
        <v>6.6E-4</v>
      </c>
      <c r="G105" s="116">
        <v>3.1E-4</v>
      </c>
      <c r="H105" s="116">
        <v>5.9999999999999995E-4</v>
      </c>
      <c r="I105" s="116">
        <v>1.2700000000000001E-3</v>
      </c>
      <c r="J105" s="116">
        <v>4.6000000000000001E-4</v>
      </c>
      <c r="K105" s="116">
        <v>7.3999999999999999E-4</v>
      </c>
      <c r="L105" s="116">
        <v>3.8999999999999999E-4</v>
      </c>
      <c r="M105" s="116">
        <v>5.8E-4</v>
      </c>
      <c r="N105" s="116">
        <v>9.8999999999999999E-4</v>
      </c>
      <c r="O105" s="116">
        <v>4.4000000000000002E-4</v>
      </c>
      <c r="P105" s="116">
        <v>9.3000000000000005E-4</v>
      </c>
      <c r="Q105" s="116">
        <v>1.25E-3</v>
      </c>
      <c r="R105" s="116">
        <v>3.8000000000000002E-4</v>
      </c>
      <c r="S105" s="116">
        <v>4.8000000000000001E-4</v>
      </c>
      <c r="T105" s="116">
        <v>4.6000000000000001E-4</v>
      </c>
      <c r="U105" s="116">
        <v>4.0999999999999999E-4</v>
      </c>
      <c r="V105" s="116">
        <v>8.8000000000000003E-4</v>
      </c>
      <c r="W105" s="116">
        <v>9.1E-4</v>
      </c>
      <c r="X105" s="116">
        <v>1.6800000000000001E-3</v>
      </c>
      <c r="Y105" s="116">
        <v>1.5900000000000001E-3</v>
      </c>
      <c r="Z105" s="116">
        <v>8.1999999999999998E-4</v>
      </c>
      <c r="AA105" s="116">
        <v>1.33E-3</v>
      </c>
      <c r="AB105" s="116">
        <v>1.9000000000000001E-4</v>
      </c>
      <c r="AC105" s="116">
        <v>1.42E-3</v>
      </c>
      <c r="AD105" s="116">
        <v>7.5000000000000002E-4</v>
      </c>
      <c r="AE105" s="116">
        <v>1.5200000000000001E-3</v>
      </c>
      <c r="AF105" s="116">
        <v>1.1000000000000001E-3</v>
      </c>
      <c r="AG105" s="116">
        <v>2.2000000000000001E-4</v>
      </c>
      <c r="AH105" s="116">
        <v>1.9599999999999999E-3</v>
      </c>
      <c r="AI105" s="116">
        <v>1.6100000000000001E-3</v>
      </c>
      <c r="AJ105" s="116">
        <v>1.4499999999999999E-3</v>
      </c>
      <c r="AK105" s="116">
        <v>1.0300000000000001E-3</v>
      </c>
      <c r="AL105" s="116">
        <v>1.1199999999999999E-3</v>
      </c>
      <c r="AM105" s="116">
        <v>5.4000000000000001E-4</v>
      </c>
      <c r="AN105" s="116">
        <v>7.5000000000000002E-4</v>
      </c>
      <c r="AO105" s="116">
        <v>5.4000000000000001E-4</v>
      </c>
      <c r="AP105" s="116">
        <v>1.01E-3</v>
      </c>
      <c r="AQ105" s="116">
        <v>3.3300000000000001E-3</v>
      </c>
      <c r="AR105" s="116">
        <v>1.66E-3</v>
      </c>
      <c r="AS105" s="116">
        <v>6.8000000000000005E-4</v>
      </c>
      <c r="AT105" s="116">
        <v>1.1800000000000001E-3</v>
      </c>
      <c r="AU105" s="116">
        <v>2.0200000000000001E-3</v>
      </c>
      <c r="AV105" s="116">
        <v>1.82E-3</v>
      </c>
      <c r="AW105" s="116">
        <v>1.3600000000000001E-3</v>
      </c>
      <c r="AX105" s="116">
        <v>4.8999999999999998E-4</v>
      </c>
      <c r="AY105" s="116">
        <v>2.4399999999999999E-3</v>
      </c>
      <c r="AZ105" s="116">
        <v>8.9999999999999998E-4</v>
      </c>
      <c r="BA105" s="116">
        <v>1E-3</v>
      </c>
      <c r="BB105" s="116">
        <v>1.01E-3</v>
      </c>
      <c r="BC105" s="116">
        <v>-2.4000000000000001E-4</v>
      </c>
      <c r="BD105" s="116">
        <v>1.14E-3</v>
      </c>
      <c r="BE105" s="116">
        <v>1.01E-3</v>
      </c>
      <c r="BF105" s="116">
        <v>1.91E-3</v>
      </c>
      <c r="BG105" s="116">
        <v>1.49E-3</v>
      </c>
      <c r="BH105" s="116">
        <v>1.64E-3</v>
      </c>
      <c r="BI105" s="116">
        <v>2.31E-3</v>
      </c>
      <c r="BJ105" s="116">
        <v>2.98E-3</v>
      </c>
      <c r="BK105" s="116">
        <v>1.6800000000000001E-3</v>
      </c>
      <c r="BL105" s="116">
        <v>9.3000000000000005E-4</v>
      </c>
      <c r="BM105" s="116">
        <v>2.7799999999999999E-3</v>
      </c>
      <c r="BN105" s="116">
        <v>1.6199999999999999E-3</v>
      </c>
      <c r="BO105" s="116">
        <v>2.4599999999999999E-3</v>
      </c>
      <c r="BP105" s="116">
        <v>2.2599999999999999E-3</v>
      </c>
      <c r="BQ105" s="116">
        <v>2.1800000000000001E-3</v>
      </c>
      <c r="BR105" s="116">
        <v>2.0699999999999998E-3</v>
      </c>
      <c r="BS105" s="116">
        <v>2.9099999999999998E-3</v>
      </c>
      <c r="BT105" s="116">
        <v>2.7200000000000002E-3</v>
      </c>
      <c r="BU105" s="116">
        <v>3.8E-3</v>
      </c>
      <c r="BV105" s="116">
        <v>3.7399999999999998E-3</v>
      </c>
      <c r="BW105" s="116">
        <v>5.3499999999999997E-3</v>
      </c>
      <c r="BX105" s="116">
        <v>3.9899999999999996E-3</v>
      </c>
      <c r="BY105" s="116">
        <v>4.0800000000000003E-3</v>
      </c>
      <c r="BZ105" s="116">
        <v>6.1500000000000001E-3</v>
      </c>
      <c r="CA105" s="116">
        <v>5.4900000000000001E-3</v>
      </c>
      <c r="CB105" s="116">
        <v>5.7499999999999999E-3</v>
      </c>
      <c r="CC105" s="116">
        <v>5.2100000000000002E-3</v>
      </c>
      <c r="CD105" s="116">
        <v>5.2199999999999998E-3</v>
      </c>
      <c r="CE105" s="116">
        <v>7.1799999999999998E-3</v>
      </c>
      <c r="CF105" s="116">
        <v>7.9299999999999995E-3</v>
      </c>
      <c r="CG105" s="116">
        <v>7.45E-3</v>
      </c>
      <c r="CH105" s="116">
        <v>1.0449999999999999E-2</v>
      </c>
      <c r="CI105" s="116">
        <v>9.0799999999999995E-3</v>
      </c>
      <c r="CJ105" s="116">
        <v>9.5700000000000004E-3</v>
      </c>
      <c r="CK105" s="116">
        <v>1.183E-2</v>
      </c>
      <c r="CL105" s="116">
        <v>1.158E-2</v>
      </c>
      <c r="CM105" s="116">
        <v>1.188E-2</v>
      </c>
      <c r="CN105" s="116">
        <v>9.2300000000000004E-3</v>
      </c>
      <c r="CO105" s="116">
        <v>1.243E-2</v>
      </c>
      <c r="CP105" s="116">
        <v>1.5169999999999999E-2</v>
      </c>
      <c r="CQ105" s="116">
        <v>1.46E-2</v>
      </c>
      <c r="CR105" s="116">
        <v>1.487E-2</v>
      </c>
      <c r="CS105" s="116">
        <v>1.391E-2</v>
      </c>
      <c r="CT105" s="116">
        <v>1.5679999999999999E-2</v>
      </c>
      <c r="CU105" s="116">
        <v>1.5910000000000001E-2</v>
      </c>
      <c r="CV105" s="116">
        <v>1.66E-2</v>
      </c>
      <c r="CW105" s="116">
        <v>1.6559999999999998E-2</v>
      </c>
      <c r="CX105" s="116">
        <v>1.9439999999999999E-2</v>
      </c>
      <c r="CY105" s="116">
        <v>2.0959999999999999E-2</v>
      </c>
      <c r="CZ105" s="116">
        <v>2.5270000000000001E-2</v>
      </c>
      <c r="DA105" s="116">
        <v>2.282E-2</v>
      </c>
      <c r="DB105" s="116">
        <v>2.9829999999999999E-2</v>
      </c>
      <c r="DC105" s="116">
        <v>2.7380000000000002E-2</v>
      </c>
      <c r="DD105" s="116">
        <v>3.2800000000000003E-2</v>
      </c>
      <c r="DE105" s="116">
        <v>3.5200000000000002E-2</v>
      </c>
      <c r="DF105" s="116">
        <v>3.7620000000000001E-2</v>
      </c>
      <c r="DG105" s="116">
        <v>3.7920000000000002E-2</v>
      </c>
      <c r="DH105" s="116">
        <v>3.7089999999999998E-2</v>
      </c>
      <c r="DI105" s="116">
        <v>3.4500000000000003E-2</v>
      </c>
      <c r="DJ105" s="116">
        <v>3.252E-2</v>
      </c>
      <c r="DK105" s="116">
        <v>3.1390000000000001E-2</v>
      </c>
      <c r="DL105" s="117">
        <v>4.1549999999999997E-2</v>
      </c>
      <c r="DM105" s="117">
        <v>4.3060000000000001E-2</v>
      </c>
      <c r="DN105" s="117">
        <v>4.6100000000000002E-2</v>
      </c>
      <c r="DO105" s="117">
        <v>4.9279999999999997E-2</v>
      </c>
      <c r="DP105" s="117">
        <v>5.2609999999999997E-2</v>
      </c>
      <c r="DQ105" s="117">
        <v>5.6079999999999998E-2</v>
      </c>
      <c r="DR105" s="117">
        <v>5.9639999999999999E-2</v>
      </c>
      <c r="DS105" s="117">
        <v>6.3439999999999996E-2</v>
      </c>
      <c r="DT105" s="117">
        <v>6.7390000000000005E-2</v>
      </c>
      <c r="DU105" s="117">
        <v>7.1470000000000006E-2</v>
      </c>
      <c r="DV105" s="117">
        <v>7.5700000000000003E-2</v>
      </c>
      <c r="DW105" s="117">
        <v>8.0070000000000002E-2</v>
      </c>
      <c r="DX105" s="117">
        <v>8.4580000000000002E-2</v>
      </c>
      <c r="DY105" s="117">
        <v>8.924E-2</v>
      </c>
      <c r="DZ105" s="117">
        <v>9.3740000000000004E-2</v>
      </c>
      <c r="EA105" s="117">
        <v>9.8059999999999994E-2</v>
      </c>
      <c r="EB105" s="117">
        <v>0.10217</v>
      </c>
      <c r="EC105" s="117">
        <v>0.10605000000000001</v>
      </c>
      <c r="ED105" s="117">
        <v>0.10965999999999999</v>
      </c>
      <c r="EE105" s="117">
        <v>0.11298</v>
      </c>
      <c r="EF105" s="117">
        <v>0.11597</v>
      </c>
      <c r="EG105" s="117">
        <v>0.11897000000000001</v>
      </c>
      <c r="EH105" s="117">
        <v>0.12196</v>
      </c>
      <c r="EI105" s="117">
        <v>0.12496</v>
      </c>
      <c r="EJ105" s="117">
        <v>0.12794</v>
      </c>
      <c r="EK105" s="117">
        <v>0.13092999999999999</v>
      </c>
      <c r="EL105" s="117">
        <v>0.13389999999999999</v>
      </c>
      <c r="EM105" s="117">
        <v>0.13686000000000001</v>
      </c>
      <c r="EN105" s="117">
        <v>0.13980999999999999</v>
      </c>
      <c r="EO105" s="117">
        <v>0.14274000000000001</v>
      </c>
      <c r="EP105" s="117">
        <v>0.14565</v>
      </c>
      <c r="EQ105" s="117">
        <v>0.14854000000000001</v>
      </c>
      <c r="ER105" s="117">
        <v>0.15140999999999999</v>
      </c>
      <c r="ES105" s="117">
        <v>0.15426000000000001</v>
      </c>
      <c r="ET105" s="117">
        <v>0.15708</v>
      </c>
      <c r="EU105" s="117">
        <v>0.15987000000000001</v>
      </c>
      <c r="EV105" s="117">
        <v>0.16263</v>
      </c>
      <c r="EW105" s="117">
        <v>0.16536000000000001</v>
      </c>
      <c r="EX105" s="117">
        <v>0.16805</v>
      </c>
      <c r="EY105" s="117">
        <v>0.17069999999999999</v>
      </c>
      <c r="EZ105" s="117">
        <v>0.17332</v>
      </c>
      <c r="FA105" s="117">
        <v>0.17588999999999999</v>
      </c>
      <c r="FB105" s="117">
        <v>0.17842</v>
      </c>
      <c r="FC105" s="117">
        <v>0.18090999999999999</v>
      </c>
      <c r="FD105" s="117">
        <v>0.18336</v>
      </c>
      <c r="FE105" s="117">
        <v>0.18576000000000001</v>
      </c>
      <c r="FF105" s="117">
        <v>0.18811</v>
      </c>
      <c r="FG105" s="117">
        <v>0.19041</v>
      </c>
      <c r="FH105" s="117">
        <v>0.19266</v>
      </c>
      <c r="FI105" s="117">
        <v>0.19497</v>
      </c>
      <c r="FJ105" s="117">
        <v>0.19733999999999999</v>
      </c>
      <c r="FK105" s="117">
        <v>0.19979</v>
      </c>
      <c r="FL105" s="117">
        <v>0.20232</v>
      </c>
      <c r="FM105" s="117">
        <v>0.20493</v>
      </c>
      <c r="FN105" s="117">
        <v>0.20765</v>
      </c>
      <c r="FO105" s="117">
        <v>0.21046999999999999</v>
      </c>
      <c r="FP105" s="117">
        <v>0.21328</v>
      </c>
      <c r="FQ105" s="117">
        <v>0.21607000000000001</v>
      </c>
      <c r="FR105" s="117">
        <v>0.21884000000000001</v>
      </c>
      <c r="FS105" s="117">
        <v>0.22159999999999999</v>
      </c>
      <c r="FT105" s="117">
        <v>0.22434000000000001</v>
      </c>
      <c r="FU105" s="117">
        <v>0.22706000000000001</v>
      </c>
      <c r="FV105" s="117">
        <v>0.22977</v>
      </c>
      <c r="FW105" s="117">
        <v>0.23246</v>
      </c>
      <c r="FX105" s="117">
        <v>0.23513000000000001</v>
      </c>
      <c r="FY105" s="117">
        <v>0.23777999999999999</v>
      </c>
      <c r="FZ105" s="117">
        <v>0.24041000000000001</v>
      </c>
      <c r="GA105" s="117">
        <v>0.24302000000000001</v>
      </c>
      <c r="GB105" s="117">
        <v>0.24560999999999999</v>
      </c>
      <c r="GC105" s="117">
        <v>0.24818000000000001</v>
      </c>
      <c r="GD105" s="117">
        <v>0.25073000000000001</v>
      </c>
      <c r="GE105" s="117">
        <v>0.25325999999999999</v>
      </c>
      <c r="GF105" s="117">
        <v>0.25575999999999999</v>
      </c>
      <c r="GG105" s="117">
        <v>0.25824999999999998</v>
      </c>
      <c r="GH105" s="117">
        <v>0.26071</v>
      </c>
      <c r="GI105" s="117">
        <v>0.26316000000000001</v>
      </c>
      <c r="GJ105" s="117">
        <v>0.26557999999999998</v>
      </c>
      <c r="GK105" s="117">
        <v>0.26796999999999999</v>
      </c>
      <c r="GL105" s="117">
        <v>0.27034999999999998</v>
      </c>
      <c r="GM105" s="117">
        <v>0.2727</v>
      </c>
      <c r="GN105" s="117">
        <v>0.27503</v>
      </c>
      <c r="GO105" s="117">
        <v>0.27733999999999998</v>
      </c>
      <c r="GP105" s="117">
        <v>0.27961999999999998</v>
      </c>
      <c r="GQ105" s="117">
        <v>0.28188000000000002</v>
      </c>
      <c r="GR105" s="117">
        <v>0.28414</v>
      </c>
      <c r="GS105" s="117">
        <v>0.28638999999999998</v>
      </c>
      <c r="GT105" s="117">
        <v>0.28863</v>
      </c>
      <c r="GU105" s="117">
        <v>0.29087000000000002</v>
      </c>
      <c r="GV105" s="117">
        <v>0.29310999999999998</v>
      </c>
      <c r="GW105" s="117">
        <v>0.29533999999999999</v>
      </c>
      <c r="GX105" s="117">
        <v>0.29757</v>
      </c>
      <c r="GY105" s="117">
        <v>0.29979</v>
      </c>
      <c r="GZ105" s="117">
        <v>0.30198000000000003</v>
      </c>
      <c r="HA105" s="117">
        <v>0.30414999999999998</v>
      </c>
      <c r="HB105" s="117">
        <v>0.30630000000000002</v>
      </c>
      <c r="HC105" s="117">
        <v>0.30842999999999998</v>
      </c>
      <c r="HD105" s="117">
        <v>0.31053999999999998</v>
      </c>
      <c r="HE105" s="117">
        <v>0.31263000000000002</v>
      </c>
      <c r="HF105" s="117">
        <v>0.31469999999999998</v>
      </c>
      <c r="HG105" s="117">
        <v>0.31674999999999998</v>
      </c>
      <c r="HH105" s="117">
        <v>0.31878000000000001</v>
      </c>
      <c r="HI105" s="117">
        <v>0.32079000000000002</v>
      </c>
      <c r="HJ105" s="117">
        <v>0.32278000000000001</v>
      </c>
      <c r="HK105" s="117">
        <v>0.32474999999999998</v>
      </c>
      <c r="HL105" s="117">
        <v>0.32669999999999999</v>
      </c>
      <c r="HM105" s="117">
        <v>0.32862000000000002</v>
      </c>
      <c r="HN105" s="117">
        <v>0.33052999999999999</v>
      </c>
      <c r="HO105" s="117">
        <v>0.33241999999999999</v>
      </c>
      <c r="HP105" s="117">
        <v>0.33428999999999998</v>
      </c>
      <c r="HQ105" s="117">
        <v>0.33613999999999999</v>
      </c>
      <c r="HR105" s="117">
        <v>0.33796999999999999</v>
      </c>
      <c r="HS105" s="117">
        <v>0.33978000000000003</v>
      </c>
      <c r="HT105" s="117">
        <v>0.34156999999999998</v>
      </c>
      <c r="HU105" s="117">
        <v>0.34333999999999998</v>
      </c>
      <c r="HV105" s="117">
        <v>0.34509000000000001</v>
      </c>
      <c r="HW105" s="117">
        <v>0.34682000000000002</v>
      </c>
      <c r="HX105" s="117">
        <v>0.34853000000000001</v>
      </c>
      <c r="HY105" s="117">
        <v>0.35021999999999998</v>
      </c>
      <c r="HZ105" s="117">
        <v>0.35189999999999999</v>
      </c>
      <c r="IA105" s="117">
        <v>0.35354999999999998</v>
      </c>
      <c r="IB105" s="117">
        <v>0.35519000000000001</v>
      </c>
      <c r="IC105" s="117">
        <v>0.35681000000000002</v>
      </c>
      <c r="ID105" s="117">
        <v>0.35841000000000001</v>
      </c>
      <c r="IE105" s="117">
        <v>0.35998999999999998</v>
      </c>
      <c r="IF105" s="117">
        <v>0.36154999999999998</v>
      </c>
      <c r="IG105" s="117">
        <v>0.36309000000000002</v>
      </c>
      <c r="IH105" s="117">
        <v>0.36462</v>
      </c>
      <c r="II105" s="117">
        <v>0.36613000000000001</v>
      </c>
      <c r="IJ105" s="117">
        <v>0.36762</v>
      </c>
      <c r="IK105" s="117">
        <v>0.36909999999999998</v>
      </c>
      <c r="IL105" s="117">
        <v>0.37054999999999999</v>
      </c>
      <c r="IM105" s="117">
        <v>0.372</v>
      </c>
      <c r="IN105" s="117">
        <v>0.37370999999999999</v>
      </c>
      <c r="IO105" s="117">
        <v>0.37541000000000002</v>
      </c>
      <c r="IP105" s="117">
        <v>0.37708999999999998</v>
      </c>
      <c r="IQ105" s="117">
        <v>0.37877</v>
      </c>
      <c r="IR105" s="117">
        <v>0.38044</v>
      </c>
    </row>
    <row r="106" spans="1:252" ht="18.75" x14ac:dyDescent="0.3">
      <c r="A106" s="115">
        <v>98</v>
      </c>
      <c r="B106" s="116">
        <v>1.4999999999999999E-4</v>
      </c>
      <c r="C106" s="116">
        <v>4.0000000000000002E-4</v>
      </c>
      <c r="D106" s="116">
        <v>2.5999999999999998E-4</v>
      </c>
      <c r="E106" s="116">
        <v>1.2999999999999999E-4</v>
      </c>
      <c r="F106" s="116">
        <v>6.6E-4</v>
      </c>
      <c r="G106" s="116">
        <v>1.2E-4</v>
      </c>
      <c r="H106" s="116">
        <v>4.8000000000000001E-4</v>
      </c>
      <c r="I106" s="116">
        <v>9.5E-4</v>
      </c>
      <c r="J106" s="116">
        <v>1.2999999999999999E-4</v>
      </c>
      <c r="K106" s="116">
        <v>5.9999999999999995E-4</v>
      </c>
      <c r="L106" s="116">
        <v>2.4000000000000001E-4</v>
      </c>
      <c r="M106" s="116">
        <v>2.5000000000000001E-4</v>
      </c>
      <c r="N106" s="116">
        <v>6.9999999999999999E-4</v>
      </c>
      <c r="O106" s="116">
        <v>3.8000000000000002E-4</v>
      </c>
      <c r="P106" s="116">
        <v>5.8E-4</v>
      </c>
      <c r="Q106" s="116">
        <v>1.25E-3</v>
      </c>
      <c r="R106" s="116">
        <v>3.1E-4</v>
      </c>
      <c r="S106" s="116">
        <v>3.2000000000000003E-4</v>
      </c>
      <c r="T106" s="116">
        <v>4.6000000000000001E-4</v>
      </c>
      <c r="U106" s="116">
        <v>3.1E-4</v>
      </c>
      <c r="V106" s="116">
        <v>7.6000000000000004E-4</v>
      </c>
      <c r="W106" s="116">
        <v>7.6000000000000004E-4</v>
      </c>
      <c r="X106" s="116">
        <v>1.2600000000000001E-3</v>
      </c>
      <c r="Y106" s="116">
        <v>1.39E-3</v>
      </c>
      <c r="Z106" s="116">
        <v>7.5000000000000002E-4</v>
      </c>
      <c r="AA106" s="116">
        <v>1.1100000000000001E-3</v>
      </c>
      <c r="AB106" s="116">
        <v>1.7000000000000001E-4</v>
      </c>
      <c r="AC106" s="116">
        <v>6.0999999999999997E-4</v>
      </c>
      <c r="AD106" s="116">
        <v>5.0000000000000001E-4</v>
      </c>
      <c r="AE106" s="116">
        <v>8.7000000000000001E-4</v>
      </c>
      <c r="AF106" s="116">
        <v>6.4999999999999997E-4</v>
      </c>
      <c r="AG106" s="116">
        <v>1.6000000000000001E-4</v>
      </c>
      <c r="AH106" s="116">
        <v>1.9599999999999999E-3</v>
      </c>
      <c r="AI106" s="116">
        <v>1.2899999999999999E-3</v>
      </c>
      <c r="AJ106" s="116">
        <v>8.7000000000000001E-4</v>
      </c>
      <c r="AK106" s="116">
        <v>9.6000000000000002E-4</v>
      </c>
      <c r="AL106" s="116">
        <v>8.8000000000000003E-4</v>
      </c>
      <c r="AM106" s="116">
        <v>3.8000000000000002E-4</v>
      </c>
      <c r="AN106" s="116">
        <v>5.2999999999999998E-4</v>
      </c>
      <c r="AO106" s="116">
        <v>3.8999999999999999E-4</v>
      </c>
      <c r="AP106" s="116">
        <v>8.0999999999999996E-4</v>
      </c>
      <c r="AQ106" s="116">
        <v>1.67E-3</v>
      </c>
      <c r="AR106" s="116">
        <v>1.1000000000000001E-3</v>
      </c>
      <c r="AS106" s="116">
        <v>5.5999999999999995E-4</v>
      </c>
      <c r="AT106" s="116">
        <v>1E-3</v>
      </c>
      <c r="AU106" s="116">
        <v>1.4400000000000001E-3</v>
      </c>
      <c r="AV106" s="116">
        <v>1.3600000000000001E-3</v>
      </c>
      <c r="AW106" s="116">
        <v>6.8000000000000005E-4</v>
      </c>
      <c r="AX106" s="116">
        <v>3.6999999999999999E-4</v>
      </c>
      <c r="AY106" s="116">
        <v>1.2199999999999999E-3</v>
      </c>
      <c r="AZ106" s="116">
        <v>5.9999999999999995E-4</v>
      </c>
      <c r="BA106" s="116">
        <v>3.6000000000000002E-4</v>
      </c>
      <c r="BB106" s="116">
        <v>8.4000000000000003E-4</v>
      </c>
      <c r="BC106" s="116">
        <v>-2.0000000000000001E-4</v>
      </c>
      <c r="BD106" s="116">
        <v>-6.8999999999999997E-4</v>
      </c>
      <c r="BE106" s="116">
        <v>3.6999999999999999E-4</v>
      </c>
      <c r="BF106" s="116">
        <v>1.2700000000000001E-3</v>
      </c>
      <c r="BG106" s="116">
        <v>6.4999999999999997E-4</v>
      </c>
      <c r="BH106" s="116">
        <v>1.17E-3</v>
      </c>
      <c r="BI106" s="116">
        <v>5.8E-4</v>
      </c>
      <c r="BJ106" s="116">
        <v>2.3900000000000002E-3</v>
      </c>
      <c r="BK106" s="116">
        <v>8.4000000000000003E-4</v>
      </c>
      <c r="BL106" s="116">
        <v>5.5000000000000003E-4</v>
      </c>
      <c r="BM106" s="116">
        <v>2.15E-3</v>
      </c>
      <c r="BN106" s="116">
        <v>8.0000000000000007E-5</v>
      </c>
      <c r="BO106" s="116">
        <v>1.74E-3</v>
      </c>
      <c r="BP106" s="116">
        <v>1.33E-3</v>
      </c>
      <c r="BQ106" s="116">
        <v>8.8000000000000003E-4</v>
      </c>
      <c r="BR106" s="116">
        <v>1.5200000000000001E-3</v>
      </c>
      <c r="BS106" s="116">
        <v>1.8600000000000001E-3</v>
      </c>
      <c r="BT106" s="116">
        <v>1.25E-3</v>
      </c>
      <c r="BU106" s="116">
        <v>1.81E-3</v>
      </c>
      <c r="BV106" s="116">
        <v>2.5100000000000001E-3</v>
      </c>
      <c r="BW106" s="116">
        <v>3.65E-3</v>
      </c>
      <c r="BX106" s="116">
        <v>2.47E-3</v>
      </c>
      <c r="BY106" s="116">
        <v>2.7000000000000001E-3</v>
      </c>
      <c r="BZ106" s="116">
        <v>3.82E-3</v>
      </c>
      <c r="CA106" s="116">
        <v>3.5699999999999998E-3</v>
      </c>
      <c r="CB106" s="116">
        <v>3.8400000000000001E-3</v>
      </c>
      <c r="CC106" s="116">
        <v>3.47E-3</v>
      </c>
      <c r="CD106" s="116">
        <v>3.8300000000000001E-3</v>
      </c>
      <c r="CE106" s="116">
        <v>4.7299999999999998E-3</v>
      </c>
      <c r="CF106" s="116">
        <v>4.8199999999999996E-3</v>
      </c>
      <c r="CG106" s="116">
        <v>4.6899999999999997E-3</v>
      </c>
      <c r="CH106" s="116">
        <v>6.8900000000000003E-3</v>
      </c>
      <c r="CI106" s="116">
        <v>5.8399999999999997E-3</v>
      </c>
      <c r="CJ106" s="116">
        <v>6.3299999999999997E-3</v>
      </c>
      <c r="CK106" s="116">
        <v>7.79E-3</v>
      </c>
      <c r="CL106" s="116">
        <v>7.9299999999999995E-3</v>
      </c>
      <c r="CM106" s="116">
        <v>8.0499999999999999E-3</v>
      </c>
      <c r="CN106" s="116">
        <v>6.1000000000000004E-3</v>
      </c>
      <c r="CO106" s="116">
        <v>8.4700000000000001E-3</v>
      </c>
      <c r="CP106" s="116">
        <v>1.052E-2</v>
      </c>
      <c r="CQ106" s="116">
        <v>9.7599999999999996E-3</v>
      </c>
      <c r="CR106" s="116">
        <v>9.8499999999999994E-3</v>
      </c>
      <c r="CS106" s="116">
        <v>9.3399999999999993E-3</v>
      </c>
      <c r="CT106" s="116">
        <v>1.052E-2</v>
      </c>
      <c r="CU106" s="116">
        <v>1.056E-2</v>
      </c>
      <c r="CV106" s="116">
        <v>1.14E-2</v>
      </c>
      <c r="CW106" s="116">
        <v>1.1299999999999999E-2</v>
      </c>
      <c r="CX106" s="116">
        <v>1.338E-2</v>
      </c>
      <c r="CY106" s="116">
        <v>1.448E-2</v>
      </c>
      <c r="CZ106" s="116">
        <v>1.7260000000000001E-2</v>
      </c>
      <c r="DA106" s="116">
        <v>1.5429999999999999E-2</v>
      </c>
      <c r="DB106" s="116">
        <v>2.0760000000000001E-2</v>
      </c>
      <c r="DC106" s="116">
        <v>1.9449999999999999E-2</v>
      </c>
      <c r="DD106" s="116">
        <v>2.4320000000000001E-2</v>
      </c>
      <c r="DE106" s="116">
        <v>2.7210000000000002E-2</v>
      </c>
      <c r="DF106" s="116">
        <v>2.7490000000000001E-2</v>
      </c>
      <c r="DG106" s="116">
        <v>2.8510000000000001E-2</v>
      </c>
      <c r="DH106" s="116">
        <v>2.8049999999999999E-2</v>
      </c>
      <c r="DI106" s="116">
        <v>2.5219999999999999E-2</v>
      </c>
      <c r="DJ106" s="116">
        <v>2.001E-2</v>
      </c>
      <c r="DK106" s="116">
        <v>2.1389999999999999E-2</v>
      </c>
      <c r="DL106" s="117">
        <v>2.8910000000000002E-2</v>
      </c>
      <c r="DM106" s="117">
        <v>3.0099999999999998E-2</v>
      </c>
      <c r="DN106" s="117">
        <v>3.2509999999999997E-2</v>
      </c>
      <c r="DO106" s="117">
        <v>3.5049999999999998E-2</v>
      </c>
      <c r="DP106" s="117">
        <v>3.7719999999999997E-2</v>
      </c>
      <c r="DQ106" s="117">
        <v>4.052E-2</v>
      </c>
      <c r="DR106" s="117">
        <v>4.3409999999999997E-2</v>
      </c>
      <c r="DS106" s="117">
        <v>4.6519999999999999E-2</v>
      </c>
      <c r="DT106" s="117">
        <v>4.9770000000000002E-2</v>
      </c>
      <c r="DU106" s="117">
        <v>5.3150000000000003E-2</v>
      </c>
      <c r="DV106" s="117">
        <v>5.6660000000000002E-2</v>
      </c>
      <c r="DW106" s="117">
        <v>6.0310000000000002E-2</v>
      </c>
      <c r="DX106" s="117">
        <v>6.4100000000000004E-2</v>
      </c>
      <c r="DY106" s="117">
        <v>6.8019999999999997E-2</v>
      </c>
      <c r="DZ106" s="117">
        <v>7.1830000000000005E-2</v>
      </c>
      <c r="EA106" s="117">
        <v>7.5499999999999998E-2</v>
      </c>
      <c r="EB106" s="117">
        <v>7.9000000000000001E-2</v>
      </c>
      <c r="EC106" s="117">
        <v>8.2309999999999994E-2</v>
      </c>
      <c r="ED106" s="117">
        <v>8.5389999999999994E-2</v>
      </c>
      <c r="EE106" s="117">
        <v>8.8230000000000003E-2</v>
      </c>
      <c r="EF106" s="117">
        <v>9.078E-2</v>
      </c>
      <c r="EG106" s="117">
        <v>9.3350000000000002E-2</v>
      </c>
      <c r="EH106" s="117">
        <v>9.5930000000000001E-2</v>
      </c>
      <c r="EI106" s="117">
        <v>9.8500000000000004E-2</v>
      </c>
      <c r="EJ106" s="117">
        <v>0.10109</v>
      </c>
      <c r="EK106" s="117">
        <v>0.10367</v>
      </c>
      <c r="EL106" s="117">
        <v>0.10625</v>
      </c>
      <c r="EM106" s="117">
        <v>0.10882</v>
      </c>
      <c r="EN106" s="117">
        <v>0.11139</v>
      </c>
      <c r="EO106" s="117">
        <v>0.11395</v>
      </c>
      <c r="EP106" s="117">
        <v>0.11650000000000001</v>
      </c>
      <c r="EQ106" s="117">
        <v>0.11904000000000001</v>
      </c>
      <c r="ER106" s="117">
        <v>0.12157</v>
      </c>
      <c r="ES106" s="117">
        <v>0.12408</v>
      </c>
      <c r="ET106" s="117">
        <v>0.12656000000000001</v>
      </c>
      <c r="EU106" s="117">
        <v>0.12903000000000001</v>
      </c>
      <c r="EV106" s="117">
        <v>0.13147</v>
      </c>
      <c r="EW106" s="117">
        <v>0.13389999999999999</v>
      </c>
      <c r="EX106" s="117">
        <v>0.13628999999999999</v>
      </c>
      <c r="EY106" s="117">
        <v>0.13866000000000001</v>
      </c>
      <c r="EZ106" s="117">
        <v>0.14099</v>
      </c>
      <c r="FA106" s="117">
        <v>0.14329</v>
      </c>
      <c r="FB106" s="117">
        <v>0.14555999999999999</v>
      </c>
      <c r="FC106" s="117">
        <v>0.14779</v>
      </c>
      <c r="FD106" s="117">
        <v>0.14999000000000001</v>
      </c>
      <c r="FE106" s="117">
        <v>0.15214</v>
      </c>
      <c r="FF106" s="117">
        <v>0.15426000000000001</v>
      </c>
      <c r="FG106" s="117">
        <v>0.15634000000000001</v>
      </c>
      <c r="FH106" s="117">
        <v>0.15837000000000001</v>
      </c>
      <c r="FI106" s="117">
        <v>0.16045000000000001</v>
      </c>
      <c r="FJ106" s="117">
        <v>0.16259999999999999</v>
      </c>
      <c r="FK106" s="117">
        <v>0.16481999999999999</v>
      </c>
      <c r="FL106" s="117">
        <v>0.16711000000000001</v>
      </c>
      <c r="FM106" s="117">
        <v>0.16949</v>
      </c>
      <c r="FN106" s="117">
        <v>0.17194999999999999</v>
      </c>
      <c r="FO106" s="117">
        <v>0.17452000000000001</v>
      </c>
      <c r="FP106" s="117">
        <v>0.17707999999999999</v>
      </c>
      <c r="FQ106" s="117">
        <v>0.17963000000000001</v>
      </c>
      <c r="FR106" s="117">
        <v>0.18217</v>
      </c>
      <c r="FS106" s="117">
        <v>0.1847</v>
      </c>
      <c r="FT106" s="117">
        <v>0.18720999999999999</v>
      </c>
      <c r="FU106" s="117">
        <v>0.18970999999999999</v>
      </c>
      <c r="FV106" s="117">
        <v>0.19220000000000001</v>
      </c>
      <c r="FW106" s="117">
        <v>0.19467999999999999</v>
      </c>
      <c r="FX106" s="117">
        <v>0.19714000000000001</v>
      </c>
      <c r="FY106" s="117">
        <v>0.19958999999999999</v>
      </c>
      <c r="FZ106" s="117">
        <v>0.20202000000000001</v>
      </c>
      <c r="GA106" s="117">
        <v>0.20444000000000001</v>
      </c>
      <c r="GB106" s="117">
        <v>0.20684</v>
      </c>
      <c r="GC106" s="117">
        <v>0.20921999999999999</v>
      </c>
      <c r="GD106" s="117">
        <v>0.21159</v>
      </c>
      <c r="GE106" s="117">
        <v>0.21395</v>
      </c>
      <c r="GF106" s="117">
        <v>0.21628</v>
      </c>
      <c r="GG106" s="117">
        <v>0.21859999999999999</v>
      </c>
      <c r="GH106" s="117">
        <v>0.22090000000000001</v>
      </c>
      <c r="GI106" s="117">
        <v>0.22317999999999999</v>
      </c>
      <c r="GJ106" s="117">
        <v>0.22545000000000001</v>
      </c>
      <c r="GK106" s="117">
        <v>0.22769</v>
      </c>
      <c r="GL106" s="117">
        <v>0.22992000000000001</v>
      </c>
      <c r="GM106" s="117">
        <v>0.23213</v>
      </c>
      <c r="GN106" s="117">
        <v>0.23432</v>
      </c>
      <c r="GO106" s="117">
        <v>0.23649000000000001</v>
      </c>
      <c r="GP106" s="117">
        <v>0.23863999999999999</v>
      </c>
      <c r="GQ106" s="117">
        <v>0.24077000000000001</v>
      </c>
      <c r="GR106" s="117">
        <v>0.24288999999999999</v>
      </c>
      <c r="GS106" s="117">
        <v>0.24501999999999999</v>
      </c>
      <c r="GT106" s="117">
        <v>0.24714</v>
      </c>
      <c r="GU106" s="117">
        <v>0.24926000000000001</v>
      </c>
      <c r="GV106" s="117">
        <v>0.25137999999999999</v>
      </c>
      <c r="GW106" s="117">
        <v>0.2535</v>
      </c>
      <c r="GX106" s="117">
        <v>0.25562000000000001</v>
      </c>
      <c r="GY106" s="117">
        <v>0.25772</v>
      </c>
      <c r="GZ106" s="117">
        <v>0.25979999999999998</v>
      </c>
      <c r="HA106" s="117">
        <v>0.26186999999999999</v>
      </c>
      <c r="HB106" s="117">
        <v>0.26391999999999999</v>
      </c>
      <c r="HC106" s="117">
        <v>0.26595000000000002</v>
      </c>
      <c r="HD106" s="117">
        <v>0.26795999999999998</v>
      </c>
      <c r="HE106" s="117">
        <v>0.26995999999999998</v>
      </c>
      <c r="HF106" s="117">
        <v>0.27193000000000001</v>
      </c>
      <c r="HG106" s="117">
        <v>0.27389000000000002</v>
      </c>
      <c r="HH106" s="117">
        <v>0.27583999999999997</v>
      </c>
      <c r="HI106" s="117">
        <v>0.27776000000000001</v>
      </c>
      <c r="HJ106" s="117">
        <v>0.27966999999999997</v>
      </c>
      <c r="HK106" s="117">
        <v>0.28155999999999998</v>
      </c>
      <c r="HL106" s="117">
        <v>0.28343000000000002</v>
      </c>
      <c r="HM106" s="117">
        <v>0.28527999999999998</v>
      </c>
      <c r="HN106" s="117">
        <v>0.28711999999999999</v>
      </c>
      <c r="HO106" s="117">
        <v>0.28893000000000002</v>
      </c>
      <c r="HP106" s="117">
        <v>0.29072999999999999</v>
      </c>
      <c r="HQ106" s="117">
        <v>0.29250999999999999</v>
      </c>
      <c r="HR106" s="117">
        <v>0.29427999999999999</v>
      </c>
      <c r="HS106" s="117">
        <v>0.29602000000000001</v>
      </c>
      <c r="HT106" s="117">
        <v>0.29775000000000001</v>
      </c>
      <c r="HU106" s="117">
        <v>0.29946</v>
      </c>
      <c r="HV106" s="117">
        <v>0.30115999999999998</v>
      </c>
      <c r="HW106" s="117">
        <v>0.30282999999999999</v>
      </c>
      <c r="HX106" s="117">
        <v>0.30448999999999998</v>
      </c>
      <c r="HY106" s="117">
        <v>0.30613000000000001</v>
      </c>
      <c r="HZ106" s="117">
        <v>0.30775000000000002</v>
      </c>
      <c r="IA106" s="117">
        <v>0.30936000000000002</v>
      </c>
      <c r="IB106" s="117">
        <v>0.31095</v>
      </c>
      <c r="IC106" s="117">
        <v>0.31252000000000002</v>
      </c>
      <c r="ID106" s="117">
        <v>0.31407000000000002</v>
      </c>
      <c r="IE106" s="117">
        <v>0.31561</v>
      </c>
      <c r="IF106" s="117">
        <v>0.31713000000000002</v>
      </c>
      <c r="IG106" s="117">
        <v>0.31863999999999998</v>
      </c>
      <c r="IH106" s="117">
        <v>0.32012000000000002</v>
      </c>
      <c r="II106" s="117">
        <v>0.32158999999999999</v>
      </c>
      <c r="IJ106" s="117">
        <v>0.32305</v>
      </c>
      <c r="IK106" s="117">
        <v>0.32449</v>
      </c>
      <c r="IL106" s="117">
        <v>0.32590999999999998</v>
      </c>
      <c r="IM106" s="117">
        <v>0.32732</v>
      </c>
      <c r="IN106" s="117">
        <v>0.32900000000000001</v>
      </c>
      <c r="IO106" s="117">
        <v>0.33066000000000001</v>
      </c>
      <c r="IP106" s="117">
        <v>0.33230999999999999</v>
      </c>
      <c r="IQ106" s="117">
        <v>0.33395999999999998</v>
      </c>
      <c r="IR106" s="117">
        <v>0.33559</v>
      </c>
    </row>
    <row r="107" spans="1:252" ht="18.75" x14ac:dyDescent="0.3">
      <c r="A107" s="115">
        <v>99</v>
      </c>
      <c r="B107" s="116">
        <v>6.9999999999999994E-5</v>
      </c>
      <c r="C107" s="116">
        <v>2.0000000000000001E-4</v>
      </c>
      <c r="D107" s="116">
        <v>1.2999999999999999E-4</v>
      </c>
      <c r="E107" s="116">
        <v>6.9999999999999994E-5</v>
      </c>
      <c r="F107" s="116">
        <v>3.3E-4</v>
      </c>
      <c r="G107" s="116">
        <v>6.0000000000000002E-5</v>
      </c>
      <c r="H107" s="116">
        <v>2.4000000000000001E-4</v>
      </c>
      <c r="I107" s="116">
        <v>4.8000000000000001E-4</v>
      </c>
      <c r="J107" s="116">
        <v>6.9999999999999994E-5</v>
      </c>
      <c r="K107" s="116">
        <v>2.9999999999999997E-4</v>
      </c>
      <c r="L107" s="116">
        <v>1.2E-4</v>
      </c>
      <c r="M107" s="116">
        <v>1.2E-4</v>
      </c>
      <c r="N107" s="116">
        <v>3.5E-4</v>
      </c>
      <c r="O107" s="116">
        <v>1.9000000000000001E-4</v>
      </c>
      <c r="P107" s="116">
        <v>2.9E-4</v>
      </c>
      <c r="Q107" s="116">
        <v>6.2E-4</v>
      </c>
      <c r="R107" s="116">
        <v>1.6000000000000001E-4</v>
      </c>
      <c r="S107" s="116">
        <v>1.6000000000000001E-4</v>
      </c>
      <c r="T107" s="116">
        <v>2.3000000000000001E-4</v>
      </c>
      <c r="U107" s="116">
        <v>1.4999999999999999E-4</v>
      </c>
      <c r="V107" s="116">
        <v>3.8000000000000002E-4</v>
      </c>
      <c r="W107" s="116">
        <v>3.8000000000000002E-4</v>
      </c>
      <c r="X107" s="116">
        <v>6.3000000000000003E-4</v>
      </c>
      <c r="Y107" s="116">
        <v>6.9999999999999999E-4</v>
      </c>
      <c r="Z107" s="116">
        <v>3.8000000000000002E-4</v>
      </c>
      <c r="AA107" s="116">
        <v>5.5000000000000003E-4</v>
      </c>
      <c r="AB107" s="116">
        <v>8.0000000000000007E-5</v>
      </c>
      <c r="AC107" s="116">
        <v>2.9999999999999997E-4</v>
      </c>
      <c r="AD107" s="116">
        <v>2.5000000000000001E-4</v>
      </c>
      <c r="AE107" s="116">
        <v>4.2999999999999999E-4</v>
      </c>
      <c r="AF107" s="116">
        <v>3.2000000000000003E-4</v>
      </c>
      <c r="AG107" s="116">
        <v>8.0000000000000007E-5</v>
      </c>
      <c r="AH107" s="116">
        <v>9.7999999999999997E-4</v>
      </c>
      <c r="AI107" s="116">
        <v>6.4999999999999997E-4</v>
      </c>
      <c r="AJ107" s="116">
        <v>4.4000000000000002E-4</v>
      </c>
      <c r="AK107" s="116">
        <v>4.8000000000000001E-4</v>
      </c>
      <c r="AL107" s="116">
        <v>4.4000000000000002E-4</v>
      </c>
      <c r="AM107" s="116">
        <v>1.9000000000000001E-4</v>
      </c>
      <c r="AN107" s="116">
        <v>2.5999999999999998E-4</v>
      </c>
      <c r="AO107" s="116">
        <v>1.9000000000000001E-4</v>
      </c>
      <c r="AP107" s="116">
        <v>4.0000000000000002E-4</v>
      </c>
      <c r="AQ107" s="116">
        <v>8.3000000000000001E-4</v>
      </c>
      <c r="AR107" s="116">
        <v>5.5000000000000003E-4</v>
      </c>
      <c r="AS107" s="116">
        <v>2.7999999999999998E-4</v>
      </c>
      <c r="AT107" s="116">
        <v>5.0000000000000001E-4</v>
      </c>
      <c r="AU107" s="116">
        <v>7.2000000000000005E-4</v>
      </c>
      <c r="AV107" s="116">
        <v>6.8000000000000005E-4</v>
      </c>
      <c r="AW107" s="116">
        <v>3.4000000000000002E-4</v>
      </c>
      <c r="AX107" s="116">
        <v>1.8000000000000001E-4</v>
      </c>
      <c r="AY107" s="116">
        <v>6.0999999999999997E-4</v>
      </c>
      <c r="AZ107" s="116">
        <v>2.9999999999999997E-4</v>
      </c>
      <c r="BA107" s="116">
        <v>1.8000000000000001E-4</v>
      </c>
      <c r="BB107" s="116">
        <v>4.2000000000000002E-4</v>
      </c>
      <c r="BC107" s="116">
        <v>-1E-4</v>
      </c>
      <c r="BD107" s="116">
        <v>-3.4000000000000002E-4</v>
      </c>
      <c r="BE107" s="116">
        <v>1.9000000000000001E-4</v>
      </c>
      <c r="BF107" s="116">
        <v>6.4000000000000005E-4</v>
      </c>
      <c r="BG107" s="116">
        <v>3.3E-4</v>
      </c>
      <c r="BH107" s="116">
        <v>5.8E-4</v>
      </c>
      <c r="BI107" s="116">
        <v>2.9E-4</v>
      </c>
      <c r="BJ107" s="116">
        <v>1.1900000000000001E-3</v>
      </c>
      <c r="BK107" s="116">
        <v>4.2000000000000002E-4</v>
      </c>
      <c r="BL107" s="116">
        <v>2.7999999999999998E-4</v>
      </c>
      <c r="BM107" s="116">
        <v>1.07E-3</v>
      </c>
      <c r="BN107" s="116">
        <v>4.0000000000000003E-5</v>
      </c>
      <c r="BO107" s="116">
        <v>8.7000000000000001E-4</v>
      </c>
      <c r="BP107" s="116">
        <v>6.6E-4</v>
      </c>
      <c r="BQ107" s="116">
        <v>4.4000000000000002E-4</v>
      </c>
      <c r="BR107" s="116">
        <v>7.6000000000000004E-4</v>
      </c>
      <c r="BS107" s="116">
        <v>9.3000000000000005E-4</v>
      </c>
      <c r="BT107" s="116">
        <v>6.3000000000000003E-4</v>
      </c>
      <c r="BU107" s="116">
        <v>9.1E-4</v>
      </c>
      <c r="BV107" s="116">
        <v>1.2600000000000001E-3</v>
      </c>
      <c r="BW107" s="116">
        <v>1.82E-3</v>
      </c>
      <c r="BX107" s="116">
        <v>1.24E-3</v>
      </c>
      <c r="BY107" s="116">
        <v>1.3500000000000001E-3</v>
      </c>
      <c r="BZ107" s="116">
        <v>1.91E-3</v>
      </c>
      <c r="CA107" s="116">
        <v>1.7799999999999999E-3</v>
      </c>
      <c r="CB107" s="116">
        <v>1.92E-3</v>
      </c>
      <c r="CC107" s="116">
        <v>1.74E-3</v>
      </c>
      <c r="CD107" s="116">
        <v>1.92E-3</v>
      </c>
      <c r="CE107" s="116">
        <v>3.0200000000000001E-3</v>
      </c>
      <c r="CF107" s="116">
        <v>2.7000000000000001E-3</v>
      </c>
      <c r="CG107" s="116">
        <v>2.64E-3</v>
      </c>
      <c r="CH107" s="116">
        <v>4.1999999999999997E-3</v>
      </c>
      <c r="CI107" s="116">
        <v>3.62E-3</v>
      </c>
      <c r="CJ107" s="116">
        <v>4.0899999999999999E-3</v>
      </c>
      <c r="CK107" s="116">
        <v>4.7999999999999996E-3</v>
      </c>
      <c r="CL107" s="116">
        <v>5.2399999999999999E-3</v>
      </c>
      <c r="CM107" s="116">
        <v>5.2700000000000004E-3</v>
      </c>
      <c r="CN107" s="116">
        <v>3.8700000000000002E-3</v>
      </c>
      <c r="CO107" s="116">
        <v>5.5199999999999997E-3</v>
      </c>
      <c r="CP107" s="116">
        <v>6.9499999999999996E-3</v>
      </c>
      <c r="CQ107" s="116">
        <v>6.0600000000000003E-3</v>
      </c>
      <c r="CR107" s="116">
        <v>6.2100000000000002E-3</v>
      </c>
      <c r="CS107" s="116">
        <v>6.1399999999999996E-3</v>
      </c>
      <c r="CT107" s="116">
        <v>6.79E-3</v>
      </c>
      <c r="CU107" s="116">
        <v>6.4999999999999997E-3</v>
      </c>
      <c r="CV107" s="116">
        <v>7.6499999999999997E-3</v>
      </c>
      <c r="CW107" s="116">
        <v>7.6400000000000001E-3</v>
      </c>
      <c r="CX107" s="116">
        <v>8.9999999999999993E-3</v>
      </c>
      <c r="CY107" s="116">
        <v>1.017E-2</v>
      </c>
      <c r="CZ107" s="116">
        <v>1.1299999999999999E-2</v>
      </c>
      <c r="DA107" s="116">
        <v>1.0160000000000001E-2</v>
      </c>
      <c r="DB107" s="116">
        <v>1.427E-2</v>
      </c>
      <c r="DC107" s="116">
        <v>1.321E-2</v>
      </c>
      <c r="DD107" s="116">
        <v>1.7770000000000001E-2</v>
      </c>
      <c r="DE107" s="116">
        <v>2.1100000000000001E-2</v>
      </c>
      <c r="DF107" s="116">
        <v>2.0150000000000001E-2</v>
      </c>
      <c r="DG107" s="116">
        <v>2.1950000000000001E-2</v>
      </c>
      <c r="DH107" s="116">
        <v>2.0799999999999999E-2</v>
      </c>
      <c r="DI107" s="116">
        <v>1.6639999999999999E-2</v>
      </c>
      <c r="DJ107" s="116">
        <v>1.299E-2</v>
      </c>
      <c r="DK107" s="116">
        <v>1.473E-2</v>
      </c>
      <c r="DL107" s="117">
        <v>1.9480000000000001E-2</v>
      </c>
      <c r="DM107" s="117">
        <v>2.0379999999999999E-2</v>
      </c>
      <c r="DN107" s="117">
        <v>2.2239999999999999E-2</v>
      </c>
      <c r="DO107" s="117">
        <v>2.4199999999999999E-2</v>
      </c>
      <c r="DP107" s="117">
        <v>2.6280000000000001E-2</v>
      </c>
      <c r="DQ107" s="117">
        <v>2.8469999999999999E-2</v>
      </c>
      <c r="DR107" s="117">
        <v>3.074E-2</v>
      </c>
      <c r="DS107" s="117">
        <v>3.3210000000000003E-2</v>
      </c>
      <c r="DT107" s="117">
        <v>3.5799999999999998E-2</v>
      </c>
      <c r="DU107" s="117">
        <v>3.8519999999999999E-2</v>
      </c>
      <c r="DV107" s="117">
        <v>4.1360000000000001E-2</v>
      </c>
      <c r="DW107" s="117">
        <v>4.4319999999999998E-2</v>
      </c>
      <c r="DX107" s="117">
        <v>4.7410000000000001E-2</v>
      </c>
      <c r="DY107" s="117">
        <v>5.0630000000000001E-2</v>
      </c>
      <c r="DZ107" s="117">
        <v>5.3760000000000002E-2</v>
      </c>
      <c r="EA107" s="117">
        <v>5.679E-2</v>
      </c>
      <c r="EB107" s="117">
        <v>5.969E-2</v>
      </c>
      <c r="EC107" s="117">
        <v>6.2429999999999999E-2</v>
      </c>
      <c r="ED107" s="117">
        <v>6.5000000000000002E-2</v>
      </c>
      <c r="EE107" s="117">
        <v>6.7360000000000003E-2</v>
      </c>
      <c r="EF107" s="117">
        <v>6.9489999999999996E-2</v>
      </c>
      <c r="EG107" s="117">
        <v>7.1639999999999995E-2</v>
      </c>
      <c r="EH107" s="117">
        <v>7.3800000000000004E-2</v>
      </c>
      <c r="EI107" s="117">
        <v>7.5969999999999996E-2</v>
      </c>
      <c r="EJ107" s="117">
        <v>7.8140000000000001E-2</v>
      </c>
      <c r="EK107" s="117">
        <v>8.0329999999999999E-2</v>
      </c>
      <c r="EL107" s="117">
        <v>8.251E-2</v>
      </c>
      <c r="EM107" s="117">
        <v>8.4699999999999998E-2</v>
      </c>
      <c r="EN107" s="117">
        <v>8.6889999999999995E-2</v>
      </c>
      <c r="EO107" s="117">
        <v>8.9069999999999996E-2</v>
      </c>
      <c r="EP107" s="117">
        <v>9.1259999999999994E-2</v>
      </c>
      <c r="EQ107" s="117">
        <v>9.3429999999999999E-2</v>
      </c>
      <c r="ER107" s="117">
        <v>9.5600000000000004E-2</v>
      </c>
      <c r="ES107" s="117">
        <v>9.776E-2</v>
      </c>
      <c r="ET107" s="117">
        <v>9.9909999999999999E-2</v>
      </c>
      <c r="EU107" s="117">
        <v>0.10204000000000001</v>
      </c>
      <c r="EV107" s="117">
        <v>0.10415000000000001</v>
      </c>
      <c r="EW107" s="117">
        <v>0.10625999999999999</v>
      </c>
      <c r="EX107" s="117">
        <v>0.10834000000000001</v>
      </c>
      <c r="EY107" s="117">
        <v>0.1104</v>
      </c>
      <c r="EZ107" s="117">
        <v>0.11244</v>
      </c>
      <c r="FA107" s="117">
        <v>0.11445</v>
      </c>
      <c r="FB107" s="117">
        <v>0.11643000000000001</v>
      </c>
      <c r="FC107" s="117">
        <v>0.11839</v>
      </c>
      <c r="FD107" s="117">
        <v>0.12032</v>
      </c>
      <c r="FE107" s="117">
        <v>0.12221</v>
      </c>
      <c r="FF107" s="117">
        <v>0.12408</v>
      </c>
      <c r="FG107" s="117">
        <v>0.12590999999999999</v>
      </c>
      <c r="FH107" s="117">
        <v>0.12770000000000001</v>
      </c>
      <c r="FI107" s="117">
        <v>0.12955</v>
      </c>
      <c r="FJ107" s="117">
        <v>0.13145000000000001</v>
      </c>
      <c r="FK107" s="117">
        <v>0.13341</v>
      </c>
      <c r="FL107" s="117">
        <v>0.13544999999999999</v>
      </c>
      <c r="FM107" s="117">
        <v>0.13755999999999999</v>
      </c>
      <c r="FN107" s="117">
        <v>0.13976</v>
      </c>
      <c r="FO107" s="117">
        <v>0.14205000000000001</v>
      </c>
      <c r="FP107" s="117">
        <v>0.14434</v>
      </c>
      <c r="FQ107" s="117">
        <v>0.14662</v>
      </c>
      <c r="FR107" s="117">
        <v>0.1489</v>
      </c>
      <c r="FS107" s="117">
        <v>0.15117</v>
      </c>
      <c r="FT107" s="117">
        <v>0.15343000000000001</v>
      </c>
      <c r="FU107" s="117">
        <v>0.15568000000000001</v>
      </c>
      <c r="FV107" s="117">
        <v>0.15792999999999999</v>
      </c>
      <c r="FW107" s="117">
        <v>0.16016</v>
      </c>
      <c r="FX107" s="117">
        <v>0.16239000000000001</v>
      </c>
      <c r="FY107" s="117">
        <v>0.1646</v>
      </c>
      <c r="FZ107" s="117">
        <v>0.16681000000000001</v>
      </c>
      <c r="GA107" s="117">
        <v>0.16900999999999999</v>
      </c>
      <c r="GB107" s="117">
        <v>0.17119000000000001</v>
      </c>
      <c r="GC107" s="117">
        <v>0.17335999999999999</v>
      </c>
      <c r="GD107" s="117">
        <v>0.17552000000000001</v>
      </c>
      <c r="GE107" s="117">
        <v>0.17766999999999999</v>
      </c>
      <c r="GF107" s="117">
        <v>0.17979999999999999</v>
      </c>
      <c r="GG107" s="117">
        <v>0.18192</v>
      </c>
      <c r="GH107" s="117">
        <v>0.18403</v>
      </c>
      <c r="GI107" s="117">
        <v>0.18612999999999999</v>
      </c>
      <c r="GJ107" s="117">
        <v>0.18820999999999999</v>
      </c>
      <c r="GK107" s="117">
        <v>0.19026999999999999</v>
      </c>
      <c r="GL107" s="117">
        <v>0.19231999999999999</v>
      </c>
      <c r="GM107" s="117">
        <v>0.19434999999999999</v>
      </c>
      <c r="GN107" s="117">
        <v>0.19636999999999999</v>
      </c>
      <c r="GO107" s="117">
        <v>0.19838</v>
      </c>
      <c r="GP107" s="117">
        <v>0.20036000000000001</v>
      </c>
      <c r="GQ107" s="117">
        <v>0.20233000000000001</v>
      </c>
      <c r="GR107" s="117">
        <v>0.20430000000000001</v>
      </c>
      <c r="GS107" s="117">
        <v>0.20627000000000001</v>
      </c>
      <c r="GT107" s="117">
        <v>0.20824000000000001</v>
      </c>
      <c r="GU107" s="117">
        <v>0.21021000000000001</v>
      </c>
      <c r="GV107" s="117">
        <v>0.21218000000000001</v>
      </c>
      <c r="GW107" s="117">
        <v>0.21415999999999999</v>
      </c>
      <c r="GX107" s="117">
        <v>0.21612999999999999</v>
      </c>
      <c r="GY107" s="117">
        <v>0.21809000000000001</v>
      </c>
      <c r="GZ107" s="117">
        <v>0.22004000000000001</v>
      </c>
      <c r="HA107" s="117">
        <v>0.22197</v>
      </c>
      <c r="HB107" s="117">
        <v>0.22389000000000001</v>
      </c>
      <c r="HC107" s="117">
        <v>0.22578999999999999</v>
      </c>
      <c r="HD107" s="117">
        <v>0.22767999999999999</v>
      </c>
      <c r="HE107" s="117">
        <v>0.22955</v>
      </c>
      <c r="HF107" s="117">
        <v>0.23141</v>
      </c>
      <c r="HG107" s="117">
        <v>0.23325000000000001</v>
      </c>
      <c r="HH107" s="117">
        <v>0.23508000000000001</v>
      </c>
      <c r="HI107" s="117">
        <v>0.23688999999999999</v>
      </c>
      <c r="HJ107" s="117">
        <v>0.23868</v>
      </c>
      <c r="HK107" s="117">
        <v>0.24046999999999999</v>
      </c>
      <c r="HL107" s="117">
        <v>0.24223</v>
      </c>
      <c r="HM107" s="117">
        <v>0.24398</v>
      </c>
      <c r="HN107" s="117">
        <v>0.24571999999999999</v>
      </c>
      <c r="HO107" s="117">
        <v>0.24743999999999999</v>
      </c>
      <c r="HP107" s="117">
        <v>0.24914</v>
      </c>
      <c r="HQ107" s="117">
        <v>0.25083</v>
      </c>
      <c r="HR107" s="117">
        <v>0.2525</v>
      </c>
      <c r="HS107" s="117">
        <v>0.25416</v>
      </c>
      <c r="HT107" s="117">
        <v>0.25580000000000003</v>
      </c>
      <c r="HU107" s="117">
        <v>0.25741999999999998</v>
      </c>
      <c r="HV107" s="117">
        <v>0.25902999999999998</v>
      </c>
      <c r="HW107" s="117">
        <v>0.26062999999999997</v>
      </c>
      <c r="HX107" s="117">
        <v>0.26221</v>
      </c>
      <c r="HY107" s="117">
        <v>0.26377</v>
      </c>
      <c r="HZ107" s="117">
        <v>0.26532</v>
      </c>
      <c r="IA107" s="117">
        <v>0.26684999999999998</v>
      </c>
      <c r="IB107" s="117">
        <v>0.26837</v>
      </c>
      <c r="IC107" s="117">
        <v>0.26987</v>
      </c>
      <c r="ID107" s="117">
        <v>0.27134999999999998</v>
      </c>
      <c r="IE107" s="117">
        <v>0.27283000000000002</v>
      </c>
      <c r="IF107" s="117">
        <v>0.27428000000000002</v>
      </c>
      <c r="IG107" s="117">
        <v>0.27572000000000002</v>
      </c>
      <c r="IH107" s="117">
        <v>0.27715000000000001</v>
      </c>
      <c r="II107" s="117">
        <v>0.27855999999999997</v>
      </c>
      <c r="IJ107" s="117">
        <v>0.27994999999999998</v>
      </c>
      <c r="IK107" s="117">
        <v>0.28133999999999998</v>
      </c>
      <c r="IL107" s="117">
        <v>0.28270000000000001</v>
      </c>
      <c r="IM107" s="117">
        <v>0.28405999999999998</v>
      </c>
      <c r="IN107" s="117">
        <v>0.28566999999999998</v>
      </c>
      <c r="IO107" s="117">
        <v>0.28727000000000003</v>
      </c>
      <c r="IP107" s="117">
        <v>0.28887000000000002</v>
      </c>
      <c r="IQ107" s="117">
        <v>0.29044999999999999</v>
      </c>
      <c r="IR107" s="117">
        <v>0.29203000000000001</v>
      </c>
    </row>
    <row r="108" spans="1:252" ht="18.75" x14ac:dyDescent="0.3">
      <c r="A108" s="115">
        <v>100</v>
      </c>
      <c r="B108" s="116">
        <v>9.0000000000000006E-5</v>
      </c>
      <c r="C108" s="116">
        <v>9.0000000000000006E-5</v>
      </c>
      <c r="D108" s="116">
        <v>1E-4</v>
      </c>
      <c r="E108" s="116">
        <v>1E-4</v>
      </c>
      <c r="F108" s="116">
        <v>1E-4</v>
      </c>
      <c r="G108" s="116">
        <v>1E-4</v>
      </c>
      <c r="H108" s="116">
        <v>1.1E-4</v>
      </c>
      <c r="I108" s="116">
        <v>1.1E-4</v>
      </c>
      <c r="J108" s="116">
        <v>1.1E-4</v>
      </c>
      <c r="K108" s="116">
        <v>1.2E-4</v>
      </c>
      <c r="L108" s="116">
        <v>1.2E-4</v>
      </c>
      <c r="M108" s="116">
        <v>1.2E-4</v>
      </c>
      <c r="N108" s="116">
        <v>1.2999999999999999E-4</v>
      </c>
      <c r="O108" s="116">
        <v>1.2999999999999999E-4</v>
      </c>
      <c r="P108" s="116">
        <v>1.2999999999999999E-4</v>
      </c>
      <c r="Q108" s="116">
        <v>1.3999999999999999E-4</v>
      </c>
      <c r="R108" s="116">
        <v>1.3999999999999999E-4</v>
      </c>
      <c r="S108" s="116">
        <v>1.4999999999999999E-4</v>
      </c>
      <c r="T108" s="116">
        <v>1.4999999999999999E-4</v>
      </c>
      <c r="U108" s="116">
        <v>1.4999999999999999E-4</v>
      </c>
      <c r="V108" s="116">
        <v>1.6000000000000001E-4</v>
      </c>
      <c r="W108" s="116">
        <v>1.6000000000000001E-4</v>
      </c>
      <c r="X108" s="116">
        <v>1.7000000000000001E-4</v>
      </c>
      <c r="Y108" s="116">
        <v>1.7000000000000001E-4</v>
      </c>
      <c r="Z108" s="116">
        <v>1.8000000000000001E-4</v>
      </c>
      <c r="AA108" s="116">
        <v>1.8000000000000001E-4</v>
      </c>
      <c r="AB108" s="116">
        <v>1.9000000000000001E-4</v>
      </c>
      <c r="AC108" s="116">
        <v>1.9000000000000001E-4</v>
      </c>
      <c r="AD108" s="116">
        <v>2.0000000000000001E-4</v>
      </c>
      <c r="AE108" s="116">
        <v>2.1000000000000001E-4</v>
      </c>
      <c r="AF108" s="116">
        <v>2.1000000000000001E-4</v>
      </c>
      <c r="AG108" s="116">
        <v>2.2000000000000001E-4</v>
      </c>
      <c r="AH108" s="116">
        <v>2.3000000000000001E-4</v>
      </c>
      <c r="AI108" s="116">
        <v>2.3000000000000001E-4</v>
      </c>
      <c r="AJ108" s="116">
        <v>2.4000000000000001E-4</v>
      </c>
      <c r="AK108" s="116">
        <v>2.5000000000000001E-4</v>
      </c>
      <c r="AL108" s="116">
        <v>2.5999999999999998E-4</v>
      </c>
      <c r="AM108" s="116">
        <v>2.5999999999999998E-4</v>
      </c>
      <c r="AN108" s="116">
        <v>2.7E-4</v>
      </c>
      <c r="AO108" s="116">
        <v>2.7999999999999998E-4</v>
      </c>
      <c r="AP108" s="116">
        <v>2.9E-4</v>
      </c>
      <c r="AQ108" s="116">
        <v>2.9999999999999997E-4</v>
      </c>
      <c r="AR108" s="116">
        <v>3.1E-4</v>
      </c>
      <c r="AS108" s="116">
        <v>3.2000000000000003E-4</v>
      </c>
      <c r="AT108" s="116">
        <v>3.2000000000000003E-4</v>
      </c>
      <c r="AU108" s="116">
        <v>3.3E-4</v>
      </c>
      <c r="AV108" s="116">
        <v>3.4000000000000002E-4</v>
      </c>
      <c r="AW108" s="116">
        <v>3.5E-4</v>
      </c>
      <c r="AX108" s="116">
        <v>3.6999999999999999E-4</v>
      </c>
      <c r="AY108" s="116">
        <v>3.8000000000000002E-4</v>
      </c>
      <c r="AZ108" s="116">
        <v>3.8999999999999999E-4</v>
      </c>
      <c r="BA108" s="116">
        <v>4.2999999999999999E-4</v>
      </c>
      <c r="BB108" s="116">
        <v>4.4999999999999999E-4</v>
      </c>
      <c r="BC108" s="116">
        <v>4.8000000000000001E-4</v>
      </c>
      <c r="BD108" s="116">
        <v>5.1000000000000004E-4</v>
      </c>
      <c r="BE108" s="116">
        <v>5.4000000000000001E-4</v>
      </c>
      <c r="BF108" s="116">
        <v>5.6999999999999998E-4</v>
      </c>
      <c r="BG108" s="116">
        <v>6.0999999999999997E-4</v>
      </c>
      <c r="BH108" s="116">
        <v>6.4000000000000005E-4</v>
      </c>
      <c r="BI108" s="116">
        <v>6.8000000000000005E-4</v>
      </c>
      <c r="BJ108" s="116">
        <v>7.2000000000000005E-4</v>
      </c>
      <c r="BK108" s="116">
        <v>7.6000000000000004E-4</v>
      </c>
      <c r="BL108" s="116">
        <v>8.0999999999999996E-4</v>
      </c>
      <c r="BM108" s="116">
        <v>8.5999999999999998E-4</v>
      </c>
      <c r="BN108" s="116">
        <v>9.1E-4</v>
      </c>
      <c r="BO108" s="116">
        <v>9.7000000000000005E-4</v>
      </c>
      <c r="BP108" s="116">
        <v>1.0300000000000001E-3</v>
      </c>
      <c r="BQ108" s="116">
        <v>1.09E-3</v>
      </c>
      <c r="BR108" s="116">
        <v>1.15E-3</v>
      </c>
      <c r="BS108" s="116">
        <v>1.23E-3</v>
      </c>
      <c r="BT108" s="116">
        <v>1.2999999999999999E-3</v>
      </c>
      <c r="BU108" s="116">
        <v>1.3799999999999999E-3</v>
      </c>
      <c r="BV108" s="116">
        <v>1.47E-3</v>
      </c>
      <c r="BW108" s="116">
        <v>1.56E-3</v>
      </c>
      <c r="BX108" s="116">
        <v>1.66E-3</v>
      </c>
      <c r="BY108" s="116">
        <v>1.7600000000000001E-3</v>
      </c>
      <c r="BZ108" s="116">
        <v>1.8699999999999999E-3</v>
      </c>
      <c r="CA108" s="116">
        <v>1.99E-3</v>
      </c>
      <c r="CB108" s="116">
        <v>2.1099999999999999E-3</v>
      </c>
      <c r="CC108" s="116">
        <v>2.2399999999999998E-3</v>
      </c>
      <c r="CD108" s="116">
        <v>2.3500000000000001E-3</v>
      </c>
      <c r="CE108" s="116">
        <v>2.47E-3</v>
      </c>
      <c r="CF108" s="116">
        <v>2.5699999999999998E-3</v>
      </c>
      <c r="CG108" s="116">
        <v>2.66E-3</v>
      </c>
      <c r="CH108" s="116">
        <v>2.7599999999999999E-3</v>
      </c>
      <c r="CI108" s="116">
        <v>2.8500000000000001E-3</v>
      </c>
      <c r="CJ108" s="116">
        <v>2.9499999999999999E-3</v>
      </c>
      <c r="CK108" s="116">
        <v>3.0500000000000002E-3</v>
      </c>
      <c r="CL108" s="116">
        <v>3.15E-3</v>
      </c>
      <c r="CM108" s="116">
        <v>3.2499999999999999E-3</v>
      </c>
      <c r="CN108" s="116">
        <v>3.3300000000000001E-3</v>
      </c>
      <c r="CO108" s="116">
        <v>3.4299999999999999E-3</v>
      </c>
      <c r="CP108" s="116">
        <v>3.5200000000000001E-3</v>
      </c>
      <c r="CQ108" s="116">
        <v>3.62E-3</v>
      </c>
      <c r="CR108" s="116">
        <v>3.7200000000000002E-3</v>
      </c>
      <c r="CS108" s="116">
        <v>3.81E-3</v>
      </c>
      <c r="CT108" s="116">
        <v>3.9100000000000003E-3</v>
      </c>
      <c r="CU108" s="116">
        <v>3.9899999999999996E-3</v>
      </c>
      <c r="CV108" s="116">
        <v>4.0699999999999998E-3</v>
      </c>
      <c r="CW108" s="116">
        <v>4.1999999999999997E-3</v>
      </c>
      <c r="CX108" s="116">
        <v>4.3800000000000002E-3</v>
      </c>
      <c r="CY108" s="116">
        <v>4.6299999999999996E-3</v>
      </c>
      <c r="CZ108" s="116">
        <v>4.96E-3</v>
      </c>
      <c r="DA108" s="116">
        <v>5.4099999999999999E-3</v>
      </c>
      <c r="DB108" s="116">
        <v>6.2899999999999996E-3</v>
      </c>
      <c r="DC108" s="116">
        <v>7.2700000000000004E-3</v>
      </c>
      <c r="DD108" s="116">
        <v>8.2199999999999999E-3</v>
      </c>
      <c r="DE108" s="116">
        <v>9.1000000000000004E-3</v>
      </c>
      <c r="DF108" s="116">
        <v>9.8499999999999994E-3</v>
      </c>
      <c r="DG108" s="116">
        <v>1.042E-2</v>
      </c>
      <c r="DH108" s="116">
        <v>1.0749999999999999E-2</v>
      </c>
      <c r="DI108" s="116">
        <v>1.099E-2</v>
      </c>
      <c r="DJ108" s="116">
        <v>1.142E-2</v>
      </c>
      <c r="DK108" s="116">
        <v>1.1560000000000001E-2</v>
      </c>
      <c r="DL108" s="117">
        <v>1.2699999999999999E-2</v>
      </c>
      <c r="DM108" s="117">
        <v>1.337E-2</v>
      </c>
      <c r="DN108" s="117">
        <v>1.4749999999999999E-2</v>
      </c>
      <c r="DO108" s="117">
        <v>1.6209999999999999E-2</v>
      </c>
      <c r="DP108" s="117">
        <v>1.7780000000000001E-2</v>
      </c>
      <c r="DQ108" s="117">
        <v>1.9439999999999999E-2</v>
      </c>
      <c r="DR108" s="117">
        <v>2.1170000000000001E-2</v>
      </c>
      <c r="DS108" s="117">
        <v>2.308E-2</v>
      </c>
      <c r="DT108" s="117">
        <v>2.5080000000000002E-2</v>
      </c>
      <c r="DU108" s="117">
        <v>2.7189999999999999E-2</v>
      </c>
      <c r="DV108" s="117">
        <v>2.9420000000000002E-2</v>
      </c>
      <c r="DW108" s="117">
        <v>3.175E-2</v>
      </c>
      <c r="DX108" s="117">
        <v>3.4189999999999998E-2</v>
      </c>
      <c r="DY108" s="117">
        <v>3.6749999999999998E-2</v>
      </c>
      <c r="DZ108" s="117">
        <v>3.9260000000000003E-2</v>
      </c>
      <c r="EA108" s="117">
        <v>4.1689999999999998E-2</v>
      </c>
      <c r="EB108" s="117">
        <v>4.4019999999999997E-2</v>
      </c>
      <c r="EC108" s="117">
        <v>4.623E-2</v>
      </c>
      <c r="ED108" s="117">
        <v>4.8309999999999999E-2</v>
      </c>
      <c r="EE108" s="117">
        <v>5.0229999999999997E-2</v>
      </c>
      <c r="EF108" s="117">
        <v>5.1959999999999999E-2</v>
      </c>
      <c r="EG108" s="117">
        <v>5.3710000000000001E-2</v>
      </c>
      <c r="EH108" s="117">
        <v>5.5480000000000002E-2</v>
      </c>
      <c r="EI108" s="117">
        <v>5.7259999999999998E-2</v>
      </c>
      <c r="EJ108" s="117">
        <v>5.9049999999999998E-2</v>
      </c>
      <c r="EK108" s="117">
        <v>6.0839999999999998E-2</v>
      </c>
      <c r="EL108" s="117">
        <v>6.2649999999999997E-2</v>
      </c>
      <c r="EM108" s="117">
        <v>6.4460000000000003E-2</v>
      </c>
      <c r="EN108" s="117">
        <v>6.6280000000000006E-2</v>
      </c>
      <c r="EO108" s="117">
        <v>6.8099999999999994E-2</v>
      </c>
      <c r="EP108" s="117">
        <v>6.9919999999999996E-2</v>
      </c>
      <c r="EQ108" s="117">
        <v>7.1739999999999998E-2</v>
      </c>
      <c r="ER108" s="117">
        <v>7.356E-2</v>
      </c>
      <c r="ES108" s="117">
        <v>7.5370000000000006E-2</v>
      </c>
      <c r="ET108" s="117">
        <v>7.7179999999999999E-2</v>
      </c>
      <c r="EU108" s="117">
        <v>7.8979999999999995E-2</v>
      </c>
      <c r="EV108" s="117">
        <v>8.0759999999999998E-2</v>
      </c>
      <c r="EW108" s="117">
        <v>8.2549999999999998E-2</v>
      </c>
      <c r="EX108" s="117">
        <v>8.4320000000000006E-2</v>
      </c>
      <c r="EY108" s="117">
        <v>8.6069999999999994E-2</v>
      </c>
      <c r="EZ108" s="117">
        <v>8.7800000000000003E-2</v>
      </c>
      <c r="FA108" s="117">
        <v>8.9520000000000002E-2</v>
      </c>
      <c r="FB108" s="117">
        <v>9.1219999999999996E-2</v>
      </c>
      <c r="FC108" s="117">
        <v>9.289E-2</v>
      </c>
      <c r="FD108" s="117">
        <v>9.4549999999999995E-2</v>
      </c>
      <c r="FE108" s="117">
        <v>9.6180000000000002E-2</v>
      </c>
      <c r="FF108" s="117">
        <v>9.7780000000000006E-2</v>
      </c>
      <c r="FG108" s="117">
        <v>9.9360000000000004E-2</v>
      </c>
      <c r="FH108" s="117">
        <v>0.1009</v>
      </c>
      <c r="FI108" s="117">
        <v>0.10249999999999999</v>
      </c>
      <c r="FJ108" s="117">
        <v>0.10414</v>
      </c>
      <c r="FK108" s="117">
        <v>0.10584</v>
      </c>
      <c r="FL108" s="117">
        <v>0.10761</v>
      </c>
      <c r="FM108" s="117">
        <v>0.10945000000000001</v>
      </c>
      <c r="FN108" s="117">
        <v>0.11136</v>
      </c>
      <c r="FO108" s="117">
        <v>0.11337</v>
      </c>
      <c r="FP108" s="117">
        <v>0.11537</v>
      </c>
      <c r="FQ108" s="117">
        <v>0.11737</v>
      </c>
      <c r="FR108" s="117">
        <v>0.11935999999999999</v>
      </c>
      <c r="FS108" s="117">
        <v>0.12136</v>
      </c>
      <c r="FT108" s="117">
        <v>0.12335</v>
      </c>
      <c r="FU108" s="117">
        <v>0.12533</v>
      </c>
      <c r="FV108" s="117">
        <v>0.12731999999999999</v>
      </c>
      <c r="FW108" s="117">
        <v>0.12928999999999999</v>
      </c>
      <c r="FX108" s="117">
        <v>0.13125999999999999</v>
      </c>
      <c r="FY108" s="117">
        <v>0.13322999999999999</v>
      </c>
      <c r="FZ108" s="117">
        <v>0.13519</v>
      </c>
      <c r="GA108" s="117">
        <v>0.13714000000000001</v>
      </c>
      <c r="GB108" s="117">
        <v>0.13908999999999999</v>
      </c>
      <c r="GC108" s="117">
        <v>0.14102999999999999</v>
      </c>
      <c r="GD108" s="117">
        <v>0.14294999999999999</v>
      </c>
      <c r="GE108" s="117">
        <v>0.14487</v>
      </c>
      <c r="GF108" s="117">
        <v>0.14679</v>
      </c>
      <c r="GG108" s="117">
        <v>0.14868999999999999</v>
      </c>
      <c r="GH108" s="117">
        <v>0.15057999999999999</v>
      </c>
      <c r="GI108" s="117">
        <v>0.15246000000000001</v>
      </c>
      <c r="GJ108" s="117">
        <v>0.15432999999999999</v>
      </c>
      <c r="GK108" s="117">
        <v>0.15619</v>
      </c>
      <c r="GL108" s="117">
        <v>0.15804000000000001</v>
      </c>
      <c r="GM108" s="117">
        <v>0.15987999999999999</v>
      </c>
      <c r="GN108" s="117">
        <v>0.16170999999999999</v>
      </c>
      <c r="GO108" s="117">
        <v>0.16352</v>
      </c>
      <c r="GP108" s="117">
        <v>0.16531999999999999</v>
      </c>
      <c r="GQ108" s="117">
        <v>0.16711000000000001</v>
      </c>
      <c r="GR108" s="117">
        <v>0.16889999999999999</v>
      </c>
      <c r="GS108" s="117">
        <v>0.17069000000000001</v>
      </c>
      <c r="GT108" s="117">
        <v>0.17247999999999999</v>
      </c>
      <c r="GU108" s="117">
        <v>0.17427999999999999</v>
      </c>
      <c r="GV108" s="117">
        <v>0.17607999999999999</v>
      </c>
      <c r="GW108" s="117">
        <v>0.17788000000000001</v>
      </c>
      <c r="GX108" s="117">
        <v>0.17968000000000001</v>
      </c>
      <c r="GY108" s="117">
        <v>0.18148</v>
      </c>
      <c r="GZ108" s="117">
        <v>0.18326000000000001</v>
      </c>
      <c r="HA108" s="117">
        <v>0.18503</v>
      </c>
      <c r="HB108" s="117">
        <v>0.18679000000000001</v>
      </c>
      <c r="HC108" s="117">
        <v>0.18854000000000001</v>
      </c>
      <c r="HD108" s="117">
        <v>0.19028</v>
      </c>
      <c r="HE108" s="117">
        <v>0.192</v>
      </c>
      <c r="HF108" s="117">
        <v>0.19370999999999999</v>
      </c>
      <c r="HG108" s="117">
        <v>0.19541</v>
      </c>
      <c r="HH108" s="117">
        <v>0.1971</v>
      </c>
      <c r="HI108" s="117">
        <v>0.19877</v>
      </c>
      <c r="HJ108" s="117">
        <v>0.20044000000000001</v>
      </c>
      <c r="HK108" s="117">
        <v>0.20208999999999999</v>
      </c>
      <c r="HL108" s="117">
        <v>0.20372000000000001</v>
      </c>
      <c r="HM108" s="117">
        <v>0.20533999999999999</v>
      </c>
      <c r="HN108" s="117">
        <v>0.20695</v>
      </c>
      <c r="HO108" s="117">
        <v>0.20855000000000001</v>
      </c>
      <c r="HP108" s="117">
        <v>0.21013000000000001</v>
      </c>
      <c r="HQ108" s="117">
        <v>0.21171000000000001</v>
      </c>
      <c r="HR108" s="117">
        <v>0.21326000000000001</v>
      </c>
      <c r="HS108" s="117">
        <v>0.21481</v>
      </c>
      <c r="HT108" s="117">
        <v>0.21634</v>
      </c>
      <c r="HU108" s="117">
        <v>0.21784999999999999</v>
      </c>
      <c r="HV108" s="117">
        <v>0.21936</v>
      </c>
      <c r="HW108" s="117">
        <v>0.22084999999999999</v>
      </c>
      <c r="HX108" s="117">
        <v>0.22231999999999999</v>
      </c>
      <c r="HY108" s="117">
        <v>0.22378999999999999</v>
      </c>
      <c r="HZ108" s="117">
        <v>0.22524</v>
      </c>
      <c r="IA108" s="117">
        <v>0.22667000000000001</v>
      </c>
      <c r="IB108" s="117">
        <v>0.2281</v>
      </c>
      <c r="IC108" s="117">
        <v>0.22950000000000001</v>
      </c>
      <c r="ID108" s="117">
        <v>0.23089999999999999</v>
      </c>
      <c r="IE108" s="117">
        <v>0.23227999999999999</v>
      </c>
      <c r="IF108" s="117">
        <v>0.23365</v>
      </c>
      <c r="IG108" s="117">
        <v>0.23499999999999999</v>
      </c>
      <c r="IH108" s="117">
        <v>0.23635</v>
      </c>
      <c r="II108" s="117">
        <v>0.23768</v>
      </c>
      <c r="IJ108" s="117">
        <v>0.23899000000000001</v>
      </c>
      <c r="IK108" s="117">
        <v>0.24029</v>
      </c>
      <c r="IL108" s="117">
        <v>0.24159</v>
      </c>
      <c r="IM108" s="117">
        <v>0.24285999999999999</v>
      </c>
      <c r="IN108" s="117">
        <v>0.24439</v>
      </c>
      <c r="IO108" s="117">
        <v>0.24590999999999999</v>
      </c>
      <c r="IP108" s="117">
        <v>0.24742</v>
      </c>
      <c r="IQ108" s="117">
        <v>0.24892</v>
      </c>
      <c r="IR108" s="117">
        <v>0.25041000000000002</v>
      </c>
    </row>
    <row r="109" spans="1:252" ht="18.75" x14ac:dyDescent="0.3">
      <c r="A109" s="115">
        <v>101</v>
      </c>
      <c r="B109" s="116">
        <v>5.0000000000000002E-5</v>
      </c>
      <c r="C109" s="116">
        <v>5.0000000000000002E-5</v>
      </c>
      <c r="D109" s="116">
        <v>5.0000000000000002E-5</v>
      </c>
      <c r="E109" s="116">
        <v>5.0000000000000002E-5</v>
      </c>
      <c r="F109" s="116">
        <v>6.0000000000000002E-5</v>
      </c>
      <c r="G109" s="116">
        <v>6.0000000000000002E-5</v>
      </c>
      <c r="H109" s="116">
        <v>6.0000000000000002E-5</v>
      </c>
      <c r="I109" s="116">
        <v>6.0000000000000002E-5</v>
      </c>
      <c r="J109" s="116">
        <v>6.0000000000000002E-5</v>
      </c>
      <c r="K109" s="116">
        <v>6.0000000000000002E-5</v>
      </c>
      <c r="L109" s="116">
        <v>6.9999999999999994E-5</v>
      </c>
      <c r="M109" s="116">
        <v>6.9999999999999994E-5</v>
      </c>
      <c r="N109" s="116">
        <v>6.9999999999999994E-5</v>
      </c>
      <c r="O109" s="116">
        <v>6.9999999999999994E-5</v>
      </c>
      <c r="P109" s="116">
        <v>6.9999999999999994E-5</v>
      </c>
      <c r="Q109" s="116">
        <v>8.0000000000000007E-5</v>
      </c>
      <c r="R109" s="116">
        <v>8.0000000000000007E-5</v>
      </c>
      <c r="S109" s="116">
        <v>8.0000000000000007E-5</v>
      </c>
      <c r="T109" s="116">
        <v>8.0000000000000007E-5</v>
      </c>
      <c r="U109" s="116">
        <v>9.0000000000000006E-5</v>
      </c>
      <c r="V109" s="116">
        <v>9.0000000000000006E-5</v>
      </c>
      <c r="W109" s="116">
        <v>9.0000000000000006E-5</v>
      </c>
      <c r="X109" s="116">
        <v>9.0000000000000006E-5</v>
      </c>
      <c r="Y109" s="116">
        <v>1E-4</v>
      </c>
      <c r="Z109" s="116">
        <v>1E-4</v>
      </c>
      <c r="AA109" s="116">
        <v>1E-4</v>
      </c>
      <c r="AB109" s="116">
        <v>1E-4</v>
      </c>
      <c r="AC109" s="116">
        <v>1.1E-4</v>
      </c>
      <c r="AD109" s="116">
        <v>1.1E-4</v>
      </c>
      <c r="AE109" s="116">
        <v>1.1E-4</v>
      </c>
      <c r="AF109" s="116">
        <v>1.2E-4</v>
      </c>
      <c r="AG109" s="116">
        <v>1.2E-4</v>
      </c>
      <c r="AH109" s="116">
        <v>1.2E-4</v>
      </c>
      <c r="AI109" s="116">
        <v>1.2999999999999999E-4</v>
      </c>
      <c r="AJ109" s="116">
        <v>1.2999999999999999E-4</v>
      </c>
      <c r="AK109" s="116">
        <v>1.3999999999999999E-4</v>
      </c>
      <c r="AL109" s="116">
        <v>1.3999999999999999E-4</v>
      </c>
      <c r="AM109" s="116">
        <v>1.4999999999999999E-4</v>
      </c>
      <c r="AN109" s="116">
        <v>1.4999999999999999E-4</v>
      </c>
      <c r="AO109" s="116">
        <v>1.4999999999999999E-4</v>
      </c>
      <c r="AP109" s="116">
        <v>1.6000000000000001E-4</v>
      </c>
      <c r="AQ109" s="116">
        <v>1.6000000000000001E-4</v>
      </c>
      <c r="AR109" s="116">
        <v>1.7000000000000001E-4</v>
      </c>
      <c r="AS109" s="116">
        <v>1.7000000000000001E-4</v>
      </c>
      <c r="AT109" s="116">
        <v>1.8000000000000001E-4</v>
      </c>
      <c r="AU109" s="116">
        <v>1.8000000000000001E-4</v>
      </c>
      <c r="AV109" s="116">
        <v>1.9000000000000001E-4</v>
      </c>
      <c r="AW109" s="116">
        <v>2.0000000000000001E-4</v>
      </c>
      <c r="AX109" s="116">
        <v>2.0000000000000001E-4</v>
      </c>
      <c r="AY109" s="116">
        <v>2.1000000000000001E-4</v>
      </c>
      <c r="AZ109" s="116">
        <v>2.2000000000000001E-4</v>
      </c>
      <c r="BA109" s="116">
        <v>2.4000000000000001E-4</v>
      </c>
      <c r="BB109" s="116">
        <v>2.5000000000000001E-4</v>
      </c>
      <c r="BC109" s="116">
        <v>2.7E-4</v>
      </c>
      <c r="BD109" s="116">
        <v>2.7999999999999998E-4</v>
      </c>
      <c r="BE109" s="116">
        <v>2.9999999999999997E-4</v>
      </c>
      <c r="BF109" s="116">
        <v>3.2000000000000003E-4</v>
      </c>
      <c r="BG109" s="116">
        <v>3.4000000000000002E-4</v>
      </c>
      <c r="BH109" s="116">
        <v>3.6000000000000002E-4</v>
      </c>
      <c r="BI109" s="116">
        <v>3.8000000000000002E-4</v>
      </c>
      <c r="BJ109" s="116">
        <v>4.0999999999999999E-4</v>
      </c>
      <c r="BK109" s="116">
        <v>4.2999999999999999E-4</v>
      </c>
      <c r="BL109" s="116">
        <v>4.6000000000000001E-4</v>
      </c>
      <c r="BM109" s="116">
        <v>4.8999999999999998E-4</v>
      </c>
      <c r="BN109" s="116">
        <v>5.1999999999999995E-4</v>
      </c>
      <c r="BO109" s="116">
        <v>5.5000000000000003E-4</v>
      </c>
      <c r="BP109" s="116">
        <v>5.9000000000000003E-4</v>
      </c>
      <c r="BQ109" s="116">
        <v>6.3000000000000003E-4</v>
      </c>
      <c r="BR109" s="116">
        <v>6.7000000000000002E-4</v>
      </c>
      <c r="BS109" s="116">
        <v>7.1000000000000002E-4</v>
      </c>
      <c r="BT109" s="116">
        <v>7.5000000000000002E-4</v>
      </c>
      <c r="BU109" s="116">
        <v>8.0000000000000004E-4</v>
      </c>
      <c r="BV109" s="116">
        <v>8.4999999999999995E-4</v>
      </c>
      <c r="BW109" s="116">
        <v>9.1E-4</v>
      </c>
      <c r="BX109" s="116">
        <v>9.7000000000000005E-4</v>
      </c>
      <c r="BY109" s="116">
        <v>1.0300000000000001E-3</v>
      </c>
      <c r="BZ109" s="116">
        <v>1.1000000000000001E-3</v>
      </c>
      <c r="CA109" s="116">
        <v>1.17E-3</v>
      </c>
      <c r="CB109" s="116">
        <v>1.25E-3</v>
      </c>
      <c r="CC109" s="116">
        <v>1.33E-3</v>
      </c>
      <c r="CD109" s="116">
        <v>1.4E-3</v>
      </c>
      <c r="CE109" s="116">
        <v>1.47E-3</v>
      </c>
      <c r="CF109" s="116">
        <v>1.5399999999999999E-3</v>
      </c>
      <c r="CG109" s="116">
        <v>1.5900000000000001E-3</v>
      </c>
      <c r="CH109" s="116">
        <v>1.65E-3</v>
      </c>
      <c r="CI109" s="116">
        <v>1.7099999999999999E-3</v>
      </c>
      <c r="CJ109" s="116">
        <v>1.7700000000000001E-3</v>
      </c>
      <c r="CK109" s="116">
        <v>1.83E-3</v>
      </c>
      <c r="CL109" s="116">
        <v>1.89E-3</v>
      </c>
      <c r="CM109" s="116">
        <v>1.9499999999999999E-3</v>
      </c>
      <c r="CN109" s="116">
        <v>2E-3</v>
      </c>
      <c r="CO109" s="116">
        <v>2.0600000000000002E-3</v>
      </c>
      <c r="CP109" s="116">
        <v>2.1199999999999999E-3</v>
      </c>
      <c r="CQ109" s="116">
        <v>2.1800000000000001E-3</v>
      </c>
      <c r="CR109" s="116">
        <v>2.2399999999999998E-3</v>
      </c>
      <c r="CS109" s="116">
        <v>2.2899999999999999E-3</v>
      </c>
      <c r="CT109" s="116">
        <v>2.3500000000000001E-3</v>
      </c>
      <c r="CU109" s="116">
        <v>2.3999999999999998E-3</v>
      </c>
      <c r="CV109" s="116">
        <v>2.4399999999999999E-3</v>
      </c>
      <c r="CW109" s="116">
        <v>2.5100000000000001E-3</v>
      </c>
      <c r="CX109" s="116">
        <v>2.6199999999999999E-3</v>
      </c>
      <c r="CY109" s="116">
        <v>2.7799999999999999E-3</v>
      </c>
      <c r="CZ109" s="116">
        <v>2.99E-3</v>
      </c>
      <c r="DA109" s="116">
        <v>3.29E-3</v>
      </c>
      <c r="DB109" s="116">
        <v>3.8700000000000002E-3</v>
      </c>
      <c r="DC109" s="116">
        <v>4.5199999999999997E-3</v>
      </c>
      <c r="DD109" s="116">
        <v>5.1500000000000001E-3</v>
      </c>
      <c r="DE109" s="116">
        <v>5.7400000000000003E-3</v>
      </c>
      <c r="DF109" s="116">
        <v>6.2399999999999999E-3</v>
      </c>
      <c r="DG109" s="116">
        <v>6.6100000000000004E-3</v>
      </c>
      <c r="DH109" s="116">
        <v>6.7999999999999996E-3</v>
      </c>
      <c r="DI109" s="116">
        <v>6.9199999999999999E-3</v>
      </c>
      <c r="DJ109" s="116">
        <v>7.1700000000000002E-3</v>
      </c>
      <c r="DK109" s="116">
        <v>7.2399999999999999E-3</v>
      </c>
      <c r="DL109" s="117">
        <v>8.0099999999999998E-3</v>
      </c>
      <c r="DM109" s="117">
        <v>8.4899999999999993E-3</v>
      </c>
      <c r="DN109" s="117">
        <v>9.4800000000000006E-3</v>
      </c>
      <c r="DO109" s="117">
        <v>1.0540000000000001E-2</v>
      </c>
      <c r="DP109" s="117">
        <v>1.1679999999999999E-2</v>
      </c>
      <c r="DQ109" s="117">
        <v>1.29E-2</v>
      </c>
      <c r="DR109" s="117">
        <v>1.418E-2</v>
      </c>
      <c r="DS109" s="117">
        <v>1.5599999999999999E-2</v>
      </c>
      <c r="DT109" s="117">
        <v>1.7100000000000001E-2</v>
      </c>
      <c r="DU109" s="117">
        <v>1.8689999999999998E-2</v>
      </c>
      <c r="DV109" s="117">
        <v>2.0379999999999999E-2</v>
      </c>
      <c r="DW109" s="117">
        <v>2.2159999999999999E-2</v>
      </c>
      <c r="DX109" s="117">
        <v>2.4039999999999999E-2</v>
      </c>
      <c r="DY109" s="117">
        <v>2.6009999999999998E-2</v>
      </c>
      <c r="DZ109" s="117">
        <v>2.7949999999999999E-2</v>
      </c>
      <c r="EA109" s="117">
        <v>2.9839999999999998E-2</v>
      </c>
      <c r="EB109" s="117">
        <v>3.1660000000000001E-2</v>
      </c>
      <c r="EC109" s="117">
        <v>3.3399999999999999E-2</v>
      </c>
      <c r="ED109" s="117">
        <v>3.5029999999999999E-2</v>
      </c>
      <c r="EE109" s="117">
        <v>3.6549999999999999E-2</v>
      </c>
      <c r="EF109" s="117">
        <v>3.7920000000000002E-2</v>
      </c>
      <c r="EG109" s="117">
        <v>3.9309999999999998E-2</v>
      </c>
      <c r="EH109" s="117">
        <v>4.0710000000000003E-2</v>
      </c>
      <c r="EI109" s="117">
        <v>4.2130000000000001E-2</v>
      </c>
      <c r="EJ109" s="117">
        <v>4.3560000000000001E-2</v>
      </c>
      <c r="EK109" s="117">
        <v>4.5010000000000001E-2</v>
      </c>
      <c r="EL109" s="117">
        <v>4.6460000000000001E-2</v>
      </c>
      <c r="EM109" s="117">
        <v>4.7919999999999997E-2</v>
      </c>
      <c r="EN109" s="117">
        <v>4.9399999999999999E-2</v>
      </c>
      <c r="EO109" s="117">
        <v>5.0869999999999999E-2</v>
      </c>
      <c r="EP109" s="117">
        <v>5.2350000000000001E-2</v>
      </c>
      <c r="EQ109" s="117">
        <v>5.3830000000000003E-2</v>
      </c>
      <c r="ER109" s="117">
        <v>5.5320000000000001E-2</v>
      </c>
      <c r="ES109" s="117">
        <v>5.6800000000000003E-2</v>
      </c>
      <c r="ET109" s="117">
        <v>5.8290000000000002E-2</v>
      </c>
      <c r="EU109" s="117">
        <v>5.9769999999999997E-2</v>
      </c>
      <c r="EV109" s="117">
        <v>6.1240000000000003E-2</v>
      </c>
      <c r="EW109" s="117">
        <v>6.2710000000000002E-2</v>
      </c>
      <c r="EX109" s="117">
        <v>6.4180000000000001E-2</v>
      </c>
      <c r="EY109" s="117">
        <v>6.5629999999999994E-2</v>
      </c>
      <c r="EZ109" s="117">
        <v>6.7070000000000005E-2</v>
      </c>
      <c r="FA109" s="117">
        <v>6.8500000000000005E-2</v>
      </c>
      <c r="FB109" s="117">
        <v>6.9919999999999996E-2</v>
      </c>
      <c r="FC109" s="117">
        <v>7.1319999999999995E-2</v>
      </c>
      <c r="FD109" s="117">
        <v>7.2700000000000001E-2</v>
      </c>
      <c r="FE109" s="117">
        <v>7.4060000000000001E-2</v>
      </c>
      <c r="FF109" s="117">
        <v>7.5410000000000005E-2</v>
      </c>
      <c r="FG109" s="117">
        <v>7.6730000000000007E-2</v>
      </c>
      <c r="FH109" s="117">
        <v>7.8030000000000002E-2</v>
      </c>
      <c r="FI109" s="117">
        <v>7.9380000000000006E-2</v>
      </c>
      <c r="FJ109" s="117">
        <v>8.0769999999999995E-2</v>
      </c>
      <c r="FK109" s="117">
        <v>8.2210000000000005E-2</v>
      </c>
      <c r="FL109" s="117">
        <v>8.3699999999999997E-2</v>
      </c>
      <c r="FM109" s="117">
        <v>8.5260000000000002E-2</v>
      </c>
      <c r="FN109" s="117">
        <v>8.6900000000000005E-2</v>
      </c>
      <c r="FO109" s="117">
        <v>8.8599999999999998E-2</v>
      </c>
      <c r="FP109" s="117">
        <v>9.0310000000000001E-2</v>
      </c>
      <c r="FQ109" s="117">
        <v>9.2020000000000005E-2</v>
      </c>
      <c r="FR109" s="117">
        <v>9.3740000000000004E-2</v>
      </c>
      <c r="FS109" s="117">
        <v>9.5449999999999993E-2</v>
      </c>
      <c r="FT109" s="117">
        <v>9.7159999999999996E-2</v>
      </c>
      <c r="FU109" s="117">
        <v>9.8879999999999996E-2</v>
      </c>
      <c r="FV109" s="117">
        <v>0.10059</v>
      </c>
      <c r="FW109" s="117">
        <v>0.1023</v>
      </c>
      <c r="FX109" s="117">
        <v>0.104</v>
      </c>
      <c r="FY109" s="117">
        <v>0.10571</v>
      </c>
      <c r="FZ109" s="117">
        <v>0.10741000000000001</v>
      </c>
      <c r="GA109" s="117">
        <v>0.10911</v>
      </c>
      <c r="GB109" s="117">
        <v>0.11081000000000001</v>
      </c>
      <c r="GC109" s="117">
        <v>0.1125</v>
      </c>
      <c r="GD109" s="117">
        <v>0.11418</v>
      </c>
      <c r="GE109" s="117">
        <v>0.11586</v>
      </c>
      <c r="GF109" s="117">
        <v>0.11754000000000001</v>
      </c>
      <c r="GG109" s="117">
        <v>0.11921</v>
      </c>
      <c r="GH109" s="117">
        <v>0.12087000000000001</v>
      </c>
      <c r="GI109" s="117">
        <v>0.12253</v>
      </c>
      <c r="GJ109" s="117">
        <v>0.12418</v>
      </c>
      <c r="GK109" s="117">
        <v>0.12581999999999999</v>
      </c>
      <c r="GL109" s="117">
        <v>0.12745000000000001</v>
      </c>
      <c r="GM109" s="117">
        <v>0.12908</v>
      </c>
      <c r="GN109" s="117">
        <v>0.13069</v>
      </c>
      <c r="GO109" s="117">
        <v>0.1323</v>
      </c>
      <c r="GP109" s="117">
        <v>0.13389999999999999</v>
      </c>
      <c r="GQ109" s="117">
        <v>0.13549</v>
      </c>
      <c r="GR109" s="117">
        <v>0.13708000000000001</v>
      </c>
      <c r="GS109" s="117">
        <v>0.13866999999999999</v>
      </c>
      <c r="GT109" s="117">
        <v>0.14027000000000001</v>
      </c>
      <c r="GU109" s="117">
        <v>0.14188000000000001</v>
      </c>
      <c r="GV109" s="117">
        <v>0.14348</v>
      </c>
      <c r="GW109" s="117">
        <v>0.14509</v>
      </c>
      <c r="GX109" s="117">
        <v>0.14671000000000001</v>
      </c>
      <c r="GY109" s="117">
        <v>0.14832000000000001</v>
      </c>
      <c r="GZ109" s="117">
        <v>0.14992</v>
      </c>
      <c r="HA109" s="117">
        <v>0.15151000000000001</v>
      </c>
      <c r="HB109" s="117">
        <v>0.15310000000000001</v>
      </c>
      <c r="HC109" s="117">
        <v>0.15467</v>
      </c>
      <c r="HD109" s="117">
        <v>0.15623999999999999</v>
      </c>
      <c r="HE109" s="117">
        <v>0.15779000000000001</v>
      </c>
      <c r="HF109" s="117">
        <v>0.15934000000000001</v>
      </c>
      <c r="HG109" s="117">
        <v>0.16088</v>
      </c>
      <c r="HH109" s="117">
        <v>0.16239999999999999</v>
      </c>
      <c r="HI109" s="117">
        <v>0.16392000000000001</v>
      </c>
      <c r="HJ109" s="117">
        <v>0.16542999999999999</v>
      </c>
      <c r="HK109" s="117">
        <v>0.16692000000000001</v>
      </c>
      <c r="HL109" s="117">
        <v>0.16841</v>
      </c>
      <c r="HM109" s="117">
        <v>0.16988</v>
      </c>
      <c r="HN109" s="117">
        <v>0.17135</v>
      </c>
      <c r="HO109" s="117">
        <v>0.17280000000000001</v>
      </c>
      <c r="HP109" s="117">
        <v>0.17424999999999999</v>
      </c>
      <c r="HQ109" s="117">
        <v>0.17568</v>
      </c>
      <c r="HR109" s="117">
        <v>0.17710000000000001</v>
      </c>
      <c r="HS109" s="117">
        <v>0.17851</v>
      </c>
      <c r="HT109" s="117">
        <v>0.17990999999999999</v>
      </c>
      <c r="HU109" s="117">
        <v>0.18129999999999999</v>
      </c>
      <c r="HV109" s="117">
        <v>0.18268000000000001</v>
      </c>
      <c r="HW109" s="117">
        <v>0.18404000000000001</v>
      </c>
      <c r="HX109" s="117">
        <v>0.18540000000000001</v>
      </c>
      <c r="HY109" s="117">
        <v>0.18673999999999999</v>
      </c>
      <c r="HZ109" s="117">
        <v>0.18806999999999999</v>
      </c>
      <c r="IA109" s="117">
        <v>0.18939</v>
      </c>
      <c r="IB109" s="117">
        <v>0.19070000000000001</v>
      </c>
      <c r="IC109" s="117">
        <v>0.192</v>
      </c>
      <c r="ID109" s="117">
        <v>0.19328000000000001</v>
      </c>
      <c r="IE109" s="117">
        <v>0.19456000000000001</v>
      </c>
      <c r="IF109" s="117">
        <v>0.19581999999999999</v>
      </c>
      <c r="IG109" s="117">
        <v>0.19707</v>
      </c>
      <c r="IH109" s="117">
        <v>0.19830999999999999</v>
      </c>
      <c r="II109" s="117">
        <v>0.19953000000000001</v>
      </c>
      <c r="IJ109" s="117">
        <v>0.20075000000000001</v>
      </c>
      <c r="IK109" s="117">
        <v>0.20196</v>
      </c>
      <c r="IL109" s="117">
        <v>0.20315</v>
      </c>
      <c r="IM109" s="117">
        <v>0.20433999999999999</v>
      </c>
      <c r="IN109" s="117">
        <v>0.20574999999999999</v>
      </c>
      <c r="IO109" s="117">
        <v>0.20716000000000001</v>
      </c>
      <c r="IP109" s="117">
        <v>0.20857000000000001</v>
      </c>
      <c r="IQ109" s="117">
        <v>0.20996000000000001</v>
      </c>
      <c r="IR109" s="117">
        <v>0.21135999999999999</v>
      </c>
    </row>
    <row r="110" spans="1:252" ht="18.75" x14ac:dyDescent="0.3">
      <c r="A110" s="115">
        <v>102</v>
      </c>
      <c r="B110" s="116">
        <v>3.0000000000000001E-5</v>
      </c>
      <c r="C110" s="116">
        <v>3.0000000000000001E-5</v>
      </c>
      <c r="D110" s="116">
        <v>3.0000000000000001E-5</v>
      </c>
      <c r="E110" s="116">
        <v>3.0000000000000001E-5</v>
      </c>
      <c r="F110" s="116">
        <v>3.0000000000000001E-5</v>
      </c>
      <c r="G110" s="116">
        <v>3.0000000000000001E-5</v>
      </c>
      <c r="H110" s="116">
        <v>3.0000000000000001E-5</v>
      </c>
      <c r="I110" s="116">
        <v>3.0000000000000001E-5</v>
      </c>
      <c r="J110" s="116">
        <v>3.0000000000000001E-5</v>
      </c>
      <c r="K110" s="116">
        <v>3.0000000000000001E-5</v>
      </c>
      <c r="L110" s="116">
        <v>4.0000000000000003E-5</v>
      </c>
      <c r="M110" s="116">
        <v>4.0000000000000003E-5</v>
      </c>
      <c r="N110" s="116">
        <v>4.0000000000000003E-5</v>
      </c>
      <c r="O110" s="116">
        <v>4.0000000000000003E-5</v>
      </c>
      <c r="P110" s="116">
        <v>4.0000000000000003E-5</v>
      </c>
      <c r="Q110" s="116">
        <v>4.0000000000000003E-5</v>
      </c>
      <c r="R110" s="116">
        <v>4.0000000000000003E-5</v>
      </c>
      <c r="S110" s="116">
        <v>4.0000000000000003E-5</v>
      </c>
      <c r="T110" s="116">
        <v>4.0000000000000003E-5</v>
      </c>
      <c r="U110" s="116">
        <v>5.0000000000000002E-5</v>
      </c>
      <c r="V110" s="116">
        <v>5.0000000000000002E-5</v>
      </c>
      <c r="W110" s="116">
        <v>5.0000000000000002E-5</v>
      </c>
      <c r="X110" s="116">
        <v>5.0000000000000002E-5</v>
      </c>
      <c r="Y110" s="116">
        <v>5.0000000000000002E-5</v>
      </c>
      <c r="Z110" s="116">
        <v>5.0000000000000002E-5</v>
      </c>
      <c r="AA110" s="116">
        <v>5.0000000000000002E-5</v>
      </c>
      <c r="AB110" s="116">
        <v>6.0000000000000002E-5</v>
      </c>
      <c r="AC110" s="116">
        <v>6.0000000000000002E-5</v>
      </c>
      <c r="AD110" s="116">
        <v>6.0000000000000002E-5</v>
      </c>
      <c r="AE110" s="116">
        <v>6.0000000000000002E-5</v>
      </c>
      <c r="AF110" s="116">
        <v>6.0000000000000002E-5</v>
      </c>
      <c r="AG110" s="116">
        <v>6.9999999999999994E-5</v>
      </c>
      <c r="AH110" s="116">
        <v>6.9999999999999994E-5</v>
      </c>
      <c r="AI110" s="116">
        <v>6.9999999999999994E-5</v>
      </c>
      <c r="AJ110" s="116">
        <v>6.9999999999999994E-5</v>
      </c>
      <c r="AK110" s="116">
        <v>6.9999999999999994E-5</v>
      </c>
      <c r="AL110" s="116">
        <v>8.0000000000000007E-5</v>
      </c>
      <c r="AM110" s="116">
        <v>8.0000000000000007E-5</v>
      </c>
      <c r="AN110" s="116">
        <v>8.0000000000000007E-5</v>
      </c>
      <c r="AO110" s="116">
        <v>8.0000000000000007E-5</v>
      </c>
      <c r="AP110" s="116">
        <v>9.0000000000000006E-5</v>
      </c>
      <c r="AQ110" s="116">
        <v>9.0000000000000006E-5</v>
      </c>
      <c r="AR110" s="116">
        <v>9.0000000000000006E-5</v>
      </c>
      <c r="AS110" s="116">
        <v>9.0000000000000006E-5</v>
      </c>
      <c r="AT110" s="116">
        <v>1E-4</v>
      </c>
      <c r="AU110" s="116">
        <v>1E-4</v>
      </c>
      <c r="AV110" s="116">
        <v>1E-4</v>
      </c>
      <c r="AW110" s="116">
        <v>1.1E-4</v>
      </c>
      <c r="AX110" s="116">
        <v>1.1E-4</v>
      </c>
      <c r="AY110" s="116">
        <v>1.1E-4</v>
      </c>
      <c r="AZ110" s="116">
        <v>1.2E-4</v>
      </c>
      <c r="BA110" s="116">
        <v>1.2999999999999999E-4</v>
      </c>
      <c r="BB110" s="116">
        <v>1.3999999999999999E-4</v>
      </c>
      <c r="BC110" s="116">
        <v>1.4999999999999999E-4</v>
      </c>
      <c r="BD110" s="116">
        <v>1.4999999999999999E-4</v>
      </c>
      <c r="BE110" s="116">
        <v>1.6000000000000001E-4</v>
      </c>
      <c r="BF110" s="116">
        <v>1.7000000000000001E-4</v>
      </c>
      <c r="BG110" s="116">
        <v>1.9000000000000001E-4</v>
      </c>
      <c r="BH110" s="116">
        <v>2.0000000000000001E-4</v>
      </c>
      <c r="BI110" s="116">
        <v>2.1000000000000001E-4</v>
      </c>
      <c r="BJ110" s="116">
        <v>2.2000000000000001E-4</v>
      </c>
      <c r="BK110" s="116">
        <v>2.4000000000000001E-4</v>
      </c>
      <c r="BL110" s="116">
        <v>2.5000000000000001E-4</v>
      </c>
      <c r="BM110" s="116">
        <v>2.7E-4</v>
      </c>
      <c r="BN110" s="116">
        <v>2.9E-4</v>
      </c>
      <c r="BO110" s="116">
        <v>3.1E-4</v>
      </c>
      <c r="BP110" s="116">
        <v>3.3E-4</v>
      </c>
      <c r="BQ110" s="116">
        <v>3.5E-4</v>
      </c>
      <c r="BR110" s="116">
        <v>3.6999999999999999E-4</v>
      </c>
      <c r="BS110" s="116">
        <v>4.0000000000000002E-4</v>
      </c>
      <c r="BT110" s="116">
        <v>4.2000000000000002E-4</v>
      </c>
      <c r="BU110" s="116">
        <v>4.4999999999999999E-4</v>
      </c>
      <c r="BV110" s="116">
        <v>4.8000000000000001E-4</v>
      </c>
      <c r="BW110" s="116">
        <v>5.1999999999999995E-4</v>
      </c>
      <c r="BX110" s="116">
        <v>5.5000000000000003E-4</v>
      </c>
      <c r="BY110" s="116">
        <v>5.9000000000000003E-4</v>
      </c>
      <c r="BZ110" s="116">
        <v>6.3000000000000003E-4</v>
      </c>
      <c r="CA110" s="116">
        <v>6.7000000000000002E-4</v>
      </c>
      <c r="CB110" s="116">
        <v>7.2000000000000005E-4</v>
      </c>
      <c r="CC110" s="116">
        <v>7.6000000000000004E-4</v>
      </c>
      <c r="CD110" s="116">
        <v>8.0999999999999996E-4</v>
      </c>
      <c r="CE110" s="116">
        <v>8.4999999999999995E-4</v>
      </c>
      <c r="CF110" s="116">
        <v>8.8999999999999995E-4</v>
      </c>
      <c r="CG110" s="116">
        <v>9.2000000000000003E-4</v>
      </c>
      <c r="CH110" s="116">
        <v>9.6000000000000002E-4</v>
      </c>
      <c r="CI110" s="116">
        <v>9.8999999999999999E-4</v>
      </c>
      <c r="CJ110" s="116">
        <v>1.0300000000000001E-3</v>
      </c>
      <c r="CK110" s="116">
        <v>1.07E-3</v>
      </c>
      <c r="CL110" s="116">
        <v>1.1000000000000001E-3</v>
      </c>
      <c r="CM110" s="116">
        <v>1.14E-3</v>
      </c>
      <c r="CN110" s="116">
        <v>1.17E-3</v>
      </c>
      <c r="CO110" s="116">
        <v>1.1999999999999999E-3</v>
      </c>
      <c r="CP110" s="116">
        <v>1.24E-3</v>
      </c>
      <c r="CQ110" s="116">
        <v>1.2700000000000001E-3</v>
      </c>
      <c r="CR110" s="116">
        <v>1.31E-3</v>
      </c>
      <c r="CS110" s="116">
        <v>1.34E-3</v>
      </c>
      <c r="CT110" s="116">
        <v>1.3699999999999999E-3</v>
      </c>
      <c r="CU110" s="116">
        <v>1.39E-3</v>
      </c>
      <c r="CV110" s="116">
        <v>1.42E-3</v>
      </c>
      <c r="CW110" s="116">
        <v>1.4599999999999999E-3</v>
      </c>
      <c r="CX110" s="116">
        <v>1.5200000000000001E-3</v>
      </c>
      <c r="CY110" s="116">
        <v>1.6199999999999999E-3</v>
      </c>
      <c r="CZ110" s="116">
        <v>1.75E-3</v>
      </c>
      <c r="DA110" s="116">
        <v>1.9300000000000001E-3</v>
      </c>
      <c r="DB110" s="116">
        <v>2.3E-3</v>
      </c>
      <c r="DC110" s="116">
        <v>2.7200000000000002E-3</v>
      </c>
      <c r="DD110" s="116">
        <v>3.14E-3</v>
      </c>
      <c r="DE110" s="116">
        <v>3.5200000000000001E-3</v>
      </c>
      <c r="DF110" s="116">
        <v>3.8400000000000001E-3</v>
      </c>
      <c r="DG110" s="116">
        <v>4.0699999999999998E-3</v>
      </c>
      <c r="DH110" s="116">
        <v>4.1700000000000001E-3</v>
      </c>
      <c r="DI110" s="116">
        <v>4.2199999999999998E-3</v>
      </c>
      <c r="DJ110" s="116">
        <v>4.3600000000000002E-3</v>
      </c>
      <c r="DK110" s="116">
        <v>4.3899999999999998E-3</v>
      </c>
      <c r="DL110" s="117">
        <v>4.8999999999999998E-3</v>
      </c>
      <c r="DM110" s="117">
        <v>5.2199999999999998E-3</v>
      </c>
      <c r="DN110" s="117">
        <v>5.9100000000000003E-3</v>
      </c>
      <c r="DO110" s="117">
        <v>6.6600000000000001E-3</v>
      </c>
      <c r="DP110" s="117">
        <v>7.4599999999999996E-3</v>
      </c>
      <c r="DQ110" s="117">
        <v>8.3199999999999993E-3</v>
      </c>
      <c r="DR110" s="117">
        <v>9.2399999999999999E-3</v>
      </c>
      <c r="DS110" s="117">
        <v>1.026E-2</v>
      </c>
      <c r="DT110" s="117">
        <v>1.1350000000000001E-2</v>
      </c>
      <c r="DU110" s="117">
        <v>1.251E-2</v>
      </c>
      <c r="DV110" s="117">
        <v>1.375E-2</v>
      </c>
      <c r="DW110" s="117">
        <v>1.506E-2</v>
      </c>
      <c r="DX110" s="117">
        <v>1.6459999999999999E-2</v>
      </c>
      <c r="DY110" s="117">
        <v>1.7930000000000001E-2</v>
      </c>
      <c r="DZ110" s="117">
        <v>1.9390000000000001E-2</v>
      </c>
      <c r="EA110" s="117">
        <v>2.0809999999999999E-2</v>
      </c>
      <c r="EB110" s="117">
        <v>2.2190000000000001E-2</v>
      </c>
      <c r="EC110" s="117">
        <v>2.351E-2</v>
      </c>
      <c r="ED110" s="117">
        <v>2.4760000000000001E-2</v>
      </c>
      <c r="EE110" s="117">
        <v>2.5919999999999999E-2</v>
      </c>
      <c r="EF110" s="117">
        <v>2.6980000000000001E-2</v>
      </c>
      <c r="EG110" s="117">
        <v>2.8049999999999999E-2</v>
      </c>
      <c r="EH110" s="117">
        <v>2.9139999999999999E-2</v>
      </c>
      <c r="EI110" s="117">
        <v>3.024E-2</v>
      </c>
      <c r="EJ110" s="117">
        <v>3.1350000000000003E-2</v>
      </c>
      <c r="EK110" s="117">
        <v>3.2480000000000002E-2</v>
      </c>
      <c r="EL110" s="117">
        <v>3.3619999999999997E-2</v>
      </c>
      <c r="EM110" s="117">
        <v>3.4770000000000002E-2</v>
      </c>
      <c r="EN110" s="117">
        <v>3.5929999999999997E-2</v>
      </c>
      <c r="EO110" s="117">
        <v>3.7089999999999998E-2</v>
      </c>
      <c r="EP110" s="117">
        <v>3.8260000000000002E-2</v>
      </c>
      <c r="EQ110" s="117">
        <v>3.9440000000000003E-2</v>
      </c>
      <c r="ER110" s="117">
        <v>4.0620000000000003E-2</v>
      </c>
      <c r="ES110" s="117">
        <v>4.1799999999999997E-2</v>
      </c>
      <c r="ET110" s="117">
        <v>4.299E-2</v>
      </c>
      <c r="EU110" s="117">
        <v>4.4170000000000001E-2</v>
      </c>
      <c r="EV110" s="117">
        <v>4.5350000000000001E-2</v>
      </c>
      <c r="EW110" s="117">
        <v>4.6539999999999998E-2</v>
      </c>
      <c r="EX110" s="117">
        <v>4.7719999999999999E-2</v>
      </c>
      <c r="EY110" s="117">
        <v>4.8890000000000003E-2</v>
      </c>
      <c r="EZ110" s="117">
        <v>5.006E-2</v>
      </c>
      <c r="FA110" s="117">
        <v>5.1220000000000002E-2</v>
      </c>
      <c r="FB110" s="117">
        <v>5.237E-2</v>
      </c>
      <c r="FC110" s="117">
        <v>5.3510000000000002E-2</v>
      </c>
      <c r="FD110" s="117">
        <v>5.4640000000000001E-2</v>
      </c>
      <c r="FE110" s="117">
        <v>5.5750000000000001E-2</v>
      </c>
      <c r="FF110" s="117">
        <v>5.6849999999999998E-2</v>
      </c>
      <c r="FG110" s="117">
        <v>5.7930000000000002E-2</v>
      </c>
      <c r="FH110" s="117">
        <v>5.8999999999999997E-2</v>
      </c>
      <c r="FI110" s="117">
        <v>6.0100000000000001E-2</v>
      </c>
      <c r="FJ110" s="117">
        <v>6.1240000000000003E-2</v>
      </c>
      <c r="FK110" s="117">
        <v>6.2429999999999999E-2</v>
      </c>
      <c r="FL110" s="117">
        <v>6.3670000000000004E-2</v>
      </c>
      <c r="FM110" s="117">
        <v>6.4960000000000004E-2</v>
      </c>
      <c r="FN110" s="117">
        <v>6.6320000000000004E-2</v>
      </c>
      <c r="FO110" s="117">
        <v>6.7739999999999995E-2</v>
      </c>
      <c r="FP110" s="117">
        <v>6.9169999999999995E-2</v>
      </c>
      <c r="FQ110" s="117">
        <v>7.0599999999999996E-2</v>
      </c>
      <c r="FR110" s="117">
        <v>7.2029999999999997E-2</v>
      </c>
      <c r="FS110" s="117">
        <v>7.3469999999999994E-2</v>
      </c>
      <c r="FT110" s="117">
        <v>7.4910000000000004E-2</v>
      </c>
      <c r="FU110" s="117">
        <v>7.6350000000000001E-2</v>
      </c>
      <c r="FV110" s="117">
        <v>7.7789999999999998E-2</v>
      </c>
      <c r="FW110" s="117">
        <v>7.9229999999999995E-2</v>
      </c>
      <c r="FX110" s="117">
        <v>8.0680000000000002E-2</v>
      </c>
      <c r="FY110" s="117">
        <v>8.2119999999999999E-2</v>
      </c>
      <c r="FZ110" s="117">
        <v>8.3570000000000005E-2</v>
      </c>
      <c r="GA110" s="117">
        <v>8.5010000000000002E-2</v>
      </c>
      <c r="GB110" s="117">
        <v>8.6459999999999995E-2</v>
      </c>
      <c r="GC110" s="117">
        <v>8.7900000000000006E-2</v>
      </c>
      <c r="GD110" s="117">
        <v>8.9340000000000003E-2</v>
      </c>
      <c r="GE110" s="117">
        <v>9.078E-2</v>
      </c>
      <c r="GF110" s="117">
        <v>9.221E-2</v>
      </c>
      <c r="GG110" s="117">
        <v>9.3640000000000001E-2</v>
      </c>
      <c r="GH110" s="117">
        <v>9.5070000000000002E-2</v>
      </c>
      <c r="GI110" s="117">
        <v>9.6490000000000006E-2</v>
      </c>
      <c r="GJ110" s="117">
        <v>9.7909999999999997E-2</v>
      </c>
      <c r="GK110" s="117">
        <v>9.9330000000000002E-2</v>
      </c>
      <c r="GL110" s="117">
        <v>0.10074</v>
      </c>
      <c r="GM110" s="117">
        <v>0.10215</v>
      </c>
      <c r="GN110" s="117">
        <v>0.10353999999999999</v>
      </c>
      <c r="GO110" s="117">
        <v>0.10494000000000001</v>
      </c>
      <c r="GP110" s="117">
        <v>0.10632999999999999</v>
      </c>
      <c r="GQ110" s="117">
        <v>0.10771</v>
      </c>
      <c r="GR110" s="117">
        <v>0.10909000000000001</v>
      </c>
      <c r="GS110" s="117">
        <v>0.11047999999999999</v>
      </c>
      <c r="GT110" s="117">
        <v>0.11187</v>
      </c>
      <c r="GU110" s="117">
        <v>0.11327</v>
      </c>
      <c r="GV110" s="117">
        <v>0.11468</v>
      </c>
      <c r="GW110" s="117">
        <v>0.11609</v>
      </c>
      <c r="GX110" s="117">
        <v>0.11751</v>
      </c>
      <c r="GY110" s="117">
        <v>0.11892</v>
      </c>
      <c r="GZ110" s="117">
        <v>0.12033000000000001</v>
      </c>
      <c r="HA110" s="117">
        <v>0.12173</v>
      </c>
      <c r="HB110" s="117">
        <v>0.12311999999999999</v>
      </c>
      <c r="HC110" s="117">
        <v>0.12451</v>
      </c>
      <c r="HD110" s="117">
        <v>0.12589</v>
      </c>
      <c r="HE110" s="117">
        <v>0.12726000000000001</v>
      </c>
      <c r="HF110" s="117">
        <v>0.12862999999999999</v>
      </c>
      <c r="HG110" s="117">
        <v>0.12998999999999999</v>
      </c>
      <c r="HH110" s="117">
        <v>0.13134000000000001</v>
      </c>
      <c r="HI110" s="117">
        <v>0.13269</v>
      </c>
      <c r="HJ110" s="117">
        <v>0.13402</v>
      </c>
      <c r="HK110" s="117">
        <v>0.13535</v>
      </c>
      <c r="HL110" s="117">
        <v>0.13667000000000001</v>
      </c>
      <c r="HM110" s="117">
        <v>0.13799</v>
      </c>
      <c r="HN110" s="117">
        <v>0.13929</v>
      </c>
      <c r="HO110" s="117">
        <v>0.14058999999999999</v>
      </c>
      <c r="HP110" s="117">
        <v>0.14188000000000001</v>
      </c>
      <c r="HQ110" s="117">
        <v>0.14316000000000001</v>
      </c>
      <c r="HR110" s="117">
        <v>0.14443</v>
      </c>
      <c r="HS110" s="117">
        <v>0.14568999999999999</v>
      </c>
      <c r="HT110" s="117">
        <v>0.14693999999999999</v>
      </c>
      <c r="HU110" s="117">
        <v>0.14818999999999999</v>
      </c>
      <c r="HV110" s="117">
        <v>0.14942</v>
      </c>
      <c r="HW110" s="117">
        <v>0.15065000000000001</v>
      </c>
      <c r="HX110" s="117">
        <v>0.15187</v>
      </c>
      <c r="HY110" s="117">
        <v>0.15307000000000001</v>
      </c>
      <c r="HZ110" s="117">
        <v>0.15426999999999999</v>
      </c>
      <c r="IA110" s="117">
        <v>0.15545999999999999</v>
      </c>
      <c r="IB110" s="117">
        <v>0.15664</v>
      </c>
      <c r="IC110" s="117">
        <v>0.15781000000000001</v>
      </c>
      <c r="ID110" s="117">
        <v>0.15897</v>
      </c>
      <c r="IE110" s="117">
        <v>0.16012000000000001</v>
      </c>
      <c r="IF110" s="117">
        <v>0.16125999999999999</v>
      </c>
      <c r="IG110" s="117">
        <v>0.16239000000000001</v>
      </c>
      <c r="IH110" s="117">
        <v>0.16350999999999999</v>
      </c>
      <c r="II110" s="117">
        <v>0.16461999999999999</v>
      </c>
      <c r="IJ110" s="117">
        <v>0.16572000000000001</v>
      </c>
      <c r="IK110" s="117">
        <v>0.16681000000000001</v>
      </c>
      <c r="IL110" s="117">
        <v>0.16789999999999999</v>
      </c>
      <c r="IM110" s="117">
        <v>0.16897000000000001</v>
      </c>
      <c r="IN110" s="117">
        <v>0.17025999999999999</v>
      </c>
      <c r="IO110" s="117">
        <v>0.17154</v>
      </c>
      <c r="IP110" s="117">
        <v>0.17282</v>
      </c>
      <c r="IQ110" s="117">
        <v>0.1741</v>
      </c>
      <c r="IR110" s="117">
        <v>0.17537</v>
      </c>
    </row>
    <row r="111" spans="1:252" ht="18.75" x14ac:dyDescent="0.3">
      <c r="A111" s="115">
        <v>103</v>
      </c>
      <c r="B111" s="116">
        <v>1.0000000000000001E-5</v>
      </c>
      <c r="C111" s="116">
        <v>1.0000000000000001E-5</v>
      </c>
      <c r="D111" s="116">
        <v>2.0000000000000002E-5</v>
      </c>
      <c r="E111" s="116">
        <v>2.0000000000000002E-5</v>
      </c>
      <c r="F111" s="116">
        <v>2.0000000000000002E-5</v>
      </c>
      <c r="G111" s="116">
        <v>2.0000000000000002E-5</v>
      </c>
      <c r="H111" s="116">
        <v>2.0000000000000002E-5</v>
      </c>
      <c r="I111" s="116">
        <v>2.0000000000000002E-5</v>
      </c>
      <c r="J111" s="116">
        <v>2.0000000000000002E-5</v>
      </c>
      <c r="K111" s="116">
        <v>2.0000000000000002E-5</v>
      </c>
      <c r="L111" s="116">
        <v>2.0000000000000002E-5</v>
      </c>
      <c r="M111" s="116">
        <v>2.0000000000000002E-5</v>
      </c>
      <c r="N111" s="116">
        <v>2.0000000000000002E-5</v>
      </c>
      <c r="O111" s="116">
        <v>2.0000000000000002E-5</v>
      </c>
      <c r="P111" s="116">
        <v>2.0000000000000002E-5</v>
      </c>
      <c r="Q111" s="116">
        <v>2.0000000000000002E-5</v>
      </c>
      <c r="R111" s="116">
        <v>2.0000000000000002E-5</v>
      </c>
      <c r="S111" s="116">
        <v>2.0000000000000002E-5</v>
      </c>
      <c r="T111" s="116">
        <v>2.0000000000000002E-5</v>
      </c>
      <c r="U111" s="116">
        <v>2.0000000000000002E-5</v>
      </c>
      <c r="V111" s="116">
        <v>2.0000000000000002E-5</v>
      </c>
      <c r="W111" s="116">
        <v>3.0000000000000001E-5</v>
      </c>
      <c r="X111" s="116">
        <v>3.0000000000000001E-5</v>
      </c>
      <c r="Y111" s="116">
        <v>3.0000000000000001E-5</v>
      </c>
      <c r="Z111" s="116">
        <v>3.0000000000000001E-5</v>
      </c>
      <c r="AA111" s="116">
        <v>3.0000000000000001E-5</v>
      </c>
      <c r="AB111" s="116">
        <v>3.0000000000000001E-5</v>
      </c>
      <c r="AC111" s="116">
        <v>3.0000000000000001E-5</v>
      </c>
      <c r="AD111" s="116">
        <v>3.0000000000000001E-5</v>
      </c>
      <c r="AE111" s="116">
        <v>3.0000000000000001E-5</v>
      </c>
      <c r="AF111" s="116">
        <v>3.0000000000000001E-5</v>
      </c>
      <c r="AG111" s="116">
        <v>3.0000000000000001E-5</v>
      </c>
      <c r="AH111" s="116">
        <v>4.0000000000000003E-5</v>
      </c>
      <c r="AI111" s="116">
        <v>4.0000000000000003E-5</v>
      </c>
      <c r="AJ111" s="116">
        <v>4.0000000000000003E-5</v>
      </c>
      <c r="AK111" s="116">
        <v>4.0000000000000003E-5</v>
      </c>
      <c r="AL111" s="116">
        <v>4.0000000000000003E-5</v>
      </c>
      <c r="AM111" s="116">
        <v>4.0000000000000003E-5</v>
      </c>
      <c r="AN111" s="116">
        <v>4.0000000000000003E-5</v>
      </c>
      <c r="AO111" s="116">
        <v>4.0000000000000003E-5</v>
      </c>
      <c r="AP111" s="116">
        <v>4.0000000000000003E-5</v>
      </c>
      <c r="AQ111" s="116">
        <v>5.0000000000000002E-5</v>
      </c>
      <c r="AR111" s="116">
        <v>5.0000000000000002E-5</v>
      </c>
      <c r="AS111" s="116">
        <v>5.0000000000000002E-5</v>
      </c>
      <c r="AT111" s="116">
        <v>5.0000000000000002E-5</v>
      </c>
      <c r="AU111" s="116">
        <v>5.0000000000000002E-5</v>
      </c>
      <c r="AV111" s="116">
        <v>5.0000000000000002E-5</v>
      </c>
      <c r="AW111" s="116">
        <v>6.0000000000000002E-5</v>
      </c>
      <c r="AX111" s="116">
        <v>6.0000000000000002E-5</v>
      </c>
      <c r="AY111" s="116">
        <v>6.0000000000000002E-5</v>
      </c>
      <c r="AZ111" s="116">
        <v>6.0000000000000002E-5</v>
      </c>
      <c r="BA111" s="116">
        <v>6.9999999999999994E-5</v>
      </c>
      <c r="BB111" s="116">
        <v>6.9999999999999994E-5</v>
      </c>
      <c r="BC111" s="116">
        <v>8.0000000000000007E-5</v>
      </c>
      <c r="BD111" s="116">
        <v>8.0000000000000007E-5</v>
      </c>
      <c r="BE111" s="116">
        <v>9.0000000000000006E-5</v>
      </c>
      <c r="BF111" s="116">
        <v>9.0000000000000006E-5</v>
      </c>
      <c r="BG111" s="116">
        <v>1E-4</v>
      </c>
      <c r="BH111" s="116">
        <v>1.1E-4</v>
      </c>
      <c r="BI111" s="116">
        <v>1.1E-4</v>
      </c>
      <c r="BJ111" s="116">
        <v>1.2E-4</v>
      </c>
      <c r="BK111" s="116">
        <v>1.2999999999999999E-4</v>
      </c>
      <c r="BL111" s="116">
        <v>1.3999999999999999E-4</v>
      </c>
      <c r="BM111" s="116">
        <v>1.3999999999999999E-4</v>
      </c>
      <c r="BN111" s="116">
        <v>1.4999999999999999E-4</v>
      </c>
      <c r="BO111" s="116">
        <v>1.7000000000000001E-4</v>
      </c>
      <c r="BP111" s="116">
        <v>1.8000000000000001E-4</v>
      </c>
      <c r="BQ111" s="116">
        <v>1.9000000000000001E-4</v>
      </c>
      <c r="BR111" s="116">
        <v>2.0000000000000001E-4</v>
      </c>
      <c r="BS111" s="116">
        <v>2.2000000000000001E-4</v>
      </c>
      <c r="BT111" s="116">
        <v>2.3000000000000001E-4</v>
      </c>
      <c r="BU111" s="116">
        <v>2.5000000000000001E-4</v>
      </c>
      <c r="BV111" s="116">
        <v>2.5999999999999998E-4</v>
      </c>
      <c r="BW111" s="116">
        <v>2.7999999999999998E-4</v>
      </c>
      <c r="BX111" s="116">
        <v>2.9999999999999997E-4</v>
      </c>
      <c r="BY111" s="116">
        <v>3.2000000000000003E-4</v>
      </c>
      <c r="BZ111" s="116">
        <v>3.5E-4</v>
      </c>
      <c r="CA111" s="116">
        <v>3.6999999999999999E-4</v>
      </c>
      <c r="CB111" s="116">
        <v>4.0000000000000002E-4</v>
      </c>
      <c r="CC111" s="116">
        <v>4.2999999999999999E-4</v>
      </c>
      <c r="CD111" s="116">
        <v>4.4999999999999999E-4</v>
      </c>
      <c r="CE111" s="116">
        <v>4.8000000000000001E-4</v>
      </c>
      <c r="CF111" s="116">
        <v>5.0000000000000001E-4</v>
      </c>
      <c r="CG111" s="116">
        <v>5.1999999999999995E-4</v>
      </c>
      <c r="CH111" s="116">
        <v>5.4000000000000001E-4</v>
      </c>
      <c r="CI111" s="116">
        <v>5.5999999999999995E-4</v>
      </c>
      <c r="CJ111" s="116">
        <v>5.8E-4</v>
      </c>
      <c r="CK111" s="116">
        <v>5.9999999999999995E-4</v>
      </c>
      <c r="CL111" s="116">
        <v>6.2E-4</v>
      </c>
      <c r="CM111" s="116">
        <v>6.4000000000000005E-4</v>
      </c>
      <c r="CN111" s="116">
        <v>6.6E-4</v>
      </c>
      <c r="CO111" s="116">
        <v>6.8000000000000005E-4</v>
      </c>
      <c r="CP111" s="116">
        <v>6.9999999999999999E-4</v>
      </c>
      <c r="CQ111" s="116">
        <v>7.2000000000000005E-4</v>
      </c>
      <c r="CR111" s="116">
        <v>7.3999999999999999E-4</v>
      </c>
      <c r="CS111" s="116">
        <v>7.6000000000000004E-4</v>
      </c>
      <c r="CT111" s="116">
        <v>7.6999999999999996E-4</v>
      </c>
      <c r="CU111" s="116">
        <v>7.9000000000000001E-4</v>
      </c>
      <c r="CV111" s="116">
        <v>8.0000000000000004E-4</v>
      </c>
      <c r="CW111" s="116">
        <v>8.1999999999999998E-4</v>
      </c>
      <c r="CX111" s="116">
        <v>8.5999999999999998E-4</v>
      </c>
      <c r="CY111" s="116">
        <v>9.1E-4</v>
      </c>
      <c r="CZ111" s="116">
        <v>9.8999999999999999E-4</v>
      </c>
      <c r="DA111" s="116">
        <v>1.1000000000000001E-3</v>
      </c>
      <c r="DB111" s="116">
        <v>1.33E-3</v>
      </c>
      <c r="DC111" s="116">
        <v>1.5900000000000001E-3</v>
      </c>
      <c r="DD111" s="116">
        <v>1.8500000000000001E-3</v>
      </c>
      <c r="DE111" s="116">
        <v>2.0899999999999998E-3</v>
      </c>
      <c r="DF111" s="116">
        <v>2.2899999999999999E-3</v>
      </c>
      <c r="DG111" s="116">
        <v>2.4299999999999999E-3</v>
      </c>
      <c r="DH111" s="116">
        <v>2.49E-3</v>
      </c>
      <c r="DI111" s="116">
        <v>2.5000000000000001E-3</v>
      </c>
      <c r="DJ111" s="116">
        <v>2.5699999999999998E-3</v>
      </c>
      <c r="DK111" s="116">
        <v>2.5799999999999998E-3</v>
      </c>
      <c r="DL111" s="117">
        <v>2.8999999999999998E-3</v>
      </c>
      <c r="DM111" s="117">
        <v>3.1199999999999999E-3</v>
      </c>
      <c r="DN111" s="117">
        <v>3.5799999999999998E-3</v>
      </c>
      <c r="DO111" s="117">
        <v>4.0800000000000003E-3</v>
      </c>
      <c r="DP111" s="117">
        <v>4.6299999999999996E-3</v>
      </c>
      <c r="DQ111" s="117">
        <v>5.2199999999999998E-3</v>
      </c>
      <c r="DR111" s="117">
        <v>5.8500000000000002E-3</v>
      </c>
      <c r="DS111" s="117">
        <v>6.5599999999999999E-3</v>
      </c>
      <c r="DT111" s="117">
        <v>7.3299999999999997E-3</v>
      </c>
      <c r="DU111" s="117">
        <v>8.1499999999999993E-3</v>
      </c>
      <c r="DV111" s="117">
        <v>9.0299999999999998E-3</v>
      </c>
      <c r="DW111" s="117">
        <v>9.9699999999999997E-3</v>
      </c>
      <c r="DX111" s="117">
        <v>1.0970000000000001E-2</v>
      </c>
      <c r="DY111" s="117">
        <v>1.204E-2</v>
      </c>
      <c r="DZ111" s="117">
        <v>1.3089999999999999E-2</v>
      </c>
      <c r="EA111" s="117">
        <v>1.413E-2</v>
      </c>
      <c r="EB111" s="117">
        <v>1.515E-2</v>
      </c>
      <c r="EC111" s="117">
        <v>1.6119999999999999E-2</v>
      </c>
      <c r="ED111" s="117">
        <v>1.7049999999999999E-2</v>
      </c>
      <c r="EE111" s="117">
        <v>1.7909999999999999E-2</v>
      </c>
      <c r="EF111" s="117">
        <v>1.8700000000000001E-2</v>
      </c>
      <c r="EG111" s="117">
        <v>1.95E-2</v>
      </c>
      <c r="EH111" s="117">
        <v>2.0320000000000001E-2</v>
      </c>
      <c r="EI111" s="117">
        <v>2.1149999999999999E-2</v>
      </c>
      <c r="EJ111" s="117">
        <v>2.1989999999999999E-2</v>
      </c>
      <c r="EK111" s="117">
        <v>2.2849999999999999E-2</v>
      </c>
      <c r="EL111" s="117">
        <v>2.3720000000000001E-2</v>
      </c>
      <c r="EM111" s="117">
        <v>2.4590000000000001E-2</v>
      </c>
      <c r="EN111" s="117">
        <v>2.5479999999999999E-2</v>
      </c>
      <c r="EO111" s="117">
        <v>2.6370000000000001E-2</v>
      </c>
      <c r="EP111" s="117">
        <v>2.7269999999999999E-2</v>
      </c>
      <c r="EQ111" s="117">
        <v>2.818E-2</v>
      </c>
      <c r="ER111" s="117">
        <v>2.9090000000000001E-2</v>
      </c>
      <c r="ES111" s="117">
        <v>3.0009999999999998E-2</v>
      </c>
      <c r="ET111" s="117">
        <v>3.0929999999999999E-2</v>
      </c>
      <c r="EU111" s="117">
        <v>3.1850000000000003E-2</v>
      </c>
      <c r="EV111" s="117">
        <v>3.2779999999999997E-2</v>
      </c>
      <c r="EW111" s="117">
        <v>3.3700000000000001E-2</v>
      </c>
      <c r="EX111" s="117">
        <v>3.4630000000000001E-2</v>
      </c>
      <c r="EY111" s="117">
        <v>3.5549999999999998E-2</v>
      </c>
      <c r="EZ111" s="117">
        <v>3.6470000000000002E-2</v>
      </c>
      <c r="FA111" s="117">
        <v>3.739E-2</v>
      </c>
      <c r="FB111" s="117">
        <v>3.8289999999999998E-2</v>
      </c>
      <c r="FC111" s="117">
        <v>3.9199999999999999E-2</v>
      </c>
      <c r="FD111" s="117">
        <v>4.0090000000000001E-2</v>
      </c>
      <c r="FE111" s="117">
        <v>4.0969999999999999E-2</v>
      </c>
      <c r="FF111" s="117">
        <v>4.1849999999999998E-2</v>
      </c>
      <c r="FG111" s="117">
        <v>4.2709999999999998E-2</v>
      </c>
      <c r="FH111" s="117">
        <v>4.3560000000000001E-2</v>
      </c>
      <c r="FI111" s="117">
        <v>4.444E-2</v>
      </c>
      <c r="FJ111" s="117">
        <v>4.5359999999999998E-2</v>
      </c>
      <c r="FK111" s="117">
        <v>4.6309999999999997E-2</v>
      </c>
      <c r="FL111" s="117">
        <v>4.7309999999999998E-2</v>
      </c>
      <c r="FM111" s="117">
        <v>4.8349999999999997E-2</v>
      </c>
      <c r="FN111" s="117">
        <v>4.9450000000000001E-2</v>
      </c>
      <c r="FO111" s="117">
        <v>5.0599999999999999E-2</v>
      </c>
      <c r="FP111" s="117">
        <v>5.176E-2</v>
      </c>
      <c r="FQ111" s="117">
        <v>5.2929999999999998E-2</v>
      </c>
      <c r="FR111" s="117">
        <v>5.4100000000000002E-2</v>
      </c>
      <c r="FS111" s="117">
        <v>5.527E-2</v>
      </c>
      <c r="FT111" s="117">
        <v>5.645E-2</v>
      </c>
      <c r="FU111" s="117">
        <v>5.7630000000000001E-2</v>
      </c>
      <c r="FV111" s="117">
        <v>5.8819999999999997E-2</v>
      </c>
      <c r="FW111" s="117">
        <v>6.0010000000000001E-2</v>
      </c>
      <c r="FX111" s="117">
        <v>6.1199999999999997E-2</v>
      </c>
      <c r="FY111" s="117">
        <v>6.2399999999999997E-2</v>
      </c>
      <c r="FZ111" s="117">
        <v>6.3589999999999994E-2</v>
      </c>
      <c r="GA111" s="117">
        <v>6.479E-2</v>
      </c>
      <c r="GB111" s="117">
        <v>6.5989999999999993E-2</v>
      </c>
      <c r="GC111" s="117">
        <v>6.719E-2</v>
      </c>
      <c r="GD111" s="117">
        <v>6.8390000000000006E-2</v>
      </c>
      <c r="GE111" s="117">
        <v>6.9589999999999999E-2</v>
      </c>
      <c r="GF111" s="117">
        <v>7.0790000000000006E-2</v>
      </c>
      <c r="GG111" s="117">
        <v>7.1989999999999998E-2</v>
      </c>
      <c r="GH111" s="117">
        <v>7.3179999999999995E-2</v>
      </c>
      <c r="GI111" s="117">
        <v>7.4380000000000002E-2</v>
      </c>
      <c r="GJ111" s="117">
        <v>7.5569999999999998E-2</v>
      </c>
      <c r="GK111" s="117">
        <v>7.6759999999999995E-2</v>
      </c>
      <c r="GL111" s="117">
        <v>7.7950000000000005E-2</v>
      </c>
      <c r="GM111" s="117">
        <v>7.9140000000000002E-2</v>
      </c>
      <c r="GN111" s="117">
        <v>8.0320000000000003E-2</v>
      </c>
      <c r="GO111" s="117">
        <v>8.1500000000000003E-2</v>
      </c>
      <c r="GP111" s="117">
        <v>8.2680000000000003E-2</v>
      </c>
      <c r="GQ111" s="117">
        <v>8.3849999999999994E-2</v>
      </c>
      <c r="GR111" s="117">
        <v>8.5029999999999994E-2</v>
      </c>
      <c r="GS111" s="117">
        <v>8.6209999999999995E-2</v>
      </c>
      <c r="GT111" s="117">
        <v>8.7400000000000005E-2</v>
      </c>
      <c r="GU111" s="117">
        <v>8.8590000000000002E-2</v>
      </c>
      <c r="GV111" s="117">
        <v>8.9789999999999995E-2</v>
      </c>
      <c r="GW111" s="117">
        <v>9.0999999999999998E-2</v>
      </c>
      <c r="GX111" s="117">
        <v>9.221E-2</v>
      </c>
      <c r="GY111" s="117">
        <v>9.3420000000000003E-2</v>
      </c>
      <c r="GZ111" s="117">
        <v>9.4630000000000006E-2</v>
      </c>
      <c r="HA111" s="117">
        <v>9.5829999999999999E-2</v>
      </c>
      <c r="HB111" s="117">
        <v>9.7030000000000005E-2</v>
      </c>
      <c r="HC111" s="117">
        <v>9.8220000000000002E-2</v>
      </c>
      <c r="HD111" s="117">
        <v>9.9419999999999994E-2</v>
      </c>
      <c r="HE111" s="117">
        <v>0.10059999999999999</v>
      </c>
      <c r="HF111" s="117">
        <v>0.10178</v>
      </c>
      <c r="HG111" s="117">
        <v>0.10296</v>
      </c>
      <c r="HH111" s="117">
        <v>0.10413</v>
      </c>
      <c r="HI111" s="117">
        <v>0.10528999999999999</v>
      </c>
      <c r="HJ111" s="117">
        <v>0.10646</v>
      </c>
      <c r="HK111" s="117">
        <v>0.10761</v>
      </c>
      <c r="HL111" s="117">
        <v>0.10876</v>
      </c>
      <c r="HM111" s="117">
        <v>0.1099</v>
      </c>
      <c r="HN111" s="117">
        <v>0.11104</v>
      </c>
      <c r="HO111" s="117">
        <v>0.11217000000000001</v>
      </c>
      <c r="HP111" s="117">
        <v>0.11329</v>
      </c>
      <c r="HQ111" s="117">
        <v>0.11441</v>
      </c>
      <c r="HR111" s="117">
        <v>0.11552</v>
      </c>
      <c r="HS111" s="117">
        <v>0.11662</v>
      </c>
      <c r="HT111" s="117">
        <v>0.11772000000000001</v>
      </c>
      <c r="HU111" s="117">
        <v>0.11881</v>
      </c>
      <c r="HV111" s="117">
        <v>0.11990000000000001</v>
      </c>
      <c r="HW111" s="117">
        <v>0.12096999999999999</v>
      </c>
      <c r="HX111" s="117">
        <v>0.12204</v>
      </c>
      <c r="HY111" s="117">
        <v>0.1231</v>
      </c>
      <c r="HZ111" s="117">
        <v>0.12416000000000001</v>
      </c>
      <c r="IA111" s="117">
        <v>0.12520000000000001</v>
      </c>
      <c r="IB111" s="117">
        <v>0.12623999999999999</v>
      </c>
      <c r="IC111" s="117">
        <v>0.12726999999999999</v>
      </c>
      <c r="ID111" s="117">
        <v>0.12828999999999999</v>
      </c>
      <c r="IE111" s="117">
        <v>0.12931000000000001</v>
      </c>
      <c r="IF111" s="117">
        <v>0.13031999999999999</v>
      </c>
      <c r="IG111" s="117">
        <v>0.13131999999999999</v>
      </c>
      <c r="IH111" s="117">
        <v>0.13231000000000001</v>
      </c>
      <c r="II111" s="117">
        <v>0.13328999999999999</v>
      </c>
      <c r="IJ111" s="117">
        <v>0.13427</v>
      </c>
      <c r="IK111" s="117">
        <v>0.13524</v>
      </c>
      <c r="IL111" s="117">
        <v>0.13619999999999999</v>
      </c>
      <c r="IM111" s="117">
        <v>0.13714999999999999</v>
      </c>
      <c r="IN111" s="117">
        <v>0.13830000000000001</v>
      </c>
      <c r="IO111" s="117">
        <v>0.13944000000000001</v>
      </c>
      <c r="IP111" s="117">
        <v>0.14058999999999999</v>
      </c>
      <c r="IQ111" s="117">
        <v>0.14172000000000001</v>
      </c>
      <c r="IR111" s="117">
        <v>0.14285999999999999</v>
      </c>
    </row>
    <row r="112" spans="1:252" ht="18.75" x14ac:dyDescent="0.3">
      <c r="A112" s="115">
        <v>104</v>
      </c>
      <c r="B112" s="116">
        <v>1.0000000000000001E-5</v>
      </c>
      <c r="C112" s="116">
        <v>1.0000000000000001E-5</v>
      </c>
      <c r="D112" s="116">
        <v>1.0000000000000001E-5</v>
      </c>
      <c r="E112" s="116">
        <v>1.0000000000000001E-5</v>
      </c>
      <c r="F112" s="116">
        <v>1.0000000000000001E-5</v>
      </c>
      <c r="G112" s="116">
        <v>1.0000000000000001E-5</v>
      </c>
      <c r="H112" s="116">
        <v>1.0000000000000001E-5</v>
      </c>
      <c r="I112" s="116">
        <v>1.0000000000000001E-5</v>
      </c>
      <c r="J112" s="116">
        <v>1.0000000000000001E-5</v>
      </c>
      <c r="K112" s="116">
        <v>1.0000000000000001E-5</v>
      </c>
      <c r="L112" s="116">
        <v>1.0000000000000001E-5</v>
      </c>
      <c r="M112" s="116">
        <v>1.0000000000000001E-5</v>
      </c>
      <c r="N112" s="116">
        <v>1.0000000000000001E-5</v>
      </c>
      <c r="O112" s="116">
        <v>1.0000000000000001E-5</v>
      </c>
      <c r="P112" s="116">
        <v>1.0000000000000001E-5</v>
      </c>
      <c r="Q112" s="116">
        <v>1.0000000000000001E-5</v>
      </c>
      <c r="R112" s="116">
        <v>1.0000000000000001E-5</v>
      </c>
      <c r="S112" s="116">
        <v>1.0000000000000001E-5</v>
      </c>
      <c r="T112" s="116">
        <v>1.0000000000000001E-5</v>
      </c>
      <c r="U112" s="116">
        <v>1.0000000000000001E-5</v>
      </c>
      <c r="V112" s="116">
        <v>1.0000000000000001E-5</v>
      </c>
      <c r="W112" s="116">
        <v>1.0000000000000001E-5</v>
      </c>
      <c r="X112" s="116">
        <v>1.0000000000000001E-5</v>
      </c>
      <c r="Y112" s="116">
        <v>1.0000000000000001E-5</v>
      </c>
      <c r="Z112" s="116">
        <v>1.0000000000000001E-5</v>
      </c>
      <c r="AA112" s="116">
        <v>1.0000000000000001E-5</v>
      </c>
      <c r="AB112" s="116">
        <v>2.0000000000000002E-5</v>
      </c>
      <c r="AC112" s="116">
        <v>2.0000000000000002E-5</v>
      </c>
      <c r="AD112" s="116">
        <v>2.0000000000000002E-5</v>
      </c>
      <c r="AE112" s="116">
        <v>2.0000000000000002E-5</v>
      </c>
      <c r="AF112" s="116">
        <v>2.0000000000000002E-5</v>
      </c>
      <c r="AG112" s="116">
        <v>2.0000000000000002E-5</v>
      </c>
      <c r="AH112" s="116">
        <v>2.0000000000000002E-5</v>
      </c>
      <c r="AI112" s="116">
        <v>2.0000000000000002E-5</v>
      </c>
      <c r="AJ112" s="116">
        <v>2.0000000000000002E-5</v>
      </c>
      <c r="AK112" s="116">
        <v>2.0000000000000002E-5</v>
      </c>
      <c r="AL112" s="116">
        <v>2.0000000000000002E-5</v>
      </c>
      <c r="AM112" s="116">
        <v>2.0000000000000002E-5</v>
      </c>
      <c r="AN112" s="116">
        <v>2.0000000000000002E-5</v>
      </c>
      <c r="AO112" s="116">
        <v>2.0000000000000002E-5</v>
      </c>
      <c r="AP112" s="116">
        <v>2.0000000000000002E-5</v>
      </c>
      <c r="AQ112" s="116">
        <v>2.0000000000000002E-5</v>
      </c>
      <c r="AR112" s="116">
        <v>2.0000000000000002E-5</v>
      </c>
      <c r="AS112" s="116">
        <v>3.0000000000000001E-5</v>
      </c>
      <c r="AT112" s="116">
        <v>3.0000000000000001E-5</v>
      </c>
      <c r="AU112" s="116">
        <v>3.0000000000000001E-5</v>
      </c>
      <c r="AV112" s="116">
        <v>3.0000000000000001E-5</v>
      </c>
      <c r="AW112" s="116">
        <v>3.0000000000000001E-5</v>
      </c>
      <c r="AX112" s="116">
        <v>3.0000000000000001E-5</v>
      </c>
      <c r="AY112" s="116">
        <v>3.0000000000000001E-5</v>
      </c>
      <c r="AZ112" s="116">
        <v>3.0000000000000001E-5</v>
      </c>
      <c r="BA112" s="116">
        <v>3.0000000000000001E-5</v>
      </c>
      <c r="BB112" s="116">
        <v>4.0000000000000003E-5</v>
      </c>
      <c r="BC112" s="116">
        <v>4.0000000000000003E-5</v>
      </c>
      <c r="BD112" s="116">
        <v>4.0000000000000003E-5</v>
      </c>
      <c r="BE112" s="116">
        <v>4.0000000000000003E-5</v>
      </c>
      <c r="BF112" s="116">
        <v>5.0000000000000002E-5</v>
      </c>
      <c r="BG112" s="116">
        <v>5.0000000000000002E-5</v>
      </c>
      <c r="BH112" s="116">
        <v>5.0000000000000002E-5</v>
      </c>
      <c r="BI112" s="116">
        <v>6.0000000000000002E-5</v>
      </c>
      <c r="BJ112" s="116">
        <v>6.0000000000000002E-5</v>
      </c>
      <c r="BK112" s="116">
        <v>6.9999999999999994E-5</v>
      </c>
      <c r="BL112" s="116">
        <v>6.9999999999999994E-5</v>
      </c>
      <c r="BM112" s="116">
        <v>8.0000000000000007E-5</v>
      </c>
      <c r="BN112" s="116">
        <v>8.0000000000000007E-5</v>
      </c>
      <c r="BO112" s="116">
        <v>9.0000000000000006E-5</v>
      </c>
      <c r="BP112" s="116">
        <v>9.0000000000000006E-5</v>
      </c>
      <c r="BQ112" s="116">
        <v>1E-4</v>
      </c>
      <c r="BR112" s="116">
        <v>1.1E-4</v>
      </c>
      <c r="BS112" s="116">
        <v>1.1E-4</v>
      </c>
      <c r="BT112" s="116">
        <v>1.2E-4</v>
      </c>
      <c r="BU112" s="116">
        <v>1.2999999999999999E-4</v>
      </c>
      <c r="BV112" s="116">
        <v>1.3999999999999999E-4</v>
      </c>
      <c r="BW112" s="116">
        <v>1.4999999999999999E-4</v>
      </c>
      <c r="BX112" s="116">
        <v>1.6000000000000001E-4</v>
      </c>
      <c r="BY112" s="116">
        <v>1.7000000000000001E-4</v>
      </c>
      <c r="BZ112" s="116">
        <v>1.9000000000000001E-4</v>
      </c>
      <c r="CA112" s="116">
        <v>2.0000000000000001E-4</v>
      </c>
      <c r="CB112" s="116">
        <v>2.2000000000000001E-4</v>
      </c>
      <c r="CC112" s="116">
        <v>2.3000000000000001E-4</v>
      </c>
      <c r="CD112" s="116">
        <v>2.4000000000000001E-4</v>
      </c>
      <c r="CE112" s="116">
        <v>2.5999999999999998E-4</v>
      </c>
      <c r="CF112" s="116">
        <v>2.7E-4</v>
      </c>
      <c r="CG112" s="116">
        <v>2.7999999999999998E-4</v>
      </c>
      <c r="CH112" s="116">
        <v>2.9E-4</v>
      </c>
      <c r="CI112" s="116">
        <v>3.1E-4</v>
      </c>
      <c r="CJ112" s="116">
        <v>3.2000000000000003E-4</v>
      </c>
      <c r="CK112" s="116">
        <v>3.3E-4</v>
      </c>
      <c r="CL112" s="116">
        <v>3.4000000000000002E-4</v>
      </c>
      <c r="CM112" s="116">
        <v>3.5E-4</v>
      </c>
      <c r="CN112" s="116">
        <v>3.6000000000000002E-4</v>
      </c>
      <c r="CO112" s="116">
        <v>3.6999999999999999E-4</v>
      </c>
      <c r="CP112" s="116">
        <v>3.8999999999999999E-4</v>
      </c>
      <c r="CQ112" s="116">
        <v>4.0000000000000002E-4</v>
      </c>
      <c r="CR112" s="116">
        <v>4.0999999999999999E-4</v>
      </c>
      <c r="CS112" s="116">
        <v>4.2000000000000002E-4</v>
      </c>
      <c r="CT112" s="116">
        <v>4.2000000000000002E-4</v>
      </c>
      <c r="CU112" s="116">
        <v>4.2999999999999999E-4</v>
      </c>
      <c r="CV112" s="116">
        <v>4.4000000000000002E-4</v>
      </c>
      <c r="CW112" s="116">
        <v>4.4999999999999999E-4</v>
      </c>
      <c r="CX112" s="116">
        <v>4.6999999999999999E-4</v>
      </c>
      <c r="CY112" s="116">
        <v>5.0000000000000001E-4</v>
      </c>
      <c r="CZ112" s="116">
        <v>5.5000000000000003E-4</v>
      </c>
      <c r="DA112" s="116">
        <v>6.0999999999999997E-4</v>
      </c>
      <c r="DB112" s="116">
        <v>7.5000000000000002E-4</v>
      </c>
      <c r="DC112" s="116">
        <v>9.1E-4</v>
      </c>
      <c r="DD112" s="116">
        <v>1.06E-3</v>
      </c>
      <c r="DE112" s="116">
        <v>1.2099999999999999E-3</v>
      </c>
      <c r="DF112" s="116">
        <v>1.33E-3</v>
      </c>
      <c r="DG112" s="116">
        <v>1.41E-3</v>
      </c>
      <c r="DH112" s="116">
        <v>1.4400000000000001E-3</v>
      </c>
      <c r="DI112" s="116">
        <v>1.4400000000000001E-3</v>
      </c>
      <c r="DJ112" s="116">
        <v>1.47E-3</v>
      </c>
      <c r="DK112" s="116">
        <v>1.47E-3</v>
      </c>
      <c r="DL112" s="117">
        <v>1.67E-3</v>
      </c>
      <c r="DM112" s="117">
        <v>1.81E-3</v>
      </c>
      <c r="DN112" s="117">
        <v>2.1099999999999999E-3</v>
      </c>
      <c r="DO112" s="117">
        <v>2.4399999999999999E-3</v>
      </c>
      <c r="DP112" s="117">
        <v>2.8E-3</v>
      </c>
      <c r="DQ112" s="117">
        <v>3.1900000000000001E-3</v>
      </c>
      <c r="DR112" s="117">
        <v>3.6099999999999999E-3</v>
      </c>
      <c r="DS112" s="117">
        <v>4.0899999999999999E-3</v>
      </c>
      <c r="DT112" s="117">
        <v>4.5999999999999999E-3</v>
      </c>
      <c r="DU112" s="117">
        <v>5.1700000000000001E-3</v>
      </c>
      <c r="DV112" s="117">
        <v>5.77E-3</v>
      </c>
      <c r="DW112" s="117">
        <v>6.4200000000000004E-3</v>
      </c>
      <c r="DX112" s="117">
        <v>7.1199999999999996E-3</v>
      </c>
      <c r="DY112" s="117">
        <v>7.8600000000000007E-3</v>
      </c>
      <c r="DZ112" s="117">
        <v>8.6099999999999996E-3</v>
      </c>
      <c r="EA112" s="117">
        <v>9.3399999999999993E-3</v>
      </c>
      <c r="EB112" s="117">
        <v>1.0059999999999999E-2</v>
      </c>
      <c r="EC112" s="117">
        <v>1.076E-2</v>
      </c>
      <c r="ED112" s="117">
        <v>1.142E-2</v>
      </c>
      <c r="EE112" s="117">
        <v>1.204E-2</v>
      </c>
      <c r="EF112" s="117">
        <v>1.261E-2</v>
      </c>
      <c r="EG112" s="117">
        <v>1.32E-2</v>
      </c>
      <c r="EH112" s="117">
        <v>1.38E-2</v>
      </c>
      <c r="EI112" s="117">
        <v>1.44E-2</v>
      </c>
      <c r="EJ112" s="117">
        <v>1.502E-2</v>
      </c>
      <c r="EK112" s="117">
        <v>1.566E-2</v>
      </c>
      <c r="EL112" s="117">
        <v>1.6299999999999999E-2</v>
      </c>
      <c r="EM112" s="117">
        <v>1.695E-2</v>
      </c>
      <c r="EN112" s="117">
        <v>1.7600000000000001E-2</v>
      </c>
      <c r="EO112" s="117">
        <v>1.8270000000000002E-2</v>
      </c>
      <c r="EP112" s="117">
        <v>1.8939999999999999E-2</v>
      </c>
      <c r="EQ112" s="117">
        <v>1.9619999999999999E-2</v>
      </c>
      <c r="ER112" s="117">
        <v>2.0310000000000002E-2</v>
      </c>
      <c r="ES112" s="117">
        <v>2.1000000000000001E-2</v>
      </c>
      <c r="ET112" s="117">
        <v>2.1690000000000001E-2</v>
      </c>
      <c r="EU112" s="117">
        <v>2.239E-2</v>
      </c>
      <c r="EV112" s="117">
        <v>2.3089999999999999E-2</v>
      </c>
      <c r="EW112" s="117">
        <v>2.3800000000000002E-2</v>
      </c>
      <c r="EX112" s="117">
        <v>2.4500000000000001E-2</v>
      </c>
      <c r="EY112" s="117">
        <v>2.521E-2</v>
      </c>
      <c r="EZ112" s="117">
        <v>2.5909999999999999E-2</v>
      </c>
      <c r="FA112" s="117">
        <v>2.6610000000000002E-2</v>
      </c>
      <c r="FB112" s="117">
        <v>2.7310000000000001E-2</v>
      </c>
      <c r="FC112" s="117">
        <v>2.8000000000000001E-2</v>
      </c>
      <c r="FD112" s="117">
        <v>2.869E-2</v>
      </c>
      <c r="FE112" s="117">
        <v>2.937E-2</v>
      </c>
      <c r="FF112" s="117">
        <v>3.005E-2</v>
      </c>
      <c r="FG112" s="117">
        <v>3.0720000000000001E-2</v>
      </c>
      <c r="FH112" s="117">
        <v>3.1379999999999998E-2</v>
      </c>
      <c r="FI112" s="117">
        <v>3.2059999999999998E-2</v>
      </c>
      <c r="FJ112" s="117">
        <v>3.2770000000000001E-2</v>
      </c>
      <c r="FK112" s="117">
        <v>3.3520000000000001E-2</v>
      </c>
      <c r="FL112" s="117">
        <v>3.4299999999999997E-2</v>
      </c>
      <c r="FM112" s="117">
        <v>3.5119999999999998E-2</v>
      </c>
      <c r="FN112" s="117">
        <v>3.5979999999999998E-2</v>
      </c>
      <c r="FO112" s="117">
        <v>3.6889999999999999E-2</v>
      </c>
      <c r="FP112" s="117">
        <v>3.7810000000000003E-2</v>
      </c>
      <c r="FQ112" s="117">
        <v>3.8739999999999997E-2</v>
      </c>
      <c r="FR112" s="117">
        <v>3.9669999999999997E-2</v>
      </c>
      <c r="FS112" s="117">
        <v>4.0599999999999997E-2</v>
      </c>
      <c r="FT112" s="117">
        <v>4.1540000000000001E-2</v>
      </c>
      <c r="FU112" s="117">
        <v>4.249E-2</v>
      </c>
      <c r="FV112" s="117">
        <v>4.3439999999999999E-2</v>
      </c>
      <c r="FW112" s="117">
        <v>4.4389999999999999E-2</v>
      </c>
      <c r="FX112" s="117">
        <v>4.5350000000000001E-2</v>
      </c>
      <c r="FY112" s="117">
        <v>4.6309999999999997E-2</v>
      </c>
      <c r="FZ112" s="117">
        <v>4.7280000000000003E-2</v>
      </c>
      <c r="GA112" s="117">
        <v>4.8239999999999998E-2</v>
      </c>
      <c r="GB112" s="117">
        <v>4.9209999999999997E-2</v>
      </c>
      <c r="GC112" s="117">
        <v>5.0189999999999999E-2</v>
      </c>
      <c r="GD112" s="117">
        <v>5.1159999999999997E-2</v>
      </c>
      <c r="GE112" s="117">
        <v>5.2139999999999999E-2</v>
      </c>
      <c r="GF112" s="117">
        <v>5.3109999999999997E-2</v>
      </c>
      <c r="GG112" s="117">
        <v>5.4089999999999999E-2</v>
      </c>
      <c r="GH112" s="117">
        <v>5.5070000000000001E-2</v>
      </c>
      <c r="GI112" s="117">
        <v>5.6050000000000003E-2</v>
      </c>
      <c r="GJ112" s="117">
        <v>5.7029999999999997E-2</v>
      </c>
      <c r="GK112" s="117">
        <v>5.8000000000000003E-2</v>
      </c>
      <c r="GL112" s="117">
        <v>5.8979999999999998E-2</v>
      </c>
      <c r="GM112" s="117">
        <v>5.9959999999999999E-2</v>
      </c>
      <c r="GN112" s="117">
        <v>6.0929999999999998E-2</v>
      </c>
      <c r="GO112" s="117">
        <v>6.191E-2</v>
      </c>
      <c r="GP112" s="117">
        <v>6.2880000000000005E-2</v>
      </c>
      <c r="GQ112" s="117">
        <v>6.3850000000000004E-2</v>
      </c>
      <c r="GR112" s="117">
        <v>6.4820000000000003E-2</v>
      </c>
      <c r="GS112" s="117">
        <v>6.5799999999999997E-2</v>
      </c>
      <c r="GT112" s="117">
        <v>6.6790000000000002E-2</v>
      </c>
      <c r="GU112" s="117">
        <v>6.7780000000000007E-2</v>
      </c>
      <c r="GV112" s="117">
        <v>6.8779999999999994E-2</v>
      </c>
      <c r="GW112" s="117">
        <v>6.9790000000000005E-2</v>
      </c>
      <c r="GX112" s="117">
        <v>7.0800000000000002E-2</v>
      </c>
      <c r="GY112" s="117">
        <v>7.1819999999999995E-2</v>
      </c>
      <c r="GZ112" s="117">
        <v>7.2830000000000006E-2</v>
      </c>
      <c r="HA112" s="117">
        <v>7.3840000000000003E-2</v>
      </c>
      <c r="HB112" s="117">
        <v>7.4840000000000004E-2</v>
      </c>
      <c r="HC112" s="117">
        <v>7.5850000000000001E-2</v>
      </c>
      <c r="HD112" s="117">
        <v>7.6850000000000002E-2</v>
      </c>
      <c r="HE112" s="117">
        <v>7.7850000000000003E-2</v>
      </c>
      <c r="HF112" s="117">
        <v>7.8839999999999993E-2</v>
      </c>
      <c r="HG112" s="117">
        <v>7.9839999999999994E-2</v>
      </c>
      <c r="HH112" s="117">
        <v>8.0829999999999999E-2</v>
      </c>
      <c r="HI112" s="117">
        <v>8.1809999999999994E-2</v>
      </c>
      <c r="HJ112" s="117">
        <v>8.2790000000000002E-2</v>
      </c>
      <c r="HK112" s="117">
        <v>8.3769999999999997E-2</v>
      </c>
      <c r="HL112" s="117">
        <v>8.4750000000000006E-2</v>
      </c>
      <c r="HM112" s="117">
        <v>8.5720000000000005E-2</v>
      </c>
      <c r="HN112" s="117">
        <v>8.6679999999999993E-2</v>
      </c>
      <c r="HO112" s="117">
        <v>8.7650000000000006E-2</v>
      </c>
      <c r="HP112" s="117">
        <v>8.8599999999999998E-2</v>
      </c>
      <c r="HQ112" s="117">
        <v>8.9560000000000001E-2</v>
      </c>
      <c r="HR112" s="117">
        <v>9.0499999999999997E-2</v>
      </c>
      <c r="HS112" s="117">
        <v>9.1450000000000004E-2</v>
      </c>
      <c r="HT112" s="117">
        <v>9.239E-2</v>
      </c>
      <c r="HU112" s="117">
        <v>9.332E-2</v>
      </c>
      <c r="HV112" s="117">
        <v>9.425E-2</v>
      </c>
      <c r="HW112" s="117">
        <v>9.5170000000000005E-2</v>
      </c>
      <c r="HX112" s="117">
        <v>9.6079999999999999E-2</v>
      </c>
      <c r="HY112" s="117">
        <v>9.7000000000000003E-2</v>
      </c>
      <c r="HZ112" s="117">
        <v>9.7900000000000001E-2</v>
      </c>
      <c r="IA112" s="117">
        <v>9.8799999999999999E-2</v>
      </c>
      <c r="IB112" s="117">
        <v>9.9690000000000001E-2</v>
      </c>
      <c r="IC112" s="117">
        <v>0.10058</v>
      </c>
      <c r="ID112" s="117">
        <v>0.10145999999999999</v>
      </c>
      <c r="IE112" s="117">
        <v>0.10234</v>
      </c>
      <c r="IF112" s="117">
        <v>0.10321</v>
      </c>
      <c r="IG112" s="117">
        <v>0.10407</v>
      </c>
      <c r="IH112" s="117">
        <v>0.10493</v>
      </c>
      <c r="II112" s="117">
        <v>0.10578</v>
      </c>
      <c r="IJ112" s="117">
        <v>0.10663</v>
      </c>
      <c r="IK112" s="117">
        <v>0.10746</v>
      </c>
      <c r="IL112" s="117">
        <v>0.10829999999999999</v>
      </c>
      <c r="IM112" s="117">
        <v>0.10911999999999999</v>
      </c>
      <c r="IN112" s="117">
        <v>0.11012</v>
      </c>
      <c r="IO112" s="117">
        <v>0.11112</v>
      </c>
      <c r="IP112" s="117">
        <v>0.11211</v>
      </c>
      <c r="IQ112" s="117">
        <v>0.11310000000000001</v>
      </c>
      <c r="IR112" s="117">
        <v>0.11409</v>
      </c>
    </row>
    <row r="113" spans="1:252" ht="18.75" x14ac:dyDescent="0.3">
      <c r="A113" s="115">
        <v>105</v>
      </c>
      <c r="B113" s="116">
        <v>0</v>
      </c>
      <c r="C113" s="116">
        <v>0</v>
      </c>
      <c r="D113" s="116">
        <v>0</v>
      </c>
      <c r="E113" s="116">
        <v>0</v>
      </c>
      <c r="F113" s="116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1.0000000000000001E-5</v>
      </c>
      <c r="N113" s="116">
        <v>1.0000000000000001E-5</v>
      </c>
      <c r="O113" s="116">
        <v>1.0000000000000001E-5</v>
      </c>
      <c r="P113" s="116">
        <v>1.0000000000000001E-5</v>
      </c>
      <c r="Q113" s="116">
        <v>1.0000000000000001E-5</v>
      </c>
      <c r="R113" s="116">
        <v>1.0000000000000001E-5</v>
      </c>
      <c r="S113" s="116">
        <v>1.0000000000000001E-5</v>
      </c>
      <c r="T113" s="116">
        <v>1.0000000000000001E-5</v>
      </c>
      <c r="U113" s="116">
        <v>1.0000000000000001E-5</v>
      </c>
      <c r="V113" s="116">
        <v>1.0000000000000001E-5</v>
      </c>
      <c r="W113" s="116">
        <v>1.0000000000000001E-5</v>
      </c>
      <c r="X113" s="116">
        <v>1.0000000000000001E-5</v>
      </c>
      <c r="Y113" s="116">
        <v>1.0000000000000001E-5</v>
      </c>
      <c r="Z113" s="116">
        <v>1.0000000000000001E-5</v>
      </c>
      <c r="AA113" s="116">
        <v>1.0000000000000001E-5</v>
      </c>
      <c r="AB113" s="116">
        <v>1.0000000000000001E-5</v>
      </c>
      <c r="AC113" s="116">
        <v>1.0000000000000001E-5</v>
      </c>
      <c r="AD113" s="116">
        <v>1.0000000000000001E-5</v>
      </c>
      <c r="AE113" s="116">
        <v>1.0000000000000001E-5</v>
      </c>
      <c r="AF113" s="116">
        <v>1.0000000000000001E-5</v>
      </c>
      <c r="AG113" s="116">
        <v>1.0000000000000001E-5</v>
      </c>
      <c r="AH113" s="116">
        <v>1.0000000000000001E-5</v>
      </c>
      <c r="AI113" s="116">
        <v>1.0000000000000001E-5</v>
      </c>
      <c r="AJ113" s="116">
        <v>1.0000000000000001E-5</v>
      </c>
      <c r="AK113" s="116">
        <v>1.0000000000000001E-5</v>
      </c>
      <c r="AL113" s="116">
        <v>1.0000000000000001E-5</v>
      </c>
      <c r="AM113" s="116">
        <v>1.0000000000000001E-5</v>
      </c>
      <c r="AN113" s="116">
        <v>1.0000000000000001E-5</v>
      </c>
      <c r="AO113" s="116">
        <v>1.0000000000000001E-5</v>
      </c>
      <c r="AP113" s="116">
        <v>1.0000000000000001E-5</v>
      </c>
      <c r="AQ113" s="116">
        <v>1.0000000000000001E-5</v>
      </c>
      <c r="AR113" s="116">
        <v>1.0000000000000001E-5</v>
      </c>
      <c r="AS113" s="116">
        <v>1.0000000000000001E-5</v>
      </c>
      <c r="AT113" s="116">
        <v>1.0000000000000001E-5</v>
      </c>
      <c r="AU113" s="116">
        <v>1.0000000000000001E-5</v>
      </c>
      <c r="AV113" s="116">
        <v>1.0000000000000001E-5</v>
      </c>
      <c r="AW113" s="116">
        <v>1.0000000000000001E-5</v>
      </c>
      <c r="AX113" s="116">
        <v>1.0000000000000001E-5</v>
      </c>
      <c r="AY113" s="116">
        <v>1.0000000000000001E-5</v>
      </c>
      <c r="AZ113" s="116">
        <v>2.0000000000000002E-5</v>
      </c>
      <c r="BA113" s="116">
        <v>2.0000000000000002E-5</v>
      </c>
      <c r="BB113" s="116">
        <v>2.0000000000000002E-5</v>
      </c>
      <c r="BC113" s="116">
        <v>2.0000000000000002E-5</v>
      </c>
      <c r="BD113" s="116">
        <v>2.0000000000000002E-5</v>
      </c>
      <c r="BE113" s="116">
        <v>2.0000000000000002E-5</v>
      </c>
      <c r="BF113" s="116">
        <v>2.0000000000000002E-5</v>
      </c>
      <c r="BG113" s="116">
        <v>3.0000000000000001E-5</v>
      </c>
      <c r="BH113" s="116">
        <v>3.0000000000000001E-5</v>
      </c>
      <c r="BI113" s="116">
        <v>3.0000000000000001E-5</v>
      </c>
      <c r="BJ113" s="116">
        <v>3.0000000000000001E-5</v>
      </c>
      <c r="BK113" s="116">
        <v>3.0000000000000001E-5</v>
      </c>
      <c r="BL113" s="116">
        <v>4.0000000000000003E-5</v>
      </c>
      <c r="BM113" s="116">
        <v>4.0000000000000003E-5</v>
      </c>
      <c r="BN113" s="116">
        <v>4.0000000000000003E-5</v>
      </c>
      <c r="BO113" s="116">
        <v>4.0000000000000003E-5</v>
      </c>
      <c r="BP113" s="116">
        <v>5.0000000000000002E-5</v>
      </c>
      <c r="BQ113" s="116">
        <v>5.0000000000000002E-5</v>
      </c>
      <c r="BR113" s="116">
        <v>5.0000000000000002E-5</v>
      </c>
      <c r="BS113" s="116">
        <v>6.0000000000000002E-5</v>
      </c>
      <c r="BT113" s="116">
        <v>6.0000000000000002E-5</v>
      </c>
      <c r="BU113" s="116">
        <v>6.9999999999999994E-5</v>
      </c>
      <c r="BV113" s="116">
        <v>6.9999999999999994E-5</v>
      </c>
      <c r="BW113" s="116">
        <v>8.0000000000000007E-5</v>
      </c>
      <c r="BX113" s="116">
        <v>8.0000000000000007E-5</v>
      </c>
      <c r="BY113" s="116">
        <v>9.0000000000000006E-5</v>
      </c>
      <c r="BZ113" s="116">
        <v>1E-4</v>
      </c>
      <c r="CA113" s="116">
        <v>1E-4</v>
      </c>
      <c r="CB113" s="116">
        <v>1.1E-4</v>
      </c>
      <c r="CC113" s="116">
        <v>1.2E-4</v>
      </c>
      <c r="CD113" s="116">
        <v>1.2999999999999999E-4</v>
      </c>
      <c r="CE113" s="116">
        <v>1.3999999999999999E-4</v>
      </c>
      <c r="CF113" s="116">
        <v>1.3999999999999999E-4</v>
      </c>
      <c r="CG113" s="116">
        <v>1.4999999999999999E-4</v>
      </c>
      <c r="CH113" s="116">
        <v>1.6000000000000001E-4</v>
      </c>
      <c r="CI113" s="116">
        <v>1.6000000000000001E-4</v>
      </c>
      <c r="CJ113" s="116">
        <v>1.7000000000000001E-4</v>
      </c>
      <c r="CK113" s="116">
        <v>1.7000000000000001E-4</v>
      </c>
      <c r="CL113" s="116">
        <v>1.8000000000000001E-4</v>
      </c>
      <c r="CM113" s="116">
        <v>1.9000000000000001E-4</v>
      </c>
      <c r="CN113" s="116">
        <v>1.9000000000000001E-4</v>
      </c>
      <c r="CO113" s="116">
        <v>2.0000000000000001E-4</v>
      </c>
      <c r="CP113" s="116">
        <v>2.1000000000000001E-4</v>
      </c>
      <c r="CQ113" s="116">
        <v>2.1000000000000001E-4</v>
      </c>
      <c r="CR113" s="116">
        <v>2.2000000000000001E-4</v>
      </c>
      <c r="CS113" s="116">
        <v>2.2000000000000001E-4</v>
      </c>
      <c r="CT113" s="116">
        <v>2.3000000000000001E-4</v>
      </c>
      <c r="CU113" s="116">
        <v>2.3000000000000001E-4</v>
      </c>
      <c r="CV113" s="116">
        <v>2.3000000000000001E-4</v>
      </c>
      <c r="CW113" s="116">
        <v>2.4000000000000001E-4</v>
      </c>
      <c r="CX113" s="116">
        <v>2.5000000000000001E-4</v>
      </c>
      <c r="CY113" s="116">
        <v>2.7E-4</v>
      </c>
      <c r="CZ113" s="116">
        <v>2.9E-4</v>
      </c>
      <c r="DA113" s="116">
        <v>3.3E-4</v>
      </c>
      <c r="DB113" s="116">
        <v>4.0999999999999999E-4</v>
      </c>
      <c r="DC113" s="116">
        <v>5.0000000000000001E-4</v>
      </c>
      <c r="DD113" s="116">
        <v>5.9000000000000003E-4</v>
      </c>
      <c r="DE113" s="116">
        <v>6.8000000000000005E-4</v>
      </c>
      <c r="DF113" s="116">
        <v>7.5000000000000002E-4</v>
      </c>
      <c r="DG113" s="116">
        <v>8.0000000000000004E-4</v>
      </c>
      <c r="DH113" s="116">
        <v>8.0999999999999996E-4</v>
      </c>
      <c r="DI113" s="116">
        <v>8.0999999999999996E-4</v>
      </c>
      <c r="DJ113" s="116">
        <v>8.1999999999999998E-4</v>
      </c>
      <c r="DK113" s="116">
        <v>8.1999999999999998E-4</v>
      </c>
      <c r="DL113" s="117">
        <v>9.3000000000000005E-4</v>
      </c>
      <c r="DM113" s="117">
        <v>1.0200000000000001E-3</v>
      </c>
      <c r="DN113" s="117">
        <v>1.2099999999999999E-3</v>
      </c>
      <c r="DO113" s="117">
        <v>1.42E-3</v>
      </c>
      <c r="DP113" s="117">
        <v>1.65E-3</v>
      </c>
      <c r="DQ113" s="117">
        <v>1.9E-3</v>
      </c>
      <c r="DR113" s="117">
        <v>2.1700000000000001E-3</v>
      </c>
      <c r="DS113" s="117">
        <v>2.48E-3</v>
      </c>
      <c r="DT113" s="117">
        <v>2.82E-3</v>
      </c>
      <c r="DU113" s="117">
        <v>3.1900000000000001E-3</v>
      </c>
      <c r="DV113" s="117">
        <v>3.5899999999999999E-3</v>
      </c>
      <c r="DW113" s="117">
        <v>4.0200000000000001E-3</v>
      </c>
      <c r="DX113" s="117">
        <v>4.4900000000000001E-3</v>
      </c>
      <c r="DY113" s="117">
        <v>4.9899999999999996E-3</v>
      </c>
      <c r="DZ113" s="117">
        <v>5.4999999999999997E-3</v>
      </c>
      <c r="EA113" s="117">
        <v>6.0000000000000001E-3</v>
      </c>
      <c r="EB113" s="117">
        <v>6.4999999999999997E-3</v>
      </c>
      <c r="EC113" s="117">
        <v>6.9800000000000001E-3</v>
      </c>
      <c r="ED113" s="117">
        <v>7.4400000000000004E-3</v>
      </c>
      <c r="EE113" s="117">
        <v>7.8799999999999999E-3</v>
      </c>
      <c r="EF113" s="117">
        <v>8.2799999999999992E-3</v>
      </c>
      <c r="EG113" s="117">
        <v>8.6899999999999998E-3</v>
      </c>
      <c r="EH113" s="117">
        <v>9.11E-3</v>
      </c>
      <c r="EI113" s="117">
        <v>9.5499999999999995E-3</v>
      </c>
      <c r="EJ113" s="117">
        <v>9.9900000000000006E-3</v>
      </c>
      <c r="EK113" s="117">
        <v>1.044E-2</v>
      </c>
      <c r="EL113" s="117">
        <v>1.09E-2</v>
      </c>
      <c r="EM113" s="117">
        <v>1.137E-2</v>
      </c>
      <c r="EN113" s="117">
        <v>1.184E-2</v>
      </c>
      <c r="EO113" s="117">
        <v>1.2319999999999999E-2</v>
      </c>
      <c r="EP113" s="117">
        <v>1.281E-2</v>
      </c>
      <c r="EQ113" s="117">
        <v>1.3299999999999999E-2</v>
      </c>
      <c r="ER113" s="117">
        <v>1.38E-2</v>
      </c>
      <c r="ES113" s="117">
        <v>1.431E-2</v>
      </c>
      <c r="ET113" s="117">
        <v>1.482E-2</v>
      </c>
      <c r="EU113" s="117">
        <v>1.533E-2</v>
      </c>
      <c r="EV113" s="117">
        <v>1.584E-2</v>
      </c>
      <c r="EW113" s="117">
        <v>1.636E-2</v>
      </c>
      <c r="EX113" s="117">
        <v>1.6889999999999999E-2</v>
      </c>
      <c r="EY113" s="117">
        <v>1.7409999999999998E-2</v>
      </c>
      <c r="EZ113" s="117">
        <v>1.7930000000000001E-2</v>
      </c>
      <c r="FA113" s="117">
        <v>1.8450000000000001E-2</v>
      </c>
      <c r="FB113" s="117">
        <v>1.8970000000000001E-2</v>
      </c>
      <c r="FC113" s="117">
        <v>1.949E-2</v>
      </c>
      <c r="FD113" s="117">
        <v>2.001E-2</v>
      </c>
      <c r="FE113" s="117">
        <v>2.052E-2</v>
      </c>
      <c r="FF113" s="117">
        <v>2.103E-2</v>
      </c>
      <c r="FG113" s="117">
        <v>2.1530000000000001E-2</v>
      </c>
      <c r="FH113" s="117">
        <v>2.2020000000000001E-2</v>
      </c>
      <c r="FI113" s="117">
        <v>2.2540000000000001E-2</v>
      </c>
      <c r="FJ113" s="117">
        <v>2.308E-2</v>
      </c>
      <c r="FK113" s="117">
        <v>2.3640000000000001E-2</v>
      </c>
      <c r="FL113" s="117">
        <v>2.4240000000000001E-2</v>
      </c>
      <c r="FM113" s="117">
        <v>2.486E-2</v>
      </c>
      <c r="FN113" s="117">
        <v>2.5530000000000001E-2</v>
      </c>
      <c r="FO113" s="117">
        <v>2.623E-2</v>
      </c>
      <c r="FP113" s="117">
        <v>2.6929999999999999E-2</v>
      </c>
      <c r="FQ113" s="117">
        <v>2.7640000000000001E-2</v>
      </c>
      <c r="FR113" s="117">
        <v>2.836E-2</v>
      </c>
      <c r="FS113" s="117">
        <v>2.9090000000000001E-2</v>
      </c>
      <c r="FT113" s="117">
        <v>2.9819999999999999E-2</v>
      </c>
      <c r="FU113" s="117">
        <v>3.0550000000000001E-2</v>
      </c>
      <c r="FV113" s="117">
        <v>3.1289999999999998E-2</v>
      </c>
      <c r="FW113" s="117">
        <v>3.2039999999999999E-2</v>
      </c>
      <c r="FX113" s="117">
        <v>3.279E-2</v>
      </c>
      <c r="FY113" s="117">
        <v>3.354E-2</v>
      </c>
      <c r="FZ113" s="117">
        <v>3.4299999999999997E-2</v>
      </c>
      <c r="GA113" s="117">
        <v>3.5060000000000001E-2</v>
      </c>
      <c r="GB113" s="117">
        <v>3.5819999999999998E-2</v>
      </c>
      <c r="GC113" s="117">
        <v>3.6589999999999998E-2</v>
      </c>
      <c r="GD113" s="117">
        <v>3.7359999999999997E-2</v>
      </c>
      <c r="GE113" s="117">
        <v>3.8129999999999997E-2</v>
      </c>
      <c r="GF113" s="117">
        <v>3.891E-2</v>
      </c>
      <c r="GG113" s="117">
        <v>3.968E-2</v>
      </c>
      <c r="GH113" s="117">
        <v>4.0460000000000003E-2</v>
      </c>
      <c r="GI113" s="117">
        <v>4.1239999999999999E-2</v>
      </c>
      <c r="GJ113" s="117">
        <v>4.2020000000000002E-2</v>
      </c>
      <c r="GK113" s="117">
        <v>4.2799999999999998E-2</v>
      </c>
      <c r="GL113" s="117">
        <v>4.3589999999999997E-2</v>
      </c>
      <c r="GM113" s="117">
        <v>4.437E-2</v>
      </c>
      <c r="GN113" s="117">
        <v>4.5150000000000003E-2</v>
      </c>
      <c r="GO113" s="117">
        <v>4.5929999999999999E-2</v>
      </c>
      <c r="GP113" s="117">
        <v>4.6710000000000002E-2</v>
      </c>
      <c r="GQ113" s="117">
        <v>4.7500000000000001E-2</v>
      </c>
      <c r="GR113" s="117">
        <v>4.8280000000000003E-2</v>
      </c>
      <c r="GS113" s="117">
        <v>4.9079999999999999E-2</v>
      </c>
      <c r="GT113" s="117">
        <v>4.9869999999999998E-2</v>
      </c>
      <c r="GU113" s="117">
        <v>5.0680000000000003E-2</v>
      </c>
      <c r="GV113" s="117">
        <v>5.1490000000000001E-2</v>
      </c>
      <c r="GW113" s="117">
        <v>5.2310000000000002E-2</v>
      </c>
      <c r="GX113" s="117">
        <v>5.3129999999999997E-2</v>
      </c>
      <c r="GY113" s="117">
        <v>5.3960000000000001E-2</v>
      </c>
      <c r="GZ113" s="117">
        <v>5.4780000000000002E-2</v>
      </c>
      <c r="HA113" s="117">
        <v>5.561E-2</v>
      </c>
      <c r="HB113" s="117">
        <v>5.6430000000000001E-2</v>
      </c>
      <c r="HC113" s="117">
        <v>5.7250000000000002E-2</v>
      </c>
      <c r="HD113" s="117">
        <v>5.8069999999999997E-2</v>
      </c>
      <c r="HE113" s="117">
        <v>5.8889999999999998E-2</v>
      </c>
      <c r="HF113" s="117">
        <v>5.9709999999999999E-2</v>
      </c>
      <c r="HG113" s="117">
        <v>6.053E-2</v>
      </c>
      <c r="HH113" s="117">
        <v>6.1339999999999999E-2</v>
      </c>
      <c r="HI113" s="117">
        <v>6.216E-2</v>
      </c>
      <c r="HJ113" s="117">
        <v>6.2969999999999998E-2</v>
      </c>
      <c r="HK113" s="117">
        <v>6.3780000000000003E-2</v>
      </c>
      <c r="HL113" s="117">
        <v>6.4579999999999999E-2</v>
      </c>
      <c r="HM113" s="117">
        <v>6.5390000000000004E-2</v>
      </c>
      <c r="HN113" s="117">
        <v>6.6189999999999999E-2</v>
      </c>
      <c r="HO113" s="117">
        <v>6.6979999999999998E-2</v>
      </c>
      <c r="HP113" s="117">
        <v>6.7780000000000007E-2</v>
      </c>
      <c r="HQ113" s="117">
        <v>6.8570000000000006E-2</v>
      </c>
      <c r="HR113" s="117">
        <v>6.9360000000000005E-2</v>
      </c>
      <c r="HS113" s="117">
        <v>7.0150000000000004E-2</v>
      </c>
      <c r="HT113" s="117">
        <v>7.0930000000000007E-2</v>
      </c>
      <c r="HU113" s="117">
        <v>7.1709999999999996E-2</v>
      </c>
      <c r="HV113" s="117">
        <v>7.2480000000000003E-2</v>
      </c>
      <c r="HW113" s="117">
        <v>7.3249999999999996E-2</v>
      </c>
      <c r="HX113" s="117">
        <v>7.4020000000000002E-2</v>
      </c>
      <c r="HY113" s="117">
        <v>7.4779999999999999E-2</v>
      </c>
      <c r="HZ113" s="117">
        <v>7.5539999999999996E-2</v>
      </c>
      <c r="IA113" s="117">
        <v>7.6289999999999997E-2</v>
      </c>
      <c r="IB113" s="117">
        <v>7.7039999999999997E-2</v>
      </c>
      <c r="IC113" s="117">
        <v>7.7789999999999998E-2</v>
      </c>
      <c r="ID113" s="117">
        <v>7.8530000000000003E-2</v>
      </c>
      <c r="IE113" s="117">
        <v>7.9259999999999997E-2</v>
      </c>
      <c r="IF113" s="117">
        <v>0.08</v>
      </c>
      <c r="IG113" s="117">
        <v>8.072E-2</v>
      </c>
      <c r="IH113" s="117">
        <v>8.1439999999999999E-2</v>
      </c>
      <c r="II113" s="117">
        <v>8.2159999999999997E-2</v>
      </c>
      <c r="IJ113" s="117">
        <v>8.2869999999999999E-2</v>
      </c>
      <c r="IK113" s="117">
        <v>8.3580000000000002E-2</v>
      </c>
      <c r="IL113" s="117">
        <v>8.4290000000000004E-2</v>
      </c>
      <c r="IM113" s="117">
        <v>8.498E-2</v>
      </c>
      <c r="IN113" s="117">
        <v>8.5830000000000004E-2</v>
      </c>
      <c r="IO113" s="117">
        <v>8.6679999999999993E-2</v>
      </c>
      <c r="IP113" s="117">
        <v>8.7520000000000001E-2</v>
      </c>
      <c r="IQ113" s="117">
        <v>8.8370000000000004E-2</v>
      </c>
      <c r="IR113" s="117">
        <v>8.9209999999999998E-2</v>
      </c>
    </row>
    <row r="114" spans="1:252" ht="18.75" x14ac:dyDescent="0.3">
      <c r="A114" s="115">
        <v>106</v>
      </c>
      <c r="B114" s="116">
        <v>0</v>
      </c>
      <c r="C114" s="116">
        <v>0</v>
      </c>
      <c r="D114" s="116">
        <v>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  <c r="J114" s="116">
        <v>0</v>
      </c>
      <c r="K114" s="116">
        <v>0</v>
      </c>
      <c r="L114" s="116">
        <v>0</v>
      </c>
      <c r="M114" s="116">
        <v>0</v>
      </c>
      <c r="N114" s="116">
        <v>0</v>
      </c>
      <c r="O114" s="116">
        <v>0</v>
      </c>
      <c r="P114" s="116">
        <v>0</v>
      </c>
      <c r="Q114" s="116">
        <v>0</v>
      </c>
      <c r="R114" s="116">
        <v>0</v>
      </c>
      <c r="S114" s="116">
        <v>0</v>
      </c>
      <c r="T114" s="116">
        <v>0</v>
      </c>
      <c r="U114" s="116">
        <v>0</v>
      </c>
      <c r="V114" s="116">
        <v>0</v>
      </c>
      <c r="W114" s="116">
        <v>0</v>
      </c>
      <c r="X114" s="116">
        <v>0</v>
      </c>
      <c r="Y114" s="116">
        <v>0</v>
      </c>
      <c r="Z114" s="116">
        <v>0</v>
      </c>
      <c r="AA114" s="116">
        <v>0</v>
      </c>
      <c r="AB114" s="116">
        <v>0</v>
      </c>
      <c r="AC114" s="116">
        <v>0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1.0000000000000001E-5</v>
      </c>
      <c r="AN114" s="116">
        <v>1.0000000000000001E-5</v>
      </c>
      <c r="AO114" s="116">
        <v>1.0000000000000001E-5</v>
      </c>
      <c r="AP114" s="116">
        <v>1.0000000000000001E-5</v>
      </c>
      <c r="AQ114" s="116">
        <v>1.0000000000000001E-5</v>
      </c>
      <c r="AR114" s="116">
        <v>1.0000000000000001E-5</v>
      </c>
      <c r="AS114" s="116">
        <v>1.0000000000000001E-5</v>
      </c>
      <c r="AT114" s="116">
        <v>1.0000000000000001E-5</v>
      </c>
      <c r="AU114" s="116">
        <v>1.0000000000000001E-5</v>
      </c>
      <c r="AV114" s="116">
        <v>1.0000000000000001E-5</v>
      </c>
      <c r="AW114" s="116">
        <v>1.0000000000000001E-5</v>
      </c>
      <c r="AX114" s="116">
        <v>1.0000000000000001E-5</v>
      </c>
      <c r="AY114" s="116">
        <v>1.0000000000000001E-5</v>
      </c>
      <c r="AZ114" s="116">
        <v>1.0000000000000001E-5</v>
      </c>
      <c r="BA114" s="116">
        <v>1.0000000000000001E-5</v>
      </c>
      <c r="BB114" s="116">
        <v>1.0000000000000001E-5</v>
      </c>
      <c r="BC114" s="116">
        <v>1.0000000000000001E-5</v>
      </c>
      <c r="BD114" s="116">
        <v>1.0000000000000001E-5</v>
      </c>
      <c r="BE114" s="116">
        <v>1.0000000000000001E-5</v>
      </c>
      <c r="BF114" s="116">
        <v>1.0000000000000001E-5</v>
      </c>
      <c r="BG114" s="116">
        <v>1.0000000000000001E-5</v>
      </c>
      <c r="BH114" s="116">
        <v>1.0000000000000001E-5</v>
      </c>
      <c r="BI114" s="116">
        <v>1.0000000000000001E-5</v>
      </c>
      <c r="BJ114" s="116">
        <v>2.0000000000000002E-5</v>
      </c>
      <c r="BK114" s="116">
        <v>2.0000000000000002E-5</v>
      </c>
      <c r="BL114" s="116">
        <v>2.0000000000000002E-5</v>
      </c>
      <c r="BM114" s="116">
        <v>2.0000000000000002E-5</v>
      </c>
      <c r="BN114" s="116">
        <v>2.0000000000000002E-5</v>
      </c>
      <c r="BO114" s="116">
        <v>2.0000000000000002E-5</v>
      </c>
      <c r="BP114" s="116">
        <v>2.0000000000000002E-5</v>
      </c>
      <c r="BQ114" s="116">
        <v>3.0000000000000001E-5</v>
      </c>
      <c r="BR114" s="116">
        <v>3.0000000000000001E-5</v>
      </c>
      <c r="BS114" s="116">
        <v>3.0000000000000001E-5</v>
      </c>
      <c r="BT114" s="116">
        <v>3.0000000000000001E-5</v>
      </c>
      <c r="BU114" s="116">
        <v>3.0000000000000001E-5</v>
      </c>
      <c r="BV114" s="116">
        <v>4.0000000000000003E-5</v>
      </c>
      <c r="BW114" s="116">
        <v>4.0000000000000003E-5</v>
      </c>
      <c r="BX114" s="116">
        <v>4.0000000000000003E-5</v>
      </c>
      <c r="BY114" s="116">
        <v>5.0000000000000002E-5</v>
      </c>
      <c r="BZ114" s="116">
        <v>5.0000000000000002E-5</v>
      </c>
      <c r="CA114" s="116">
        <v>5.0000000000000002E-5</v>
      </c>
      <c r="CB114" s="116">
        <v>6.0000000000000002E-5</v>
      </c>
      <c r="CC114" s="116">
        <v>6.0000000000000002E-5</v>
      </c>
      <c r="CD114" s="116">
        <v>6.9999999999999994E-5</v>
      </c>
      <c r="CE114" s="116">
        <v>6.9999999999999994E-5</v>
      </c>
      <c r="CF114" s="116">
        <v>6.9999999999999994E-5</v>
      </c>
      <c r="CG114" s="116">
        <v>8.0000000000000007E-5</v>
      </c>
      <c r="CH114" s="116">
        <v>8.0000000000000007E-5</v>
      </c>
      <c r="CI114" s="116">
        <v>8.0000000000000007E-5</v>
      </c>
      <c r="CJ114" s="116">
        <v>9.0000000000000006E-5</v>
      </c>
      <c r="CK114" s="116">
        <v>9.0000000000000006E-5</v>
      </c>
      <c r="CL114" s="116">
        <v>9.0000000000000006E-5</v>
      </c>
      <c r="CM114" s="116">
        <v>1E-4</v>
      </c>
      <c r="CN114" s="116">
        <v>1E-4</v>
      </c>
      <c r="CO114" s="116">
        <v>1E-4</v>
      </c>
      <c r="CP114" s="116">
        <v>1.1E-4</v>
      </c>
      <c r="CQ114" s="116">
        <v>1.1E-4</v>
      </c>
      <c r="CR114" s="116">
        <v>1.1E-4</v>
      </c>
      <c r="CS114" s="116">
        <v>1.2E-4</v>
      </c>
      <c r="CT114" s="116">
        <v>1.2E-4</v>
      </c>
      <c r="CU114" s="116">
        <v>1.2E-4</v>
      </c>
      <c r="CV114" s="116">
        <v>1.2E-4</v>
      </c>
      <c r="CW114" s="116">
        <v>1.2E-4</v>
      </c>
      <c r="CX114" s="116">
        <v>1.2999999999999999E-4</v>
      </c>
      <c r="CY114" s="116">
        <v>1.3999999999999999E-4</v>
      </c>
      <c r="CZ114" s="116">
        <v>1.4999999999999999E-4</v>
      </c>
      <c r="DA114" s="116">
        <v>1.7000000000000001E-4</v>
      </c>
      <c r="DB114" s="116">
        <v>2.2000000000000001E-4</v>
      </c>
      <c r="DC114" s="116">
        <v>2.7E-4</v>
      </c>
      <c r="DD114" s="116">
        <v>3.2000000000000003E-4</v>
      </c>
      <c r="DE114" s="116">
        <v>3.6999999999999999E-4</v>
      </c>
      <c r="DF114" s="116">
        <v>4.2000000000000002E-4</v>
      </c>
      <c r="DG114" s="116">
        <v>4.4000000000000002E-4</v>
      </c>
      <c r="DH114" s="116">
        <v>4.4999999999999999E-4</v>
      </c>
      <c r="DI114" s="116">
        <v>4.4000000000000002E-4</v>
      </c>
      <c r="DJ114" s="116">
        <v>4.4999999999999999E-4</v>
      </c>
      <c r="DK114" s="116">
        <v>4.4000000000000002E-4</v>
      </c>
      <c r="DL114" s="117">
        <v>5.1000000000000004E-4</v>
      </c>
      <c r="DM114" s="117">
        <v>5.5999999999999995E-4</v>
      </c>
      <c r="DN114" s="117">
        <v>6.8000000000000005E-4</v>
      </c>
      <c r="DO114" s="117">
        <v>8.0000000000000004E-4</v>
      </c>
      <c r="DP114" s="117">
        <v>9.3999999999999997E-4</v>
      </c>
      <c r="DQ114" s="117">
        <v>1.1000000000000001E-3</v>
      </c>
      <c r="DR114" s="117">
        <v>1.2700000000000001E-3</v>
      </c>
      <c r="DS114" s="117">
        <v>1.4599999999999999E-3</v>
      </c>
      <c r="DT114" s="117">
        <v>1.6800000000000001E-3</v>
      </c>
      <c r="DU114" s="117">
        <v>1.91E-3</v>
      </c>
      <c r="DV114" s="117">
        <v>2.1700000000000001E-3</v>
      </c>
      <c r="DW114" s="117">
        <v>2.4499999999999999E-3</v>
      </c>
      <c r="DX114" s="117">
        <v>2.7599999999999999E-3</v>
      </c>
      <c r="DY114" s="117">
        <v>3.0899999999999999E-3</v>
      </c>
      <c r="DZ114" s="117">
        <v>3.4199999999999999E-3</v>
      </c>
      <c r="EA114" s="117">
        <v>3.7499999999999999E-3</v>
      </c>
      <c r="EB114" s="117">
        <v>4.0800000000000003E-3</v>
      </c>
      <c r="EC114" s="117">
        <v>4.4000000000000003E-3</v>
      </c>
      <c r="ED114" s="117">
        <v>4.7200000000000002E-3</v>
      </c>
      <c r="EE114" s="117">
        <v>5.0099999999999997E-3</v>
      </c>
      <c r="EF114" s="117">
        <v>5.28E-3</v>
      </c>
      <c r="EG114" s="117">
        <v>5.5700000000000003E-3</v>
      </c>
      <c r="EH114" s="117">
        <v>5.8599999999999998E-3</v>
      </c>
      <c r="EI114" s="117">
        <v>6.1500000000000001E-3</v>
      </c>
      <c r="EJ114" s="117">
        <v>6.4599999999999996E-3</v>
      </c>
      <c r="EK114" s="117">
        <v>6.77E-3</v>
      </c>
      <c r="EL114" s="117">
        <v>7.0899999999999999E-3</v>
      </c>
      <c r="EM114" s="117">
        <v>7.4200000000000004E-3</v>
      </c>
      <c r="EN114" s="117">
        <v>7.7499999999999999E-3</v>
      </c>
      <c r="EO114" s="117">
        <v>8.09E-3</v>
      </c>
      <c r="EP114" s="117">
        <v>8.43E-3</v>
      </c>
      <c r="EQ114" s="117">
        <v>8.7799999999999996E-3</v>
      </c>
      <c r="ER114" s="117">
        <v>9.1299999999999992E-3</v>
      </c>
      <c r="ES114" s="117">
        <v>9.4900000000000002E-3</v>
      </c>
      <c r="ET114" s="117">
        <v>9.8499999999999994E-3</v>
      </c>
      <c r="EU114" s="117">
        <v>1.021E-2</v>
      </c>
      <c r="EV114" s="117">
        <v>1.0580000000000001E-2</v>
      </c>
      <c r="EW114" s="117">
        <v>1.095E-2</v>
      </c>
      <c r="EX114" s="117">
        <v>1.133E-2</v>
      </c>
      <c r="EY114" s="117">
        <v>1.171E-2</v>
      </c>
      <c r="EZ114" s="117">
        <v>1.208E-2</v>
      </c>
      <c r="FA114" s="117">
        <v>1.2460000000000001E-2</v>
      </c>
      <c r="FB114" s="117">
        <v>1.2840000000000001E-2</v>
      </c>
      <c r="FC114" s="117">
        <v>1.321E-2</v>
      </c>
      <c r="FD114" s="117">
        <v>1.358E-2</v>
      </c>
      <c r="FE114" s="117">
        <v>1.396E-2</v>
      </c>
      <c r="FF114" s="117">
        <v>1.4330000000000001E-2</v>
      </c>
      <c r="FG114" s="117">
        <v>1.469E-2</v>
      </c>
      <c r="FH114" s="117">
        <v>1.5049999999999999E-2</v>
      </c>
      <c r="FI114" s="117">
        <v>1.5429999999999999E-2</v>
      </c>
      <c r="FJ114" s="117">
        <v>1.583E-2</v>
      </c>
      <c r="FK114" s="117">
        <v>1.6240000000000001E-2</v>
      </c>
      <c r="FL114" s="117">
        <v>1.668E-2</v>
      </c>
      <c r="FM114" s="117">
        <v>1.7149999999999999E-2</v>
      </c>
      <c r="FN114" s="117">
        <v>1.7639999999999999E-2</v>
      </c>
      <c r="FO114" s="117">
        <v>1.8159999999999999E-2</v>
      </c>
      <c r="FP114" s="117">
        <v>1.8689999999999998E-2</v>
      </c>
      <c r="FQ114" s="117">
        <v>1.9220000000000001E-2</v>
      </c>
      <c r="FR114" s="117">
        <v>1.976E-2</v>
      </c>
      <c r="FS114" s="117">
        <v>2.0310000000000002E-2</v>
      </c>
      <c r="FT114" s="117">
        <v>2.086E-2</v>
      </c>
      <c r="FU114" s="117">
        <v>2.1409999999999998E-2</v>
      </c>
      <c r="FV114" s="117">
        <v>2.197E-2</v>
      </c>
      <c r="FW114" s="117">
        <v>2.2540000000000001E-2</v>
      </c>
      <c r="FX114" s="117">
        <v>2.3109999999999999E-2</v>
      </c>
      <c r="FY114" s="117">
        <v>2.368E-2</v>
      </c>
      <c r="FZ114" s="117">
        <v>2.426E-2</v>
      </c>
      <c r="GA114" s="117">
        <v>2.4840000000000001E-2</v>
      </c>
      <c r="GB114" s="117">
        <v>2.5420000000000002E-2</v>
      </c>
      <c r="GC114" s="117">
        <v>2.6009999999999998E-2</v>
      </c>
      <c r="GD114" s="117">
        <v>2.6599999999999999E-2</v>
      </c>
      <c r="GE114" s="117">
        <v>2.7199999999999998E-2</v>
      </c>
      <c r="GF114" s="117">
        <v>2.7789999999999999E-2</v>
      </c>
      <c r="GG114" s="117">
        <v>2.8389999999999999E-2</v>
      </c>
      <c r="GH114" s="117">
        <v>2.9000000000000001E-2</v>
      </c>
      <c r="GI114" s="117">
        <v>2.9600000000000001E-2</v>
      </c>
      <c r="GJ114" s="117">
        <v>3.0210000000000001E-2</v>
      </c>
      <c r="GK114" s="117">
        <v>3.0810000000000001E-2</v>
      </c>
      <c r="GL114" s="117">
        <v>3.1419999999999997E-2</v>
      </c>
      <c r="GM114" s="117">
        <v>3.2030000000000003E-2</v>
      </c>
      <c r="GN114" s="117">
        <v>3.2640000000000002E-2</v>
      </c>
      <c r="GO114" s="117">
        <v>3.3250000000000002E-2</v>
      </c>
      <c r="GP114" s="117">
        <v>3.3869999999999997E-2</v>
      </c>
      <c r="GQ114" s="117">
        <v>3.4479999999999997E-2</v>
      </c>
      <c r="GR114" s="117">
        <v>3.5099999999999999E-2</v>
      </c>
      <c r="GS114" s="117">
        <v>3.5720000000000002E-2</v>
      </c>
      <c r="GT114" s="117">
        <v>3.635E-2</v>
      </c>
      <c r="GU114" s="117">
        <v>3.6979999999999999E-2</v>
      </c>
      <c r="GV114" s="117">
        <v>3.7620000000000001E-2</v>
      </c>
      <c r="GW114" s="117">
        <v>3.8269999999999998E-2</v>
      </c>
      <c r="GX114" s="117">
        <v>3.8920000000000003E-2</v>
      </c>
      <c r="GY114" s="117">
        <v>3.9579999999999997E-2</v>
      </c>
      <c r="GZ114" s="117">
        <v>4.0230000000000002E-2</v>
      </c>
      <c r="HA114" s="117">
        <v>4.0890000000000003E-2</v>
      </c>
      <c r="HB114" s="117">
        <v>4.1540000000000001E-2</v>
      </c>
      <c r="HC114" s="117">
        <v>4.2200000000000001E-2</v>
      </c>
      <c r="HD114" s="117">
        <v>4.2849999999999999E-2</v>
      </c>
      <c r="HE114" s="117">
        <v>4.351E-2</v>
      </c>
      <c r="HF114" s="117">
        <v>4.4159999999999998E-2</v>
      </c>
      <c r="HG114" s="117">
        <v>4.4819999999999999E-2</v>
      </c>
      <c r="HH114" s="117">
        <v>4.5469999999999997E-2</v>
      </c>
      <c r="HI114" s="117">
        <v>4.6120000000000001E-2</v>
      </c>
      <c r="HJ114" s="117">
        <v>4.6769999999999999E-2</v>
      </c>
      <c r="HK114" s="117">
        <v>4.7419999999999997E-2</v>
      </c>
      <c r="HL114" s="117">
        <v>4.8070000000000002E-2</v>
      </c>
      <c r="HM114" s="117">
        <v>4.8719999999999999E-2</v>
      </c>
      <c r="HN114" s="117">
        <v>4.9369999999999997E-2</v>
      </c>
      <c r="HO114" s="117">
        <v>5.0009999999999999E-2</v>
      </c>
      <c r="HP114" s="117">
        <v>5.0650000000000001E-2</v>
      </c>
      <c r="HQ114" s="117">
        <v>5.1290000000000002E-2</v>
      </c>
      <c r="HR114" s="117">
        <v>5.1929999999999997E-2</v>
      </c>
      <c r="HS114" s="117">
        <v>5.2569999999999999E-2</v>
      </c>
      <c r="HT114" s="117">
        <v>5.3199999999999997E-2</v>
      </c>
      <c r="HU114" s="117">
        <v>5.3830000000000003E-2</v>
      </c>
      <c r="HV114" s="117">
        <v>5.4460000000000001E-2</v>
      </c>
      <c r="HW114" s="117">
        <v>5.509E-2</v>
      </c>
      <c r="HX114" s="117">
        <v>5.5710000000000003E-2</v>
      </c>
      <c r="HY114" s="117">
        <v>5.6329999999999998E-2</v>
      </c>
      <c r="HZ114" s="117">
        <v>5.6950000000000001E-2</v>
      </c>
      <c r="IA114" s="117">
        <v>5.7570000000000003E-2</v>
      </c>
      <c r="IB114" s="117">
        <v>5.8180000000000003E-2</v>
      </c>
      <c r="IC114" s="117">
        <v>5.8790000000000002E-2</v>
      </c>
      <c r="ID114" s="117">
        <v>5.9400000000000001E-2</v>
      </c>
      <c r="IE114" s="117">
        <v>0.06</v>
      </c>
      <c r="IF114" s="117">
        <v>6.0600000000000001E-2</v>
      </c>
      <c r="IG114" s="117">
        <v>6.1190000000000001E-2</v>
      </c>
      <c r="IH114" s="117">
        <v>6.1780000000000002E-2</v>
      </c>
      <c r="II114" s="117">
        <v>6.2370000000000002E-2</v>
      </c>
      <c r="IJ114" s="117">
        <v>6.2960000000000002E-2</v>
      </c>
      <c r="IK114" s="117">
        <v>6.3539999999999999E-2</v>
      </c>
      <c r="IL114" s="117">
        <v>6.4119999999999996E-2</v>
      </c>
      <c r="IM114" s="117">
        <v>6.4689999999999998E-2</v>
      </c>
      <c r="IN114" s="117">
        <v>6.5390000000000004E-2</v>
      </c>
      <c r="IO114" s="117">
        <v>6.6089999999999996E-2</v>
      </c>
      <c r="IP114" s="117">
        <v>6.6790000000000002E-2</v>
      </c>
      <c r="IQ114" s="117">
        <v>6.7489999999999994E-2</v>
      </c>
      <c r="IR114" s="117">
        <v>6.8190000000000001E-2</v>
      </c>
    </row>
    <row r="115" spans="1:252" ht="18.75" x14ac:dyDescent="0.3">
      <c r="A115" s="115">
        <v>107</v>
      </c>
      <c r="B115" s="116">
        <v>0</v>
      </c>
      <c r="C115" s="116">
        <v>0</v>
      </c>
      <c r="D115" s="116">
        <v>0</v>
      </c>
      <c r="E115" s="116">
        <v>0</v>
      </c>
      <c r="F115" s="116">
        <v>0</v>
      </c>
      <c r="G115" s="116">
        <v>0</v>
      </c>
      <c r="H115" s="116">
        <v>0</v>
      </c>
      <c r="I115" s="116">
        <v>0</v>
      </c>
      <c r="J115" s="116">
        <v>0</v>
      </c>
      <c r="K115" s="116">
        <v>0</v>
      </c>
      <c r="L115" s="116">
        <v>0</v>
      </c>
      <c r="M115" s="116">
        <v>0</v>
      </c>
      <c r="N115" s="116">
        <v>0</v>
      </c>
      <c r="O115" s="116">
        <v>0</v>
      </c>
      <c r="P115" s="116">
        <v>0</v>
      </c>
      <c r="Q115" s="116">
        <v>0</v>
      </c>
      <c r="R115" s="116">
        <v>0</v>
      </c>
      <c r="S115" s="116">
        <v>0</v>
      </c>
      <c r="T115" s="116">
        <v>0</v>
      </c>
      <c r="U115" s="116">
        <v>0</v>
      </c>
      <c r="V115" s="116">
        <v>0</v>
      </c>
      <c r="W115" s="116">
        <v>0</v>
      </c>
      <c r="X115" s="116">
        <v>0</v>
      </c>
      <c r="Y115" s="116">
        <v>0</v>
      </c>
      <c r="Z115" s="116">
        <v>0</v>
      </c>
      <c r="AA115" s="116">
        <v>0</v>
      </c>
      <c r="AB115" s="116">
        <v>0</v>
      </c>
      <c r="AC115" s="116">
        <v>0</v>
      </c>
      <c r="AD115" s="116">
        <v>0</v>
      </c>
      <c r="AE115" s="116">
        <v>0</v>
      </c>
      <c r="AF115" s="116">
        <v>0</v>
      </c>
      <c r="AG115" s="116">
        <v>0</v>
      </c>
      <c r="AH115" s="116">
        <v>0</v>
      </c>
      <c r="AI115" s="116">
        <v>0</v>
      </c>
      <c r="AJ115" s="116">
        <v>0</v>
      </c>
      <c r="AK115" s="116">
        <v>0</v>
      </c>
      <c r="AL115" s="116">
        <v>0</v>
      </c>
      <c r="AM115" s="116">
        <v>0</v>
      </c>
      <c r="AN115" s="116">
        <v>0</v>
      </c>
      <c r="AO115" s="116">
        <v>0</v>
      </c>
      <c r="AP115" s="116">
        <v>0</v>
      </c>
      <c r="AQ115" s="116">
        <v>0</v>
      </c>
      <c r="AR115" s="116">
        <v>0</v>
      </c>
      <c r="AS115" s="116">
        <v>0</v>
      </c>
      <c r="AT115" s="116">
        <v>0</v>
      </c>
      <c r="AU115" s="116">
        <v>0</v>
      </c>
      <c r="AV115" s="116">
        <v>0</v>
      </c>
      <c r="AW115" s="116">
        <v>0</v>
      </c>
      <c r="AX115" s="116">
        <v>0</v>
      </c>
      <c r="AY115" s="116">
        <v>0</v>
      </c>
      <c r="AZ115" s="116">
        <v>0</v>
      </c>
      <c r="BA115" s="116">
        <v>0</v>
      </c>
      <c r="BB115" s="116">
        <v>0</v>
      </c>
      <c r="BC115" s="116">
        <v>0</v>
      </c>
      <c r="BD115" s="116">
        <v>0</v>
      </c>
      <c r="BE115" s="116">
        <v>1.0000000000000001E-5</v>
      </c>
      <c r="BF115" s="116">
        <v>1.0000000000000001E-5</v>
      </c>
      <c r="BG115" s="116">
        <v>1.0000000000000001E-5</v>
      </c>
      <c r="BH115" s="116">
        <v>1.0000000000000001E-5</v>
      </c>
      <c r="BI115" s="116">
        <v>1.0000000000000001E-5</v>
      </c>
      <c r="BJ115" s="116">
        <v>1.0000000000000001E-5</v>
      </c>
      <c r="BK115" s="116">
        <v>1.0000000000000001E-5</v>
      </c>
      <c r="BL115" s="116">
        <v>1.0000000000000001E-5</v>
      </c>
      <c r="BM115" s="116">
        <v>1.0000000000000001E-5</v>
      </c>
      <c r="BN115" s="116">
        <v>1.0000000000000001E-5</v>
      </c>
      <c r="BO115" s="116">
        <v>1.0000000000000001E-5</v>
      </c>
      <c r="BP115" s="116">
        <v>1.0000000000000001E-5</v>
      </c>
      <c r="BQ115" s="116">
        <v>1.0000000000000001E-5</v>
      </c>
      <c r="BR115" s="116">
        <v>1.0000000000000001E-5</v>
      </c>
      <c r="BS115" s="116">
        <v>1.0000000000000001E-5</v>
      </c>
      <c r="BT115" s="116">
        <v>2.0000000000000002E-5</v>
      </c>
      <c r="BU115" s="116">
        <v>2.0000000000000002E-5</v>
      </c>
      <c r="BV115" s="116">
        <v>2.0000000000000002E-5</v>
      </c>
      <c r="BW115" s="116">
        <v>2.0000000000000002E-5</v>
      </c>
      <c r="BX115" s="116">
        <v>2.0000000000000002E-5</v>
      </c>
      <c r="BY115" s="116">
        <v>2.0000000000000002E-5</v>
      </c>
      <c r="BZ115" s="116">
        <v>2.0000000000000002E-5</v>
      </c>
      <c r="CA115" s="116">
        <v>3.0000000000000001E-5</v>
      </c>
      <c r="CB115" s="116">
        <v>3.0000000000000001E-5</v>
      </c>
      <c r="CC115" s="116">
        <v>3.0000000000000001E-5</v>
      </c>
      <c r="CD115" s="116">
        <v>3.0000000000000001E-5</v>
      </c>
      <c r="CE115" s="116">
        <v>3.0000000000000001E-5</v>
      </c>
      <c r="CF115" s="116">
        <v>4.0000000000000003E-5</v>
      </c>
      <c r="CG115" s="116">
        <v>4.0000000000000003E-5</v>
      </c>
      <c r="CH115" s="116">
        <v>4.0000000000000003E-5</v>
      </c>
      <c r="CI115" s="116">
        <v>4.0000000000000003E-5</v>
      </c>
      <c r="CJ115" s="116">
        <v>4.0000000000000003E-5</v>
      </c>
      <c r="CK115" s="116">
        <v>5.0000000000000002E-5</v>
      </c>
      <c r="CL115" s="116">
        <v>5.0000000000000002E-5</v>
      </c>
      <c r="CM115" s="116">
        <v>5.0000000000000002E-5</v>
      </c>
      <c r="CN115" s="116">
        <v>5.0000000000000002E-5</v>
      </c>
      <c r="CO115" s="116">
        <v>5.0000000000000002E-5</v>
      </c>
      <c r="CP115" s="116">
        <v>5.0000000000000002E-5</v>
      </c>
      <c r="CQ115" s="116">
        <v>6.0000000000000002E-5</v>
      </c>
      <c r="CR115" s="116">
        <v>6.0000000000000002E-5</v>
      </c>
      <c r="CS115" s="116">
        <v>6.0000000000000002E-5</v>
      </c>
      <c r="CT115" s="116">
        <v>6.0000000000000002E-5</v>
      </c>
      <c r="CU115" s="116">
        <v>6.0000000000000002E-5</v>
      </c>
      <c r="CV115" s="116">
        <v>6.0000000000000002E-5</v>
      </c>
      <c r="CW115" s="116">
        <v>6.0000000000000002E-5</v>
      </c>
      <c r="CX115" s="116">
        <v>6.9999999999999994E-5</v>
      </c>
      <c r="CY115" s="116">
        <v>6.9999999999999994E-5</v>
      </c>
      <c r="CZ115" s="116">
        <v>8.0000000000000007E-5</v>
      </c>
      <c r="DA115" s="116">
        <v>9.0000000000000006E-5</v>
      </c>
      <c r="DB115" s="116">
        <v>1.1E-4</v>
      </c>
      <c r="DC115" s="116">
        <v>1.3999999999999999E-4</v>
      </c>
      <c r="DD115" s="116">
        <v>1.7000000000000001E-4</v>
      </c>
      <c r="DE115" s="116">
        <v>2.0000000000000001E-4</v>
      </c>
      <c r="DF115" s="116">
        <v>2.2000000000000001E-4</v>
      </c>
      <c r="DG115" s="116">
        <v>2.4000000000000001E-4</v>
      </c>
      <c r="DH115" s="116">
        <v>2.4000000000000001E-4</v>
      </c>
      <c r="DI115" s="116">
        <v>2.4000000000000001E-4</v>
      </c>
      <c r="DJ115" s="116">
        <v>2.4000000000000001E-4</v>
      </c>
      <c r="DK115" s="116">
        <v>2.3000000000000001E-4</v>
      </c>
      <c r="DL115" s="117">
        <v>2.7E-4</v>
      </c>
      <c r="DM115" s="117">
        <v>2.9999999999999997E-4</v>
      </c>
      <c r="DN115" s="117">
        <v>3.6999999999999999E-4</v>
      </c>
      <c r="DO115" s="117">
        <v>4.4999999999999999E-4</v>
      </c>
      <c r="DP115" s="117">
        <v>5.2999999999999998E-4</v>
      </c>
      <c r="DQ115" s="117">
        <v>6.2E-4</v>
      </c>
      <c r="DR115" s="117">
        <v>7.2000000000000005E-4</v>
      </c>
      <c r="DS115" s="117">
        <v>8.4000000000000003E-4</v>
      </c>
      <c r="DT115" s="117">
        <v>9.7000000000000005E-4</v>
      </c>
      <c r="DU115" s="117">
        <v>1.1199999999999999E-3</v>
      </c>
      <c r="DV115" s="117">
        <v>1.2800000000000001E-3</v>
      </c>
      <c r="DW115" s="117">
        <v>1.4599999999999999E-3</v>
      </c>
      <c r="DX115" s="117">
        <v>1.65E-3</v>
      </c>
      <c r="DY115" s="117">
        <v>1.8600000000000001E-3</v>
      </c>
      <c r="DZ115" s="117">
        <v>2.0699999999999998E-3</v>
      </c>
      <c r="EA115" s="117">
        <v>2.2799999999999999E-3</v>
      </c>
      <c r="EB115" s="117">
        <v>2.49E-3</v>
      </c>
      <c r="EC115" s="117">
        <v>2.7000000000000001E-3</v>
      </c>
      <c r="ED115" s="117">
        <v>2.8999999999999998E-3</v>
      </c>
      <c r="EE115" s="117">
        <v>3.0999999999999999E-3</v>
      </c>
      <c r="EF115" s="117">
        <v>3.2799999999999999E-3</v>
      </c>
      <c r="EG115" s="117">
        <v>3.47E-3</v>
      </c>
      <c r="EH115" s="117">
        <v>3.6600000000000001E-3</v>
      </c>
      <c r="EI115" s="117">
        <v>3.8600000000000001E-3</v>
      </c>
      <c r="EJ115" s="117">
        <v>4.0600000000000002E-3</v>
      </c>
      <c r="EK115" s="117">
        <v>4.2700000000000004E-3</v>
      </c>
      <c r="EL115" s="117">
        <v>4.4900000000000001E-3</v>
      </c>
      <c r="EM115" s="117">
        <v>4.7099999999999998E-3</v>
      </c>
      <c r="EN115" s="117">
        <v>4.9300000000000004E-3</v>
      </c>
      <c r="EO115" s="117">
        <v>5.1599999999999997E-3</v>
      </c>
      <c r="EP115" s="117">
        <v>5.3899999999999998E-3</v>
      </c>
      <c r="EQ115" s="117">
        <v>5.6299999999999996E-3</v>
      </c>
      <c r="ER115" s="117">
        <v>5.8700000000000002E-3</v>
      </c>
      <c r="ES115" s="117">
        <v>6.1199999999999996E-3</v>
      </c>
      <c r="ET115" s="117">
        <v>6.3699999999999998E-3</v>
      </c>
      <c r="EU115" s="117">
        <v>6.62E-3</v>
      </c>
      <c r="EV115" s="117">
        <v>6.8700000000000002E-3</v>
      </c>
      <c r="EW115" s="117">
        <v>7.1300000000000001E-3</v>
      </c>
      <c r="EX115" s="117">
        <v>7.3899999999999999E-3</v>
      </c>
      <c r="EY115" s="117">
        <v>7.6600000000000001E-3</v>
      </c>
      <c r="EZ115" s="117">
        <v>7.92E-3</v>
      </c>
      <c r="FA115" s="117">
        <v>8.1799999999999998E-3</v>
      </c>
      <c r="FB115" s="117">
        <v>8.4499999999999992E-3</v>
      </c>
      <c r="FC115" s="117">
        <v>8.7100000000000007E-3</v>
      </c>
      <c r="FD115" s="117">
        <v>8.9800000000000001E-3</v>
      </c>
      <c r="FE115" s="117">
        <v>9.2399999999999999E-3</v>
      </c>
      <c r="FF115" s="117">
        <v>9.4999999999999998E-3</v>
      </c>
      <c r="FG115" s="117">
        <v>9.7599999999999996E-3</v>
      </c>
      <c r="FH115" s="117">
        <v>1.001E-2</v>
      </c>
      <c r="FI115" s="117">
        <v>1.0279999999999999E-2</v>
      </c>
      <c r="FJ115" s="117">
        <v>1.056E-2</v>
      </c>
      <c r="FK115" s="117">
        <v>1.086E-2</v>
      </c>
      <c r="FL115" s="117">
        <v>1.1169999999999999E-2</v>
      </c>
      <c r="FM115" s="117">
        <v>1.1509999999999999E-2</v>
      </c>
      <c r="FN115" s="117">
        <v>1.1860000000000001E-2</v>
      </c>
      <c r="FO115" s="117">
        <v>1.2239999999999999E-2</v>
      </c>
      <c r="FP115" s="117">
        <v>1.2619999999999999E-2</v>
      </c>
      <c r="FQ115" s="117">
        <v>1.3010000000000001E-2</v>
      </c>
      <c r="FR115" s="117">
        <v>1.34E-2</v>
      </c>
      <c r="FS115" s="117">
        <v>1.38E-2</v>
      </c>
      <c r="FT115" s="117">
        <v>1.421E-2</v>
      </c>
      <c r="FU115" s="117">
        <v>1.461E-2</v>
      </c>
      <c r="FV115" s="117">
        <v>1.502E-2</v>
      </c>
      <c r="FW115" s="117">
        <v>1.5440000000000001E-2</v>
      </c>
      <c r="FX115" s="117">
        <v>1.5859999999999999E-2</v>
      </c>
      <c r="FY115" s="117">
        <v>1.6279999999999999E-2</v>
      </c>
      <c r="FZ115" s="117">
        <v>1.6709999999999999E-2</v>
      </c>
      <c r="GA115" s="117">
        <v>1.7139999999999999E-2</v>
      </c>
      <c r="GB115" s="117">
        <v>1.7579999999999998E-2</v>
      </c>
      <c r="GC115" s="117">
        <v>1.8020000000000001E-2</v>
      </c>
      <c r="GD115" s="117">
        <v>1.8460000000000001E-2</v>
      </c>
      <c r="GE115" s="117">
        <v>1.89E-2</v>
      </c>
      <c r="GF115" s="117">
        <v>1.9349999999999999E-2</v>
      </c>
      <c r="GG115" s="117">
        <v>1.9800000000000002E-2</v>
      </c>
      <c r="GH115" s="117">
        <v>2.0250000000000001E-2</v>
      </c>
      <c r="GI115" s="117">
        <v>2.07E-2</v>
      </c>
      <c r="GJ115" s="117">
        <v>2.1160000000000002E-2</v>
      </c>
      <c r="GK115" s="117">
        <v>2.162E-2</v>
      </c>
      <c r="GL115" s="117">
        <v>2.2079999999999999E-2</v>
      </c>
      <c r="GM115" s="117">
        <v>2.2540000000000001E-2</v>
      </c>
      <c r="GN115" s="117">
        <v>2.3E-2</v>
      </c>
      <c r="GO115" s="117">
        <v>2.3470000000000001E-2</v>
      </c>
      <c r="GP115" s="117">
        <v>2.393E-2</v>
      </c>
      <c r="GQ115" s="117">
        <v>2.4400000000000002E-2</v>
      </c>
      <c r="GR115" s="117">
        <v>2.487E-2</v>
      </c>
      <c r="GS115" s="117">
        <v>2.5350000000000001E-2</v>
      </c>
      <c r="GT115" s="117">
        <v>2.5829999999999999E-2</v>
      </c>
      <c r="GU115" s="117">
        <v>2.631E-2</v>
      </c>
      <c r="GV115" s="117">
        <v>2.681E-2</v>
      </c>
      <c r="GW115" s="117">
        <v>2.7300000000000001E-2</v>
      </c>
      <c r="GX115" s="117">
        <v>2.7810000000000001E-2</v>
      </c>
      <c r="GY115" s="117">
        <v>2.8309999999999998E-2</v>
      </c>
      <c r="GZ115" s="117">
        <v>2.8819999999999998E-2</v>
      </c>
      <c r="HA115" s="117">
        <v>2.9319999999999999E-2</v>
      </c>
      <c r="HB115" s="117">
        <v>2.9829999999999999E-2</v>
      </c>
      <c r="HC115" s="117">
        <v>3.0339999999999999E-2</v>
      </c>
      <c r="HD115" s="117">
        <v>3.0839999999999999E-2</v>
      </c>
      <c r="HE115" s="117">
        <v>3.1350000000000003E-2</v>
      </c>
      <c r="HF115" s="117">
        <v>3.1859999999999999E-2</v>
      </c>
      <c r="HG115" s="117">
        <v>3.2370000000000003E-2</v>
      </c>
      <c r="HH115" s="117">
        <v>3.288E-2</v>
      </c>
      <c r="HI115" s="117">
        <v>3.3390000000000003E-2</v>
      </c>
      <c r="HJ115" s="117">
        <v>3.39E-2</v>
      </c>
      <c r="HK115" s="117">
        <v>3.44E-2</v>
      </c>
      <c r="HL115" s="117">
        <v>3.4909999999999997E-2</v>
      </c>
      <c r="HM115" s="117">
        <v>3.542E-2</v>
      </c>
      <c r="HN115" s="117">
        <v>3.5920000000000001E-2</v>
      </c>
      <c r="HO115" s="117">
        <v>3.6429999999999997E-2</v>
      </c>
      <c r="HP115" s="117">
        <v>3.6940000000000001E-2</v>
      </c>
      <c r="HQ115" s="117">
        <v>3.7440000000000001E-2</v>
      </c>
      <c r="HR115" s="117">
        <v>3.7940000000000002E-2</v>
      </c>
      <c r="HS115" s="117">
        <v>3.8440000000000002E-2</v>
      </c>
      <c r="HT115" s="117">
        <v>3.8940000000000002E-2</v>
      </c>
      <c r="HU115" s="117">
        <v>3.9440000000000003E-2</v>
      </c>
      <c r="HV115" s="117">
        <v>3.9940000000000003E-2</v>
      </c>
      <c r="HW115" s="117">
        <v>4.0430000000000001E-2</v>
      </c>
      <c r="HX115" s="117">
        <v>4.0930000000000001E-2</v>
      </c>
      <c r="HY115" s="117">
        <v>4.1419999999999998E-2</v>
      </c>
      <c r="HZ115" s="117">
        <v>4.1910000000000003E-2</v>
      </c>
      <c r="IA115" s="117">
        <v>4.24E-2</v>
      </c>
      <c r="IB115" s="117">
        <v>4.2880000000000001E-2</v>
      </c>
      <c r="IC115" s="117">
        <v>4.3369999999999999E-2</v>
      </c>
      <c r="ID115" s="117">
        <v>4.385E-2</v>
      </c>
      <c r="IE115" s="117">
        <v>4.4330000000000001E-2</v>
      </c>
      <c r="IF115" s="117">
        <v>4.4810000000000003E-2</v>
      </c>
      <c r="IG115" s="117">
        <v>4.5280000000000001E-2</v>
      </c>
      <c r="IH115" s="117">
        <v>4.5749999999999999E-2</v>
      </c>
      <c r="II115" s="117">
        <v>4.6219999999999997E-2</v>
      </c>
      <c r="IJ115" s="117">
        <v>4.6690000000000002E-2</v>
      </c>
      <c r="IK115" s="117">
        <v>4.7149999999999997E-2</v>
      </c>
      <c r="IL115" s="117">
        <v>4.7620000000000003E-2</v>
      </c>
      <c r="IM115" s="117">
        <v>4.8079999999999998E-2</v>
      </c>
      <c r="IN115" s="117">
        <v>4.8640000000000003E-2</v>
      </c>
      <c r="IO115" s="117">
        <v>4.9200000000000001E-2</v>
      </c>
      <c r="IP115" s="117">
        <v>4.9759999999999999E-2</v>
      </c>
      <c r="IQ115" s="117">
        <v>5.033E-2</v>
      </c>
      <c r="IR115" s="117">
        <v>5.0889999999999998E-2</v>
      </c>
    </row>
    <row r="116" spans="1:252" ht="18.75" x14ac:dyDescent="0.3">
      <c r="A116" s="115">
        <v>108</v>
      </c>
      <c r="B116" s="116">
        <v>0</v>
      </c>
      <c r="C116" s="116">
        <v>0</v>
      </c>
      <c r="D116" s="116">
        <v>0</v>
      </c>
      <c r="E116" s="116">
        <v>0</v>
      </c>
      <c r="F116" s="116">
        <v>0</v>
      </c>
      <c r="G116" s="116">
        <v>0</v>
      </c>
      <c r="H116" s="116">
        <v>0</v>
      </c>
      <c r="I116" s="116">
        <v>0</v>
      </c>
      <c r="J116" s="116">
        <v>0</v>
      </c>
      <c r="K116" s="116">
        <v>0</v>
      </c>
      <c r="L116" s="116">
        <v>0</v>
      </c>
      <c r="M116" s="116">
        <v>0</v>
      </c>
      <c r="N116" s="116">
        <v>0</v>
      </c>
      <c r="O116" s="116">
        <v>0</v>
      </c>
      <c r="P116" s="116">
        <v>0</v>
      </c>
      <c r="Q116" s="116">
        <v>0</v>
      </c>
      <c r="R116" s="116">
        <v>0</v>
      </c>
      <c r="S116" s="116">
        <v>0</v>
      </c>
      <c r="T116" s="116">
        <v>0</v>
      </c>
      <c r="U116" s="116">
        <v>0</v>
      </c>
      <c r="V116" s="116">
        <v>0</v>
      </c>
      <c r="W116" s="116">
        <v>0</v>
      </c>
      <c r="X116" s="116">
        <v>0</v>
      </c>
      <c r="Y116" s="116">
        <v>0</v>
      </c>
      <c r="Z116" s="116">
        <v>0</v>
      </c>
      <c r="AA116" s="116">
        <v>0</v>
      </c>
      <c r="AB116" s="116">
        <v>0</v>
      </c>
      <c r="AC116" s="116">
        <v>0</v>
      </c>
      <c r="AD116" s="116">
        <v>0</v>
      </c>
      <c r="AE116" s="116">
        <v>0</v>
      </c>
      <c r="AF116" s="116">
        <v>0</v>
      </c>
      <c r="AG116" s="116">
        <v>0</v>
      </c>
      <c r="AH116" s="116">
        <v>0</v>
      </c>
      <c r="AI116" s="116">
        <v>0</v>
      </c>
      <c r="AJ116" s="116">
        <v>0</v>
      </c>
      <c r="AK116" s="116">
        <v>0</v>
      </c>
      <c r="AL116" s="116">
        <v>0</v>
      </c>
      <c r="AM116" s="116">
        <v>0</v>
      </c>
      <c r="AN116" s="116">
        <v>0</v>
      </c>
      <c r="AO116" s="116">
        <v>0</v>
      </c>
      <c r="AP116" s="116">
        <v>0</v>
      </c>
      <c r="AQ116" s="116">
        <v>0</v>
      </c>
      <c r="AR116" s="116">
        <v>0</v>
      </c>
      <c r="AS116" s="116">
        <v>0</v>
      </c>
      <c r="AT116" s="116">
        <v>0</v>
      </c>
      <c r="AU116" s="116">
        <v>0</v>
      </c>
      <c r="AV116" s="116">
        <v>0</v>
      </c>
      <c r="AW116" s="116">
        <v>0</v>
      </c>
      <c r="AX116" s="116">
        <v>0</v>
      </c>
      <c r="AY116" s="116">
        <v>0</v>
      </c>
      <c r="AZ116" s="116">
        <v>0</v>
      </c>
      <c r="BA116" s="116">
        <v>0</v>
      </c>
      <c r="BB116" s="116">
        <v>0</v>
      </c>
      <c r="BC116" s="116">
        <v>0</v>
      </c>
      <c r="BD116" s="116">
        <v>0</v>
      </c>
      <c r="BE116" s="116">
        <v>0</v>
      </c>
      <c r="BF116" s="116">
        <v>0</v>
      </c>
      <c r="BG116" s="116">
        <v>0</v>
      </c>
      <c r="BH116" s="116">
        <v>0</v>
      </c>
      <c r="BI116" s="116">
        <v>0</v>
      </c>
      <c r="BJ116" s="116">
        <v>0</v>
      </c>
      <c r="BK116" s="116">
        <v>0</v>
      </c>
      <c r="BL116" s="116">
        <v>0</v>
      </c>
      <c r="BM116" s="116">
        <v>0</v>
      </c>
      <c r="BN116" s="116">
        <v>0</v>
      </c>
      <c r="BO116" s="116">
        <v>1.0000000000000001E-5</v>
      </c>
      <c r="BP116" s="116">
        <v>1.0000000000000001E-5</v>
      </c>
      <c r="BQ116" s="116">
        <v>1.0000000000000001E-5</v>
      </c>
      <c r="BR116" s="116">
        <v>1.0000000000000001E-5</v>
      </c>
      <c r="BS116" s="116">
        <v>1.0000000000000001E-5</v>
      </c>
      <c r="BT116" s="116">
        <v>1.0000000000000001E-5</v>
      </c>
      <c r="BU116" s="116">
        <v>1.0000000000000001E-5</v>
      </c>
      <c r="BV116" s="116">
        <v>1.0000000000000001E-5</v>
      </c>
      <c r="BW116" s="116">
        <v>1.0000000000000001E-5</v>
      </c>
      <c r="BX116" s="116">
        <v>1.0000000000000001E-5</v>
      </c>
      <c r="BY116" s="116">
        <v>1.0000000000000001E-5</v>
      </c>
      <c r="BZ116" s="116">
        <v>1.0000000000000001E-5</v>
      </c>
      <c r="CA116" s="116">
        <v>1.0000000000000001E-5</v>
      </c>
      <c r="CB116" s="116">
        <v>1.0000000000000001E-5</v>
      </c>
      <c r="CC116" s="116">
        <v>1.0000000000000001E-5</v>
      </c>
      <c r="CD116" s="116">
        <v>2.0000000000000002E-5</v>
      </c>
      <c r="CE116" s="116">
        <v>2.0000000000000002E-5</v>
      </c>
      <c r="CF116" s="116">
        <v>2.0000000000000002E-5</v>
      </c>
      <c r="CG116" s="116">
        <v>2.0000000000000002E-5</v>
      </c>
      <c r="CH116" s="116">
        <v>2.0000000000000002E-5</v>
      </c>
      <c r="CI116" s="116">
        <v>2.0000000000000002E-5</v>
      </c>
      <c r="CJ116" s="116">
        <v>2.0000000000000002E-5</v>
      </c>
      <c r="CK116" s="116">
        <v>2.0000000000000002E-5</v>
      </c>
      <c r="CL116" s="116">
        <v>2.0000000000000002E-5</v>
      </c>
      <c r="CM116" s="116">
        <v>2.0000000000000002E-5</v>
      </c>
      <c r="CN116" s="116">
        <v>2.0000000000000002E-5</v>
      </c>
      <c r="CO116" s="116">
        <v>3.0000000000000001E-5</v>
      </c>
      <c r="CP116" s="116">
        <v>3.0000000000000001E-5</v>
      </c>
      <c r="CQ116" s="116">
        <v>3.0000000000000001E-5</v>
      </c>
      <c r="CR116" s="116">
        <v>3.0000000000000001E-5</v>
      </c>
      <c r="CS116" s="116">
        <v>3.0000000000000001E-5</v>
      </c>
      <c r="CT116" s="116">
        <v>3.0000000000000001E-5</v>
      </c>
      <c r="CU116" s="116">
        <v>3.0000000000000001E-5</v>
      </c>
      <c r="CV116" s="116">
        <v>3.0000000000000001E-5</v>
      </c>
      <c r="CW116" s="116">
        <v>3.0000000000000001E-5</v>
      </c>
      <c r="CX116" s="116">
        <v>3.0000000000000001E-5</v>
      </c>
      <c r="CY116" s="116">
        <v>3.0000000000000001E-5</v>
      </c>
      <c r="CZ116" s="116">
        <v>4.0000000000000003E-5</v>
      </c>
      <c r="DA116" s="116">
        <v>4.0000000000000003E-5</v>
      </c>
      <c r="DB116" s="116">
        <v>6.0000000000000002E-5</v>
      </c>
      <c r="DC116" s="116">
        <v>6.9999999999999994E-5</v>
      </c>
      <c r="DD116" s="116">
        <v>9.0000000000000006E-5</v>
      </c>
      <c r="DE116" s="116">
        <v>1E-4</v>
      </c>
      <c r="DF116" s="116">
        <v>1.2E-4</v>
      </c>
      <c r="DG116" s="116">
        <v>1.2999999999999999E-4</v>
      </c>
      <c r="DH116" s="116">
        <v>1.2999999999999999E-4</v>
      </c>
      <c r="DI116" s="116">
        <v>1.2E-4</v>
      </c>
      <c r="DJ116" s="116">
        <v>1.2E-4</v>
      </c>
      <c r="DK116" s="116">
        <v>1.2E-4</v>
      </c>
      <c r="DL116" s="117">
        <v>1.3999999999999999E-4</v>
      </c>
      <c r="DM116" s="117">
        <v>1.6000000000000001E-4</v>
      </c>
      <c r="DN116" s="117">
        <v>2.0000000000000001E-4</v>
      </c>
      <c r="DO116" s="117">
        <v>2.4000000000000001E-4</v>
      </c>
      <c r="DP116" s="117">
        <v>2.9E-4</v>
      </c>
      <c r="DQ116" s="117">
        <v>3.4000000000000002E-4</v>
      </c>
      <c r="DR116" s="117">
        <v>4.0000000000000002E-4</v>
      </c>
      <c r="DS116" s="117">
        <v>4.6999999999999999E-4</v>
      </c>
      <c r="DT116" s="117">
        <v>5.5000000000000003E-4</v>
      </c>
      <c r="DU116" s="117">
        <v>6.4000000000000005E-4</v>
      </c>
      <c r="DV116" s="117">
        <v>7.2999999999999996E-4</v>
      </c>
      <c r="DW116" s="117">
        <v>8.4000000000000003E-4</v>
      </c>
      <c r="DX116" s="117">
        <v>9.6000000000000002E-4</v>
      </c>
      <c r="DY116" s="117">
        <v>1.08E-3</v>
      </c>
      <c r="DZ116" s="117">
        <v>1.2199999999999999E-3</v>
      </c>
      <c r="EA116" s="117">
        <v>1.3500000000000001E-3</v>
      </c>
      <c r="EB116" s="117">
        <v>1.48E-3</v>
      </c>
      <c r="EC116" s="117">
        <v>1.6100000000000001E-3</v>
      </c>
      <c r="ED116" s="117">
        <v>1.74E-3</v>
      </c>
      <c r="EE116" s="117">
        <v>1.8600000000000001E-3</v>
      </c>
      <c r="EF116" s="117">
        <v>1.98E-3</v>
      </c>
      <c r="EG116" s="117">
        <v>2.0999999999999999E-3</v>
      </c>
      <c r="EH116" s="117">
        <v>2.2200000000000002E-3</v>
      </c>
      <c r="EI116" s="117">
        <v>2.3500000000000001E-3</v>
      </c>
      <c r="EJ116" s="117">
        <v>2.48E-3</v>
      </c>
      <c r="EK116" s="117">
        <v>2.6199999999999999E-3</v>
      </c>
      <c r="EL116" s="117">
        <v>2.7599999999999999E-3</v>
      </c>
      <c r="EM116" s="117">
        <v>2.8999999999999998E-3</v>
      </c>
      <c r="EN116" s="117">
        <v>3.0500000000000002E-3</v>
      </c>
      <c r="EO116" s="117">
        <v>3.2000000000000002E-3</v>
      </c>
      <c r="EP116" s="117">
        <v>3.3600000000000001E-3</v>
      </c>
      <c r="EQ116" s="117">
        <v>3.5200000000000001E-3</v>
      </c>
      <c r="ER116" s="117">
        <v>3.6800000000000001E-3</v>
      </c>
      <c r="ES116" s="117">
        <v>3.8400000000000001E-3</v>
      </c>
      <c r="ET116" s="117">
        <v>4.0099999999999997E-3</v>
      </c>
      <c r="EU116" s="117">
        <v>4.1700000000000001E-3</v>
      </c>
      <c r="EV116" s="117">
        <v>4.3400000000000001E-3</v>
      </c>
      <c r="EW116" s="117">
        <v>4.5199999999999997E-3</v>
      </c>
      <c r="EX116" s="117">
        <v>4.6899999999999997E-3</v>
      </c>
      <c r="EY116" s="117">
        <v>4.8700000000000002E-3</v>
      </c>
      <c r="EZ116" s="117">
        <v>5.0499999999999998E-3</v>
      </c>
      <c r="FA116" s="117">
        <v>5.2300000000000003E-3</v>
      </c>
      <c r="FB116" s="117">
        <v>5.4099999999999999E-3</v>
      </c>
      <c r="FC116" s="117">
        <v>5.5900000000000004E-3</v>
      </c>
      <c r="FD116" s="117">
        <v>5.77E-3</v>
      </c>
      <c r="FE116" s="117">
        <v>5.9500000000000004E-3</v>
      </c>
      <c r="FF116" s="117">
        <v>6.13E-3</v>
      </c>
      <c r="FG116" s="117">
        <v>6.3E-3</v>
      </c>
      <c r="FH116" s="117">
        <v>6.4799999999999996E-3</v>
      </c>
      <c r="FI116" s="117">
        <v>6.6600000000000001E-3</v>
      </c>
      <c r="FJ116" s="117">
        <v>6.8599999999999998E-3</v>
      </c>
      <c r="FK116" s="117">
        <v>7.0600000000000003E-3</v>
      </c>
      <c r="FL116" s="117">
        <v>7.28E-3</v>
      </c>
      <c r="FM116" s="117">
        <v>7.5100000000000002E-3</v>
      </c>
      <c r="FN116" s="117">
        <v>7.7600000000000004E-3</v>
      </c>
      <c r="FO116" s="117">
        <v>8.0300000000000007E-3</v>
      </c>
      <c r="FP116" s="117">
        <v>8.3000000000000001E-3</v>
      </c>
      <c r="FQ116" s="117">
        <v>8.5699999999999995E-3</v>
      </c>
      <c r="FR116" s="117">
        <v>8.8500000000000002E-3</v>
      </c>
      <c r="FS116" s="117">
        <v>9.1299999999999992E-3</v>
      </c>
      <c r="FT116" s="117">
        <v>9.4199999999999996E-3</v>
      </c>
      <c r="FU116" s="117">
        <v>9.7099999999999999E-3</v>
      </c>
      <c r="FV116" s="117">
        <v>0.01</v>
      </c>
      <c r="FW116" s="117">
        <v>1.03E-2</v>
      </c>
      <c r="FX116" s="117">
        <v>1.06E-2</v>
      </c>
      <c r="FY116" s="117">
        <v>1.09E-2</v>
      </c>
      <c r="FZ116" s="117">
        <v>1.1209999999999999E-2</v>
      </c>
      <c r="GA116" s="117">
        <v>1.1520000000000001E-2</v>
      </c>
      <c r="GB116" s="117">
        <v>1.183E-2</v>
      </c>
      <c r="GC116" s="117">
        <v>1.2149999999999999E-2</v>
      </c>
      <c r="GD116" s="117">
        <v>1.247E-2</v>
      </c>
      <c r="GE116" s="117">
        <v>1.2789999999999999E-2</v>
      </c>
      <c r="GF116" s="117">
        <v>1.312E-2</v>
      </c>
      <c r="GG116" s="117">
        <v>1.3440000000000001E-2</v>
      </c>
      <c r="GH116" s="117">
        <v>1.3769999999999999E-2</v>
      </c>
      <c r="GI116" s="117">
        <v>1.41E-2</v>
      </c>
      <c r="GJ116" s="117">
        <v>1.444E-2</v>
      </c>
      <c r="GK116" s="117">
        <v>1.477E-2</v>
      </c>
      <c r="GL116" s="117">
        <v>1.511E-2</v>
      </c>
      <c r="GM116" s="117">
        <v>1.545E-2</v>
      </c>
      <c r="GN116" s="117">
        <v>1.5789999999999998E-2</v>
      </c>
      <c r="GO116" s="117">
        <v>1.6129999999999999E-2</v>
      </c>
      <c r="GP116" s="117">
        <v>1.6480000000000002E-2</v>
      </c>
      <c r="GQ116" s="117">
        <v>1.6820000000000002E-2</v>
      </c>
      <c r="GR116" s="117">
        <v>1.7170000000000001E-2</v>
      </c>
      <c r="GS116" s="117">
        <v>1.7520000000000001E-2</v>
      </c>
      <c r="GT116" s="117">
        <v>1.788E-2</v>
      </c>
      <c r="GU116" s="117">
        <v>1.8239999999999999E-2</v>
      </c>
      <c r="GV116" s="117">
        <v>1.8610000000000002E-2</v>
      </c>
      <c r="GW116" s="117">
        <v>1.898E-2</v>
      </c>
      <c r="GX116" s="117">
        <v>1.9349999999999999E-2</v>
      </c>
      <c r="GY116" s="117">
        <v>1.9730000000000001E-2</v>
      </c>
      <c r="GZ116" s="117">
        <v>2.0109999999999999E-2</v>
      </c>
      <c r="HA116" s="117">
        <v>2.0490000000000001E-2</v>
      </c>
      <c r="HB116" s="117">
        <v>2.087E-2</v>
      </c>
      <c r="HC116" s="117">
        <v>2.1250000000000002E-2</v>
      </c>
      <c r="HD116" s="117">
        <v>2.163E-2</v>
      </c>
      <c r="HE116" s="117">
        <v>2.2020000000000001E-2</v>
      </c>
      <c r="HF116" s="117">
        <v>2.24E-2</v>
      </c>
      <c r="HG116" s="117">
        <v>2.2790000000000001E-2</v>
      </c>
      <c r="HH116" s="117">
        <v>2.317E-2</v>
      </c>
      <c r="HI116" s="117">
        <v>2.3560000000000001E-2</v>
      </c>
      <c r="HJ116" s="117">
        <v>2.3939999999999999E-2</v>
      </c>
      <c r="HK116" s="117">
        <v>2.4330000000000001E-2</v>
      </c>
      <c r="HL116" s="117">
        <v>2.4709999999999999E-2</v>
      </c>
      <c r="HM116" s="117">
        <v>2.5100000000000001E-2</v>
      </c>
      <c r="HN116" s="117">
        <v>2.5479999999999999E-2</v>
      </c>
      <c r="HO116" s="117">
        <v>2.5870000000000001E-2</v>
      </c>
      <c r="HP116" s="117">
        <v>2.6249999999999999E-2</v>
      </c>
      <c r="HQ116" s="117">
        <v>2.664E-2</v>
      </c>
      <c r="HR116" s="117">
        <v>2.7019999999999999E-2</v>
      </c>
      <c r="HS116" s="117">
        <v>2.741E-2</v>
      </c>
      <c r="HT116" s="117">
        <v>2.7789999999999999E-2</v>
      </c>
      <c r="HU116" s="117">
        <v>2.8170000000000001E-2</v>
      </c>
      <c r="HV116" s="117">
        <v>2.8549999999999999E-2</v>
      </c>
      <c r="HW116" s="117">
        <v>2.8930000000000001E-2</v>
      </c>
      <c r="HX116" s="117">
        <v>2.9309999999999999E-2</v>
      </c>
      <c r="HY116" s="117">
        <v>2.9690000000000001E-2</v>
      </c>
      <c r="HZ116" s="117">
        <v>3.007E-2</v>
      </c>
      <c r="IA116" s="117">
        <v>3.0439999999999998E-2</v>
      </c>
      <c r="IB116" s="117">
        <v>3.082E-2</v>
      </c>
      <c r="IC116" s="117">
        <v>3.1189999999999999E-2</v>
      </c>
      <c r="ID116" s="117">
        <v>3.1559999999999998E-2</v>
      </c>
      <c r="IE116" s="117">
        <v>3.193E-2</v>
      </c>
      <c r="IF116" s="117">
        <v>3.2300000000000002E-2</v>
      </c>
      <c r="IG116" s="117">
        <v>3.2669999999999998E-2</v>
      </c>
      <c r="IH116" s="117">
        <v>3.3029999999999997E-2</v>
      </c>
      <c r="II116" s="117">
        <v>3.3399999999999999E-2</v>
      </c>
      <c r="IJ116" s="117">
        <v>3.3759999999999998E-2</v>
      </c>
      <c r="IK116" s="117">
        <v>3.4119999999999998E-2</v>
      </c>
      <c r="IL116" s="117">
        <v>3.4479999999999997E-2</v>
      </c>
      <c r="IM116" s="117">
        <v>3.483E-2</v>
      </c>
      <c r="IN116" s="117">
        <v>3.5270000000000003E-2</v>
      </c>
      <c r="IO116" s="117">
        <v>3.5709999999999999E-2</v>
      </c>
      <c r="IP116" s="117">
        <v>3.6150000000000002E-2</v>
      </c>
      <c r="IQ116" s="117">
        <v>3.6589999999999998E-2</v>
      </c>
      <c r="IR116" s="117">
        <v>3.703E-2</v>
      </c>
    </row>
    <row r="117" spans="1:252" ht="18.75" x14ac:dyDescent="0.3">
      <c r="A117" s="115">
        <v>109</v>
      </c>
      <c r="B117" s="116">
        <v>0</v>
      </c>
      <c r="C117" s="116">
        <v>0</v>
      </c>
      <c r="D117" s="116">
        <v>0</v>
      </c>
      <c r="E117" s="116">
        <v>0</v>
      </c>
      <c r="F117" s="116">
        <v>0</v>
      </c>
      <c r="G117" s="116">
        <v>0</v>
      </c>
      <c r="H117" s="116">
        <v>0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6">
        <v>0</v>
      </c>
      <c r="Y117" s="116">
        <v>0</v>
      </c>
      <c r="Z117" s="116">
        <v>0</v>
      </c>
      <c r="AA117" s="116">
        <v>0</v>
      </c>
      <c r="AB117" s="116">
        <v>0</v>
      </c>
      <c r="AC117" s="116">
        <v>0</v>
      </c>
      <c r="AD117" s="116">
        <v>0</v>
      </c>
      <c r="AE117" s="116">
        <v>0</v>
      </c>
      <c r="AF117" s="116">
        <v>0</v>
      </c>
      <c r="AG117" s="116">
        <v>0</v>
      </c>
      <c r="AH117" s="116">
        <v>0</v>
      </c>
      <c r="AI117" s="116">
        <v>0</v>
      </c>
      <c r="AJ117" s="116">
        <v>0</v>
      </c>
      <c r="AK117" s="116">
        <v>0</v>
      </c>
      <c r="AL117" s="116">
        <v>0</v>
      </c>
      <c r="AM117" s="116">
        <v>0</v>
      </c>
      <c r="AN117" s="116">
        <v>0</v>
      </c>
      <c r="AO117" s="116">
        <v>0</v>
      </c>
      <c r="AP117" s="116">
        <v>0</v>
      </c>
      <c r="AQ117" s="116">
        <v>0</v>
      </c>
      <c r="AR117" s="116">
        <v>0</v>
      </c>
      <c r="AS117" s="116">
        <v>0</v>
      </c>
      <c r="AT117" s="116">
        <v>0</v>
      </c>
      <c r="AU117" s="116">
        <v>0</v>
      </c>
      <c r="AV117" s="116">
        <v>0</v>
      </c>
      <c r="AW117" s="116">
        <v>0</v>
      </c>
      <c r="AX117" s="116">
        <v>0</v>
      </c>
      <c r="AY117" s="116">
        <v>0</v>
      </c>
      <c r="AZ117" s="116">
        <v>0</v>
      </c>
      <c r="BA117" s="116">
        <v>0</v>
      </c>
      <c r="BB117" s="116">
        <v>0</v>
      </c>
      <c r="BC117" s="116">
        <v>0</v>
      </c>
      <c r="BD117" s="116">
        <v>0</v>
      </c>
      <c r="BE117" s="116">
        <v>0</v>
      </c>
      <c r="BF117" s="116">
        <v>0</v>
      </c>
      <c r="BG117" s="116">
        <v>0</v>
      </c>
      <c r="BH117" s="116">
        <v>0</v>
      </c>
      <c r="BI117" s="116">
        <v>0</v>
      </c>
      <c r="BJ117" s="116">
        <v>0</v>
      </c>
      <c r="BK117" s="116">
        <v>0</v>
      </c>
      <c r="BL117" s="116">
        <v>0</v>
      </c>
      <c r="BM117" s="116">
        <v>0</v>
      </c>
      <c r="BN117" s="116">
        <v>0</v>
      </c>
      <c r="BO117" s="116">
        <v>0</v>
      </c>
      <c r="BP117" s="116">
        <v>0</v>
      </c>
      <c r="BQ117" s="116">
        <v>0</v>
      </c>
      <c r="BR117" s="116">
        <v>0</v>
      </c>
      <c r="BS117" s="116">
        <v>0</v>
      </c>
      <c r="BT117" s="116">
        <v>0</v>
      </c>
      <c r="BU117" s="116">
        <v>0</v>
      </c>
      <c r="BV117" s="116">
        <v>0</v>
      </c>
      <c r="BW117" s="116">
        <v>0</v>
      </c>
      <c r="BX117" s="116">
        <v>0</v>
      </c>
      <c r="BY117" s="116">
        <v>1.0000000000000001E-5</v>
      </c>
      <c r="BZ117" s="116">
        <v>1.0000000000000001E-5</v>
      </c>
      <c r="CA117" s="116">
        <v>1.0000000000000001E-5</v>
      </c>
      <c r="CB117" s="116">
        <v>1.0000000000000001E-5</v>
      </c>
      <c r="CC117" s="116">
        <v>1.0000000000000001E-5</v>
      </c>
      <c r="CD117" s="116">
        <v>1.0000000000000001E-5</v>
      </c>
      <c r="CE117" s="116">
        <v>1.0000000000000001E-5</v>
      </c>
      <c r="CF117" s="116">
        <v>1.0000000000000001E-5</v>
      </c>
      <c r="CG117" s="116">
        <v>1.0000000000000001E-5</v>
      </c>
      <c r="CH117" s="116">
        <v>1.0000000000000001E-5</v>
      </c>
      <c r="CI117" s="116">
        <v>1.0000000000000001E-5</v>
      </c>
      <c r="CJ117" s="116">
        <v>1.0000000000000001E-5</v>
      </c>
      <c r="CK117" s="116">
        <v>1.0000000000000001E-5</v>
      </c>
      <c r="CL117" s="116">
        <v>1.0000000000000001E-5</v>
      </c>
      <c r="CM117" s="116">
        <v>1.0000000000000001E-5</v>
      </c>
      <c r="CN117" s="116">
        <v>1.0000000000000001E-5</v>
      </c>
      <c r="CO117" s="116">
        <v>1.0000000000000001E-5</v>
      </c>
      <c r="CP117" s="116">
        <v>1.0000000000000001E-5</v>
      </c>
      <c r="CQ117" s="116">
        <v>1.0000000000000001E-5</v>
      </c>
      <c r="CR117" s="116">
        <v>1.0000000000000001E-5</v>
      </c>
      <c r="CS117" s="116">
        <v>1.0000000000000001E-5</v>
      </c>
      <c r="CT117" s="116">
        <v>1.0000000000000001E-5</v>
      </c>
      <c r="CU117" s="116">
        <v>1.0000000000000001E-5</v>
      </c>
      <c r="CV117" s="116">
        <v>1.0000000000000001E-5</v>
      </c>
      <c r="CW117" s="116">
        <v>1.0000000000000001E-5</v>
      </c>
      <c r="CX117" s="116">
        <v>2.0000000000000002E-5</v>
      </c>
      <c r="CY117" s="116">
        <v>2.0000000000000002E-5</v>
      </c>
      <c r="CZ117" s="116">
        <v>2.0000000000000002E-5</v>
      </c>
      <c r="DA117" s="116">
        <v>2.0000000000000002E-5</v>
      </c>
      <c r="DB117" s="116">
        <v>3.0000000000000001E-5</v>
      </c>
      <c r="DC117" s="116">
        <v>4.0000000000000003E-5</v>
      </c>
      <c r="DD117" s="116">
        <v>5.0000000000000002E-5</v>
      </c>
      <c r="DE117" s="116">
        <v>5.0000000000000002E-5</v>
      </c>
      <c r="DF117" s="116">
        <v>6.0000000000000002E-5</v>
      </c>
      <c r="DG117" s="116">
        <v>6.0000000000000002E-5</v>
      </c>
      <c r="DH117" s="116">
        <v>6.9999999999999994E-5</v>
      </c>
      <c r="DI117" s="116">
        <v>6.0000000000000002E-5</v>
      </c>
      <c r="DJ117" s="116">
        <v>6.0000000000000002E-5</v>
      </c>
      <c r="DK117" s="116">
        <v>6.0000000000000002E-5</v>
      </c>
      <c r="DL117" s="117">
        <v>6.9999999999999994E-5</v>
      </c>
      <c r="DM117" s="117">
        <v>8.0000000000000007E-5</v>
      </c>
      <c r="DN117" s="117">
        <v>1E-4</v>
      </c>
      <c r="DO117" s="117">
        <v>1.2999999999999999E-4</v>
      </c>
      <c r="DP117" s="117">
        <v>1.6000000000000001E-4</v>
      </c>
      <c r="DQ117" s="117">
        <v>1.9000000000000001E-4</v>
      </c>
      <c r="DR117" s="117">
        <v>2.2000000000000001E-4</v>
      </c>
      <c r="DS117" s="117">
        <v>2.5999999999999998E-4</v>
      </c>
      <c r="DT117" s="117">
        <v>2.9999999999999997E-4</v>
      </c>
      <c r="DU117" s="117">
        <v>3.5E-4</v>
      </c>
      <c r="DV117" s="117">
        <v>4.0999999999999999E-4</v>
      </c>
      <c r="DW117" s="117">
        <v>4.6999999999999999E-4</v>
      </c>
      <c r="DX117" s="117">
        <v>5.4000000000000001E-4</v>
      </c>
      <c r="DY117" s="117">
        <v>6.2E-4</v>
      </c>
      <c r="DZ117" s="117">
        <v>6.9999999999999999E-4</v>
      </c>
      <c r="EA117" s="117">
        <v>7.6999999999999996E-4</v>
      </c>
      <c r="EB117" s="117">
        <v>8.4999999999999995E-4</v>
      </c>
      <c r="EC117" s="117">
        <v>9.3000000000000005E-4</v>
      </c>
      <c r="ED117" s="117">
        <v>1.01E-3</v>
      </c>
      <c r="EE117" s="117">
        <v>1.09E-3</v>
      </c>
      <c r="EF117" s="117">
        <v>1.16E-3</v>
      </c>
      <c r="EG117" s="117">
        <v>1.24E-3</v>
      </c>
      <c r="EH117" s="117">
        <v>1.31E-3</v>
      </c>
      <c r="EI117" s="117">
        <v>1.39E-3</v>
      </c>
      <c r="EJ117" s="117">
        <v>1.48E-3</v>
      </c>
      <c r="EK117" s="117">
        <v>1.56E-3</v>
      </c>
      <c r="EL117" s="117">
        <v>1.65E-3</v>
      </c>
      <c r="EM117" s="117">
        <v>1.74E-3</v>
      </c>
      <c r="EN117" s="117">
        <v>1.8400000000000001E-3</v>
      </c>
      <c r="EO117" s="117">
        <v>1.9300000000000001E-3</v>
      </c>
      <c r="EP117" s="117">
        <v>2.0300000000000001E-3</v>
      </c>
      <c r="EQ117" s="117">
        <v>2.1299999999999999E-3</v>
      </c>
      <c r="ER117" s="117">
        <v>2.2399999999999998E-3</v>
      </c>
      <c r="ES117" s="117">
        <v>2.3400000000000001E-3</v>
      </c>
      <c r="ET117" s="117">
        <v>2.4499999999999999E-3</v>
      </c>
      <c r="EU117" s="117">
        <v>2.5600000000000002E-3</v>
      </c>
      <c r="EV117" s="117">
        <v>2.6700000000000001E-3</v>
      </c>
      <c r="EW117" s="117">
        <v>2.7799999999999999E-3</v>
      </c>
      <c r="EX117" s="117">
        <v>2.8999999999999998E-3</v>
      </c>
      <c r="EY117" s="117">
        <v>3.0200000000000001E-3</v>
      </c>
      <c r="EZ117" s="117">
        <v>3.13E-3</v>
      </c>
      <c r="FA117" s="117">
        <v>3.2499999999999999E-3</v>
      </c>
      <c r="FB117" s="117">
        <v>3.3700000000000002E-3</v>
      </c>
      <c r="FC117" s="117">
        <v>3.49E-3</v>
      </c>
      <c r="FD117" s="117">
        <v>3.6099999999999999E-3</v>
      </c>
      <c r="FE117" s="117">
        <v>3.7299999999999998E-3</v>
      </c>
      <c r="FF117" s="117">
        <v>3.8400000000000001E-3</v>
      </c>
      <c r="FG117" s="117">
        <v>3.96E-3</v>
      </c>
      <c r="FH117" s="117">
        <v>4.0800000000000003E-3</v>
      </c>
      <c r="FI117" s="117">
        <v>4.1999999999999997E-3</v>
      </c>
      <c r="FJ117" s="117">
        <v>4.3299999999999996E-3</v>
      </c>
      <c r="FK117" s="117">
        <v>4.47E-3</v>
      </c>
      <c r="FL117" s="117">
        <v>4.62E-3</v>
      </c>
      <c r="FM117" s="117">
        <v>4.7699999999999999E-3</v>
      </c>
      <c r="FN117" s="117">
        <v>4.9399999999999999E-3</v>
      </c>
      <c r="FO117" s="117">
        <v>5.1200000000000004E-3</v>
      </c>
      <c r="FP117" s="117">
        <v>5.3099999999999996E-3</v>
      </c>
      <c r="FQ117" s="117">
        <v>5.4900000000000001E-3</v>
      </c>
      <c r="FR117" s="117">
        <v>5.6800000000000002E-3</v>
      </c>
      <c r="FS117" s="117">
        <v>5.8799999999999998E-3</v>
      </c>
      <c r="FT117" s="117">
        <v>6.0699999999999999E-3</v>
      </c>
      <c r="FU117" s="117">
        <v>6.2700000000000004E-3</v>
      </c>
      <c r="FV117" s="117">
        <v>6.4799999999999996E-3</v>
      </c>
      <c r="FW117" s="117">
        <v>6.6800000000000002E-3</v>
      </c>
      <c r="FX117" s="117">
        <v>6.8900000000000003E-3</v>
      </c>
      <c r="FY117" s="117">
        <v>7.1000000000000004E-3</v>
      </c>
      <c r="FZ117" s="117">
        <v>7.3200000000000001E-3</v>
      </c>
      <c r="GA117" s="117">
        <v>7.5300000000000002E-3</v>
      </c>
      <c r="GB117" s="117">
        <v>7.7499999999999999E-3</v>
      </c>
      <c r="GC117" s="117">
        <v>7.9699999999999997E-3</v>
      </c>
      <c r="GD117" s="117">
        <v>8.2000000000000007E-3</v>
      </c>
      <c r="GE117" s="117">
        <v>8.43E-3</v>
      </c>
      <c r="GF117" s="117">
        <v>8.6499999999999997E-3</v>
      </c>
      <c r="GG117" s="117">
        <v>8.8900000000000003E-3</v>
      </c>
      <c r="GH117" s="117">
        <v>9.1199999999999996E-3</v>
      </c>
      <c r="GI117" s="117">
        <v>9.3500000000000007E-3</v>
      </c>
      <c r="GJ117" s="117">
        <v>9.5899999999999996E-3</v>
      </c>
      <c r="GK117" s="117">
        <v>9.8300000000000002E-3</v>
      </c>
      <c r="GL117" s="117">
        <v>1.0070000000000001E-2</v>
      </c>
      <c r="GM117" s="117">
        <v>1.031E-2</v>
      </c>
      <c r="GN117" s="117">
        <v>1.055E-2</v>
      </c>
      <c r="GO117" s="117">
        <v>1.0800000000000001E-2</v>
      </c>
      <c r="GP117" s="117">
        <v>1.1050000000000001E-2</v>
      </c>
      <c r="GQ117" s="117">
        <v>1.129E-2</v>
      </c>
      <c r="GR117" s="117">
        <v>1.154E-2</v>
      </c>
      <c r="GS117" s="117">
        <v>1.18E-2</v>
      </c>
      <c r="GT117" s="117">
        <v>1.205E-2</v>
      </c>
      <c r="GU117" s="117">
        <v>1.231E-2</v>
      </c>
      <c r="GV117" s="117">
        <v>1.2579999999999999E-2</v>
      </c>
      <c r="GW117" s="117">
        <v>1.285E-2</v>
      </c>
      <c r="GX117" s="117">
        <v>1.312E-2</v>
      </c>
      <c r="GY117" s="117">
        <v>1.3390000000000001E-2</v>
      </c>
      <c r="GZ117" s="117">
        <v>1.367E-2</v>
      </c>
      <c r="HA117" s="117">
        <v>1.3939999999999999E-2</v>
      </c>
      <c r="HB117" s="117">
        <v>1.422E-2</v>
      </c>
      <c r="HC117" s="117">
        <v>1.4500000000000001E-2</v>
      </c>
      <c r="HD117" s="117">
        <v>1.478E-2</v>
      </c>
      <c r="HE117" s="117">
        <v>1.506E-2</v>
      </c>
      <c r="HF117" s="117">
        <v>1.5339999999999999E-2</v>
      </c>
      <c r="HG117" s="117">
        <v>1.562E-2</v>
      </c>
      <c r="HH117" s="117">
        <v>1.5900000000000001E-2</v>
      </c>
      <c r="HI117" s="117">
        <v>1.619E-2</v>
      </c>
      <c r="HJ117" s="117">
        <v>1.6469999999999999E-2</v>
      </c>
      <c r="HK117" s="117">
        <v>1.6750000000000001E-2</v>
      </c>
      <c r="HL117" s="117">
        <v>1.704E-2</v>
      </c>
      <c r="HM117" s="117">
        <v>1.7319999999999999E-2</v>
      </c>
      <c r="HN117" s="117">
        <v>1.7610000000000001E-2</v>
      </c>
      <c r="HO117" s="117">
        <v>1.789E-2</v>
      </c>
      <c r="HP117" s="117">
        <v>1.8180000000000002E-2</v>
      </c>
      <c r="HQ117" s="117">
        <v>1.8460000000000001E-2</v>
      </c>
      <c r="HR117" s="117">
        <v>1.8749999999999999E-2</v>
      </c>
      <c r="HS117" s="117">
        <v>1.9029999999999998E-2</v>
      </c>
      <c r="HT117" s="117">
        <v>1.9310000000000001E-2</v>
      </c>
      <c r="HU117" s="117">
        <v>1.9599999999999999E-2</v>
      </c>
      <c r="HV117" s="117">
        <v>1.9879999999999998E-2</v>
      </c>
      <c r="HW117" s="117">
        <v>2.017E-2</v>
      </c>
      <c r="HX117" s="117">
        <v>2.0449999999999999E-2</v>
      </c>
      <c r="HY117" s="117">
        <v>2.0729999999999998E-2</v>
      </c>
      <c r="HZ117" s="117">
        <v>2.1010000000000001E-2</v>
      </c>
      <c r="IA117" s="117">
        <v>2.129E-2</v>
      </c>
      <c r="IB117" s="117">
        <v>2.1569999999999999E-2</v>
      </c>
      <c r="IC117" s="117">
        <v>2.1850000000000001E-2</v>
      </c>
      <c r="ID117" s="117">
        <v>2.213E-2</v>
      </c>
      <c r="IE117" s="117">
        <v>2.2409999999999999E-2</v>
      </c>
      <c r="IF117" s="117">
        <v>2.2679999999999999E-2</v>
      </c>
      <c r="IG117" s="117">
        <v>2.2960000000000001E-2</v>
      </c>
      <c r="IH117" s="117">
        <v>2.3230000000000001E-2</v>
      </c>
      <c r="II117" s="117">
        <v>2.35E-2</v>
      </c>
      <c r="IJ117" s="117">
        <v>2.3779999999999999E-2</v>
      </c>
      <c r="IK117" s="117">
        <v>2.4049999999999998E-2</v>
      </c>
      <c r="IL117" s="117">
        <v>2.4320000000000001E-2</v>
      </c>
      <c r="IM117" s="117">
        <v>2.4590000000000001E-2</v>
      </c>
      <c r="IN117" s="117">
        <v>2.4920000000000001E-2</v>
      </c>
      <c r="IO117" s="117">
        <v>2.5250000000000002E-2</v>
      </c>
      <c r="IP117" s="117">
        <v>2.5579999999999999E-2</v>
      </c>
      <c r="IQ117" s="117">
        <v>2.5919999999999999E-2</v>
      </c>
      <c r="IR117" s="117">
        <v>2.6249999999999999E-2</v>
      </c>
    </row>
    <row r="118" spans="1:252" ht="18.75" x14ac:dyDescent="0.3">
      <c r="A118" s="115">
        <v>110</v>
      </c>
      <c r="B118" s="116">
        <v>0</v>
      </c>
      <c r="C118" s="116">
        <v>0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16">
        <v>0</v>
      </c>
      <c r="J118" s="116">
        <v>0</v>
      </c>
      <c r="K118" s="116">
        <v>0</v>
      </c>
      <c r="L118" s="116">
        <v>0</v>
      </c>
      <c r="M118" s="116">
        <v>0</v>
      </c>
      <c r="N118" s="116">
        <v>0</v>
      </c>
      <c r="O118" s="116">
        <v>0</v>
      </c>
      <c r="P118" s="116">
        <v>0</v>
      </c>
      <c r="Q118" s="116">
        <v>0</v>
      </c>
      <c r="R118" s="116">
        <v>0</v>
      </c>
      <c r="S118" s="116">
        <v>0</v>
      </c>
      <c r="T118" s="116">
        <v>0</v>
      </c>
      <c r="U118" s="116">
        <v>0</v>
      </c>
      <c r="V118" s="116">
        <v>0</v>
      </c>
      <c r="W118" s="116">
        <v>0</v>
      </c>
      <c r="X118" s="116">
        <v>0</v>
      </c>
      <c r="Y118" s="116">
        <v>0</v>
      </c>
      <c r="Z118" s="116">
        <v>0</v>
      </c>
      <c r="AA118" s="116">
        <v>0</v>
      </c>
      <c r="AB118" s="116">
        <v>0</v>
      </c>
      <c r="AC118" s="116">
        <v>0</v>
      </c>
      <c r="AD118" s="116">
        <v>0</v>
      </c>
      <c r="AE118" s="116">
        <v>0</v>
      </c>
      <c r="AF118" s="116">
        <v>0</v>
      </c>
      <c r="AG118" s="116">
        <v>0</v>
      </c>
      <c r="AH118" s="116">
        <v>0</v>
      </c>
      <c r="AI118" s="116">
        <v>0</v>
      </c>
      <c r="AJ118" s="116">
        <v>0</v>
      </c>
      <c r="AK118" s="116">
        <v>0</v>
      </c>
      <c r="AL118" s="116">
        <v>0</v>
      </c>
      <c r="AM118" s="116">
        <v>0</v>
      </c>
      <c r="AN118" s="116">
        <v>0</v>
      </c>
      <c r="AO118" s="116">
        <v>0</v>
      </c>
      <c r="AP118" s="116">
        <v>0</v>
      </c>
      <c r="AQ118" s="116">
        <v>0</v>
      </c>
      <c r="AR118" s="116">
        <v>0</v>
      </c>
      <c r="AS118" s="116">
        <v>0</v>
      </c>
      <c r="AT118" s="116">
        <v>0</v>
      </c>
      <c r="AU118" s="116">
        <v>0</v>
      </c>
      <c r="AV118" s="116">
        <v>0</v>
      </c>
      <c r="AW118" s="116">
        <v>0</v>
      </c>
      <c r="AX118" s="116">
        <v>0</v>
      </c>
      <c r="AY118" s="116">
        <v>0</v>
      </c>
      <c r="AZ118" s="116">
        <v>0</v>
      </c>
      <c r="BA118" s="116">
        <v>0</v>
      </c>
      <c r="BB118" s="116">
        <v>0</v>
      </c>
      <c r="BC118" s="116">
        <v>0</v>
      </c>
      <c r="BD118" s="116">
        <v>0</v>
      </c>
      <c r="BE118" s="116">
        <v>0</v>
      </c>
      <c r="BF118" s="116">
        <v>0</v>
      </c>
      <c r="BG118" s="116">
        <v>0</v>
      </c>
      <c r="BH118" s="116">
        <v>0</v>
      </c>
      <c r="BI118" s="116">
        <v>0</v>
      </c>
      <c r="BJ118" s="116">
        <v>0</v>
      </c>
      <c r="BK118" s="116">
        <v>0</v>
      </c>
      <c r="BL118" s="116">
        <v>0</v>
      </c>
      <c r="BM118" s="116">
        <v>0</v>
      </c>
      <c r="BN118" s="116">
        <v>0</v>
      </c>
      <c r="BO118" s="116">
        <v>0</v>
      </c>
      <c r="BP118" s="116">
        <v>0</v>
      </c>
      <c r="BQ118" s="116">
        <v>0</v>
      </c>
      <c r="BR118" s="116">
        <v>0</v>
      </c>
      <c r="BS118" s="116">
        <v>0</v>
      </c>
      <c r="BT118" s="116">
        <v>0</v>
      </c>
      <c r="BU118" s="116">
        <v>0</v>
      </c>
      <c r="BV118" s="116">
        <v>0</v>
      </c>
      <c r="BW118" s="116">
        <v>0</v>
      </c>
      <c r="BX118" s="116">
        <v>0</v>
      </c>
      <c r="BY118" s="116">
        <v>0</v>
      </c>
      <c r="BZ118" s="116">
        <v>0</v>
      </c>
      <c r="CA118" s="116">
        <v>0</v>
      </c>
      <c r="CB118" s="116">
        <v>0</v>
      </c>
      <c r="CC118" s="116">
        <v>0</v>
      </c>
      <c r="CD118" s="116">
        <v>0</v>
      </c>
      <c r="CE118" s="116">
        <v>0</v>
      </c>
      <c r="CF118" s="116">
        <v>0</v>
      </c>
      <c r="CG118" s="116">
        <v>0</v>
      </c>
      <c r="CH118" s="116">
        <v>0</v>
      </c>
      <c r="CI118" s="116">
        <v>0</v>
      </c>
      <c r="CJ118" s="116">
        <v>0</v>
      </c>
      <c r="CK118" s="116">
        <v>0</v>
      </c>
      <c r="CL118" s="116">
        <v>1.0000000000000001E-5</v>
      </c>
      <c r="CM118" s="116">
        <v>1.0000000000000001E-5</v>
      </c>
      <c r="CN118" s="116">
        <v>1.0000000000000001E-5</v>
      </c>
      <c r="CO118" s="116">
        <v>1.0000000000000001E-5</v>
      </c>
      <c r="CP118" s="116">
        <v>1.0000000000000001E-5</v>
      </c>
      <c r="CQ118" s="116">
        <v>1.0000000000000001E-5</v>
      </c>
      <c r="CR118" s="116">
        <v>1.0000000000000001E-5</v>
      </c>
      <c r="CS118" s="116">
        <v>1.0000000000000001E-5</v>
      </c>
      <c r="CT118" s="116">
        <v>1.0000000000000001E-5</v>
      </c>
      <c r="CU118" s="116">
        <v>1.0000000000000001E-5</v>
      </c>
      <c r="CV118" s="116">
        <v>1.0000000000000001E-5</v>
      </c>
      <c r="CW118" s="116">
        <v>1.0000000000000001E-5</v>
      </c>
      <c r="CX118" s="116">
        <v>1.0000000000000001E-5</v>
      </c>
      <c r="CY118" s="116">
        <v>1.0000000000000001E-5</v>
      </c>
      <c r="CZ118" s="116">
        <v>1.0000000000000001E-5</v>
      </c>
      <c r="DA118" s="116">
        <v>1.0000000000000001E-5</v>
      </c>
      <c r="DB118" s="116">
        <v>1.0000000000000001E-5</v>
      </c>
      <c r="DC118" s="116">
        <v>2.0000000000000002E-5</v>
      </c>
      <c r="DD118" s="116">
        <v>2.0000000000000002E-5</v>
      </c>
      <c r="DE118" s="116">
        <v>3.0000000000000001E-5</v>
      </c>
      <c r="DF118" s="116">
        <v>3.0000000000000001E-5</v>
      </c>
      <c r="DG118" s="116">
        <v>3.0000000000000001E-5</v>
      </c>
      <c r="DH118" s="116">
        <v>3.0000000000000001E-5</v>
      </c>
      <c r="DI118" s="116">
        <v>3.0000000000000001E-5</v>
      </c>
      <c r="DJ118" s="116">
        <v>3.0000000000000001E-5</v>
      </c>
      <c r="DK118" s="116">
        <v>3.0000000000000001E-5</v>
      </c>
      <c r="DL118" s="117">
        <v>4.0000000000000003E-5</v>
      </c>
      <c r="DM118" s="117">
        <v>4.0000000000000003E-5</v>
      </c>
      <c r="DN118" s="117">
        <v>5.0000000000000002E-5</v>
      </c>
      <c r="DO118" s="117">
        <v>6.9999999999999994E-5</v>
      </c>
      <c r="DP118" s="117">
        <v>8.0000000000000007E-5</v>
      </c>
      <c r="DQ118" s="117">
        <v>1E-4</v>
      </c>
      <c r="DR118" s="117">
        <v>1.2E-4</v>
      </c>
      <c r="DS118" s="117">
        <v>1.3999999999999999E-4</v>
      </c>
      <c r="DT118" s="117">
        <v>1.6000000000000001E-4</v>
      </c>
      <c r="DU118" s="117">
        <v>1.9000000000000001E-4</v>
      </c>
      <c r="DV118" s="117">
        <v>2.2000000000000001E-4</v>
      </c>
      <c r="DW118" s="117">
        <v>2.5999999999999998E-4</v>
      </c>
      <c r="DX118" s="117">
        <v>2.9999999999999997E-4</v>
      </c>
      <c r="DY118" s="117">
        <v>3.4000000000000002E-4</v>
      </c>
      <c r="DZ118" s="117">
        <v>3.8999999999999999E-4</v>
      </c>
      <c r="EA118" s="117">
        <v>4.2999999999999999E-4</v>
      </c>
      <c r="EB118" s="117">
        <v>4.8000000000000001E-4</v>
      </c>
      <c r="EC118" s="117">
        <v>5.2999999999999998E-4</v>
      </c>
      <c r="ED118" s="117">
        <v>5.6999999999999998E-4</v>
      </c>
      <c r="EE118" s="117">
        <v>6.2E-4</v>
      </c>
      <c r="EF118" s="117">
        <v>6.6E-4</v>
      </c>
      <c r="EG118" s="117">
        <v>7.1000000000000002E-4</v>
      </c>
      <c r="EH118" s="117">
        <v>7.5000000000000002E-4</v>
      </c>
      <c r="EI118" s="117">
        <v>8.0000000000000004E-4</v>
      </c>
      <c r="EJ118" s="117">
        <v>8.4999999999999995E-4</v>
      </c>
      <c r="EK118" s="117">
        <v>9.1E-4</v>
      </c>
      <c r="EL118" s="117">
        <v>9.6000000000000002E-4</v>
      </c>
      <c r="EM118" s="117">
        <v>1.0200000000000001E-3</v>
      </c>
      <c r="EN118" s="117">
        <v>1.08E-3</v>
      </c>
      <c r="EO118" s="117">
        <v>1.14E-3</v>
      </c>
      <c r="EP118" s="117">
        <v>1.1999999999999999E-3</v>
      </c>
      <c r="EQ118" s="117">
        <v>1.2600000000000001E-3</v>
      </c>
      <c r="ER118" s="117">
        <v>1.33E-3</v>
      </c>
      <c r="ES118" s="117">
        <v>1.39E-3</v>
      </c>
      <c r="ET118" s="117">
        <v>1.4599999999999999E-3</v>
      </c>
      <c r="EU118" s="117">
        <v>1.5299999999999999E-3</v>
      </c>
      <c r="EV118" s="117">
        <v>1.6000000000000001E-3</v>
      </c>
      <c r="EW118" s="117">
        <v>1.67E-3</v>
      </c>
      <c r="EX118" s="117">
        <v>1.74E-3</v>
      </c>
      <c r="EY118" s="117">
        <v>1.82E-3</v>
      </c>
      <c r="EZ118" s="117">
        <v>1.89E-3</v>
      </c>
      <c r="FA118" s="117">
        <v>1.97E-3</v>
      </c>
      <c r="FB118" s="117">
        <v>2.0400000000000001E-3</v>
      </c>
      <c r="FC118" s="117">
        <v>2.1199999999999999E-3</v>
      </c>
      <c r="FD118" s="117">
        <v>2.1900000000000001E-3</v>
      </c>
      <c r="FE118" s="117">
        <v>2.2699999999999999E-3</v>
      </c>
      <c r="FF118" s="117">
        <v>2.3500000000000001E-3</v>
      </c>
      <c r="FG118" s="117">
        <v>2.4199999999999998E-3</v>
      </c>
      <c r="FH118" s="117">
        <v>2.5000000000000001E-3</v>
      </c>
      <c r="FI118" s="117">
        <v>2.5799999999999998E-3</v>
      </c>
      <c r="FJ118" s="117">
        <v>2.66E-3</v>
      </c>
      <c r="FK118" s="117">
        <v>2.7499999999999998E-3</v>
      </c>
      <c r="FL118" s="117">
        <v>2.8500000000000001E-3</v>
      </c>
      <c r="FM118" s="117">
        <v>2.9499999999999999E-3</v>
      </c>
      <c r="FN118" s="117">
        <v>3.0599999999999998E-3</v>
      </c>
      <c r="FO118" s="117">
        <v>3.1800000000000001E-3</v>
      </c>
      <c r="FP118" s="117">
        <v>3.3E-3</v>
      </c>
      <c r="FQ118" s="117">
        <v>3.4299999999999999E-3</v>
      </c>
      <c r="FR118" s="117">
        <v>3.5500000000000002E-3</v>
      </c>
      <c r="FS118" s="117">
        <v>3.6800000000000001E-3</v>
      </c>
      <c r="FT118" s="117">
        <v>3.81E-3</v>
      </c>
      <c r="FU118" s="117">
        <v>3.9500000000000004E-3</v>
      </c>
      <c r="FV118" s="117">
        <v>4.0800000000000003E-3</v>
      </c>
      <c r="FW118" s="117">
        <v>4.2199999999999998E-3</v>
      </c>
      <c r="FX118" s="117">
        <v>4.3600000000000002E-3</v>
      </c>
      <c r="FY118" s="117">
        <v>4.4999999999999997E-3</v>
      </c>
      <c r="FZ118" s="117">
        <v>4.6499999999999996E-3</v>
      </c>
      <c r="GA118" s="117">
        <v>4.7999999999999996E-3</v>
      </c>
      <c r="GB118" s="117">
        <v>4.9399999999999999E-3</v>
      </c>
      <c r="GC118" s="117">
        <v>5.0899999999999999E-3</v>
      </c>
      <c r="GD118" s="117">
        <v>5.2500000000000003E-3</v>
      </c>
      <c r="GE118" s="117">
        <v>5.4000000000000003E-3</v>
      </c>
      <c r="GF118" s="117">
        <v>5.5599999999999998E-3</v>
      </c>
      <c r="GG118" s="117">
        <v>5.7200000000000003E-3</v>
      </c>
      <c r="GH118" s="117">
        <v>5.8799999999999998E-3</v>
      </c>
      <c r="GI118" s="117">
        <v>6.0400000000000002E-3</v>
      </c>
      <c r="GJ118" s="117">
        <v>6.1999999999999998E-3</v>
      </c>
      <c r="GK118" s="117">
        <v>6.3699999999999998E-3</v>
      </c>
      <c r="GL118" s="117">
        <v>6.5300000000000002E-3</v>
      </c>
      <c r="GM118" s="117">
        <v>6.7000000000000002E-3</v>
      </c>
      <c r="GN118" s="117">
        <v>6.8700000000000002E-3</v>
      </c>
      <c r="GO118" s="117">
        <v>7.0400000000000003E-3</v>
      </c>
      <c r="GP118" s="117">
        <v>7.2100000000000003E-3</v>
      </c>
      <c r="GQ118" s="117">
        <v>7.3800000000000003E-3</v>
      </c>
      <c r="GR118" s="117">
        <v>7.5500000000000003E-3</v>
      </c>
      <c r="GS118" s="117">
        <v>7.7299999999999999E-3</v>
      </c>
      <c r="GT118" s="117">
        <v>7.9100000000000004E-3</v>
      </c>
      <c r="GU118" s="117">
        <v>8.09E-3</v>
      </c>
      <c r="GV118" s="117">
        <v>8.2799999999999992E-3</v>
      </c>
      <c r="GW118" s="117">
        <v>8.4700000000000001E-3</v>
      </c>
      <c r="GX118" s="117">
        <v>8.6599999999999993E-3</v>
      </c>
      <c r="GY118" s="117">
        <v>8.8500000000000002E-3</v>
      </c>
      <c r="GZ118" s="117">
        <v>9.0399999999999994E-3</v>
      </c>
      <c r="HA118" s="117">
        <v>9.2399999999999999E-3</v>
      </c>
      <c r="HB118" s="117">
        <v>9.4299999999999991E-3</v>
      </c>
      <c r="HC118" s="117">
        <v>9.6299999999999997E-3</v>
      </c>
      <c r="HD118" s="117">
        <v>9.8300000000000002E-3</v>
      </c>
      <c r="HE118" s="117">
        <v>1.0030000000000001E-2</v>
      </c>
      <c r="HF118" s="117">
        <v>1.023E-2</v>
      </c>
      <c r="HG118" s="117">
        <v>1.043E-2</v>
      </c>
      <c r="HH118" s="117">
        <v>1.0630000000000001E-2</v>
      </c>
      <c r="HI118" s="117">
        <v>1.0829999999999999E-2</v>
      </c>
      <c r="HJ118" s="117">
        <v>1.103E-2</v>
      </c>
      <c r="HK118" s="117">
        <v>1.123E-2</v>
      </c>
      <c r="HL118" s="117">
        <v>1.1440000000000001E-2</v>
      </c>
      <c r="HM118" s="117">
        <v>1.1639999999999999E-2</v>
      </c>
      <c r="HN118" s="117">
        <v>1.184E-2</v>
      </c>
      <c r="HO118" s="117">
        <v>1.205E-2</v>
      </c>
      <c r="HP118" s="117">
        <v>1.225E-2</v>
      </c>
      <c r="HQ118" s="117">
        <v>1.2460000000000001E-2</v>
      </c>
      <c r="HR118" s="117">
        <v>1.2659999999999999E-2</v>
      </c>
      <c r="HS118" s="117">
        <v>1.2869999999999999E-2</v>
      </c>
      <c r="HT118" s="117">
        <v>1.307E-2</v>
      </c>
      <c r="HU118" s="117">
        <v>1.3270000000000001E-2</v>
      </c>
      <c r="HV118" s="117">
        <v>1.3480000000000001E-2</v>
      </c>
      <c r="HW118" s="117">
        <v>1.3679999999999999E-2</v>
      </c>
      <c r="HX118" s="117">
        <v>1.389E-2</v>
      </c>
      <c r="HY118" s="117">
        <v>1.409E-2</v>
      </c>
      <c r="HZ118" s="117">
        <v>1.4290000000000001E-2</v>
      </c>
      <c r="IA118" s="117">
        <v>1.4500000000000001E-2</v>
      </c>
      <c r="IB118" s="117">
        <v>1.47E-2</v>
      </c>
      <c r="IC118" s="117">
        <v>1.49E-2</v>
      </c>
      <c r="ID118" s="117">
        <v>1.5100000000000001E-2</v>
      </c>
      <c r="IE118" s="117">
        <v>1.5310000000000001E-2</v>
      </c>
      <c r="IF118" s="117">
        <v>1.5509999999999999E-2</v>
      </c>
      <c r="IG118" s="117">
        <v>1.5709999999999998E-2</v>
      </c>
      <c r="IH118" s="117">
        <v>1.5900000000000001E-2</v>
      </c>
      <c r="II118" s="117">
        <v>1.61E-2</v>
      </c>
      <c r="IJ118" s="117">
        <v>1.6299999999999999E-2</v>
      </c>
      <c r="IK118" s="117">
        <v>1.6500000000000001E-2</v>
      </c>
      <c r="IL118" s="117">
        <v>1.669E-2</v>
      </c>
      <c r="IM118" s="117">
        <v>1.6889999999999999E-2</v>
      </c>
      <c r="IN118" s="117">
        <v>1.7129999999999999E-2</v>
      </c>
      <c r="IO118" s="117">
        <v>1.738E-2</v>
      </c>
      <c r="IP118" s="117">
        <v>1.762E-2</v>
      </c>
      <c r="IQ118" s="117">
        <v>1.787E-2</v>
      </c>
      <c r="IR118" s="117">
        <v>1.8110000000000001E-2</v>
      </c>
    </row>
    <row r="119" spans="1:252" ht="18.75" x14ac:dyDescent="0.3">
      <c r="A119" s="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14"/>
      <c r="DD119" s="14"/>
      <c r="DE119" s="14"/>
      <c r="DF119" s="14"/>
      <c r="DG119" s="114"/>
      <c r="DH119" s="114"/>
      <c r="DI119" s="114"/>
      <c r="DJ119" s="114"/>
      <c r="DK119" s="114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</row>
    <row r="120" spans="1:252" ht="18.75" x14ac:dyDescent="0.3">
      <c r="A120" s="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14"/>
      <c r="DD120" s="14"/>
      <c r="DE120" s="14"/>
      <c r="DF120" s="14"/>
      <c r="DG120" s="114"/>
      <c r="DH120" s="114"/>
      <c r="DI120" s="114"/>
      <c r="DJ120" s="114"/>
      <c r="DK120" s="114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</row>
    <row r="121" spans="1:252" ht="18.75" x14ac:dyDescent="0.3">
      <c r="A121" s="8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14"/>
      <c r="DD121" s="14"/>
      <c r="DE121" s="14"/>
      <c r="DF121" s="14"/>
      <c r="DG121" s="114"/>
      <c r="DH121" s="114"/>
      <c r="DI121" s="114"/>
      <c r="DJ121" s="114"/>
      <c r="DK121" s="114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</row>
    <row r="122" spans="1:252" x14ac:dyDescent="0.2">
      <c r="B122" s="69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DG122" s="111"/>
      <c r="DH122" s="111"/>
      <c r="DI122" s="111"/>
      <c r="DJ122" s="111"/>
      <c r="DK122" s="11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">
      <c r="B123" s="111">
        <v>1900</v>
      </c>
      <c r="C123" s="111">
        <v>1901</v>
      </c>
      <c r="D123" s="111">
        <v>1902</v>
      </c>
      <c r="E123" s="111">
        <v>1903</v>
      </c>
      <c r="F123" s="111">
        <v>1904</v>
      </c>
      <c r="G123" s="111">
        <v>1905</v>
      </c>
      <c r="H123" s="111">
        <v>1906</v>
      </c>
      <c r="I123" s="111">
        <v>1907</v>
      </c>
      <c r="J123" s="111">
        <v>1908</v>
      </c>
      <c r="K123" s="111">
        <v>1909</v>
      </c>
      <c r="L123" s="111">
        <v>1910</v>
      </c>
      <c r="M123" s="111">
        <v>1911</v>
      </c>
      <c r="N123" s="111">
        <v>1912</v>
      </c>
      <c r="O123" s="111">
        <v>1913</v>
      </c>
      <c r="P123" s="111">
        <v>1914</v>
      </c>
      <c r="Q123" s="111">
        <v>1915</v>
      </c>
      <c r="R123" s="111">
        <v>1916</v>
      </c>
      <c r="S123" s="111">
        <v>1917</v>
      </c>
      <c r="T123" s="111">
        <v>1918</v>
      </c>
      <c r="U123" s="111">
        <v>1919</v>
      </c>
      <c r="V123" s="111">
        <v>1920</v>
      </c>
      <c r="W123" s="111">
        <v>1921</v>
      </c>
      <c r="X123" s="111">
        <v>1922</v>
      </c>
      <c r="Y123" s="111">
        <v>1923</v>
      </c>
      <c r="Z123" s="111">
        <v>1924</v>
      </c>
      <c r="AA123" s="111">
        <v>1925</v>
      </c>
      <c r="AB123" s="111">
        <v>1926</v>
      </c>
      <c r="AC123" s="111">
        <v>1927</v>
      </c>
      <c r="AD123" s="111">
        <v>1928</v>
      </c>
      <c r="AE123" s="111">
        <v>1929</v>
      </c>
      <c r="AF123" s="111">
        <v>1930</v>
      </c>
      <c r="AG123" s="111">
        <v>1931</v>
      </c>
      <c r="AH123" s="111">
        <v>1932</v>
      </c>
      <c r="AI123" s="111">
        <v>1933</v>
      </c>
      <c r="AJ123" s="111">
        <v>1934</v>
      </c>
      <c r="AK123" s="111">
        <v>1935</v>
      </c>
      <c r="AL123" s="111">
        <v>1936</v>
      </c>
      <c r="AM123" s="111">
        <v>1937</v>
      </c>
      <c r="AN123" s="111">
        <v>1938</v>
      </c>
      <c r="AO123" s="111">
        <v>1939</v>
      </c>
      <c r="AP123" s="111">
        <v>1940</v>
      </c>
      <c r="AQ123" s="9">
        <v>1941</v>
      </c>
      <c r="AR123" s="9">
        <v>1942</v>
      </c>
      <c r="AS123" s="9">
        <v>1943</v>
      </c>
      <c r="AT123" s="9">
        <v>1944</v>
      </c>
      <c r="AU123" s="9">
        <v>1945</v>
      </c>
      <c r="AV123" s="9">
        <v>1946</v>
      </c>
      <c r="AW123" s="9">
        <v>1947</v>
      </c>
      <c r="AX123" s="9">
        <v>1948</v>
      </c>
      <c r="AY123" s="9">
        <v>1949</v>
      </c>
      <c r="AZ123" s="9">
        <v>1950</v>
      </c>
      <c r="BA123" s="9">
        <v>1951</v>
      </c>
      <c r="BB123" s="9">
        <v>1952</v>
      </c>
      <c r="BC123" s="9">
        <v>1953</v>
      </c>
      <c r="BD123" s="9">
        <v>1954</v>
      </c>
      <c r="BE123" s="9">
        <v>1955</v>
      </c>
      <c r="BF123" s="9">
        <v>1956</v>
      </c>
      <c r="BG123" s="9">
        <v>1957</v>
      </c>
      <c r="BH123" s="9">
        <v>1958</v>
      </c>
      <c r="BI123" s="9">
        <v>1959</v>
      </c>
      <c r="BJ123" s="9">
        <v>1960</v>
      </c>
      <c r="BK123" s="9">
        <v>1961</v>
      </c>
      <c r="BL123" s="9">
        <v>1962</v>
      </c>
      <c r="BM123" s="9">
        <v>1963</v>
      </c>
      <c r="BN123" s="9">
        <v>1964</v>
      </c>
      <c r="BO123" s="9">
        <v>1965</v>
      </c>
      <c r="BP123" s="9">
        <v>1966</v>
      </c>
      <c r="BQ123" s="9">
        <v>1967</v>
      </c>
      <c r="BR123" s="9">
        <v>1968</v>
      </c>
      <c r="BS123" s="9">
        <v>1969</v>
      </c>
      <c r="BT123" s="9">
        <v>1970</v>
      </c>
      <c r="BU123" s="9">
        <v>1971</v>
      </c>
      <c r="BV123" s="9">
        <v>1972</v>
      </c>
      <c r="BW123" s="9">
        <v>1973</v>
      </c>
      <c r="BX123" s="9">
        <v>1974</v>
      </c>
      <c r="BY123" s="9">
        <v>1975</v>
      </c>
      <c r="BZ123" s="9">
        <v>1976</v>
      </c>
      <c r="CA123" s="9">
        <v>1977</v>
      </c>
      <c r="CB123" s="9">
        <v>1978</v>
      </c>
      <c r="CC123" s="9">
        <v>1979</v>
      </c>
      <c r="CD123" s="9">
        <v>1980</v>
      </c>
      <c r="CE123" s="9">
        <v>1981</v>
      </c>
      <c r="CF123" s="9">
        <v>1982</v>
      </c>
      <c r="CG123" s="9">
        <v>1983</v>
      </c>
      <c r="CH123" s="9">
        <v>1984</v>
      </c>
      <c r="CI123" s="9">
        <v>1985</v>
      </c>
      <c r="CJ123" s="9">
        <v>1986</v>
      </c>
      <c r="CK123" s="9">
        <v>1987</v>
      </c>
      <c r="CL123" s="9">
        <v>1988</v>
      </c>
      <c r="CM123" s="9">
        <v>1989</v>
      </c>
      <c r="CN123" s="9">
        <v>1990</v>
      </c>
      <c r="CO123" s="9">
        <v>1991</v>
      </c>
      <c r="CP123" s="9">
        <v>1992</v>
      </c>
      <c r="CQ123" s="9">
        <v>1993</v>
      </c>
      <c r="CR123" s="9">
        <v>1994</v>
      </c>
      <c r="CS123" s="9">
        <v>1995</v>
      </c>
      <c r="CT123" s="9">
        <v>1996</v>
      </c>
      <c r="CU123" s="9">
        <v>1997</v>
      </c>
      <c r="CV123" s="9">
        <v>1998</v>
      </c>
      <c r="CW123" s="9">
        <v>1999</v>
      </c>
      <c r="CX123" s="9">
        <v>2000</v>
      </c>
      <c r="CY123" s="9">
        <v>2001</v>
      </c>
      <c r="CZ123" s="9">
        <v>2002</v>
      </c>
      <c r="DA123" s="9">
        <v>2003</v>
      </c>
      <c r="DB123" s="9">
        <v>2004</v>
      </c>
      <c r="DC123" s="111">
        <v>2005</v>
      </c>
      <c r="DD123" s="9">
        <v>2006</v>
      </c>
      <c r="DE123" s="9">
        <v>2007</v>
      </c>
      <c r="DF123" s="9">
        <v>2008</v>
      </c>
      <c r="DG123" s="111">
        <v>2009</v>
      </c>
      <c r="DH123" s="111">
        <v>2010</v>
      </c>
      <c r="DI123" s="111">
        <v>2011</v>
      </c>
      <c r="DJ123" s="111">
        <v>2012</v>
      </c>
      <c r="DK123" s="111">
        <v>2013</v>
      </c>
      <c r="DL123" s="110">
        <v>2014</v>
      </c>
      <c r="DM123" s="110">
        <v>2015</v>
      </c>
      <c r="DN123" s="110">
        <v>2016</v>
      </c>
      <c r="DO123" s="110">
        <v>2017</v>
      </c>
      <c r="DP123" s="110">
        <v>2018</v>
      </c>
      <c r="DQ123" s="110">
        <v>2019</v>
      </c>
      <c r="DR123" s="110">
        <v>2020</v>
      </c>
      <c r="DS123" s="110">
        <v>2021</v>
      </c>
      <c r="DT123" s="110">
        <v>2022</v>
      </c>
      <c r="DU123" s="110">
        <v>2023</v>
      </c>
      <c r="DV123" s="110">
        <v>2024</v>
      </c>
      <c r="DW123" s="110">
        <v>2025</v>
      </c>
      <c r="DX123" s="110">
        <v>2026</v>
      </c>
      <c r="DY123" s="110">
        <v>2027</v>
      </c>
      <c r="DZ123" s="110">
        <v>2028</v>
      </c>
      <c r="EA123" s="110">
        <v>2029</v>
      </c>
      <c r="EB123" s="110">
        <v>2030</v>
      </c>
      <c r="EC123" s="110">
        <v>2031</v>
      </c>
      <c r="ED123" s="110">
        <v>2032</v>
      </c>
      <c r="EE123" s="110">
        <v>2033</v>
      </c>
      <c r="EF123" s="110">
        <v>2034</v>
      </c>
      <c r="EG123" s="110">
        <v>2035</v>
      </c>
      <c r="EH123" s="110">
        <v>2036</v>
      </c>
      <c r="EI123" s="110">
        <v>2037</v>
      </c>
      <c r="EJ123" s="110">
        <v>2038</v>
      </c>
      <c r="EK123" s="110">
        <v>2039</v>
      </c>
      <c r="EL123" s="110">
        <v>2040</v>
      </c>
      <c r="EM123" s="110">
        <v>2041</v>
      </c>
      <c r="EN123" s="110">
        <v>2042</v>
      </c>
      <c r="EO123" s="110">
        <v>2043</v>
      </c>
      <c r="EP123" s="110">
        <v>2044</v>
      </c>
      <c r="EQ123" s="110">
        <v>2045</v>
      </c>
      <c r="ER123" s="110">
        <v>2046</v>
      </c>
      <c r="ES123" s="110">
        <v>2047</v>
      </c>
      <c r="ET123" s="110">
        <v>2048</v>
      </c>
      <c r="EU123" s="110">
        <v>2049</v>
      </c>
      <c r="EV123" s="110">
        <v>2050</v>
      </c>
      <c r="EW123" s="110">
        <v>2051</v>
      </c>
      <c r="EX123" s="110">
        <v>2052</v>
      </c>
      <c r="EY123" s="110">
        <v>2053</v>
      </c>
      <c r="EZ123" s="110">
        <v>2054</v>
      </c>
      <c r="FA123" s="110">
        <v>2055</v>
      </c>
      <c r="FB123" s="110">
        <v>2056</v>
      </c>
      <c r="FC123" s="110">
        <v>2057</v>
      </c>
      <c r="FD123" s="110">
        <v>2058</v>
      </c>
      <c r="FE123" s="110">
        <v>2059</v>
      </c>
      <c r="FF123" s="110">
        <v>2060</v>
      </c>
      <c r="FG123" s="110">
        <v>2061</v>
      </c>
      <c r="FH123" s="110">
        <v>2062</v>
      </c>
      <c r="FI123" s="110">
        <v>2063</v>
      </c>
      <c r="FJ123" s="110">
        <v>2064</v>
      </c>
      <c r="FK123" s="110">
        <v>2065</v>
      </c>
      <c r="FL123" s="110">
        <v>2066</v>
      </c>
      <c r="FM123" s="110">
        <v>2067</v>
      </c>
      <c r="FN123" s="110">
        <v>2068</v>
      </c>
      <c r="FO123" s="110">
        <v>2069</v>
      </c>
      <c r="FP123" s="110">
        <v>2070</v>
      </c>
      <c r="FQ123" s="110">
        <v>2071</v>
      </c>
      <c r="FR123" s="110">
        <v>2072</v>
      </c>
      <c r="FS123" s="110">
        <v>2073</v>
      </c>
      <c r="FT123" s="110">
        <v>2074</v>
      </c>
      <c r="FU123" s="110">
        <v>2075</v>
      </c>
      <c r="FV123" s="110">
        <v>2076</v>
      </c>
      <c r="FW123" s="110">
        <v>2077</v>
      </c>
      <c r="FX123" s="110">
        <v>2078</v>
      </c>
      <c r="FY123" s="110">
        <v>2079</v>
      </c>
      <c r="FZ123" s="110">
        <v>2080</v>
      </c>
      <c r="GA123" s="110">
        <v>2081</v>
      </c>
      <c r="GB123" s="110">
        <v>2082</v>
      </c>
      <c r="GC123" s="110">
        <v>2083</v>
      </c>
      <c r="GD123" s="110">
        <v>2084</v>
      </c>
      <c r="GE123" s="110">
        <v>2085</v>
      </c>
      <c r="GF123" s="110">
        <v>2086</v>
      </c>
      <c r="GG123" s="110">
        <v>2087</v>
      </c>
      <c r="GH123" s="110">
        <v>2088</v>
      </c>
      <c r="GI123" s="110">
        <v>2089</v>
      </c>
      <c r="GJ123" s="110">
        <v>2090</v>
      </c>
      <c r="GK123" s="110">
        <v>2091</v>
      </c>
      <c r="GL123" s="110">
        <v>2092</v>
      </c>
      <c r="GM123" s="110">
        <v>2093</v>
      </c>
      <c r="GN123" s="110">
        <v>2094</v>
      </c>
      <c r="GO123" s="110">
        <v>2095</v>
      </c>
      <c r="GP123" s="110">
        <v>2096</v>
      </c>
      <c r="GQ123" s="110">
        <v>2097</v>
      </c>
      <c r="GR123" s="110">
        <v>2098</v>
      </c>
      <c r="GS123" s="110">
        <v>2099</v>
      </c>
      <c r="GT123" s="110">
        <v>2100</v>
      </c>
      <c r="GU123" s="110">
        <v>2101</v>
      </c>
      <c r="GV123" s="110">
        <v>2102</v>
      </c>
      <c r="GW123" s="110">
        <v>2103</v>
      </c>
      <c r="GX123" s="110">
        <v>2104</v>
      </c>
      <c r="GY123" s="110">
        <v>2105</v>
      </c>
      <c r="GZ123" s="110">
        <v>2106</v>
      </c>
      <c r="HA123" s="110">
        <v>2107</v>
      </c>
      <c r="HB123" s="110">
        <v>2108</v>
      </c>
      <c r="HC123" s="110">
        <v>2109</v>
      </c>
      <c r="HD123" s="110">
        <v>2110</v>
      </c>
      <c r="HE123" s="110">
        <v>2111</v>
      </c>
      <c r="HF123" s="110">
        <v>2112</v>
      </c>
      <c r="HG123" s="110">
        <v>2113</v>
      </c>
      <c r="HH123" s="110">
        <v>2114</v>
      </c>
      <c r="HI123" s="110">
        <v>2115</v>
      </c>
      <c r="HJ123" s="110">
        <v>2116</v>
      </c>
      <c r="HK123" s="110">
        <v>2117</v>
      </c>
      <c r="HL123" s="110">
        <v>2118</v>
      </c>
      <c r="HM123" s="110">
        <v>2119</v>
      </c>
      <c r="HN123" s="110">
        <v>2120</v>
      </c>
      <c r="HO123" s="110">
        <v>2121</v>
      </c>
      <c r="HP123" s="110">
        <v>2122</v>
      </c>
      <c r="HQ123" s="110">
        <v>2123</v>
      </c>
      <c r="HR123" s="110">
        <v>2124</v>
      </c>
      <c r="HS123" s="110">
        <v>2125</v>
      </c>
      <c r="HT123" s="110">
        <v>2126</v>
      </c>
      <c r="HU123" s="110">
        <v>2127</v>
      </c>
      <c r="HV123" s="110">
        <v>2128</v>
      </c>
      <c r="HW123" s="110">
        <v>2129</v>
      </c>
      <c r="HX123" s="110">
        <v>2130</v>
      </c>
      <c r="HY123" s="110">
        <v>2131</v>
      </c>
      <c r="HZ123" s="110">
        <v>2132</v>
      </c>
      <c r="IA123" s="110">
        <v>2133</v>
      </c>
      <c r="IB123" s="110">
        <v>2134</v>
      </c>
      <c r="IC123" s="110">
        <v>2135</v>
      </c>
      <c r="ID123" s="110">
        <v>2136</v>
      </c>
      <c r="IE123" s="110">
        <v>2137</v>
      </c>
      <c r="IF123" s="110">
        <v>2138</v>
      </c>
      <c r="IG123" s="110">
        <v>2139</v>
      </c>
      <c r="IH123" s="110">
        <v>2140</v>
      </c>
      <c r="II123" s="110">
        <v>2141</v>
      </c>
      <c r="IJ123" s="110">
        <v>2142</v>
      </c>
      <c r="IK123" s="110">
        <v>2143</v>
      </c>
      <c r="IL123" s="110">
        <v>2144</v>
      </c>
      <c r="IM123" s="110">
        <v>2145</v>
      </c>
      <c r="IN123" s="110">
        <v>2146</v>
      </c>
      <c r="IO123" s="110">
        <v>2147</v>
      </c>
      <c r="IP123" s="110">
        <v>2148</v>
      </c>
      <c r="IQ123" s="110">
        <v>2149</v>
      </c>
      <c r="IR123" s="110">
        <v>2150</v>
      </c>
    </row>
    <row r="126" spans="1:252" x14ac:dyDescent="0.2">
      <c r="B126" s="70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25"/>
  <sheetViews>
    <sheetView zoomScaleNormal="100" workbookViewId="0"/>
  </sheetViews>
  <sheetFormatPr baseColWidth="10" defaultRowHeight="14.25" x14ac:dyDescent="0.2"/>
  <cols>
    <col min="1" max="1" width="7.625" style="13" customWidth="1"/>
    <col min="2" max="2" width="8" style="9" customWidth="1"/>
    <col min="3" max="9" width="7" style="9" customWidth="1"/>
    <col min="10" max="10" width="6.5" style="9" customWidth="1"/>
    <col min="11" max="11" width="7.625" style="9" customWidth="1"/>
    <col min="12" max="81" width="7.125" style="9" customWidth="1"/>
    <col min="82" max="82" width="7.125" style="10" customWidth="1"/>
    <col min="83" max="83" width="7.125" style="9" customWidth="1"/>
    <col min="84" max="84" width="7.125" style="10" customWidth="1"/>
    <col min="85" max="104" width="7.125" style="9" customWidth="1"/>
    <col min="105" max="105" width="7.125" style="11" customWidth="1"/>
    <col min="106" max="106" width="7.125" style="9" customWidth="1"/>
    <col min="107" max="107" width="7.125" style="12" customWidth="1"/>
    <col min="108" max="130" width="7.125" style="9" customWidth="1"/>
    <col min="131" max="252" width="7.25" style="9" customWidth="1"/>
    <col min="253" max="16384" width="11" style="9"/>
  </cols>
  <sheetData>
    <row r="1" spans="1:252" ht="24" customHeight="1" x14ac:dyDescent="0.35">
      <c r="A1" s="29" t="s">
        <v>13</v>
      </c>
      <c r="DG1" s="6" t="s">
        <v>13</v>
      </c>
      <c r="EE1" s="20" t="s">
        <v>13</v>
      </c>
    </row>
    <row r="2" spans="1:252" ht="18" customHeight="1" x14ac:dyDescent="0.25">
      <c r="A2" s="28" t="s">
        <v>46</v>
      </c>
      <c r="DG2" s="5"/>
      <c r="EE2" s="21"/>
    </row>
    <row r="3" spans="1:252" ht="18" customHeight="1" x14ac:dyDescent="0.25">
      <c r="A3" s="9"/>
      <c r="DG3" s="5" t="s">
        <v>47</v>
      </c>
      <c r="EE3" s="21"/>
    </row>
    <row r="4" spans="1:252" ht="18.75" customHeight="1" x14ac:dyDescent="0.25">
      <c r="A4" s="5" t="s">
        <v>22</v>
      </c>
      <c r="DG4" s="5" t="s">
        <v>22</v>
      </c>
      <c r="EE4" s="21" t="s">
        <v>22</v>
      </c>
    </row>
    <row r="5" spans="1:252" ht="18.75" customHeight="1" x14ac:dyDescent="0.3">
      <c r="A5" s="108" t="s">
        <v>25</v>
      </c>
      <c r="C5" s="28"/>
      <c r="DG5" s="15" t="s">
        <v>25</v>
      </c>
      <c r="DW5" s="28"/>
      <c r="EE5" s="22" t="s">
        <v>25</v>
      </c>
    </row>
    <row r="6" spans="1:252" s="3" customFormat="1" ht="18" customHeight="1" x14ac:dyDescent="0.25">
      <c r="A6" s="23" t="s">
        <v>0</v>
      </c>
      <c r="B6" s="24" t="s">
        <v>14</v>
      </c>
      <c r="C6" s="24"/>
      <c r="D6" s="24"/>
      <c r="E6" s="24"/>
      <c r="F6" s="24"/>
      <c r="G6" s="24"/>
      <c r="H6" s="24"/>
      <c r="I6" s="24"/>
      <c r="CD6" s="25"/>
      <c r="CF6" s="25"/>
      <c r="DA6" s="26"/>
      <c r="DC6" s="27"/>
      <c r="DG6" s="24" t="s">
        <v>14</v>
      </c>
      <c r="EC6" s="24" t="s">
        <v>14</v>
      </c>
      <c r="EF6" s="26"/>
    </row>
    <row r="7" spans="1:252" ht="18" customHeight="1" thickBot="1" x14ac:dyDescent="0.35">
      <c r="A7" s="7" t="s">
        <v>0</v>
      </c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4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8.75" x14ac:dyDescent="0.3">
      <c r="A8" s="8">
        <v>0</v>
      </c>
      <c r="B8" s="116">
        <v>1</v>
      </c>
      <c r="C8" s="116">
        <v>1</v>
      </c>
      <c r="D8" s="116">
        <v>1</v>
      </c>
      <c r="E8" s="116">
        <v>1</v>
      </c>
      <c r="F8" s="116">
        <v>1</v>
      </c>
      <c r="G8" s="116">
        <v>1</v>
      </c>
      <c r="H8" s="116">
        <v>1</v>
      </c>
      <c r="I8" s="116">
        <v>1</v>
      </c>
      <c r="J8" s="116">
        <v>1</v>
      </c>
      <c r="K8" s="116">
        <v>1</v>
      </c>
      <c r="L8" s="116">
        <v>1</v>
      </c>
      <c r="M8" s="116">
        <v>1</v>
      </c>
      <c r="N8" s="116">
        <v>1</v>
      </c>
      <c r="O8" s="116">
        <v>1</v>
      </c>
      <c r="P8" s="116">
        <v>1</v>
      </c>
      <c r="Q8" s="116">
        <v>1</v>
      </c>
      <c r="R8" s="116">
        <v>1</v>
      </c>
      <c r="S8" s="116">
        <v>1</v>
      </c>
      <c r="T8" s="116">
        <v>1</v>
      </c>
      <c r="U8" s="116">
        <v>1</v>
      </c>
      <c r="V8" s="116">
        <v>1</v>
      </c>
      <c r="W8" s="116">
        <v>1</v>
      </c>
      <c r="X8" s="116">
        <v>1</v>
      </c>
      <c r="Y8" s="116">
        <v>1</v>
      </c>
      <c r="Z8" s="116">
        <v>1</v>
      </c>
      <c r="AA8" s="116">
        <v>1</v>
      </c>
      <c r="AB8" s="116">
        <v>1</v>
      </c>
      <c r="AC8" s="116">
        <v>1</v>
      </c>
      <c r="AD8" s="116">
        <v>1</v>
      </c>
      <c r="AE8" s="116">
        <v>1</v>
      </c>
      <c r="AF8" s="116">
        <v>1</v>
      </c>
      <c r="AG8" s="116">
        <v>1</v>
      </c>
      <c r="AH8" s="116">
        <v>1</v>
      </c>
      <c r="AI8" s="116">
        <v>1</v>
      </c>
      <c r="AJ8" s="116">
        <v>1</v>
      </c>
      <c r="AK8" s="116">
        <v>1</v>
      </c>
      <c r="AL8" s="116">
        <v>1</v>
      </c>
      <c r="AM8" s="116">
        <v>1</v>
      </c>
      <c r="AN8" s="116">
        <v>1</v>
      </c>
      <c r="AO8" s="116">
        <v>1</v>
      </c>
      <c r="AP8" s="116">
        <v>1</v>
      </c>
      <c r="AQ8" s="116">
        <v>1</v>
      </c>
      <c r="AR8" s="116">
        <v>1</v>
      </c>
      <c r="AS8" s="116">
        <v>1</v>
      </c>
      <c r="AT8" s="116">
        <v>1</v>
      </c>
      <c r="AU8" s="116">
        <v>1</v>
      </c>
      <c r="AV8" s="116">
        <v>1</v>
      </c>
      <c r="AW8" s="116">
        <v>1</v>
      </c>
      <c r="AX8" s="116">
        <v>1</v>
      </c>
      <c r="AY8" s="116">
        <v>1</v>
      </c>
      <c r="AZ8" s="116">
        <v>1</v>
      </c>
      <c r="BA8" s="116">
        <v>1</v>
      </c>
      <c r="BB8" s="116">
        <v>1</v>
      </c>
      <c r="BC8" s="116">
        <v>1</v>
      </c>
      <c r="BD8" s="116">
        <v>1</v>
      </c>
      <c r="BE8" s="116">
        <v>1</v>
      </c>
      <c r="BF8" s="116">
        <v>1</v>
      </c>
      <c r="BG8" s="116">
        <v>1</v>
      </c>
      <c r="BH8" s="116">
        <v>1</v>
      </c>
      <c r="BI8" s="116">
        <v>1</v>
      </c>
      <c r="BJ8" s="116">
        <v>1</v>
      </c>
      <c r="BK8" s="116">
        <v>1</v>
      </c>
      <c r="BL8" s="116">
        <v>1</v>
      </c>
      <c r="BM8" s="116">
        <v>1</v>
      </c>
      <c r="BN8" s="116">
        <v>1</v>
      </c>
      <c r="BO8" s="116">
        <v>1</v>
      </c>
      <c r="BP8" s="116">
        <v>1</v>
      </c>
      <c r="BQ8" s="116">
        <v>1</v>
      </c>
      <c r="BR8" s="116">
        <v>1</v>
      </c>
      <c r="BS8" s="116">
        <v>1</v>
      </c>
      <c r="BT8" s="116">
        <v>1</v>
      </c>
      <c r="BU8" s="116">
        <v>1</v>
      </c>
      <c r="BV8" s="116">
        <v>1</v>
      </c>
      <c r="BW8" s="116">
        <v>1</v>
      </c>
      <c r="BX8" s="116">
        <v>1</v>
      </c>
      <c r="BY8" s="116">
        <v>1</v>
      </c>
      <c r="BZ8" s="116">
        <v>1</v>
      </c>
      <c r="CA8" s="116">
        <v>1</v>
      </c>
      <c r="CB8" s="116">
        <v>1</v>
      </c>
      <c r="CC8" s="116">
        <v>1</v>
      </c>
      <c r="CD8" s="116">
        <v>1</v>
      </c>
      <c r="CE8" s="116">
        <v>1</v>
      </c>
      <c r="CF8" s="116">
        <v>1</v>
      </c>
      <c r="CG8" s="116">
        <v>1</v>
      </c>
      <c r="CH8" s="116">
        <v>1</v>
      </c>
      <c r="CI8" s="116">
        <v>1</v>
      </c>
      <c r="CJ8" s="116">
        <v>1</v>
      </c>
      <c r="CK8" s="116">
        <v>1</v>
      </c>
      <c r="CL8" s="116">
        <v>1</v>
      </c>
      <c r="CM8" s="116">
        <v>1</v>
      </c>
      <c r="CN8" s="116">
        <v>1</v>
      </c>
      <c r="CO8" s="116">
        <v>1</v>
      </c>
      <c r="CP8" s="116">
        <v>1</v>
      </c>
      <c r="CQ8" s="116">
        <v>1</v>
      </c>
      <c r="CR8" s="116">
        <v>1</v>
      </c>
      <c r="CS8" s="116">
        <v>1</v>
      </c>
      <c r="CT8" s="116">
        <v>1</v>
      </c>
      <c r="CU8" s="116">
        <v>1</v>
      </c>
      <c r="CV8" s="116">
        <v>1</v>
      </c>
      <c r="CW8" s="116">
        <v>1</v>
      </c>
      <c r="CX8" s="116">
        <v>1</v>
      </c>
      <c r="CY8" s="116">
        <v>1</v>
      </c>
      <c r="CZ8" s="116">
        <v>1</v>
      </c>
      <c r="DA8" s="116">
        <v>1</v>
      </c>
      <c r="DB8" s="116">
        <v>1</v>
      </c>
      <c r="DC8" s="116">
        <v>1</v>
      </c>
      <c r="DD8" s="116">
        <v>1</v>
      </c>
      <c r="DE8" s="116">
        <v>1</v>
      </c>
      <c r="DF8" s="116">
        <v>1</v>
      </c>
      <c r="DG8" s="116">
        <v>1</v>
      </c>
      <c r="DH8" s="116">
        <v>1</v>
      </c>
      <c r="DI8" s="116">
        <v>1</v>
      </c>
      <c r="DJ8" s="116">
        <v>1</v>
      </c>
      <c r="DK8" s="116">
        <v>1</v>
      </c>
      <c r="DL8" s="117">
        <v>1</v>
      </c>
      <c r="DM8" s="117">
        <v>1</v>
      </c>
      <c r="DN8" s="117">
        <v>1</v>
      </c>
      <c r="DO8" s="117">
        <v>1</v>
      </c>
      <c r="DP8" s="117">
        <v>1</v>
      </c>
      <c r="DQ8" s="117">
        <v>1</v>
      </c>
      <c r="DR8" s="117">
        <v>1</v>
      </c>
      <c r="DS8" s="117">
        <v>1</v>
      </c>
      <c r="DT8" s="117">
        <v>1</v>
      </c>
      <c r="DU8" s="117">
        <v>1</v>
      </c>
      <c r="DV8" s="117">
        <v>1</v>
      </c>
      <c r="DW8" s="117">
        <v>1</v>
      </c>
      <c r="DX8" s="117">
        <v>1</v>
      </c>
      <c r="DY8" s="117">
        <v>1</v>
      </c>
      <c r="DZ8" s="117">
        <v>1</v>
      </c>
      <c r="EA8" s="117">
        <v>1</v>
      </c>
      <c r="EB8" s="117">
        <v>1</v>
      </c>
      <c r="EC8" s="117">
        <v>1</v>
      </c>
      <c r="ED8" s="117">
        <v>1</v>
      </c>
      <c r="EE8" s="117">
        <v>1</v>
      </c>
      <c r="EF8" s="117">
        <v>1</v>
      </c>
      <c r="EG8" s="117">
        <v>1</v>
      </c>
      <c r="EH8" s="117">
        <v>1</v>
      </c>
      <c r="EI8" s="117">
        <v>1</v>
      </c>
      <c r="EJ8" s="117">
        <v>1</v>
      </c>
      <c r="EK8" s="117">
        <v>1</v>
      </c>
      <c r="EL8" s="117">
        <v>1</v>
      </c>
      <c r="EM8" s="117">
        <v>1</v>
      </c>
      <c r="EN8" s="117">
        <v>1</v>
      </c>
      <c r="EO8" s="117">
        <v>1</v>
      </c>
      <c r="EP8" s="117">
        <v>1</v>
      </c>
      <c r="EQ8" s="117">
        <v>1</v>
      </c>
      <c r="ER8" s="117">
        <v>1</v>
      </c>
      <c r="ES8" s="117">
        <v>1</v>
      </c>
      <c r="ET8" s="117">
        <v>1</v>
      </c>
      <c r="EU8" s="117">
        <v>1</v>
      </c>
      <c r="EV8" s="117">
        <v>1</v>
      </c>
      <c r="EW8" s="117">
        <v>1</v>
      </c>
      <c r="EX8" s="117">
        <v>1</v>
      </c>
      <c r="EY8" s="117">
        <v>1</v>
      </c>
      <c r="EZ8" s="117">
        <v>1</v>
      </c>
      <c r="FA8" s="117">
        <v>1</v>
      </c>
      <c r="FB8" s="117">
        <v>1</v>
      </c>
      <c r="FC8" s="117">
        <v>1</v>
      </c>
      <c r="FD8" s="117">
        <v>1</v>
      </c>
      <c r="FE8" s="117">
        <v>1</v>
      </c>
      <c r="FF8" s="117">
        <v>1</v>
      </c>
      <c r="FG8" s="117">
        <v>1</v>
      </c>
      <c r="FH8" s="117">
        <v>1</v>
      </c>
      <c r="FI8" s="117">
        <v>1</v>
      </c>
      <c r="FJ8" s="117">
        <v>1</v>
      </c>
      <c r="FK8" s="117">
        <v>1</v>
      </c>
      <c r="FL8" s="117">
        <v>1</v>
      </c>
      <c r="FM8" s="117">
        <v>1</v>
      </c>
      <c r="FN8" s="117">
        <v>1</v>
      </c>
      <c r="FO8" s="117">
        <v>1</v>
      </c>
      <c r="FP8" s="117">
        <v>1</v>
      </c>
      <c r="FQ8" s="117">
        <v>1</v>
      </c>
      <c r="FR8" s="117">
        <v>1</v>
      </c>
      <c r="FS8" s="117">
        <v>1</v>
      </c>
      <c r="FT8" s="117">
        <v>1</v>
      </c>
      <c r="FU8" s="117">
        <v>1</v>
      </c>
      <c r="FV8" s="117">
        <v>1</v>
      </c>
      <c r="FW8" s="117">
        <v>1</v>
      </c>
      <c r="FX8" s="117">
        <v>1</v>
      </c>
      <c r="FY8" s="117">
        <v>1</v>
      </c>
      <c r="FZ8" s="117">
        <v>1</v>
      </c>
      <c r="GA8" s="117">
        <v>1</v>
      </c>
      <c r="GB8" s="117">
        <v>1</v>
      </c>
      <c r="GC8" s="117">
        <v>1</v>
      </c>
      <c r="GD8" s="117">
        <v>1</v>
      </c>
      <c r="GE8" s="117">
        <v>1</v>
      </c>
      <c r="GF8" s="117">
        <v>1</v>
      </c>
      <c r="GG8" s="117">
        <v>1</v>
      </c>
      <c r="GH8" s="117">
        <v>1</v>
      </c>
      <c r="GI8" s="117">
        <v>1</v>
      </c>
      <c r="GJ8" s="117">
        <v>1</v>
      </c>
      <c r="GK8" s="117">
        <v>1</v>
      </c>
      <c r="GL8" s="117">
        <v>1</v>
      </c>
      <c r="GM8" s="117">
        <v>1</v>
      </c>
      <c r="GN8" s="117">
        <v>1</v>
      </c>
      <c r="GO8" s="117">
        <v>1</v>
      </c>
      <c r="GP8" s="117">
        <v>1</v>
      </c>
      <c r="GQ8" s="117">
        <v>1</v>
      </c>
      <c r="GR8" s="117">
        <v>1</v>
      </c>
      <c r="GS8" s="117">
        <v>1</v>
      </c>
      <c r="GT8" s="117">
        <v>1</v>
      </c>
      <c r="GU8" s="117">
        <v>1</v>
      </c>
      <c r="GV8" s="117">
        <v>1</v>
      </c>
      <c r="GW8" s="117">
        <v>1</v>
      </c>
      <c r="GX8" s="117">
        <v>1</v>
      </c>
      <c r="GY8" s="117">
        <v>1</v>
      </c>
      <c r="GZ8" s="117">
        <v>1</v>
      </c>
      <c r="HA8" s="117">
        <v>1</v>
      </c>
      <c r="HB8" s="117">
        <v>1</v>
      </c>
      <c r="HC8" s="117">
        <v>1</v>
      </c>
      <c r="HD8" s="117">
        <v>1</v>
      </c>
      <c r="HE8" s="117">
        <v>1</v>
      </c>
      <c r="HF8" s="117">
        <v>1</v>
      </c>
      <c r="HG8" s="117">
        <v>1</v>
      </c>
      <c r="HH8" s="117">
        <v>1</v>
      </c>
      <c r="HI8" s="117">
        <v>1</v>
      </c>
      <c r="HJ8" s="117">
        <v>1</v>
      </c>
      <c r="HK8" s="117">
        <v>1</v>
      </c>
      <c r="HL8" s="117">
        <v>1</v>
      </c>
      <c r="HM8" s="117">
        <v>1</v>
      </c>
      <c r="HN8" s="117">
        <v>1</v>
      </c>
      <c r="HO8" s="117">
        <v>1</v>
      </c>
      <c r="HP8" s="117">
        <v>1</v>
      </c>
      <c r="HQ8" s="117">
        <v>1</v>
      </c>
      <c r="HR8" s="117">
        <v>1</v>
      </c>
      <c r="HS8" s="117">
        <v>1</v>
      </c>
      <c r="HT8" s="117">
        <v>1</v>
      </c>
      <c r="HU8" s="117">
        <v>1</v>
      </c>
      <c r="HV8" s="117">
        <v>1</v>
      </c>
      <c r="HW8" s="117">
        <v>1</v>
      </c>
      <c r="HX8" s="117">
        <v>1</v>
      </c>
      <c r="HY8" s="117">
        <v>1</v>
      </c>
      <c r="HZ8" s="117">
        <v>1</v>
      </c>
      <c r="IA8" s="117">
        <v>1</v>
      </c>
      <c r="IB8" s="117">
        <v>1</v>
      </c>
      <c r="IC8" s="117">
        <v>1</v>
      </c>
      <c r="ID8" s="117">
        <v>1</v>
      </c>
      <c r="IE8" s="117">
        <v>1</v>
      </c>
      <c r="IF8" s="117">
        <v>1</v>
      </c>
      <c r="IG8" s="117">
        <v>1</v>
      </c>
      <c r="IH8" s="117">
        <v>1</v>
      </c>
      <c r="II8" s="117">
        <v>1</v>
      </c>
      <c r="IJ8" s="117">
        <v>1</v>
      </c>
      <c r="IK8" s="117">
        <v>1</v>
      </c>
      <c r="IL8" s="117">
        <v>1</v>
      </c>
      <c r="IM8" s="117">
        <v>1</v>
      </c>
      <c r="IN8" s="117">
        <v>1</v>
      </c>
      <c r="IO8" s="117">
        <v>1</v>
      </c>
      <c r="IP8" s="117">
        <v>1</v>
      </c>
      <c r="IQ8" s="117">
        <v>1</v>
      </c>
      <c r="IR8" s="117">
        <v>1</v>
      </c>
    </row>
    <row r="9" spans="1:252" ht="18.75" x14ac:dyDescent="0.3">
      <c r="A9" s="8">
        <v>1</v>
      </c>
      <c r="B9" s="116">
        <v>0.86614000000000002</v>
      </c>
      <c r="C9" s="116">
        <v>0.87890999999999997</v>
      </c>
      <c r="D9" s="116">
        <v>0.87956000000000001</v>
      </c>
      <c r="E9" s="116">
        <v>0.88122</v>
      </c>
      <c r="F9" s="116">
        <v>0.87453999999999998</v>
      </c>
      <c r="G9" s="116">
        <v>0.88966999999999996</v>
      </c>
      <c r="H9" s="116">
        <v>0.88336000000000003</v>
      </c>
      <c r="I9" s="116">
        <v>0.89781999999999995</v>
      </c>
      <c r="J9" s="116">
        <v>0.90127999999999997</v>
      </c>
      <c r="K9" s="116">
        <v>0.89959</v>
      </c>
      <c r="L9" s="116">
        <v>0.90764999999999996</v>
      </c>
      <c r="M9" s="116">
        <v>0.89661999999999997</v>
      </c>
      <c r="N9" s="116">
        <v>0.91320000000000001</v>
      </c>
      <c r="O9" s="116">
        <v>0.91835999999999995</v>
      </c>
      <c r="P9" s="116">
        <v>0.92166000000000003</v>
      </c>
      <c r="Q9" s="116">
        <v>0.93411999999999995</v>
      </c>
      <c r="R9" s="116">
        <v>0.93530000000000002</v>
      </c>
      <c r="S9" s="116">
        <v>0.93181999999999998</v>
      </c>
      <c r="T9" s="116">
        <v>0.92344000000000004</v>
      </c>
      <c r="U9" s="116">
        <v>0.92393999999999998</v>
      </c>
      <c r="V9" s="116">
        <v>0.92713999999999996</v>
      </c>
      <c r="W9" s="116">
        <v>0.93805000000000005</v>
      </c>
      <c r="X9" s="116">
        <v>0.94284000000000001</v>
      </c>
      <c r="Y9" s="116">
        <v>0.94894999999999996</v>
      </c>
      <c r="Z9" s="116">
        <v>0.94721</v>
      </c>
      <c r="AA9" s="116">
        <v>0.94955999999999996</v>
      </c>
      <c r="AB9" s="116">
        <v>0.94986000000000004</v>
      </c>
      <c r="AC9" s="116">
        <v>0.95509999999999995</v>
      </c>
      <c r="AD9" s="116">
        <v>0.95559000000000005</v>
      </c>
      <c r="AE9" s="116">
        <v>0.95696999999999999</v>
      </c>
      <c r="AF9" s="116">
        <v>0.95655000000000001</v>
      </c>
      <c r="AG9" s="116">
        <v>0.96014999999999995</v>
      </c>
      <c r="AH9" s="116">
        <v>0.95477999999999996</v>
      </c>
      <c r="AI9" s="116">
        <v>0.96033000000000002</v>
      </c>
      <c r="AJ9" s="116">
        <v>0.96043000000000001</v>
      </c>
      <c r="AK9" s="116">
        <v>0.96135000000000004</v>
      </c>
      <c r="AL9" s="116">
        <v>0.95823999999999998</v>
      </c>
      <c r="AM9" s="116">
        <v>0.96216000000000002</v>
      </c>
      <c r="AN9" s="116">
        <v>0.96299999999999997</v>
      </c>
      <c r="AO9" s="116">
        <v>0.96199999999999997</v>
      </c>
      <c r="AP9" s="116">
        <v>0.96321999999999997</v>
      </c>
      <c r="AQ9" s="116">
        <v>0.96236999999999995</v>
      </c>
      <c r="AR9" s="116">
        <v>0.96331</v>
      </c>
      <c r="AS9" s="116">
        <v>0.96313000000000004</v>
      </c>
      <c r="AT9" s="116">
        <v>0.96143000000000001</v>
      </c>
      <c r="AU9" s="116">
        <v>0.96318999999999999</v>
      </c>
      <c r="AV9" s="116">
        <v>0.96486000000000005</v>
      </c>
      <c r="AW9" s="116">
        <v>0.96787999999999996</v>
      </c>
      <c r="AX9" s="116">
        <v>0.96874000000000005</v>
      </c>
      <c r="AY9" s="116">
        <v>0.97121999999999997</v>
      </c>
      <c r="AZ9" s="116">
        <v>0.97394999999999998</v>
      </c>
      <c r="BA9" s="116">
        <v>0.97458999999999996</v>
      </c>
      <c r="BB9" s="116">
        <v>0.97484000000000004</v>
      </c>
      <c r="BC9" s="116">
        <v>0.97458999999999996</v>
      </c>
      <c r="BD9" s="116">
        <v>0.97570999999999997</v>
      </c>
      <c r="BE9" s="116">
        <v>0.97721000000000002</v>
      </c>
      <c r="BF9" s="116">
        <v>0.97699000000000003</v>
      </c>
      <c r="BG9" s="116">
        <v>0.98043999999999998</v>
      </c>
      <c r="BH9" s="116">
        <v>0.98082000000000003</v>
      </c>
      <c r="BI9" s="116">
        <v>0.98163999999999996</v>
      </c>
      <c r="BJ9" s="116">
        <v>0.98136999999999996</v>
      </c>
      <c r="BK9" s="116">
        <v>0.98121999999999998</v>
      </c>
      <c r="BL9" s="116">
        <v>0.98050999999999999</v>
      </c>
      <c r="BM9" s="116">
        <v>0.98175999999999997</v>
      </c>
      <c r="BN9" s="116">
        <v>0.98290999999999995</v>
      </c>
      <c r="BO9" s="116">
        <v>0.98451</v>
      </c>
      <c r="BP9" s="116">
        <v>0.98555999999999999</v>
      </c>
      <c r="BQ9" s="116">
        <v>0.98568</v>
      </c>
      <c r="BR9" s="116">
        <v>0.98551999999999995</v>
      </c>
      <c r="BS9" s="116">
        <v>0.98631999999999997</v>
      </c>
      <c r="BT9" s="116">
        <v>0.98760000000000003</v>
      </c>
      <c r="BU9" s="116">
        <v>0.98831000000000002</v>
      </c>
      <c r="BV9" s="116">
        <v>0.98965000000000003</v>
      </c>
      <c r="BW9" s="116">
        <v>0.98899999999999999</v>
      </c>
      <c r="BX9" s="116">
        <v>0.99009999999999998</v>
      </c>
      <c r="BY9" s="116">
        <v>0.99167000000000005</v>
      </c>
      <c r="BZ9" s="116">
        <v>0.99041999999999997</v>
      </c>
      <c r="CA9" s="116">
        <v>0.99170999999999998</v>
      </c>
      <c r="CB9" s="116">
        <v>0.99300999999999995</v>
      </c>
      <c r="CC9" s="116">
        <v>0.99283999999999994</v>
      </c>
      <c r="CD9" s="116">
        <v>0.99184000000000005</v>
      </c>
      <c r="CE9" s="116">
        <v>0.99363999999999997</v>
      </c>
      <c r="CF9" s="116">
        <v>0.99283999999999994</v>
      </c>
      <c r="CG9" s="116">
        <v>0.99283999999999994</v>
      </c>
      <c r="CH9" s="116">
        <v>0.99375000000000002</v>
      </c>
      <c r="CI9" s="116">
        <v>0.99394000000000005</v>
      </c>
      <c r="CJ9" s="116">
        <v>0.99399000000000004</v>
      </c>
      <c r="CK9" s="116">
        <v>0.99375999999999998</v>
      </c>
      <c r="CL9" s="116">
        <v>0.99434</v>
      </c>
      <c r="CM9" s="116">
        <v>0.99336000000000002</v>
      </c>
      <c r="CN9" s="116">
        <v>0.99365999999999999</v>
      </c>
      <c r="CO9" s="116">
        <v>0.99465999999999999</v>
      </c>
      <c r="CP9" s="116">
        <v>0.99465000000000003</v>
      </c>
      <c r="CQ9" s="116">
        <v>0.99470999999999998</v>
      </c>
      <c r="CR9" s="116">
        <v>0.99553000000000003</v>
      </c>
      <c r="CS9" s="116">
        <v>0.99553000000000003</v>
      </c>
      <c r="CT9" s="116">
        <v>0.99595</v>
      </c>
      <c r="CU9" s="116">
        <v>0.99526999999999999</v>
      </c>
      <c r="CV9" s="116">
        <v>0.99602000000000002</v>
      </c>
      <c r="CW9" s="116">
        <v>0.99617</v>
      </c>
      <c r="CX9" s="116">
        <v>0.99555000000000005</v>
      </c>
      <c r="CY9" s="116">
        <v>0.99563000000000001</v>
      </c>
      <c r="CZ9" s="116">
        <v>0.99585999999999997</v>
      </c>
      <c r="DA9" s="116">
        <v>0.99587999999999999</v>
      </c>
      <c r="DB9" s="116">
        <v>0.99641000000000002</v>
      </c>
      <c r="DC9" s="116">
        <v>0.99634999999999996</v>
      </c>
      <c r="DD9" s="116">
        <v>0.99597999999999998</v>
      </c>
      <c r="DE9" s="116">
        <v>0.99611000000000005</v>
      </c>
      <c r="DF9" s="116">
        <v>0.99622999999999995</v>
      </c>
      <c r="DG9" s="116">
        <v>0.99621000000000004</v>
      </c>
      <c r="DH9" s="116">
        <v>0.996</v>
      </c>
      <c r="DI9" s="116">
        <v>0.99646000000000001</v>
      </c>
      <c r="DJ9" s="116">
        <v>0.99641999999999997</v>
      </c>
      <c r="DK9" s="116">
        <v>0.99656</v>
      </c>
      <c r="DL9" s="117">
        <v>0.99658000000000002</v>
      </c>
      <c r="DM9" s="117">
        <v>0.99663999999999997</v>
      </c>
      <c r="DN9" s="117">
        <v>0.99670000000000003</v>
      </c>
      <c r="DO9" s="117">
        <v>0.99675999999999998</v>
      </c>
      <c r="DP9" s="117">
        <v>0.99682000000000004</v>
      </c>
      <c r="DQ9" s="117">
        <v>0.99687999999999999</v>
      </c>
      <c r="DR9" s="117">
        <v>0.99692999999999998</v>
      </c>
      <c r="DS9" s="117">
        <v>0.99697999999999998</v>
      </c>
      <c r="DT9" s="117">
        <v>0.99702999999999997</v>
      </c>
      <c r="DU9" s="117">
        <v>0.99707999999999997</v>
      </c>
      <c r="DV9" s="117">
        <v>0.99712999999999996</v>
      </c>
      <c r="DW9" s="117">
        <v>0.99717</v>
      </c>
      <c r="DX9" s="117">
        <v>0.99722</v>
      </c>
      <c r="DY9" s="117">
        <v>0.99726000000000004</v>
      </c>
      <c r="DZ9" s="117">
        <v>0.99729999999999996</v>
      </c>
      <c r="EA9" s="117">
        <v>0.99734</v>
      </c>
      <c r="EB9" s="117">
        <v>0.99738000000000004</v>
      </c>
      <c r="EC9" s="117">
        <v>0.99741000000000002</v>
      </c>
      <c r="ED9" s="117">
        <v>0.99744999999999995</v>
      </c>
      <c r="EE9" s="117">
        <v>0.99748000000000003</v>
      </c>
      <c r="EF9" s="117">
        <v>0.99751000000000001</v>
      </c>
      <c r="EG9" s="117">
        <v>0.99753999999999998</v>
      </c>
      <c r="EH9" s="117">
        <v>0.99756999999999996</v>
      </c>
      <c r="EI9" s="117">
        <v>0.99760000000000004</v>
      </c>
      <c r="EJ9" s="117">
        <v>0.99763000000000002</v>
      </c>
      <c r="EK9" s="117">
        <v>0.99765999999999999</v>
      </c>
      <c r="EL9" s="117">
        <v>0.99768000000000001</v>
      </c>
      <c r="EM9" s="117">
        <v>0.99770999999999999</v>
      </c>
      <c r="EN9" s="117">
        <v>0.99773000000000001</v>
      </c>
      <c r="EO9" s="117">
        <v>0.99775999999999998</v>
      </c>
      <c r="EP9" s="117">
        <v>0.99778</v>
      </c>
      <c r="EQ9" s="117">
        <v>0.99780000000000002</v>
      </c>
      <c r="ER9" s="117">
        <v>0.99782000000000004</v>
      </c>
      <c r="ES9" s="117">
        <v>0.99783999999999995</v>
      </c>
      <c r="ET9" s="117">
        <v>0.99785999999999997</v>
      </c>
      <c r="EU9" s="117">
        <v>0.99787999999999999</v>
      </c>
      <c r="EV9" s="117">
        <v>0.99790000000000001</v>
      </c>
      <c r="EW9" s="117">
        <v>0.99792000000000003</v>
      </c>
      <c r="EX9" s="117">
        <v>0.99792999999999998</v>
      </c>
      <c r="EY9" s="117">
        <v>0.99795</v>
      </c>
      <c r="EZ9" s="117">
        <v>0.99795999999999996</v>
      </c>
      <c r="FA9" s="117">
        <v>0.99797999999999998</v>
      </c>
      <c r="FB9" s="117">
        <v>0.99799000000000004</v>
      </c>
      <c r="FC9" s="117">
        <v>0.99800999999999995</v>
      </c>
      <c r="FD9" s="117">
        <v>0.99802000000000002</v>
      </c>
      <c r="FE9" s="117">
        <v>0.99802999999999997</v>
      </c>
      <c r="FF9" s="117">
        <v>0.99804999999999999</v>
      </c>
      <c r="FG9" s="117">
        <v>0.99805999999999995</v>
      </c>
      <c r="FH9" s="117">
        <v>0.99807000000000001</v>
      </c>
      <c r="FI9" s="117">
        <v>0.99807999999999997</v>
      </c>
      <c r="FJ9" s="117">
        <v>0.99809000000000003</v>
      </c>
      <c r="FK9" s="117">
        <v>0.99809999999999999</v>
      </c>
      <c r="FL9" s="117">
        <v>0.99811000000000005</v>
      </c>
      <c r="FM9" s="117">
        <v>0.99812000000000001</v>
      </c>
      <c r="FN9" s="117">
        <v>0.99812999999999996</v>
      </c>
      <c r="FO9" s="117">
        <v>0.99814000000000003</v>
      </c>
      <c r="FP9" s="117">
        <v>0.99814999999999998</v>
      </c>
      <c r="FQ9" s="117">
        <v>0.99814999999999998</v>
      </c>
      <c r="FR9" s="117">
        <v>0.99816000000000005</v>
      </c>
      <c r="FS9" s="117">
        <v>0.99817</v>
      </c>
      <c r="FT9" s="117">
        <v>0.99817999999999996</v>
      </c>
      <c r="FU9" s="117">
        <v>0.99817999999999996</v>
      </c>
      <c r="FV9" s="117">
        <v>0.99819000000000002</v>
      </c>
      <c r="FW9" s="117">
        <v>0.99819000000000002</v>
      </c>
      <c r="FX9" s="117">
        <v>0.99819999999999998</v>
      </c>
      <c r="FY9" s="117">
        <v>0.99821000000000004</v>
      </c>
      <c r="FZ9" s="117">
        <v>0.99821000000000004</v>
      </c>
      <c r="GA9" s="117">
        <v>0.99822</v>
      </c>
      <c r="GB9" s="117">
        <v>0.99822</v>
      </c>
      <c r="GC9" s="117">
        <v>0.99822</v>
      </c>
      <c r="GD9" s="117">
        <v>0.99822999999999995</v>
      </c>
      <c r="GE9" s="117">
        <v>0.99822999999999995</v>
      </c>
      <c r="GF9" s="117">
        <v>0.99824000000000002</v>
      </c>
      <c r="GG9" s="117">
        <v>0.99824000000000002</v>
      </c>
      <c r="GH9" s="117">
        <v>0.99824000000000002</v>
      </c>
      <c r="GI9" s="117">
        <v>0.99824999999999997</v>
      </c>
      <c r="GJ9" s="117">
        <v>0.99824999999999997</v>
      </c>
      <c r="GK9" s="117">
        <v>0.99824999999999997</v>
      </c>
      <c r="GL9" s="117">
        <v>0.99824999999999997</v>
      </c>
      <c r="GM9" s="117">
        <v>0.99826000000000004</v>
      </c>
      <c r="GN9" s="117">
        <v>0.99826000000000004</v>
      </c>
      <c r="GO9" s="117">
        <v>0.99826000000000004</v>
      </c>
      <c r="GP9" s="117">
        <v>0.99826000000000004</v>
      </c>
      <c r="GQ9" s="117">
        <v>0.99826000000000004</v>
      </c>
      <c r="GR9" s="117">
        <v>0.99826999999999999</v>
      </c>
      <c r="GS9" s="117">
        <v>0.99826999999999999</v>
      </c>
      <c r="GT9" s="117">
        <v>0.99826999999999999</v>
      </c>
      <c r="GU9" s="117">
        <v>0.99826999999999999</v>
      </c>
      <c r="GV9" s="117">
        <v>0.99826999999999999</v>
      </c>
      <c r="GW9" s="117">
        <v>0.99826999999999999</v>
      </c>
      <c r="GX9" s="117">
        <v>0.99826999999999999</v>
      </c>
      <c r="GY9" s="117">
        <v>0.99826999999999999</v>
      </c>
      <c r="GZ9" s="117">
        <v>0.99826999999999999</v>
      </c>
      <c r="HA9" s="117">
        <v>0.99826999999999999</v>
      </c>
      <c r="HB9" s="117">
        <v>0.99826999999999999</v>
      </c>
      <c r="HC9" s="117">
        <v>0.99826999999999999</v>
      </c>
      <c r="HD9" s="117">
        <v>0.99826999999999999</v>
      </c>
      <c r="HE9" s="117">
        <v>0.99827999999999995</v>
      </c>
      <c r="HF9" s="117">
        <v>0.99827999999999995</v>
      </c>
      <c r="HG9" s="117">
        <v>0.99827999999999995</v>
      </c>
      <c r="HH9" s="117">
        <v>0.99827999999999995</v>
      </c>
      <c r="HI9" s="117">
        <v>0.99827999999999995</v>
      </c>
      <c r="HJ9" s="117">
        <v>0.99827999999999995</v>
      </c>
      <c r="HK9" s="117">
        <v>0.99827999999999995</v>
      </c>
      <c r="HL9" s="117">
        <v>0.99827999999999995</v>
      </c>
      <c r="HM9" s="117">
        <v>0.99826999999999999</v>
      </c>
      <c r="HN9" s="117">
        <v>0.99826999999999999</v>
      </c>
      <c r="HO9" s="117">
        <v>0.99826999999999999</v>
      </c>
      <c r="HP9" s="117">
        <v>0.99826999999999999</v>
      </c>
      <c r="HQ9" s="117">
        <v>0.99826999999999999</v>
      </c>
      <c r="HR9" s="117">
        <v>0.99826999999999999</v>
      </c>
      <c r="HS9" s="117">
        <v>0.99826999999999999</v>
      </c>
      <c r="HT9" s="117">
        <v>0.99826999999999999</v>
      </c>
      <c r="HU9" s="117">
        <v>0.99826999999999999</v>
      </c>
      <c r="HV9" s="117">
        <v>0.99826999999999999</v>
      </c>
      <c r="HW9" s="117">
        <v>0.99826999999999999</v>
      </c>
      <c r="HX9" s="117">
        <v>0.99826999999999999</v>
      </c>
      <c r="HY9" s="117">
        <v>0.99826999999999999</v>
      </c>
      <c r="HZ9" s="117">
        <v>0.99826999999999999</v>
      </c>
      <c r="IA9" s="117">
        <v>0.99826999999999999</v>
      </c>
      <c r="IB9" s="117">
        <v>0.99826999999999999</v>
      </c>
      <c r="IC9" s="117">
        <v>0.99826999999999999</v>
      </c>
      <c r="ID9" s="117">
        <v>0.99826999999999999</v>
      </c>
      <c r="IE9" s="117">
        <v>0.99827999999999995</v>
      </c>
      <c r="IF9" s="117">
        <v>0.99827999999999995</v>
      </c>
      <c r="IG9" s="117">
        <v>0.99827999999999995</v>
      </c>
      <c r="IH9" s="117">
        <v>0.99827999999999995</v>
      </c>
      <c r="II9" s="117">
        <v>0.99827999999999995</v>
      </c>
      <c r="IJ9" s="117">
        <v>0.99827999999999995</v>
      </c>
      <c r="IK9" s="117">
        <v>0.99827999999999995</v>
      </c>
      <c r="IL9" s="117">
        <v>0.99827999999999995</v>
      </c>
      <c r="IM9" s="117">
        <v>0.99827999999999995</v>
      </c>
      <c r="IN9" s="117">
        <v>0.99827999999999995</v>
      </c>
      <c r="IO9" s="117">
        <v>0.99829000000000001</v>
      </c>
      <c r="IP9" s="117">
        <v>0.99829000000000001</v>
      </c>
      <c r="IQ9" s="117">
        <v>0.99829000000000001</v>
      </c>
      <c r="IR9" s="117">
        <v>0.99829000000000001</v>
      </c>
    </row>
    <row r="10" spans="1:252" ht="18.75" x14ac:dyDescent="0.3">
      <c r="A10" s="8">
        <v>2</v>
      </c>
      <c r="B10" s="116">
        <v>0.83997999999999995</v>
      </c>
      <c r="C10" s="116">
        <v>0.85880999999999996</v>
      </c>
      <c r="D10" s="116">
        <v>0.85743999999999998</v>
      </c>
      <c r="E10" s="116">
        <v>0.86045000000000005</v>
      </c>
      <c r="F10" s="116">
        <v>0.85121000000000002</v>
      </c>
      <c r="G10" s="116">
        <v>0.87099000000000004</v>
      </c>
      <c r="H10" s="116">
        <v>0.86372000000000004</v>
      </c>
      <c r="I10" s="116">
        <v>0.88107000000000002</v>
      </c>
      <c r="J10" s="116">
        <v>0.88432999999999995</v>
      </c>
      <c r="K10" s="116">
        <v>0.88180999999999998</v>
      </c>
      <c r="L10" s="116">
        <v>0.89039000000000001</v>
      </c>
      <c r="M10" s="116">
        <v>0.87946000000000002</v>
      </c>
      <c r="N10" s="116">
        <v>0.89837</v>
      </c>
      <c r="O10" s="116">
        <v>0.90369999999999995</v>
      </c>
      <c r="P10" s="116">
        <v>0.90839000000000003</v>
      </c>
      <c r="Q10" s="116">
        <v>0.92195000000000005</v>
      </c>
      <c r="R10" s="116">
        <v>0.92435999999999996</v>
      </c>
      <c r="S10" s="116">
        <v>0.91884999999999994</v>
      </c>
      <c r="T10" s="116">
        <v>0.90449999999999997</v>
      </c>
      <c r="U10" s="116">
        <v>0.90861000000000003</v>
      </c>
      <c r="V10" s="116">
        <v>0.91400000000000003</v>
      </c>
      <c r="W10" s="116">
        <v>0.92759000000000003</v>
      </c>
      <c r="X10" s="116">
        <v>0.93271999999999999</v>
      </c>
      <c r="Y10" s="116">
        <v>0.94052999999999998</v>
      </c>
      <c r="Z10" s="116">
        <v>0.93874999999999997</v>
      </c>
      <c r="AA10" s="116">
        <v>0.94033</v>
      </c>
      <c r="AB10" s="116">
        <v>0.94137999999999999</v>
      </c>
      <c r="AC10" s="116">
        <v>0.94594999999999996</v>
      </c>
      <c r="AD10" s="116">
        <v>0.94699</v>
      </c>
      <c r="AE10" s="116">
        <v>0.95013999999999998</v>
      </c>
      <c r="AF10" s="116">
        <v>0.94925000000000004</v>
      </c>
      <c r="AG10" s="116">
        <v>0.95299</v>
      </c>
      <c r="AH10" s="116">
        <v>0.94804999999999995</v>
      </c>
      <c r="AI10" s="116">
        <v>0.95438999999999996</v>
      </c>
      <c r="AJ10" s="116">
        <v>0.95382</v>
      </c>
      <c r="AK10" s="116">
        <v>0.95457000000000003</v>
      </c>
      <c r="AL10" s="116">
        <v>0.95257999999999998</v>
      </c>
      <c r="AM10" s="116">
        <v>0.95660999999999996</v>
      </c>
      <c r="AN10" s="116">
        <v>0.95818999999999999</v>
      </c>
      <c r="AO10" s="116">
        <v>0.95511999999999997</v>
      </c>
      <c r="AP10" s="116">
        <v>0.95782</v>
      </c>
      <c r="AQ10" s="116">
        <v>0.95782</v>
      </c>
      <c r="AR10" s="116">
        <v>0.95906999999999998</v>
      </c>
      <c r="AS10" s="116">
        <v>0.95772999999999997</v>
      </c>
      <c r="AT10" s="116">
        <v>0.95667000000000002</v>
      </c>
      <c r="AU10" s="116">
        <v>0.95879000000000003</v>
      </c>
      <c r="AV10" s="116">
        <v>0.96099000000000001</v>
      </c>
      <c r="AW10" s="116">
        <v>0.96489000000000003</v>
      </c>
      <c r="AX10" s="116">
        <v>0.96567000000000003</v>
      </c>
      <c r="AY10" s="116">
        <v>0.96786000000000005</v>
      </c>
      <c r="AZ10" s="116">
        <v>0.97153</v>
      </c>
      <c r="BA10" s="116">
        <v>0.97174000000000005</v>
      </c>
      <c r="BB10" s="116">
        <v>0.97258</v>
      </c>
      <c r="BC10" s="116">
        <v>0.97238000000000002</v>
      </c>
      <c r="BD10" s="116">
        <v>0.97343999999999997</v>
      </c>
      <c r="BE10" s="116">
        <v>0.97470000000000001</v>
      </c>
      <c r="BF10" s="116">
        <v>0.97524999999999995</v>
      </c>
      <c r="BG10" s="116">
        <v>0.97838999999999998</v>
      </c>
      <c r="BH10" s="116">
        <v>0.97902999999999996</v>
      </c>
      <c r="BI10" s="116">
        <v>0.97992999999999997</v>
      </c>
      <c r="BJ10" s="116">
        <v>0.97989999999999999</v>
      </c>
      <c r="BK10" s="116">
        <v>0.97962000000000005</v>
      </c>
      <c r="BL10" s="116">
        <v>0.97868999999999995</v>
      </c>
      <c r="BM10" s="116">
        <v>0.98031999999999997</v>
      </c>
      <c r="BN10" s="116">
        <v>0.98143999999999998</v>
      </c>
      <c r="BO10" s="116">
        <v>0.98290999999999995</v>
      </c>
      <c r="BP10" s="116">
        <v>0.98414000000000001</v>
      </c>
      <c r="BQ10" s="116">
        <v>0.98436000000000001</v>
      </c>
      <c r="BR10" s="116">
        <v>0.98445000000000005</v>
      </c>
      <c r="BS10" s="116">
        <v>0.98521999999999998</v>
      </c>
      <c r="BT10" s="116">
        <v>0.98668</v>
      </c>
      <c r="BU10" s="116">
        <v>0.98741999999999996</v>
      </c>
      <c r="BV10" s="116">
        <v>0.98865000000000003</v>
      </c>
      <c r="BW10" s="116">
        <v>0.98824000000000001</v>
      </c>
      <c r="BX10" s="116">
        <v>0.98914999999999997</v>
      </c>
      <c r="BY10" s="116">
        <v>0.99106000000000005</v>
      </c>
      <c r="BZ10" s="116">
        <v>0.98972000000000004</v>
      </c>
      <c r="CA10" s="116">
        <v>0.9909</v>
      </c>
      <c r="CB10" s="116">
        <v>0.99226999999999999</v>
      </c>
      <c r="CC10" s="116">
        <v>0.99231999999999998</v>
      </c>
      <c r="CD10" s="116">
        <v>0.99087000000000003</v>
      </c>
      <c r="CE10" s="116">
        <v>0.99302000000000001</v>
      </c>
      <c r="CF10" s="116">
        <v>0.99243000000000003</v>
      </c>
      <c r="CG10" s="116">
        <v>0.99285999999999996</v>
      </c>
      <c r="CH10" s="116">
        <v>0.99275999999999998</v>
      </c>
      <c r="CI10" s="116">
        <v>0.99324000000000001</v>
      </c>
      <c r="CJ10" s="116">
        <v>0.99302999999999997</v>
      </c>
      <c r="CK10" s="116">
        <v>0.99307000000000001</v>
      </c>
      <c r="CL10" s="116">
        <v>0.99380999999999997</v>
      </c>
      <c r="CM10" s="116">
        <v>0.99297000000000002</v>
      </c>
      <c r="CN10" s="116">
        <v>0.99319000000000002</v>
      </c>
      <c r="CO10" s="116">
        <v>0.99400999999999995</v>
      </c>
      <c r="CP10" s="116">
        <v>0.99412999999999996</v>
      </c>
      <c r="CQ10" s="116">
        <v>0.99409999999999998</v>
      </c>
      <c r="CR10" s="116">
        <v>0.99494000000000005</v>
      </c>
      <c r="CS10" s="116">
        <v>0.99526999999999999</v>
      </c>
      <c r="CT10" s="116">
        <v>0.99551999999999996</v>
      </c>
      <c r="CU10" s="116">
        <v>0.99487000000000003</v>
      </c>
      <c r="CV10" s="116">
        <v>0.99565000000000003</v>
      </c>
      <c r="CW10" s="116">
        <v>0.99580000000000002</v>
      </c>
      <c r="CX10" s="116">
        <v>0.99521000000000004</v>
      </c>
      <c r="CY10" s="116">
        <v>0.99522999999999995</v>
      </c>
      <c r="CZ10" s="116">
        <v>0.99563999999999997</v>
      </c>
      <c r="DA10" s="116">
        <v>0.99565999999999999</v>
      </c>
      <c r="DB10" s="116">
        <v>0.99595999999999996</v>
      </c>
      <c r="DC10" s="116">
        <v>0.99609999999999999</v>
      </c>
      <c r="DD10" s="116">
        <v>0.99567000000000005</v>
      </c>
      <c r="DE10" s="116">
        <v>0.99563000000000001</v>
      </c>
      <c r="DF10" s="116">
        <v>0.99614000000000003</v>
      </c>
      <c r="DG10" s="116">
        <v>0.99595</v>
      </c>
      <c r="DH10" s="116">
        <v>0.99587000000000003</v>
      </c>
      <c r="DI10" s="116">
        <v>0.99633000000000005</v>
      </c>
      <c r="DJ10" s="116">
        <v>0.99626999999999999</v>
      </c>
      <c r="DK10" s="116">
        <v>0.99641000000000002</v>
      </c>
      <c r="DL10" s="117">
        <v>0.99634999999999996</v>
      </c>
      <c r="DM10" s="117">
        <v>0.99641999999999997</v>
      </c>
      <c r="DN10" s="117">
        <v>0.99648999999999999</v>
      </c>
      <c r="DO10" s="117">
        <v>0.99655000000000005</v>
      </c>
      <c r="DP10" s="117">
        <v>0.99661</v>
      </c>
      <c r="DQ10" s="117">
        <v>0.99666999999999994</v>
      </c>
      <c r="DR10" s="117">
        <v>0.99672000000000005</v>
      </c>
      <c r="DS10" s="117">
        <v>0.99677000000000004</v>
      </c>
      <c r="DT10" s="117">
        <v>0.99682999999999999</v>
      </c>
      <c r="DU10" s="117">
        <v>0.99687999999999999</v>
      </c>
      <c r="DV10" s="117">
        <v>0.99692000000000003</v>
      </c>
      <c r="DW10" s="117">
        <v>0.99697000000000002</v>
      </c>
      <c r="DX10" s="117">
        <v>0.99700999999999995</v>
      </c>
      <c r="DY10" s="117">
        <v>0.99705999999999995</v>
      </c>
      <c r="DZ10" s="117">
        <v>0.99709999999999999</v>
      </c>
      <c r="EA10" s="117">
        <v>0.99714000000000003</v>
      </c>
      <c r="EB10" s="117">
        <v>0.99717999999999996</v>
      </c>
      <c r="EC10" s="117">
        <v>0.99721000000000004</v>
      </c>
      <c r="ED10" s="117">
        <v>0.99724999999999997</v>
      </c>
      <c r="EE10" s="117">
        <v>0.99729000000000001</v>
      </c>
      <c r="EF10" s="117">
        <v>0.99731999999999998</v>
      </c>
      <c r="EG10" s="117">
        <v>0.99734999999999996</v>
      </c>
      <c r="EH10" s="117">
        <v>0.99738000000000004</v>
      </c>
      <c r="EI10" s="117">
        <v>0.99741000000000002</v>
      </c>
      <c r="EJ10" s="117">
        <v>0.99743999999999999</v>
      </c>
      <c r="EK10" s="117">
        <v>0.99746999999999997</v>
      </c>
      <c r="EL10" s="117">
        <v>0.99750000000000005</v>
      </c>
      <c r="EM10" s="117">
        <v>0.99751999999999996</v>
      </c>
      <c r="EN10" s="117">
        <v>0.99755000000000005</v>
      </c>
      <c r="EO10" s="117">
        <v>0.99756999999999996</v>
      </c>
      <c r="EP10" s="117">
        <v>0.99760000000000004</v>
      </c>
      <c r="EQ10" s="117">
        <v>0.99761999999999995</v>
      </c>
      <c r="ER10" s="117">
        <v>0.99763999999999997</v>
      </c>
      <c r="ES10" s="117">
        <v>0.99765999999999999</v>
      </c>
      <c r="ET10" s="117">
        <v>0.99768000000000001</v>
      </c>
      <c r="EU10" s="117">
        <v>0.99770000000000003</v>
      </c>
      <c r="EV10" s="117">
        <v>0.99772000000000005</v>
      </c>
      <c r="EW10" s="117">
        <v>0.99773999999999996</v>
      </c>
      <c r="EX10" s="117">
        <v>0.99775999999999998</v>
      </c>
      <c r="EY10" s="117">
        <v>0.99777000000000005</v>
      </c>
      <c r="EZ10" s="117">
        <v>0.99778999999999995</v>
      </c>
      <c r="FA10" s="117">
        <v>0.99780999999999997</v>
      </c>
      <c r="FB10" s="117">
        <v>0.99782000000000004</v>
      </c>
      <c r="FC10" s="117">
        <v>0.99783999999999995</v>
      </c>
      <c r="FD10" s="117">
        <v>0.99785000000000001</v>
      </c>
      <c r="FE10" s="117">
        <v>0.99785999999999997</v>
      </c>
      <c r="FF10" s="117">
        <v>0.99787999999999999</v>
      </c>
      <c r="FG10" s="117">
        <v>0.99789000000000005</v>
      </c>
      <c r="FH10" s="117">
        <v>0.99790000000000001</v>
      </c>
      <c r="FI10" s="117">
        <v>0.99790999999999996</v>
      </c>
      <c r="FJ10" s="117">
        <v>0.99792000000000003</v>
      </c>
      <c r="FK10" s="117">
        <v>0.99794000000000005</v>
      </c>
      <c r="FL10" s="117">
        <v>0.99795</v>
      </c>
      <c r="FM10" s="117">
        <v>0.99795999999999996</v>
      </c>
      <c r="FN10" s="117">
        <v>0.99797000000000002</v>
      </c>
      <c r="FO10" s="117">
        <v>0.99797000000000002</v>
      </c>
      <c r="FP10" s="117">
        <v>0.99797999999999998</v>
      </c>
      <c r="FQ10" s="117">
        <v>0.99799000000000004</v>
      </c>
      <c r="FR10" s="117">
        <v>0.998</v>
      </c>
      <c r="FS10" s="117">
        <v>0.99800999999999995</v>
      </c>
      <c r="FT10" s="117">
        <v>0.99800999999999995</v>
      </c>
      <c r="FU10" s="117">
        <v>0.99802000000000002</v>
      </c>
      <c r="FV10" s="117">
        <v>0.99802999999999997</v>
      </c>
      <c r="FW10" s="117">
        <v>0.99804000000000004</v>
      </c>
      <c r="FX10" s="117">
        <v>0.99804000000000004</v>
      </c>
      <c r="FY10" s="117">
        <v>0.99804999999999999</v>
      </c>
      <c r="FZ10" s="117">
        <v>0.99804999999999999</v>
      </c>
      <c r="GA10" s="117">
        <v>0.99805999999999995</v>
      </c>
      <c r="GB10" s="117">
        <v>0.99805999999999995</v>
      </c>
      <c r="GC10" s="117">
        <v>0.99807000000000001</v>
      </c>
      <c r="GD10" s="117">
        <v>0.99807000000000001</v>
      </c>
      <c r="GE10" s="117">
        <v>0.99807999999999997</v>
      </c>
      <c r="GF10" s="117">
        <v>0.99807999999999997</v>
      </c>
      <c r="GG10" s="117">
        <v>0.99807999999999997</v>
      </c>
      <c r="GH10" s="117">
        <v>0.99809000000000003</v>
      </c>
      <c r="GI10" s="117">
        <v>0.99809000000000003</v>
      </c>
      <c r="GJ10" s="117">
        <v>0.99809000000000003</v>
      </c>
      <c r="GK10" s="117">
        <v>0.99809999999999999</v>
      </c>
      <c r="GL10" s="117">
        <v>0.99809999999999999</v>
      </c>
      <c r="GM10" s="117">
        <v>0.99809999999999999</v>
      </c>
      <c r="GN10" s="117">
        <v>0.99809999999999999</v>
      </c>
      <c r="GO10" s="117">
        <v>0.99811000000000005</v>
      </c>
      <c r="GP10" s="117">
        <v>0.99811000000000005</v>
      </c>
      <c r="GQ10" s="117">
        <v>0.99811000000000005</v>
      </c>
      <c r="GR10" s="117">
        <v>0.99811000000000005</v>
      </c>
      <c r="GS10" s="117">
        <v>0.99811000000000005</v>
      </c>
      <c r="GT10" s="117">
        <v>0.99811000000000005</v>
      </c>
      <c r="GU10" s="117">
        <v>0.99812000000000001</v>
      </c>
      <c r="GV10" s="117">
        <v>0.99812000000000001</v>
      </c>
      <c r="GW10" s="117">
        <v>0.99812000000000001</v>
      </c>
      <c r="GX10" s="117">
        <v>0.99812000000000001</v>
      </c>
      <c r="GY10" s="117">
        <v>0.99812000000000001</v>
      </c>
      <c r="GZ10" s="117">
        <v>0.99812000000000001</v>
      </c>
      <c r="HA10" s="117">
        <v>0.99812000000000001</v>
      </c>
      <c r="HB10" s="117">
        <v>0.99812000000000001</v>
      </c>
      <c r="HC10" s="117">
        <v>0.99812000000000001</v>
      </c>
      <c r="HD10" s="117">
        <v>0.99812000000000001</v>
      </c>
      <c r="HE10" s="117">
        <v>0.99812000000000001</v>
      </c>
      <c r="HF10" s="117">
        <v>0.99812000000000001</v>
      </c>
      <c r="HG10" s="117">
        <v>0.99812000000000001</v>
      </c>
      <c r="HH10" s="117">
        <v>0.99812000000000001</v>
      </c>
      <c r="HI10" s="117">
        <v>0.99812000000000001</v>
      </c>
      <c r="HJ10" s="117">
        <v>0.99812000000000001</v>
      </c>
      <c r="HK10" s="117">
        <v>0.99812000000000001</v>
      </c>
      <c r="HL10" s="117">
        <v>0.99812000000000001</v>
      </c>
      <c r="HM10" s="117">
        <v>0.99812000000000001</v>
      </c>
      <c r="HN10" s="117">
        <v>0.99812000000000001</v>
      </c>
      <c r="HO10" s="117">
        <v>0.99812000000000001</v>
      </c>
      <c r="HP10" s="117">
        <v>0.99812000000000001</v>
      </c>
      <c r="HQ10" s="117">
        <v>0.99812000000000001</v>
      </c>
      <c r="HR10" s="117">
        <v>0.99812000000000001</v>
      </c>
      <c r="HS10" s="117">
        <v>0.99812000000000001</v>
      </c>
      <c r="HT10" s="117">
        <v>0.99812000000000001</v>
      </c>
      <c r="HU10" s="117">
        <v>0.99812000000000001</v>
      </c>
      <c r="HV10" s="117">
        <v>0.99812000000000001</v>
      </c>
      <c r="HW10" s="117">
        <v>0.99812000000000001</v>
      </c>
      <c r="HX10" s="117">
        <v>0.99812000000000001</v>
      </c>
      <c r="HY10" s="117">
        <v>0.99812000000000001</v>
      </c>
      <c r="HZ10" s="117">
        <v>0.99812000000000001</v>
      </c>
      <c r="IA10" s="117">
        <v>0.99812000000000001</v>
      </c>
      <c r="IB10" s="117">
        <v>0.99812000000000001</v>
      </c>
      <c r="IC10" s="117">
        <v>0.99812000000000001</v>
      </c>
      <c r="ID10" s="117">
        <v>0.99812000000000001</v>
      </c>
      <c r="IE10" s="117">
        <v>0.99812000000000001</v>
      </c>
      <c r="IF10" s="117">
        <v>0.99812000000000001</v>
      </c>
      <c r="IG10" s="117">
        <v>0.99812000000000001</v>
      </c>
      <c r="IH10" s="117">
        <v>0.99812000000000001</v>
      </c>
      <c r="II10" s="117">
        <v>0.99812000000000001</v>
      </c>
      <c r="IJ10" s="117">
        <v>0.99812000000000001</v>
      </c>
      <c r="IK10" s="117">
        <v>0.99812000000000001</v>
      </c>
      <c r="IL10" s="117">
        <v>0.99812000000000001</v>
      </c>
      <c r="IM10" s="117">
        <v>0.99812000000000001</v>
      </c>
      <c r="IN10" s="117">
        <v>0.99812000000000001</v>
      </c>
      <c r="IO10" s="117">
        <v>0.99812000000000001</v>
      </c>
      <c r="IP10" s="117">
        <v>0.99812000000000001</v>
      </c>
      <c r="IQ10" s="117">
        <v>0.99812000000000001</v>
      </c>
      <c r="IR10" s="117">
        <v>0.99812999999999996</v>
      </c>
    </row>
    <row r="11" spans="1:252" ht="18.75" x14ac:dyDescent="0.3">
      <c r="A11" s="8">
        <v>3</v>
      </c>
      <c r="B11" s="116">
        <v>0.82969999999999999</v>
      </c>
      <c r="C11" s="116">
        <v>0.84968999999999995</v>
      </c>
      <c r="D11" s="116">
        <v>0.84867999999999999</v>
      </c>
      <c r="E11" s="116">
        <v>0.85011999999999999</v>
      </c>
      <c r="F11" s="116">
        <v>0.84201000000000004</v>
      </c>
      <c r="G11" s="116">
        <v>0.86277999999999999</v>
      </c>
      <c r="H11" s="116">
        <v>0.85628000000000004</v>
      </c>
      <c r="I11" s="116">
        <v>0.87361999999999995</v>
      </c>
      <c r="J11" s="116">
        <v>0.87707999999999997</v>
      </c>
      <c r="K11" s="116">
        <v>0.87422999999999995</v>
      </c>
      <c r="L11" s="116">
        <v>0.88312000000000002</v>
      </c>
      <c r="M11" s="116">
        <v>0.87324000000000002</v>
      </c>
      <c r="N11" s="116">
        <v>0.89202999999999999</v>
      </c>
      <c r="O11" s="116">
        <v>0.89697000000000005</v>
      </c>
      <c r="P11" s="116">
        <v>0.90214000000000005</v>
      </c>
      <c r="Q11" s="116">
        <v>0.91646000000000005</v>
      </c>
      <c r="R11" s="116">
        <v>0.91949000000000003</v>
      </c>
      <c r="S11" s="116">
        <v>0.91235999999999995</v>
      </c>
      <c r="T11" s="116">
        <v>0.89510999999999996</v>
      </c>
      <c r="U11" s="116">
        <v>0.90117000000000003</v>
      </c>
      <c r="V11" s="116">
        <v>0.90773999999999999</v>
      </c>
      <c r="W11" s="116">
        <v>0.92269000000000001</v>
      </c>
      <c r="X11" s="116">
        <v>0.92818000000000001</v>
      </c>
      <c r="Y11" s="116">
        <v>0.93654000000000004</v>
      </c>
      <c r="Z11" s="116">
        <v>0.93450999999999995</v>
      </c>
      <c r="AA11" s="116">
        <v>0.93571000000000004</v>
      </c>
      <c r="AB11" s="116">
        <v>0.93698000000000004</v>
      </c>
      <c r="AC11" s="116">
        <v>0.94103000000000003</v>
      </c>
      <c r="AD11" s="116">
        <v>0.94255</v>
      </c>
      <c r="AE11" s="116">
        <v>0.94635000000000002</v>
      </c>
      <c r="AF11" s="116">
        <v>0.94528000000000001</v>
      </c>
      <c r="AG11" s="116">
        <v>0.94923999999999997</v>
      </c>
      <c r="AH11" s="116">
        <v>0.94472</v>
      </c>
      <c r="AI11" s="116">
        <v>0.95076000000000005</v>
      </c>
      <c r="AJ11" s="116">
        <v>0.94967999999999997</v>
      </c>
      <c r="AK11" s="116">
        <v>0.95082</v>
      </c>
      <c r="AL11" s="116">
        <v>0.94925000000000004</v>
      </c>
      <c r="AM11" s="116">
        <v>0.95389000000000002</v>
      </c>
      <c r="AN11" s="116">
        <v>0.95438999999999996</v>
      </c>
      <c r="AO11" s="116">
        <v>0.95189999999999997</v>
      </c>
      <c r="AP11" s="116">
        <v>0.95557999999999998</v>
      </c>
      <c r="AQ11" s="116">
        <v>0.95494000000000001</v>
      </c>
      <c r="AR11" s="116">
        <v>0.95620000000000005</v>
      </c>
      <c r="AS11" s="116">
        <v>0.95548</v>
      </c>
      <c r="AT11" s="116">
        <v>0.95401000000000002</v>
      </c>
      <c r="AU11" s="116">
        <v>0.95584000000000002</v>
      </c>
      <c r="AV11" s="116">
        <v>0.95842000000000005</v>
      </c>
      <c r="AW11" s="116">
        <v>0.96260999999999997</v>
      </c>
      <c r="AX11" s="116">
        <v>0.96328999999999998</v>
      </c>
      <c r="AY11" s="116">
        <v>0.96560000000000001</v>
      </c>
      <c r="AZ11" s="116">
        <v>0.96994999999999998</v>
      </c>
      <c r="BA11" s="116">
        <v>0.97033000000000003</v>
      </c>
      <c r="BB11" s="116">
        <v>0.97104999999999997</v>
      </c>
      <c r="BC11" s="116">
        <v>0.97101000000000004</v>
      </c>
      <c r="BD11" s="116">
        <v>0.97182999999999997</v>
      </c>
      <c r="BE11" s="116">
        <v>0.97353999999999996</v>
      </c>
      <c r="BF11" s="116">
        <v>0.97436</v>
      </c>
      <c r="BG11" s="116">
        <v>0.97738999999999998</v>
      </c>
      <c r="BH11" s="116">
        <v>0.97801000000000005</v>
      </c>
      <c r="BI11" s="116">
        <v>0.97848999999999997</v>
      </c>
      <c r="BJ11" s="116">
        <v>0.97890999999999995</v>
      </c>
      <c r="BK11" s="116">
        <v>0.97851999999999995</v>
      </c>
      <c r="BL11" s="116">
        <v>0.97787999999999997</v>
      </c>
      <c r="BM11" s="116">
        <v>0.97962000000000005</v>
      </c>
      <c r="BN11" s="116">
        <v>0.98068</v>
      </c>
      <c r="BO11" s="116">
        <v>0.98223000000000005</v>
      </c>
      <c r="BP11" s="116">
        <v>0.98334999999999995</v>
      </c>
      <c r="BQ11" s="116">
        <v>0.98358000000000001</v>
      </c>
      <c r="BR11" s="116">
        <v>0.98375999999999997</v>
      </c>
      <c r="BS11" s="116">
        <v>0.98455000000000004</v>
      </c>
      <c r="BT11" s="116">
        <v>0.98599000000000003</v>
      </c>
      <c r="BU11" s="116">
        <v>0.98677000000000004</v>
      </c>
      <c r="BV11" s="116">
        <v>0.98802000000000001</v>
      </c>
      <c r="BW11" s="116">
        <v>0.98782999999999999</v>
      </c>
      <c r="BX11" s="116">
        <v>0.98856999999999995</v>
      </c>
      <c r="BY11" s="116">
        <v>0.99036999999999997</v>
      </c>
      <c r="BZ11" s="116">
        <v>0.98926999999999998</v>
      </c>
      <c r="CA11" s="116">
        <v>0.99045000000000005</v>
      </c>
      <c r="CB11" s="116">
        <v>0.99156999999999995</v>
      </c>
      <c r="CC11" s="116">
        <v>0.99197999999999997</v>
      </c>
      <c r="CD11" s="116">
        <v>0.99060999999999999</v>
      </c>
      <c r="CE11" s="116">
        <v>0.99261999999999995</v>
      </c>
      <c r="CF11" s="116">
        <v>0.99212999999999996</v>
      </c>
      <c r="CG11" s="116">
        <v>0.99246999999999996</v>
      </c>
      <c r="CH11" s="116">
        <v>0.99224999999999997</v>
      </c>
      <c r="CI11" s="116">
        <v>0.99283999999999994</v>
      </c>
      <c r="CJ11" s="116">
        <v>0.99256</v>
      </c>
      <c r="CK11" s="116">
        <v>0.99275000000000002</v>
      </c>
      <c r="CL11" s="116">
        <v>0.99348999999999998</v>
      </c>
      <c r="CM11" s="116">
        <v>0.99272000000000005</v>
      </c>
      <c r="CN11" s="116">
        <v>0.99292999999999998</v>
      </c>
      <c r="CO11" s="116">
        <v>0.99363000000000001</v>
      </c>
      <c r="CP11" s="116">
        <v>0.99390999999999996</v>
      </c>
      <c r="CQ11" s="116">
        <v>0.99372000000000005</v>
      </c>
      <c r="CR11" s="116">
        <v>0.99468000000000001</v>
      </c>
      <c r="CS11" s="116">
        <v>0.99511000000000005</v>
      </c>
      <c r="CT11" s="116">
        <v>0.99526999999999999</v>
      </c>
      <c r="CU11" s="116">
        <v>0.99465000000000003</v>
      </c>
      <c r="CV11" s="116">
        <v>0.99546000000000001</v>
      </c>
      <c r="CW11" s="116">
        <v>0.99558999999999997</v>
      </c>
      <c r="CX11" s="116">
        <v>0.99504000000000004</v>
      </c>
      <c r="CY11" s="116">
        <v>0.99502999999999997</v>
      </c>
      <c r="CZ11" s="116">
        <v>0.99548000000000003</v>
      </c>
      <c r="DA11" s="116">
        <v>0.99553000000000003</v>
      </c>
      <c r="DB11" s="116">
        <v>0.99573999999999996</v>
      </c>
      <c r="DC11" s="116">
        <v>0.99600999999999995</v>
      </c>
      <c r="DD11" s="116">
        <v>0.99558999999999997</v>
      </c>
      <c r="DE11" s="116">
        <v>0.99548999999999999</v>
      </c>
      <c r="DF11" s="116">
        <v>0.99602999999999997</v>
      </c>
      <c r="DG11" s="116">
        <v>0.99580999999999997</v>
      </c>
      <c r="DH11" s="116">
        <v>0.99568000000000001</v>
      </c>
      <c r="DI11" s="116">
        <v>0.99614999999999998</v>
      </c>
      <c r="DJ11" s="116">
        <v>0.99621999999999999</v>
      </c>
      <c r="DK11" s="116">
        <v>0.99628000000000005</v>
      </c>
      <c r="DL11" s="117">
        <v>0.99617999999999995</v>
      </c>
      <c r="DM11" s="117">
        <v>0.99624000000000001</v>
      </c>
      <c r="DN11" s="117">
        <v>0.99631000000000003</v>
      </c>
      <c r="DO11" s="117">
        <v>0.99636999999999998</v>
      </c>
      <c r="DP11" s="117">
        <v>0.99643000000000004</v>
      </c>
      <c r="DQ11" s="117">
        <v>0.99648999999999999</v>
      </c>
      <c r="DR11" s="117">
        <v>0.99655000000000005</v>
      </c>
      <c r="DS11" s="117">
        <v>0.99660000000000004</v>
      </c>
      <c r="DT11" s="117">
        <v>0.99665999999999999</v>
      </c>
      <c r="DU11" s="117">
        <v>0.99670999999999998</v>
      </c>
      <c r="DV11" s="117">
        <v>0.99675999999999998</v>
      </c>
      <c r="DW11" s="117">
        <v>0.99680000000000002</v>
      </c>
      <c r="DX11" s="117">
        <v>0.99685000000000001</v>
      </c>
      <c r="DY11" s="117">
        <v>0.99689000000000005</v>
      </c>
      <c r="DZ11" s="117">
        <v>0.99692999999999998</v>
      </c>
      <c r="EA11" s="117">
        <v>0.99697999999999998</v>
      </c>
      <c r="EB11" s="117">
        <v>0.99702000000000002</v>
      </c>
      <c r="EC11" s="117">
        <v>0.99704999999999999</v>
      </c>
      <c r="ED11" s="117">
        <v>0.99709000000000003</v>
      </c>
      <c r="EE11" s="117">
        <v>0.99712999999999996</v>
      </c>
      <c r="EF11" s="117">
        <v>0.99716000000000005</v>
      </c>
      <c r="EG11" s="117">
        <v>0.99719000000000002</v>
      </c>
      <c r="EH11" s="117">
        <v>0.99722999999999995</v>
      </c>
      <c r="EI11" s="117">
        <v>0.99726000000000004</v>
      </c>
      <c r="EJ11" s="117">
        <v>0.99729000000000001</v>
      </c>
      <c r="EK11" s="117">
        <v>0.99731000000000003</v>
      </c>
      <c r="EL11" s="117">
        <v>0.99734</v>
      </c>
      <c r="EM11" s="117">
        <v>0.99736999999999998</v>
      </c>
      <c r="EN11" s="117">
        <v>0.99739999999999995</v>
      </c>
      <c r="EO11" s="117">
        <v>0.99741999999999997</v>
      </c>
      <c r="EP11" s="117">
        <v>0.99743999999999999</v>
      </c>
      <c r="EQ11" s="117">
        <v>0.99746999999999997</v>
      </c>
      <c r="ER11" s="117">
        <v>0.99748999999999999</v>
      </c>
      <c r="ES11" s="117">
        <v>0.99751000000000001</v>
      </c>
      <c r="ET11" s="117">
        <v>0.99753000000000003</v>
      </c>
      <c r="EU11" s="117">
        <v>0.99755000000000005</v>
      </c>
      <c r="EV11" s="117">
        <v>0.99756999999999996</v>
      </c>
      <c r="EW11" s="117">
        <v>0.99758999999999998</v>
      </c>
      <c r="EX11" s="117">
        <v>0.99761</v>
      </c>
      <c r="EY11" s="117">
        <v>0.99763000000000002</v>
      </c>
      <c r="EZ11" s="117">
        <v>0.99765000000000004</v>
      </c>
      <c r="FA11" s="117">
        <v>0.99765999999999999</v>
      </c>
      <c r="FB11" s="117">
        <v>0.99768000000000001</v>
      </c>
      <c r="FC11" s="117">
        <v>0.99768999999999997</v>
      </c>
      <c r="FD11" s="117">
        <v>0.99770999999999999</v>
      </c>
      <c r="FE11" s="117">
        <v>0.99772000000000005</v>
      </c>
      <c r="FF11" s="117">
        <v>0.99773999999999996</v>
      </c>
      <c r="FG11" s="117">
        <v>0.99775000000000003</v>
      </c>
      <c r="FH11" s="117">
        <v>0.99775999999999998</v>
      </c>
      <c r="FI11" s="117">
        <v>0.99778</v>
      </c>
      <c r="FJ11" s="117">
        <v>0.99778999999999995</v>
      </c>
      <c r="FK11" s="117">
        <v>0.99780000000000002</v>
      </c>
      <c r="FL11" s="117">
        <v>0.99780999999999997</v>
      </c>
      <c r="FM11" s="117">
        <v>0.99782000000000004</v>
      </c>
      <c r="FN11" s="117">
        <v>0.99782999999999999</v>
      </c>
      <c r="FO11" s="117">
        <v>0.99783999999999995</v>
      </c>
      <c r="FP11" s="117">
        <v>0.99785000000000001</v>
      </c>
      <c r="FQ11" s="117">
        <v>0.99785999999999997</v>
      </c>
      <c r="FR11" s="117">
        <v>0.99787000000000003</v>
      </c>
      <c r="FS11" s="117">
        <v>0.99787000000000003</v>
      </c>
      <c r="FT11" s="117">
        <v>0.99787999999999999</v>
      </c>
      <c r="FU11" s="117">
        <v>0.99789000000000005</v>
      </c>
      <c r="FV11" s="117">
        <v>0.99790000000000001</v>
      </c>
      <c r="FW11" s="117">
        <v>0.99790000000000001</v>
      </c>
      <c r="FX11" s="117">
        <v>0.99790999999999996</v>
      </c>
      <c r="FY11" s="117">
        <v>0.99792000000000003</v>
      </c>
      <c r="FZ11" s="117">
        <v>0.99792000000000003</v>
      </c>
      <c r="GA11" s="117">
        <v>0.99792999999999998</v>
      </c>
      <c r="GB11" s="117">
        <v>0.99792999999999998</v>
      </c>
      <c r="GC11" s="117">
        <v>0.99794000000000005</v>
      </c>
      <c r="GD11" s="117">
        <v>0.99794000000000005</v>
      </c>
      <c r="GE11" s="117">
        <v>0.99795</v>
      </c>
      <c r="GF11" s="117">
        <v>0.99795</v>
      </c>
      <c r="GG11" s="117">
        <v>0.99795</v>
      </c>
      <c r="GH11" s="117">
        <v>0.99795999999999996</v>
      </c>
      <c r="GI11" s="117">
        <v>0.99795999999999996</v>
      </c>
      <c r="GJ11" s="117">
        <v>0.99797000000000002</v>
      </c>
      <c r="GK11" s="117">
        <v>0.99797000000000002</v>
      </c>
      <c r="GL11" s="117">
        <v>0.99797000000000002</v>
      </c>
      <c r="GM11" s="117">
        <v>0.99797000000000002</v>
      </c>
      <c r="GN11" s="117">
        <v>0.99797999999999998</v>
      </c>
      <c r="GO11" s="117">
        <v>0.99797999999999998</v>
      </c>
      <c r="GP11" s="117">
        <v>0.99797999999999998</v>
      </c>
      <c r="GQ11" s="117">
        <v>0.99797999999999998</v>
      </c>
      <c r="GR11" s="117">
        <v>0.99797999999999998</v>
      </c>
      <c r="GS11" s="117">
        <v>0.99799000000000004</v>
      </c>
      <c r="GT11" s="117">
        <v>0.99799000000000004</v>
      </c>
      <c r="GU11" s="117">
        <v>0.99799000000000004</v>
      </c>
      <c r="GV11" s="117">
        <v>0.99799000000000004</v>
      </c>
      <c r="GW11" s="117">
        <v>0.99799000000000004</v>
      </c>
      <c r="GX11" s="117">
        <v>0.99799000000000004</v>
      </c>
      <c r="GY11" s="117">
        <v>0.99799000000000004</v>
      </c>
      <c r="GZ11" s="117">
        <v>0.99799000000000004</v>
      </c>
      <c r="HA11" s="117">
        <v>0.99799000000000004</v>
      </c>
      <c r="HB11" s="117">
        <v>0.99799000000000004</v>
      </c>
      <c r="HC11" s="117">
        <v>0.99799000000000004</v>
      </c>
      <c r="HD11" s="117">
        <v>0.99799000000000004</v>
      </c>
      <c r="HE11" s="117">
        <v>0.998</v>
      </c>
      <c r="HF11" s="117">
        <v>0.998</v>
      </c>
      <c r="HG11" s="117">
        <v>0.998</v>
      </c>
      <c r="HH11" s="117">
        <v>0.99799000000000004</v>
      </c>
      <c r="HI11" s="117">
        <v>0.99799000000000004</v>
      </c>
      <c r="HJ11" s="117">
        <v>0.99799000000000004</v>
      </c>
      <c r="HK11" s="117">
        <v>0.99799000000000004</v>
      </c>
      <c r="HL11" s="117">
        <v>0.99799000000000004</v>
      </c>
      <c r="HM11" s="117">
        <v>0.99799000000000004</v>
      </c>
      <c r="HN11" s="117">
        <v>0.99799000000000004</v>
      </c>
      <c r="HO11" s="117">
        <v>0.99799000000000004</v>
      </c>
      <c r="HP11" s="117">
        <v>0.99799000000000004</v>
      </c>
      <c r="HQ11" s="117">
        <v>0.99799000000000004</v>
      </c>
      <c r="HR11" s="117">
        <v>0.99799000000000004</v>
      </c>
      <c r="HS11" s="117">
        <v>0.99799000000000004</v>
      </c>
      <c r="HT11" s="117">
        <v>0.99799000000000004</v>
      </c>
      <c r="HU11" s="117">
        <v>0.99799000000000004</v>
      </c>
      <c r="HV11" s="117">
        <v>0.99799000000000004</v>
      </c>
      <c r="HW11" s="117">
        <v>0.99799000000000004</v>
      </c>
      <c r="HX11" s="117">
        <v>0.99799000000000004</v>
      </c>
      <c r="HY11" s="117">
        <v>0.99799000000000004</v>
      </c>
      <c r="HZ11" s="117">
        <v>0.99799000000000004</v>
      </c>
      <c r="IA11" s="117">
        <v>0.99799000000000004</v>
      </c>
      <c r="IB11" s="117">
        <v>0.99799000000000004</v>
      </c>
      <c r="IC11" s="117">
        <v>0.99799000000000004</v>
      </c>
      <c r="ID11" s="117">
        <v>0.99797999999999998</v>
      </c>
      <c r="IE11" s="117">
        <v>0.99797999999999998</v>
      </c>
      <c r="IF11" s="117">
        <v>0.99797999999999998</v>
      </c>
      <c r="IG11" s="117">
        <v>0.99797999999999998</v>
      </c>
      <c r="IH11" s="117">
        <v>0.99797999999999998</v>
      </c>
      <c r="II11" s="117">
        <v>0.99797999999999998</v>
      </c>
      <c r="IJ11" s="117">
        <v>0.99797999999999998</v>
      </c>
      <c r="IK11" s="117">
        <v>0.99797999999999998</v>
      </c>
      <c r="IL11" s="117">
        <v>0.99797999999999998</v>
      </c>
      <c r="IM11" s="117">
        <v>0.99797999999999998</v>
      </c>
      <c r="IN11" s="117">
        <v>0.99799000000000004</v>
      </c>
      <c r="IO11" s="117">
        <v>0.99799000000000004</v>
      </c>
      <c r="IP11" s="117">
        <v>0.99799000000000004</v>
      </c>
      <c r="IQ11" s="117">
        <v>0.99799000000000004</v>
      </c>
      <c r="IR11" s="117">
        <v>0.99799000000000004</v>
      </c>
    </row>
    <row r="12" spans="1:252" ht="18.75" x14ac:dyDescent="0.3">
      <c r="A12" s="8">
        <v>4</v>
      </c>
      <c r="B12" s="116">
        <v>0.82233999999999996</v>
      </c>
      <c r="C12" s="116">
        <v>0.84323000000000004</v>
      </c>
      <c r="D12" s="116">
        <v>0.84319999999999995</v>
      </c>
      <c r="E12" s="116">
        <v>0.84472999999999998</v>
      </c>
      <c r="F12" s="116">
        <v>0.83513999999999999</v>
      </c>
      <c r="G12" s="116">
        <v>0.85724</v>
      </c>
      <c r="H12" s="116">
        <v>0.85102999999999995</v>
      </c>
      <c r="I12" s="116">
        <v>0.86912</v>
      </c>
      <c r="J12" s="116">
        <v>0.87204999999999999</v>
      </c>
      <c r="K12" s="116">
        <v>0.86924999999999997</v>
      </c>
      <c r="L12" s="116">
        <v>0.87843000000000004</v>
      </c>
      <c r="M12" s="116">
        <v>0.86916000000000004</v>
      </c>
      <c r="N12" s="116">
        <v>0.88788</v>
      </c>
      <c r="O12" s="116">
        <v>0.89317000000000002</v>
      </c>
      <c r="P12" s="116">
        <v>0.89798999999999995</v>
      </c>
      <c r="Q12" s="116">
        <v>0.91283999999999998</v>
      </c>
      <c r="R12" s="116">
        <v>0.91522000000000003</v>
      </c>
      <c r="S12" s="116">
        <v>0.90746000000000004</v>
      </c>
      <c r="T12" s="116">
        <v>0.88953000000000004</v>
      </c>
      <c r="U12" s="116">
        <v>0.89634999999999998</v>
      </c>
      <c r="V12" s="116">
        <v>0.90324000000000004</v>
      </c>
      <c r="W12" s="116">
        <v>0.91974999999999996</v>
      </c>
      <c r="X12" s="116">
        <v>0.92498999999999998</v>
      </c>
      <c r="Y12" s="116">
        <v>0.93308999999999997</v>
      </c>
      <c r="Z12" s="116">
        <v>0.93115000000000003</v>
      </c>
      <c r="AA12" s="116">
        <v>0.93276000000000003</v>
      </c>
      <c r="AB12" s="116">
        <v>0.93320000000000003</v>
      </c>
      <c r="AC12" s="116">
        <v>0.93835999999999997</v>
      </c>
      <c r="AD12" s="116">
        <v>0.93898000000000004</v>
      </c>
      <c r="AE12" s="116">
        <v>0.94394</v>
      </c>
      <c r="AF12" s="116">
        <v>0.94245999999999996</v>
      </c>
      <c r="AG12" s="116">
        <v>0.94659000000000004</v>
      </c>
      <c r="AH12" s="116">
        <v>0.94157999999999997</v>
      </c>
      <c r="AI12" s="116">
        <v>0.94823000000000002</v>
      </c>
      <c r="AJ12" s="116">
        <v>0.94696000000000002</v>
      </c>
      <c r="AK12" s="116">
        <v>0.94877999999999996</v>
      </c>
      <c r="AL12" s="116">
        <v>0.94652999999999998</v>
      </c>
      <c r="AM12" s="116">
        <v>0.95128999999999997</v>
      </c>
      <c r="AN12" s="116">
        <v>0.95245999999999997</v>
      </c>
      <c r="AO12" s="116">
        <v>0.95008000000000004</v>
      </c>
      <c r="AP12" s="116">
        <v>0.95359000000000005</v>
      </c>
      <c r="AQ12" s="116">
        <v>0.95277999999999996</v>
      </c>
      <c r="AR12" s="116">
        <v>0.95416000000000001</v>
      </c>
      <c r="AS12" s="116">
        <v>0.95316000000000001</v>
      </c>
      <c r="AT12" s="116">
        <v>0.95199</v>
      </c>
      <c r="AU12" s="116">
        <v>0.95355999999999996</v>
      </c>
      <c r="AV12" s="116">
        <v>0.95647000000000004</v>
      </c>
      <c r="AW12" s="116">
        <v>0.96108000000000005</v>
      </c>
      <c r="AX12" s="116">
        <v>0.96201999999999999</v>
      </c>
      <c r="AY12" s="116">
        <v>0.96435999999999999</v>
      </c>
      <c r="AZ12" s="116">
        <v>0.96880999999999995</v>
      </c>
      <c r="BA12" s="116">
        <v>0.96923999999999999</v>
      </c>
      <c r="BB12" s="116">
        <v>0.97008000000000005</v>
      </c>
      <c r="BC12" s="116">
        <v>0.96989999999999998</v>
      </c>
      <c r="BD12" s="116">
        <v>0.97089999999999999</v>
      </c>
      <c r="BE12" s="116">
        <v>0.97270000000000001</v>
      </c>
      <c r="BF12" s="116">
        <v>0.97357000000000005</v>
      </c>
      <c r="BG12" s="116">
        <v>0.97652000000000005</v>
      </c>
      <c r="BH12" s="116">
        <v>0.97726999999999997</v>
      </c>
      <c r="BI12" s="116">
        <v>0.97758999999999996</v>
      </c>
      <c r="BJ12" s="116">
        <v>0.97809999999999997</v>
      </c>
      <c r="BK12" s="116">
        <v>0.97760999999999998</v>
      </c>
      <c r="BL12" s="116">
        <v>0.97726000000000002</v>
      </c>
      <c r="BM12" s="116">
        <v>0.97889999999999999</v>
      </c>
      <c r="BN12" s="116">
        <v>0.97989999999999999</v>
      </c>
      <c r="BO12" s="116">
        <v>0.98172000000000004</v>
      </c>
      <c r="BP12" s="116">
        <v>0.98260999999999998</v>
      </c>
      <c r="BQ12" s="116">
        <v>0.98292000000000002</v>
      </c>
      <c r="BR12" s="116">
        <v>0.98309000000000002</v>
      </c>
      <c r="BS12" s="116">
        <v>0.98394000000000004</v>
      </c>
      <c r="BT12" s="116">
        <v>0.98528000000000004</v>
      </c>
      <c r="BU12" s="116">
        <v>0.98623000000000005</v>
      </c>
      <c r="BV12" s="116">
        <v>0.98753000000000002</v>
      </c>
      <c r="BW12" s="116">
        <v>0.98733000000000004</v>
      </c>
      <c r="BX12" s="116">
        <v>0.98794000000000004</v>
      </c>
      <c r="BY12" s="116">
        <v>0.98990999999999996</v>
      </c>
      <c r="BZ12" s="116">
        <v>0.98899999999999999</v>
      </c>
      <c r="CA12" s="116">
        <v>0.99016999999999999</v>
      </c>
      <c r="CB12" s="116">
        <v>0.99124999999999996</v>
      </c>
      <c r="CC12" s="116">
        <v>0.99170000000000003</v>
      </c>
      <c r="CD12" s="116">
        <v>0.99012999999999995</v>
      </c>
      <c r="CE12" s="116">
        <v>0.99228000000000005</v>
      </c>
      <c r="CF12" s="116">
        <v>0.99182000000000003</v>
      </c>
      <c r="CG12" s="116">
        <v>0.99212</v>
      </c>
      <c r="CH12" s="116">
        <v>0.99192000000000002</v>
      </c>
      <c r="CI12" s="116">
        <v>0.99251999999999996</v>
      </c>
      <c r="CJ12" s="116">
        <v>0.99226000000000003</v>
      </c>
      <c r="CK12" s="116">
        <v>0.99253999999999998</v>
      </c>
      <c r="CL12" s="116">
        <v>0.99322999999999995</v>
      </c>
      <c r="CM12" s="116">
        <v>0.99248999999999998</v>
      </c>
      <c r="CN12" s="116">
        <v>0.99273</v>
      </c>
      <c r="CO12" s="116">
        <v>0.99334</v>
      </c>
      <c r="CP12" s="116">
        <v>0.99377000000000004</v>
      </c>
      <c r="CQ12" s="116">
        <v>0.99341000000000002</v>
      </c>
      <c r="CR12" s="116">
        <v>0.99451000000000001</v>
      </c>
      <c r="CS12" s="116">
        <v>0.99497000000000002</v>
      </c>
      <c r="CT12" s="116">
        <v>0.99509000000000003</v>
      </c>
      <c r="CU12" s="116">
        <v>0.99448000000000003</v>
      </c>
      <c r="CV12" s="116">
        <v>0.99531999999999998</v>
      </c>
      <c r="CW12" s="116">
        <v>0.99543999999999999</v>
      </c>
      <c r="CX12" s="116">
        <v>0.99492000000000003</v>
      </c>
      <c r="CY12" s="116">
        <v>0.99487999999999999</v>
      </c>
      <c r="CZ12" s="116">
        <v>0.99529999999999996</v>
      </c>
      <c r="DA12" s="116">
        <v>0.99541999999999997</v>
      </c>
      <c r="DB12" s="116">
        <v>0.99558999999999997</v>
      </c>
      <c r="DC12" s="116">
        <v>0.99592999999999998</v>
      </c>
      <c r="DD12" s="116">
        <v>0.99544999999999995</v>
      </c>
      <c r="DE12" s="116">
        <v>0.99546999999999997</v>
      </c>
      <c r="DF12" s="116">
        <v>0.99590000000000001</v>
      </c>
      <c r="DG12" s="116">
        <v>0.99568999999999996</v>
      </c>
      <c r="DH12" s="116">
        <v>0.99563000000000001</v>
      </c>
      <c r="DI12" s="116">
        <v>0.99599000000000004</v>
      </c>
      <c r="DJ12" s="116">
        <v>0.99609000000000003</v>
      </c>
      <c r="DK12" s="116">
        <v>0.99621000000000004</v>
      </c>
      <c r="DL12" s="117">
        <v>0.99602999999999997</v>
      </c>
      <c r="DM12" s="117">
        <v>0.99609999999999999</v>
      </c>
      <c r="DN12" s="117">
        <v>0.99617</v>
      </c>
      <c r="DO12" s="117">
        <v>0.99622999999999995</v>
      </c>
      <c r="DP12" s="117">
        <v>0.99629999999999996</v>
      </c>
      <c r="DQ12" s="117">
        <v>0.99636000000000002</v>
      </c>
      <c r="DR12" s="117">
        <v>0.99641000000000002</v>
      </c>
      <c r="DS12" s="117">
        <v>0.99646999999999997</v>
      </c>
      <c r="DT12" s="117">
        <v>0.99651999999999996</v>
      </c>
      <c r="DU12" s="117">
        <v>0.99656999999999996</v>
      </c>
      <c r="DV12" s="117">
        <v>0.99661999999999995</v>
      </c>
      <c r="DW12" s="117">
        <v>0.99666999999999994</v>
      </c>
      <c r="DX12" s="117">
        <v>0.99672000000000005</v>
      </c>
      <c r="DY12" s="117">
        <v>0.99675999999999998</v>
      </c>
      <c r="DZ12" s="117">
        <v>0.99680999999999997</v>
      </c>
      <c r="EA12" s="117">
        <v>0.99685000000000001</v>
      </c>
      <c r="EB12" s="117">
        <v>0.99689000000000005</v>
      </c>
      <c r="EC12" s="117">
        <v>0.99692999999999998</v>
      </c>
      <c r="ED12" s="117">
        <v>0.99695999999999996</v>
      </c>
      <c r="EE12" s="117">
        <v>0.997</v>
      </c>
      <c r="EF12" s="117">
        <v>0.99704000000000004</v>
      </c>
      <c r="EG12" s="117">
        <v>0.99707000000000001</v>
      </c>
      <c r="EH12" s="117">
        <v>0.99709999999999999</v>
      </c>
      <c r="EI12" s="117">
        <v>0.99712999999999996</v>
      </c>
      <c r="EJ12" s="117">
        <v>0.99716000000000005</v>
      </c>
      <c r="EK12" s="117">
        <v>0.99719000000000002</v>
      </c>
      <c r="EL12" s="117">
        <v>0.99722</v>
      </c>
      <c r="EM12" s="117">
        <v>0.99724999999999997</v>
      </c>
      <c r="EN12" s="117">
        <v>0.99728000000000006</v>
      </c>
      <c r="EO12" s="117">
        <v>0.99729999999999996</v>
      </c>
      <c r="EP12" s="117">
        <v>0.99733000000000005</v>
      </c>
      <c r="EQ12" s="117">
        <v>0.99734999999999996</v>
      </c>
      <c r="ER12" s="117">
        <v>0.99736999999999998</v>
      </c>
      <c r="ES12" s="117">
        <v>0.99739999999999995</v>
      </c>
      <c r="ET12" s="117">
        <v>0.99741999999999997</v>
      </c>
      <c r="EU12" s="117">
        <v>0.99743999999999999</v>
      </c>
      <c r="EV12" s="117">
        <v>0.99746000000000001</v>
      </c>
      <c r="EW12" s="117">
        <v>0.99748000000000003</v>
      </c>
      <c r="EX12" s="117">
        <v>0.99750000000000005</v>
      </c>
      <c r="EY12" s="117">
        <v>0.99751999999999996</v>
      </c>
      <c r="EZ12" s="117">
        <v>0.99753000000000003</v>
      </c>
      <c r="FA12" s="117">
        <v>0.99755000000000005</v>
      </c>
      <c r="FB12" s="117">
        <v>0.99756999999999996</v>
      </c>
      <c r="FC12" s="117">
        <v>0.99758000000000002</v>
      </c>
      <c r="FD12" s="117">
        <v>0.99760000000000004</v>
      </c>
      <c r="FE12" s="117">
        <v>0.99761</v>
      </c>
      <c r="FF12" s="117">
        <v>0.99763000000000002</v>
      </c>
      <c r="FG12" s="117">
        <v>0.99763999999999997</v>
      </c>
      <c r="FH12" s="117">
        <v>0.99765000000000004</v>
      </c>
      <c r="FI12" s="117">
        <v>0.99766999999999995</v>
      </c>
      <c r="FJ12" s="117">
        <v>0.99768000000000001</v>
      </c>
      <c r="FK12" s="117">
        <v>0.99768999999999997</v>
      </c>
      <c r="FL12" s="117">
        <v>0.99770000000000003</v>
      </c>
      <c r="FM12" s="117">
        <v>0.99770999999999999</v>
      </c>
      <c r="FN12" s="117">
        <v>0.99772000000000005</v>
      </c>
      <c r="FO12" s="117">
        <v>0.99773000000000001</v>
      </c>
      <c r="FP12" s="117">
        <v>0.99773999999999996</v>
      </c>
      <c r="FQ12" s="117">
        <v>0.99775000000000003</v>
      </c>
      <c r="FR12" s="117">
        <v>0.99775999999999998</v>
      </c>
      <c r="FS12" s="117">
        <v>0.99777000000000005</v>
      </c>
      <c r="FT12" s="117">
        <v>0.99778</v>
      </c>
      <c r="FU12" s="117">
        <v>0.99778999999999995</v>
      </c>
      <c r="FV12" s="117">
        <v>0.99778999999999995</v>
      </c>
      <c r="FW12" s="117">
        <v>0.99780000000000002</v>
      </c>
      <c r="FX12" s="117">
        <v>0.99780999999999997</v>
      </c>
      <c r="FY12" s="117">
        <v>0.99780999999999997</v>
      </c>
      <c r="FZ12" s="117">
        <v>0.99782000000000004</v>
      </c>
      <c r="GA12" s="117">
        <v>0.99782000000000004</v>
      </c>
      <c r="GB12" s="117">
        <v>0.99782999999999999</v>
      </c>
      <c r="GC12" s="117">
        <v>0.99783999999999995</v>
      </c>
      <c r="GD12" s="117">
        <v>0.99783999999999995</v>
      </c>
      <c r="GE12" s="117">
        <v>0.99785000000000001</v>
      </c>
      <c r="GF12" s="117">
        <v>0.99785000000000001</v>
      </c>
      <c r="GG12" s="117">
        <v>0.99785000000000001</v>
      </c>
      <c r="GH12" s="117">
        <v>0.99785999999999997</v>
      </c>
      <c r="GI12" s="117">
        <v>0.99785999999999997</v>
      </c>
      <c r="GJ12" s="117">
        <v>0.99785999999999997</v>
      </c>
      <c r="GK12" s="117">
        <v>0.99787000000000003</v>
      </c>
      <c r="GL12" s="117">
        <v>0.99787000000000003</v>
      </c>
      <c r="GM12" s="117">
        <v>0.99787000000000003</v>
      </c>
      <c r="GN12" s="117">
        <v>0.99787999999999999</v>
      </c>
      <c r="GO12" s="117">
        <v>0.99787999999999999</v>
      </c>
      <c r="GP12" s="117">
        <v>0.99787999999999999</v>
      </c>
      <c r="GQ12" s="117">
        <v>0.99787999999999999</v>
      </c>
      <c r="GR12" s="117">
        <v>0.99789000000000005</v>
      </c>
      <c r="GS12" s="117">
        <v>0.99789000000000005</v>
      </c>
      <c r="GT12" s="117">
        <v>0.99789000000000005</v>
      </c>
      <c r="GU12" s="117">
        <v>0.99789000000000005</v>
      </c>
      <c r="GV12" s="117">
        <v>0.99789000000000005</v>
      </c>
      <c r="GW12" s="117">
        <v>0.99789000000000005</v>
      </c>
      <c r="GX12" s="117">
        <v>0.99789000000000005</v>
      </c>
      <c r="GY12" s="117">
        <v>0.99789000000000005</v>
      </c>
      <c r="GZ12" s="117">
        <v>0.99789000000000005</v>
      </c>
      <c r="HA12" s="117">
        <v>0.99789000000000005</v>
      </c>
      <c r="HB12" s="117">
        <v>0.99790000000000001</v>
      </c>
      <c r="HC12" s="117">
        <v>0.99790000000000001</v>
      </c>
      <c r="HD12" s="117">
        <v>0.99790000000000001</v>
      </c>
      <c r="HE12" s="117">
        <v>0.99790000000000001</v>
      </c>
      <c r="HF12" s="117">
        <v>0.99790000000000001</v>
      </c>
      <c r="HG12" s="117">
        <v>0.99790000000000001</v>
      </c>
      <c r="HH12" s="117">
        <v>0.99790000000000001</v>
      </c>
      <c r="HI12" s="117">
        <v>0.99790000000000001</v>
      </c>
      <c r="HJ12" s="117">
        <v>0.99790000000000001</v>
      </c>
      <c r="HK12" s="117">
        <v>0.99789000000000005</v>
      </c>
      <c r="HL12" s="117">
        <v>0.99789000000000005</v>
      </c>
      <c r="HM12" s="117">
        <v>0.99789000000000005</v>
      </c>
      <c r="HN12" s="117">
        <v>0.99789000000000005</v>
      </c>
      <c r="HO12" s="117">
        <v>0.99789000000000005</v>
      </c>
      <c r="HP12" s="117">
        <v>0.99789000000000005</v>
      </c>
      <c r="HQ12" s="117">
        <v>0.99789000000000005</v>
      </c>
      <c r="HR12" s="117">
        <v>0.99789000000000005</v>
      </c>
      <c r="HS12" s="117">
        <v>0.99789000000000005</v>
      </c>
      <c r="HT12" s="117">
        <v>0.99789000000000005</v>
      </c>
      <c r="HU12" s="117">
        <v>0.99789000000000005</v>
      </c>
      <c r="HV12" s="117">
        <v>0.99789000000000005</v>
      </c>
      <c r="HW12" s="117">
        <v>0.99789000000000005</v>
      </c>
      <c r="HX12" s="117">
        <v>0.99789000000000005</v>
      </c>
      <c r="HY12" s="117">
        <v>0.99789000000000005</v>
      </c>
      <c r="HZ12" s="117">
        <v>0.99787999999999999</v>
      </c>
      <c r="IA12" s="117">
        <v>0.99787999999999999</v>
      </c>
      <c r="IB12" s="117">
        <v>0.99787999999999999</v>
      </c>
      <c r="IC12" s="117">
        <v>0.99787999999999999</v>
      </c>
      <c r="ID12" s="117">
        <v>0.99787999999999999</v>
      </c>
      <c r="IE12" s="117">
        <v>0.99787999999999999</v>
      </c>
      <c r="IF12" s="117">
        <v>0.99787999999999999</v>
      </c>
      <c r="IG12" s="117">
        <v>0.99787999999999999</v>
      </c>
      <c r="IH12" s="117">
        <v>0.99787999999999999</v>
      </c>
      <c r="II12" s="117">
        <v>0.99787999999999999</v>
      </c>
      <c r="IJ12" s="117">
        <v>0.99787999999999999</v>
      </c>
      <c r="IK12" s="117">
        <v>0.99787999999999999</v>
      </c>
      <c r="IL12" s="117">
        <v>0.99787999999999999</v>
      </c>
      <c r="IM12" s="117">
        <v>0.99787999999999999</v>
      </c>
      <c r="IN12" s="117">
        <v>0.99787999999999999</v>
      </c>
      <c r="IO12" s="117">
        <v>0.99787999999999999</v>
      </c>
      <c r="IP12" s="117">
        <v>0.99787999999999999</v>
      </c>
      <c r="IQ12" s="117">
        <v>0.99787999999999999</v>
      </c>
      <c r="IR12" s="117">
        <v>0.99787999999999999</v>
      </c>
    </row>
    <row r="13" spans="1:252" ht="18.75" x14ac:dyDescent="0.3">
      <c r="A13" s="8">
        <v>5</v>
      </c>
      <c r="B13" s="116">
        <v>0.81738</v>
      </c>
      <c r="C13" s="116">
        <v>0.83914</v>
      </c>
      <c r="D13" s="116">
        <v>0.83906999999999998</v>
      </c>
      <c r="E13" s="116">
        <v>0.84013000000000004</v>
      </c>
      <c r="F13" s="116">
        <v>0.82976000000000005</v>
      </c>
      <c r="G13" s="116">
        <v>0.85213000000000005</v>
      </c>
      <c r="H13" s="116">
        <v>0.84741</v>
      </c>
      <c r="I13" s="116">
        <v>0.86536999999999997</v>
      </c>
      <c r="J13" s="116">
        <v>0.86802999999999997</v>
      </c>
      <c r="K13" s="116">
        <v>0.86595</v>
      </c>
      <c r="L13" s="116">
        <v>0.87470999999999999</v>
      </c>
      <c r="M13" s="116">
        <v>0.86541000000000001</v>
      </c>
      <c r="N13" s="116">
        <v>0.88509000000000004</v>
      </c>
      <c r="O13" s="116">
        <v>0.88990000000000002</v>
      </c>
      <c r="P13" s="116">
        <v>0.89432999999999996</v>
      </c>
      <c r="Q13" s="116">
        <v>0.90915999999999997</v>
      </c>
      <c r="R13" s="116">
        <v>0.91242999999999996</v>
      </c>
      <c r="S13" s="116">
        <v>0.90386999999999995</v>
      </c>
      <c r="T13" s="116">
        <v>0.88480999999999999</v>
      </c>
      <c r="U13" s="116">
        <v>0.89261000000000001</v>
      </c>
      <c r="V13" s="116">
        <v>0.89971000000000001</v>
      </c>
      <c r="W13" s="116">
        <v>0.91715000000000002</v>
      </c>
      <c r="X13" s="116">
        <v>0.92310000000000003</v>
      </c>
      <c r="Y13" s="116">
        <v>0.93135000000000001</v>
      </c>
      <c r="Z13" s="116">
        <v>0.92834000000000005</v>
      </c>
      <c r="AA13" s="116">
        <v>0.93049000000000004</v>
      </c>
      <c r="AB13" s="116">
        <v>0.93056000000000005</v>
      </c>
      <c r="AC13" s="116">
        <v>0.93616999999999995</v>
      </c>
      <c r="AD13" s="116">
        <v>0.93649000000000004</v>
      </c>
      <c r="AE13" s="116">
        <v>0.94184000000000001</v>
      </c>
      <c r="AF13" s="116">
        <v>0.94015000000000004</v>
      </c>
      <c r="AG13" s="116">
        <v>0.94457999999999998</v>
      </c>
      <c r="AH13" s="116">
        <v>0.93984000000000001</v>
      </c>
      <c r="AI13" s="116">
        <v>0.94654000000000005</v>
      </c>
      <c r="AJ13" s="116">
        <v>0.94506000000000001</v>
      </c>
      <c r="AK13" s="116">
        <v>0.94688000000000005</v>
      </c>
      <c r="AL13" s="116">
        <v>0.94474999999999998</v>
      </c>
      <c r="AM13" s="116">
        <v>0.94947000000000004</v>
      </c>
      <c r="AN13" s="116">
        <v>0.95076000000000005</v>
      </c>
      <c r="AO13" s="116">
        <v>0.94821999999999995</v>
      </c>
      <c r="AP13" s="116">
        <v>0.95193000000000005</v>
      </c>
      <c r="AQ13" s="116">
        <v>0.95155000000000001</v>
      </c>
      <c r="AR13" s="116">
        <v>0.95235999999999998</v>
      </c>
      <c r="AS13" s="116">
        <v>0.95157000000000003</v>
      </c>
      <c r="AT13" s="116">
        <v>0.95023999999999997</v>
      </c>
      <c r="AU13" s="116">
        <v>0.95228000000000002</v>
      </c>
      <c r="AV13" s="116">
        <v>0.95511000000000001</v>
      </c>
      <c r="AW13" s="116">
        <v>0.96001999999999998</v>
      </c>
      <c r="AX13" s="116">
        <v>0.96096000000000004</v>
      </c>
      <c r="AY13" s="116">
        <v>0.96343999999999996</v>
      </c>
      <c r="AZ13" s="116">
        <v>0.96792</v>
      </c>
      <c r="BA13" s="116">
        <v>0.96826999999999996</v>
      </c>
      <c r="BB13" s="116">
        <v>0.96936999999999995</v>
      </c>
      <c r="BC13" s="116">
        <v>0.96916000000000002</v>
      </c>
      <c r="BD13" s="116">
        <v>0.96987000000000001</v>
      </c>
      <c r="BE13" s="116">
        <v>0.97223000000000004</v>
      </c>
      <c r="BF13" s="116">
        <v>0.9728</v>
      </c>
      <c r="BG13" s="116">
        <v>0.97577000000000003</v>
      </c>
      <c r="BH13" s="116">
        <v>0.97665999999999997</v>
      </c>
      <c r="BI13" s="116">
        <v>0.97718000000000005</v>
      </c>
      <c r="BJ13" s="116">
        <v>0.97738000000000003</v>
      </c>
      <c r="BK13" s="116">
        <v>0.97689000000000004</v>
      </c>
      <c r="BL13" s="116">
        <v>0.97643000000000002</v>
      </c>
      <c r="BM13" s="116">
        <v>0.97824</v>
      </c>
      <c r="BN13" s="116">
        <v>0.97931000000000001</v>
      </c>
      <c r="BO13" s="116">
        <v>0.98111999999999999</v>
      </c>
      <c r="BP13" s="116">
        <v>0.98187999999999998</v>
      </c>
      <c r="BQ13" s="116">
        <v>0.98233000000000004</v>
      </c>
      <c r="BR13" s="116">
        <v>0.98265999999999998</v>
      </c>
      <c r="BS13" s="116">
        <v>0.98334999999999995</v>
      </c>
      <c r="BT13" s="116">
        <v>0.98482000000000003</v>
      </c>
      <c r="BU13" s="116">
        <v>0.98568999999999996</v>
      </c>
      <c r="BV13" s="116">
        <v>0.98709000000000002</v>
      </c>
      <c r="BW13" s="116">
        <v>0.98668999999999996</v>
      </c>
      <c r="BX13" s="116">
        <v>0.98760999999999999</v>
      </c>
      <c r="BY13" s="116">
        <v>0.98970999999999998</v>
      </c>
      <c r="BZ13" s="116">
        <v>0.98880000000000001</v>
      </c>
      <c r="CA13" s="116">
        <v>0.98984000000000005</v>
      </c>
      <c r="CB13" s="116">
        <v>0.99089000000000005</v>
      </c>
      <c r="CC13" s="116">
        <v>0.99134999999999995</v>
      </c>
      <c r="CD13" s="116">
        <v>0.98990999999999996</v>
      </c>
      <c r="CE13" s="116">
        <v>0.99197999999999997</v>
      </c>
      <c r="CF13" s="116">
        <v>0.99153999999999998</v>
      </c>
      <c r="CG13" s="116">
        <v>0.99180999999999997</v>
      </c>
      <c r="CH13" s="116">
        <v>0.99168000000000001</v>
      </c>
      <c r="CI13" s="116">
        <v>0.99226000000000003</v>
      </c>
      <c r="CJ13" s="116">
        <v>0.99204000000000003</v>
      </c>
      <c r="CK13" s="116">
        <v>0.99238000000000004</v>
      </c>
      <c r="CL13" s="116">
        <v>0.99302000000000001</v>
      </c>
      <c r="CM13" s="116">
        <v>0.99229000000000001</v>
      </c>
      <c r="CN13" s="116">
        <v>0.99255000000000004</v>
      </c>
      <c r="CO13" s="116">
        <v>0.99311000000000005</v>
      </c>
      <c r="CP13" s="116">
        <v>0.99365999999999999</v>
      </c>
      <c r="CQ13" s="116">
        <v>0.99316000000000004</v>
      </c>
      <c r="CR13" s="116">
        <v>0.99439999999999995</v>
      </c>
      <c r="CS13" s="116">
        <v>0.99483999999999995</v>
      </c>
      <c r="CT13" s="116">
        <v>0.99492999999999998</v>
      </c>
      <c r="CU13" s="116">
        <v>0.99434</v>
      </c>
      <c r="CV13" s="116">
        <v>0.99521999999999999</v>
      </c>
      <c r="CW13" s="116">
        <v>0.99531000000000003</v>
      </c>
      <c r="CX13" s="116">
        <v>0.99482000000000004</v>
      </c>
      <c r="CY13" s="116">
        <v>0.99477000000000004</v>
      </c>
      <c r="CZ13" s="116">
        <v>0.99514999999999998</v>
      </c>
      <c r="DA13" s="116">
        <v>0.99531999999999998</v>
      </c>
      <c r="DB13" s="116">
        <v>0.99546999999999997</v>
      </c>
      <c r="DC13" s="116">
        <v>0.99578999999999995</v>
      </c>
      <c r="DD13" s="116">
        <v>0.99534</v>
      </c>
      <c r="DE13" s="116">
        <v>0.99541000000000002</v>
      </c>
      <c r="DF13" s="116">
        <v>0.99583999999999995</v>
      </c>
      <c r="DG13" s="116">
        <v>0.99560000000000004</v>
      </c>
      <c r="DH13" s="116">
        <v>0.99555000000000005</v>
      </c>
      <c r="DI13" s="116">
        <v>0.99594000000000005</v>
      </c>
      <c r="DJ13" s="116">
        <v>0.99604000000000004</v>
      </c>
      <c r="DK13" s="116">
        <v>0.99616000000000005</v>
      </c>
      <c r="DL13" s="117">
        <v>0.99592000000000003</v>
      </c>
      <c r="DM13" s="117">
        <v>0.99599000000000004</v>
      </c>
      <c r="DN13" s="117">
        <v>0.99605999999999995</v>
      </c>
      <c r="DO13" s="117">
        <v>0.99612999999999996</v>
      </c>
      <c r="DP13" s="117">
        <v>0.99619000000000002</v>
      </c>
      <c r="DQ13" s="117">
        <v>0.99624999999999997</v>
      </c>
      <c r="DR13" s="117">
        <v>0.99631000000000003</v>
      </c>
      <c r="DS13" s="117">
        <v>0.99636000000000002</v>
      </c>
      <c r="DT13" s="117">
        <v>0.99641999999999997</v>
      </c>
      <c r="DU13" s="117">
        <v>0.99646999999999997</v>
      </c>
      <c r="DV13" s="117">
        <v>0.99651999999999996</v>
      </c>
      <c r="DW13" s="117">
        <v>0.99656999999999996</v>
      </c>
      <c r="DX13" s="117">
        <v>0.99661999999999995</v>
      </c>
      <c r="DY13" s="117">
        <v>0.99665999999999999</v>
      </c>
      <c r="DZ13" s="117">
        <v>0.99670999999999998</v>
      </c>
      <c r="EA13" s="117">
        <v>0.99675000000000002</v>
      </c>
      <c r="EB13" s="117">
        <v>0.99678999999999995</v>
      </c>
      <c r="EC13" s="117">
        <v>0.99682999999999999</v>
      </c>
      <c r="ED13" s="117">
        <v>0.99687000000000003</v>
      </c>
      <c r="EE13" s="117">
        <v>0.99690000000000001</v>
      </c>
      <c r="EF13" s="117">
        <v>0.99694000000000005</v>
      </c>
      <c r="EG13" s="117">
        <v>0.99697000000000002</v>
      </c>
      <c r="EH13" s="117">
        <v>0.99700999999999995</v>
      </c>
      <c r="EI13" s="117">
        <v>0.99704000000000004</v>
      </c>
      <c r="EJ13" s="117">
        <v>0.99707000000000001</v>
      </c>
      <c r="EK13" s="117">
        <v>0.99709999999999999</v>
      </c>
      <c r="EL13" s="117">
        <v>0.99712999999999996</v>
      </c>
      <c r="EM13" s="117">
        <v>0.99714999999999998</v>
      </c>
      <c r="EN13" s="117">
        <v>0.99717999999999996</v>
      </c>
      <c r="EO13" s="117">
        <v>0.99721000000000004</v>
      </c>
      <c r="EP13" s="117">
        <v>0.99722999999999995</v>
      </c>
      <c r="EQ13" s="117">
        <v>0.99726000000000004</v>
      </c>
      <c r="ER13" s="117">
        <v>0.99728000000000006</v>
      </c>
      <c r="ES13" s="117">
        <v>0.99729999999999996</v>
      </c>
      <c r="ET13" s="117">
        <v>0.99733000000000005</v>
      </c>
      <c r="EU13" s="117">
        <v>0.99734999999999996</v>
      </c>
      <c r="EV13" s="117">
        <v>0.99736999999999998</v>
      </c>
      <c r="EW13" s="117">
        <v>0.99739</v>
      </c>
      <c r="EX13" s="117">
        <v>0.99741000000000002</v>
      </c>
      <c r="EY13" s="117">
        <v>0.99743000000000004</v>
      </c>
      <c r="EZ13" s="117">
        <v>0.99743999999999999</v>
      </c>
      <c r="FA13" s="117">
        <v>0.99746000000000001</v>
      </c>
      <c r="FB13" s="117">
        <v>0.99748000000000003</v>
      </c>
      <c r="FC13" s="117">
        <v>0.99750000000000005</v>
      </c>
      <c r="FD13" s="117">
        <v>0.99751000000000001</v>
      </c>
      <c r="FE13" s="117">
        <v>0.99753000000000003</v>
      </c>
      <c r="FF13" s="117">
        <v>0.99753999999999998</v>
      </c>
      <c r="FG13" s="117">
        <v>0.99755000000000005</v>
      </c>
      <c r="FH13" s="117">
        <v>0.99756999999999996</v>
      </c>
      <c r="FI13" s="117">
        <v>0.99758000000000002</v>
      </c>
      <c r="FJ13" s="117">
        <v>0.99758999999999998</v>
      </c>
      <c r="FK13" s="117">
        <v>0.99761</v>
      </c>
      <c r="FL13" s="117">
        <v>0.99761999999999995</v>
      </c>
      <c r="FM13" s="117">
        <v>0.99763000000000002</v>
      </c>
      <c r="FN13" s="117">
        <v>0.99763999999999997</v>
      </c>
      <c r="FO13" s="117">
        <v>0.99765000000000004</v>
      </c>
      <c r="FP13" s="117">
        <v>0.99765999999999999</v>
      </c>
      <c r="FQ13" s="117">
        <v>0.99766999999999995</v>
      </c>
      <c r="FR13" s="117">
        <v>0.99768000000000001</v>
      </c>
      <c r="FS13" s="117">
        <v>0.99768999999999997</v>
      </c>
      <c r="FT13" s="117">
        <v>0.99770000000000003</v>
      </c>
      <c r="FU13" s="117">
        <v>0.99770000000000003</v>
      </c>
      <c r="FV13" s="117">
        <v>0.99770999999999999</v>
      </c>
      <c r="FW13" s="117">
        <v>0.99772000000000005</v>
      </c>
      <c r="FX13" s="117">
        <v>0.99773000000000001</v>
      </c>
      <c r="FY13" s="117">
        <v>0.99773000000000001</v>
      </c>
      <c r="FZ13" s="117">
        <v>0.99773999999999996</v>
      </c>
      <c r="GA13" s="117">
        <v>0.99773999999999996</v>
      </c>
      <c r="GB13" s="117">
        <v>0.99775000000000003</v>
      </c>
      <c r="GC13" s="117">
        <v>0.99775999999999998</v>
      </c>
      <c r="GD13" s="117">
        <v>0.99775999999999998</v>
      </c>
      <c r="GE13" s="117">
        <v>0.99777000000000005</v>
      </c>
      <c r="GF13" s="117">
        <v>0.99777000000000005</v>
      </c>
      <c r="GG13" s="117">
        <v>0.99777000000000005</v>
      </c>
      <c r="GH13" s="117">
        <v>0.99778</v>
      </c>
      <c r="GI13" s="117">
        <v>0.99778</v>
      </c>
      <c r="GJ13" s="117">
        <v>0.99778999999999995</v>
      </c>
      <c r="GK13" s="117">
        <v>0.99778999999999995</v>
      </c>
      <c r="GL13" s="117">
        <v>0.99778999999999995</v>
      </c>
      <c r="GM13" s="117">
        <v>0.99780000000000002</v>
      </c>
      <c r="GN13" s="117">
        <v>0.99780000000000002</v>
      </c>
      <c r="GO13" s="117">
        <v>0.99780000000000002</v>
      </c>
      <c r="GP13" s="117">
        <v>0.99780000000000002</v>
      </c>
      <c r="GQ13" s="117">
        <v>0.99780000000000002</v>
      </c>
      <c r="GR13" s="117">
        <v>0.99780999999999997</v>
      </c>
      <c r="GS13" s="117">
        <v>0.99780999999999997</v>
      </c>
      <c r="GT13" s="117">
        <v>0.99780999999999997</v>
      </c>
      <c r="GU13" s="117">
        <v>0.99780999999999997</v>
      </c>
      <c r="GV13" s="117">
        <v>0.99780999999999997</v>
      </c>
      <c r="GW13" s="117">
        <v>0.99780999999999997</v>
      </c>
      <c r="GX13" s="117">
        <v>0.99780999999999997</v>
      </c>
      <c r="GY13" s="117">
        <v>0.99782000000000004</v>
      </c>
      <c r="GZ13" s="117">
        <v>0.99782000000000004</v>
      </c>
      <c r="HA13" s="117">
        <v>0.99782000000000004</v>
      </c>
      <c r="HB13" s="117">
        <v>0.99782000000000004</v>
      </c>
      <c r="HC13" s="117">
        <v>0.99782000000000004</v>
      </c>
      <c r="HD13" s="117">
        <v>0.99782000000000004</v>
      </c>
      <c r="HE13" s="117">
        <v>0.99782000000000004</v>
      </c>
      <c r="HF13" s="117">
        <v>0.99782000000000004</v>
      </c>
      <c r="HG13" s="117">
        <v>0.99782000000000004</v>
      </c>
      <c r="HH13" s="117">
        <v>0.99782000000000004</v>
      </c>
      <c r="HI13" s="117">
        <v>0.99782000000000004</v>
      </c>
      <c r="HJ13" s="117">
        <v>0.99782000000000004</v>
      </c>
      <c r="HK13" s="117">
        <v>0.99782000000000004</v>
      </c>
      <c r="HL13" s="117">
        <v>0.99782000000000004</v>
      </c>
      <c r="HM13" s="117">
        <v>0.99782000000000004</v>
      </c>
      <c r="HN13" s="117">
        <v>0.99780999999999997</v>
      </c>
      <c r="HO13" s="117">
        <v>0.99780999999999997</v>
      </c>
      <c r="HP13" s="117">
        <v>0.99780999999999997</v>
      </c>
      <c r="HQ13" s="117">
        <v>0.99780999999999997</v>
      </c>
      <c r="HR13" s="117">
        <v>0.99780999999999997</v>
      </c>
      <c r="HS13" s="117">
        <v>0.99780999999999997</v>
      </c>
      <c r="HT13" s="117">
        <v>0.99780999999999997</v>
      </c>
      <c r="HU13" s="117">
        <v>0.99780999999999997</v>
      </c>
      <c r="HV13" s="117">
        <v>0.99780999999999997</v>
      </c>
      <c r="HW13" s="117">
        <v>0.99780999999999997</v>
      </c>
      <c r="HX13" s="117">
        <v>0.99780999999999997</v>
      </c>
      <c r="HY13" s="117">
        <v>0.99780999999999997</v>
      </c>
      <c r="HZ13" s="117">
        <v>0.99780000000000002</v>
      </c>
      <c r="IA13" s="117">
        <v>0.99780000000000002</v>
      </c>
      <c r="IB13" s="117">
        <v>0.99780000000000002</v>
      </c>
      <c r="IC13" s="117">
        <v>0.99780000000000002</v>
      </c>
      <c r="ID13" s="117">
        <v>0.99780000000000002</v>
      </c>
      <c r="IE13" s="117">
        <v>0.99780000000000002</v>
      </c>
      <c r="IF13" s="117">
        <v>0.99780000000000002</v>
      </c>
      <c r="IG13" s="117">
        <v>0.99780000000000002</v>
      </c>
      <c r="IH13" s="117">
        <v>0.99780000000000002</v>
      </c>
      <c r="II13" s="117">
        <v>0.99780000000000002</v>
      </c>
      <c r="IJ13" s="117">
        <v>0.99780000000000002</v>
      </c>
      <c r="IK13" s="117">
        <v>0.99780000000000002</v>
      </c>
      <c r="IL13" s="117">
        <v>0.99780000000000002</v>
      </c>
      <c r="IM13" s="117">
        <v>0.99780000000000002</v>
      </c>
      <c r="IN13" s="117">
        <v>0.99780000000000002</v>
      </c>
      <c r="IO13" s="117">
        <v>0.99780000000000002</v>
      </c>
      <c r="IP13" s="117">
        <v>0.99780000000000002</v>
      </c>
      <c r="IQ13" s="117">
        <v>0.99780000000000002</v>
      </c>
      <c r="IR13" s="117">
        <v>0.99780000000000002</v>
      </c>
    </row>
    <row r="14" spans="1:252" ht="18.75" x14ac:dyDescent="0.3">
      <c r="A14" s="8">
        <v>6</v>
      </c>
      <c r="B14" s="116">
        <v>0.81301999999999996</v>
      </c>
      <c r="C14" s="116">
        <v>0.83526999999999996</v>
      </c>
      <c r="D14" s="116">
        <v>0.83574999999999999</v>
      </c>
      <c r="E14" s="116">
        <v>0.83655999999999997</v>
      </c>
      <c r="F14" s="116">
        <v>0.82562999999999998</v>
      </c>
      <c r="G14" s="116">
        <v>0.84850000000000003</v>
      </c>
      <c r="H14" s="116">
        <v>0.84331</v>
      </c>
      <c r="I14" s="116">
        <v>0.86231000000000002</v>
      </c>
      <c r="J14" s="116">
        <v>0.86492999999999998</v>
      </c>
      <c r="K14" s="116">
        <v>0.86285999999999996</v>
      </c>
      <c r="L14" s="116">
        <v>0.87151999999999996</v>
      </c>
      <c r="M14" s="116">
        <v>0.86285000000000001</v>
      </c>
      <c r="N14" s="116">
        <v>0.88256000000000001</v>
      </c>
      <c r="O14" s="116">
        <v>0.88666999999999996</v>
      </c>
      <c r="P14" s="116">
        <v>0.89181999999999995</v>
      </c>
      <c r="Q14" s="116">
        <v>0.90644000000000002</v>
      </c>
      <c r="R14" s="116">
        <v>0.90951000000000004</v>
      </c>
      <c r="S14" s="116">
        <v>0.90034000000000003</v>
      </c>
      <c r="T14" s="116">
        <v>0.88075000000000003</v>
      </c>
      <c r="U14" s="116">
        <v>0.88934999999999997</v>
      </c>
      <c r="V14" s="116">
        <v>0.89678999999999998</v>
      </c>
      <c r="W14" s="116">
        <v>0.91486999999999996</v>
      </c>
      <c r="X14" s="116">
        <v>0.92110000000000003</v>
      </c>
      <c r="Y14" s="116">
        <v>0.92944000000000004</v>
      </c>
      <c r="Z14" s="116">
        <v>0.92610999999999999</v>
      </c>
      <c r="AA14" s="116">
        <v>0.92832999999999999</v>
      </c>
      <c r="AB14" s="116">
        <v>0.92832000000000003</v>
      </c>
      <c r="AC14" s="116">
        <v>0.93369999999999997</v>
      </c>
      <c r="AD14" s="116">
        <v>0.93462000000000001</v>
      </c>
      <c r="AE14" s="116">
        <v>0.93976000000000004</v>
      </c>
      <c r="AF14" s="116">
        <v>0.93818000000000001</v>
      </c>
      <c r="AG14" s="116">
        <v>0.94277999999999995</v>
      </c>
      <c r="AH14" s="116">
        <v>0.93791000000000002</v>
      </c>
      <c r="AI14" s="116">
        <v>0.94486000000000003</v>
      </c>
      <c r="AJ14" s="116">
        <v>0.94325000000000003</v>
      </c>
      <c r="AK14" s="116">
        <v>0.94516</v>
      </c>
      <c r="AL14" s="116">
        <v>0.94274000000000002</v>
      </c>
      <c r="AM14" s="116">
        <v>0.94781000000000004</v>
      </c>
      <c r="AN14" s="116">
        <v>0.94947000000000004</v>
      </c>
      <c r="AO14" s="116">
        <v>0.94664999999999999</v>
      </c>
      <c r="AP14" s="116">
        <v>0.95074999999999998</v>
      </c>
      <c r="AQ14" s="116">
        <v>0.94993000000000005</v>
      </c>
      <c r="AR14" s="116">
        <v>0.95130000000000003</v>
      </c>
      <c r="AS14" s="116">
        <v>0.95030999999999999</v>
      </c>
      <c r="AT14" s="116">
        <v>0.94893000000000005</v>
      </c>
      <c r="AU14" s="116">
        <v>0.95106999999999997</v>
      </c>
      <c r="AV14" s="116">
        <v>0.95408000000000004</v>
      </c>
      <c r="AW14" s="116">
        <v>0.95874999999999999</v>
      </c>
      <c r="AX14" s="116">
        <v>0.96011000000000002</v>
      </c>
      <c r="AY14" s="116">
        <v>0.96260999999999997</v>
      </c>
      <c r="AZ14" s="116">
        <v>0.96696000000000004</v>
      </c>
      <c r="BA14" s="116">
        <v>0.96782000000000001</v>
      </c>
      <c r="BB14" s="116">
        <v>0.96850999999999998</v>
      </c>
      <c r="BC14" s="116">
        <v>0.96831999999999996</v>
      </c>
      <c r="BD14" s="116">
        <v>0.96940999999999999</v>
      </c>
      <c r="BE14" s="116">
        <v>0.97169000000000005</v>
      </c>
      <c r="BF14" s="116">
        <v>0.97231999999999996</v>
      </c>
      <c r="BG14" s="116">
        <v>0.97536999999999996</v>
      </c>
      <c r="BH14" s="116">
        <v>0.97643999999999997</v>
      </c>
      <c r="BI14" s="116">
        <v>0.97670999999999997</v>
      </c>
      <c r="BJ14" s="116">
        <v>0.97687000000000002</v>
      </c>
      <c r="BK14" s="116">
        <v>0.97616999999999998</v>
      </c>
      <c r="BL14" s="116">
        <v>0.97550999999999999</v>
      </c>
      <c r="BM14" s="116">
        <v>0.97775000000000001</v>
      </c>
      <c r="BN14" s="116">
        <v>0.97899999999999998</v>
      </c>
      <c r="BO14" s="116">
        <v>0.98053999999999997</v>
      </c>
      <c r="BP14" s="116">
        <v>0.98118000000000005</v>
      </c>
      <c r="BQ14" s="116">
        <v>0.98180000000000001</v>
      </c>
      <c r="BR14" s="116">
        <v>0.98216000000000003</v>
      </c>
      <c r="BS14" s="116">
        <v>0.98311999999999999</v>
      </c>
      <c r="BT14" s="116">
        <v>0.98416999999999999</v>
      </c>
      <c r="BU14" s="116">
        <v>0.98524</v>
      </c>
      <c r="BV14" s="116">
        <v>0.98675999999999997</v>
      </c>
      <c r="BW14" s="116">
        <v>0.98638999999999999</v>
      </c>
      <c r="BX14" s="116">
        <v>0.98711000000000004</v>
      </c>
      <c r="BY14" s="116">
        <v>0.98931000000000002</v>
      </c>
      <c r="BZ14" s="116">
        <v>0.98853999999999997</v>
      </c>
      <c r="CA14" s="116">
        <v>0.98956</v>
      </c>
      <c r="CB14" s="116">
        <v>0.99053000000000002</v>
      </c>
      <c r="CC14" s="116">
        <v>0.99112</v>
      </c>
      <c r="CD14" s="116">
        <v>0.98948999999999998</v>
      </c>
      <c r="CE14" s="116">
        <v>0.99172000000000005</v>
      </c>
      <c r="CF14" s="116">
        <v>0.99128000000000005</v>
      </c>
      <c r="CG14" s="116">
        <v>0.99153999999999998</v>
      </c>
      <c r="CH14" s="116">
        <v>0.99148999999999998</v>
      </c>
      <c r="CI14" s="116">
        <v>0.99204000000000003</v>
      </c>
      <c r="CJ14" s="116">
        <v>0.99185999999999996</v>
      </c>
      <c r="CK14" s="116">
        <v>0.99224999999999997</v>
      </c>
      <c r="CL14" s="116">
        <v>0.99282999999999999</v>
      </c>
      <c r="CM14" s="116">
        <v>0.99212999999999996</v>
      </c>
      <c r="CN14" s="116">
        <v>0.99239999999999995</v>
      </c>
      <c r="CO14" s="116">
        <v>0.99292000000000002</v>
      </c>
      <c r="CP14" s="116">
        <v>0.99356</v>
      </c>
      <c r="CQ14" s="116">
        <v>0.99295</v>
      </c>
      <c r="CR14" s="116">
        <v>0.99429999999999996</v>
      </c>
      <c r="CS14" s="116">
        <v>0.99472000000000005</v>
      </c>
      <c r="CT14" s="116">
        <v>0.99480999999999997</v>
      </c>
      <c r="CU14" s="116">
        <v>0.99421999999999999</v>
      </c>
      <c r="CV14" s="116">
        <v>0.99512999999999996</v>
      </c>
      <c r="CW14" s="116">
        <v>0.99519999999999997</v>
      </c>
      <c r="CX14" s="116">
        <v>0.99473999999999996</v>
      </c>
      <c r="CY14" s="116">
        <v>0.99468000000000001</v>
      </c>
      <c r="CZ14" s="116">
        <v>0.99502000000000002</v>
      </c>
      <c r="DA14" s="116">
        <v>0.99524000000000001</v>
      </c>
      <c r="DB14" s="116">
        <v>0.99536999999999998</v>
      </c>
      <c r="DC14" s="116">
        <v>0.99570999999999998</v>
      </c>
      <c r="DD14" s="116">
        <v>0.99519999999999997</v>
      </c>
      <c r="DE14" s="116">
        <v>0.99526999999999999</v>
      </c>
      <c r="DF14" s="116">
        <v>0.99570000000000003</v>
      </c>
      <c r="DG14" s="116">
        <v>0.99551999999999996</v>
      </c>
      <c r="DH14" s="116">
        <v>0.99543999999999999</v>
      </c>
      <c r="DI14" s="116">
        <v>0.99589000000000005</v>
      </c>
      <c r="DJ14" s="116">
        <v>0.99599000000000004</v>
      </c>
      <c r="DK14" s="116">
        <v>0.99607999999999997</v>
      </c>
      <c r="DL14" s="117">
        <v>0.99583999999999995</v>
      </c>
      <c r="DM14" s="117">
        <v>0.99590999999999996</v>
      </c>
      <c r="DN14" s="117">
        <v>0.99597999999999998</v>
      </c>
      <c r="DO14" s="117">
        <v>0.99604000000000004</v>
      </c>
      <c r="DP14" s="117">
        <v>0.99611000000000005</v>
      </c>
      <c r="DQ14" s="117">
        <v>0.99617</v>
      </c>
      <c r="DR14" s="117">
        <v>0.99622999999999995</v>
      </c>
      <c r="DS14" s="117">
        <v>0.99628000000000005</v>
      </c>
      <c r="DT14" s="117">
        <v>0.99634</v>
      </c>
      <c r="DU14" s="117">
        <v>0.99639</v>
      </c>
      <c r="DV14" s="117">
        <v>0.99643999999999999</v>
      </c>
      <c r="DW14" s="117">
        <v>0.99648999999999999</v>
      </c>
      <c r="DX14" s="117">
        <v>0.99653999999999998</v>
      </c>
      <c r="DY14" s="117">
        <v>0.99658000000000002</v>
      </c>
      <c r="DZ14" s="117">
        <v>0.99663000000000002</v>
      </c>
      <c r="EA14" s="117">
        <v>0.99666999999999994</v>
      </c>
      <c r="EB14" s="117">
        <v>0.99670999999999998</v>
      </c>
      <c r="EC14" s="117">
        <v>0.99675000000000002</v>
      </c>
      <c r="ED14" s="117">
        <v>0.99678999999999995</v>
      </c>
      <c r="EE14" s="117">
        <v>0.99682999999999999</v>
      </c>
      <c r="EF14" s="117">
        <v>0.99685999999999997</v>
      </c>
      <c r="EG14" s="117">
        <v>0.99690000000000001</v>
      </c>
      <c r="EH14" s="117">
        <v>0.99692999999999998</v>
      </c>
      <c r="EI14" s="117">
        <v>0.99697000000000002</v>
      </c>
      <c r="EJ14" s="117">
        <v>0.997</v>
      </c>
      <c r="EK14" s="117">
        <v>0.99702999999999997</v>
      </c>
      <c r="EL14" s="117">
        <v>0.99705999999999995</v>
      </c>
      <c r="EM14" s="117">
        <v>0.99709000000000003</v>
      </c>
      <c r="EN14" s="117">
        <v>0.99711000000000005</v>
      </c>
      <c r="EO14" s="117">
        <v>0.99714000000000003</v>
      </c>
      <c r="EP14" s="117">
        <v>0.99716000000000005</v>
      </c>
      <c r="EQ14" s="117">
        <v>0.99719000000000002</v>
      </c>
      <c r="ER14" s="117">
        <v>0.99721000000000004</v>
      </c>
      <c r="ES14" s="117">
        <v>0.99724000000000002</v>
      </c>
      <c r="ET14" s="117">
        <v>0.99726000000000004</v>
      </c>
      <c r="EU14" s="117">
        <v>0.99728000000000006</v>
      </c>
      <c r="EV14" s="117">
        <v>0.99729999999999996</v>
      </c>
      <c r="EW14" s="117">
        <v>0.99731999999999998</v>
      </c>
      <c r="EX14" s="117">
        <v>0.99734</v>
      </c>
      <c r="EY14" s="117">
        <v>0.99736000000000002</v>
      </c>
      <c r="EZ14" s="117">
        <v>0.99738000000000004</v>
      </c>
      <c r="FA14" s="117">
        <v>0.99739999999999995</v>
      </c>
      <c r="FB14" s="117">
        <v>0.99741999999999997</v>
      </c>
      <c r="FC14" s="117">
        <v>0.99743000000000004</v>
      </c>
      <c r="FD14" s="117">
        <v>0.99744999999999995</v>
      </c>
      <c r="FE14" s="117">
        <v>0.99746000000000001</v>
      </c>
      <c r="FF14" s="117">
        <v>0.99748000000000003</v>
      </c>
      <c r="FG14" s="117">
        <v>0.99748999999999999</v>
      </c>
      <c r="FH14" s="117">
        <v>0.99751000000000001</v>
      </c>
      <c r="FI14" s="117">
        <v>0.99751999999999996</v>
      </c>
      <c r="FJ14" s="117">
        <v>0.99753000000000003</v>
      </c>
      <c r="FK14" s="117">
        <v>0.99753999999999998</v>
      </c>
      <c r="FL14" s="117">
        <v>0.99756</v>
      </c>
      <c r="FM14" s="117">
        <v>0.99756999999999996</v>
      </c>
      <c r="FN14" s="117">
        <v>0.99758000000000002</v>
      </c>
      <c r="FO14" s="117">
        <v>0.99758999999999998</v>
      </c>
      <c r="FP14" s="117">
        <v>0.99760000000000004</v>
      </c>
      <c r="FQ14" s="117">
        <v>0.99761</v>
      </c>
      <c r="FR14" s="117">
        <v>0.99761999999999995</v>
      </c>
      <c r="FS14" s="117">
        <v>0.99763000000000002</v>
      </c>
      <c r="FT14" s="117">
        <v>0.99763999999999997</v>
      </c>
      <c r="FU14" s="117">
        <v>0.99763999999999997</v>
      </c>
      <c r="FV14" s="117">
        <v>0.99765000000000004</v>
      </c>
      <c r="FW14" s="117">
        <v>0.99765999999999999</v>
      </c>
      <c r="FX14" s="117">
        <v>0.99766999999999995</v>
      </c>
      <c r="FY14" s="117">
        <v>0.99766999999999995</v>
      </c>
      <c r="FZ14" s="117">
        <v>0.99768000000000001</v>
      </c>
      <c r="GA14" s="117">
        <v>0.99768999999999997</v>
      </c>
      <c r="GB14" s="117">
        <v>0.99768999999999997</v>
      </c>
      <c r="GC14" s="117">
        <v>0.99770000000000003</v>
      </c>
      <c r="GD14" s="117">
        <v>0.99770000000000003</v>
      </c>
      <c r="GE14" s="117">
        <v>0.99770999999999999</v>
      </c>
      <c r="GF14" s="117">
        <v>0.99770999999999999</v>
      </c>
      <c r="GG14" s="117">
        <v>0.99772000000000005</v>
      </c>
      <c r="GH14" s="117">
        <v>0.99772000000000005</v>
      </c>
      <c r="GI14" s="117">
        <v>0.99772000000000005</v>
      </c>
      <c r="GJ14" s="117">
        <v>0.99773000000000001</v>
      </c>
      <c r="GK14" s="117">
        <v>0.99773000000000001</v>
      </c>
      <c r="GL14" s="117">
        <v>0.99773000000000001</v>
      </c>
      <c r="GM14" s="117">
        <v>0.99773999999999996</v>
      </c>
      <c r="GN14" s="117">
        <v>0.99773999999999996</v>
      </c>
      <c r="GO14" s="117">
        <v>0.99773999999999996</v>
      </c>
      <c r="GP14" s="117">
        <v>0.99775000000000003</v>
      </c>
      <c r="GQ14" s="117">
        <v>0.99775000000000003</v>
      </c>
      <c r="GR14" s="117">
        <v>0.99775000000000003</v>
      </c>
      <c r="GS14" s="117">
        <v>0.99775000000000003</v>
      </c>
      <c r="GT14" s="117">
        <v>0.99775000000000003</v>
      </c>
      <c r="GU14" s="117">
        <v>0.99775000000000003</v>
      </c>
      <c r="GV14" s="117">
        <v>0.99775999999999998</v>
      </c>
      <c r="GW14" s="117">
        <v>0.99775999999999998</v>
      </c>
      <c r="GX14" s="117">
        <v>0.99775999999999998</v>
      </c>
      <c r="GY14" s="117">
        <v>0.99775999999999998</v>
      </c>
      <c r="GZ14" s="117">
        <v>0.99775999999999998</v>
      </c>
      <c r="HA14" s="117">
        <v>0.99775999999999998</v>
      </c>
      <c r="HB14" s="117">
        <v>0.99775999999999998</v>
      </c>
      <c r="HC14" s="117">
        <v>0.99775999999999998</v>
      </c>
      <c r="HD14" s="117">
        <v>0.99775999999999998</v>
      </c>
      <c r="HE14" s="117">
        <v>0.99775999999999998</v>
      </c>
      <c r="HF14" s="117">
        <v>0.99775999999999998</v>
      </c>
      <c r="HG14" s="117">
        <v>0.99775999999999998</v>
      </c>
      <c r="HH14" s="117">
        <v>0.99775999999999998</v>
      </c>
      <c r="HI14" s="117">
        <v>0.99775999999999998</v>
      </c>
      <c r="HJ14" s="117">
        <v>0.99775999999999998</v>
      </c>
      <c r="HK14" s="117">
        <v>0.99775999999999998</v>
      </c>
      <c r="HL14" s="117">
        <v>0.99775999999999998</v>
      </c>
      <c r="HM14" s="117">
        <v>0.99775999999999998</v>
      </c>
      <c r="HN14" s="117">
        <v>0.99775999999999998</v>
      </c>
      <c r="HO14" s="117">
        <v>0.99775999999999998</v>
      </c>
      <c r="HP14" s="117">
        <v>0.99775999999999998</v>
      </c>
      <c r="HQ14" s="117">
        <v>0.99775999999999998</v>
      </c>
      <c r="HR14" s="117">
        <v>0.99775000000000003</v>
      </c>
      <c r="HS14" s="117">
        <v>0.99775000000000003</v>
      </c>
      <c r="HT14" s="117">
        <v>0.99775000000000003</v>
      </c>
      <c r="HU14" s="117">
        <v>0.99775000000000003</v>
      </c>
      <c r="HV14" s="117">
        <v>0.99775000000000003</v>
      </c>
      <c r="HW14" s="117">
        <v>0.99775000000000003</v>
      </c>
      <c r="HX14" s="117">
        <v>0.99775000000000003</v>
      </c>
      <c r="HY14" s="117">
        <v>0.99775000000000003</v>
      </c>
      <c r="HZ14" s="117">
        <v>0.99775000000000003</v>
      </c>
      <c r="IA14" s="117">
        <v>0.99775000000000003</v>
      </c>
      <c r="IB14" s="117">
        <v>0.99773999999999996</v>
      </c>
      <c r="IC14" s="117">
        <v>0.99773999999999996</v>
      </c>
      <c r="ID14" s="117">
        <v>0.99773999999999996</v>
      </c>
      <c r="IE14" s="117">
        <v>0.99773999999999996</v>
      </c>
      <c r="IF14" s="117">
        <v>0.99773999999999996</v>
      </c>
      <c r="IG14" s="117">
        <v>0.99773999999999996</v>
      </c>
      <c r="IH14" s="117">
        <v>0.99773999999999996</v>
      </c>
      <c r="II14" s="117">
        <v>0.99773999999999996</v>
      </c>
      <c r="IJ14" s="117">
        <v>0.99773999999999996</v>
      </c>
      <c r="IK14" s="117">
        <v>0.99773999999999996</v>
      </c>
      <c r="IL14" s="117">
        <v>0.99773999999999996</v>
      </c>
      <c r="IM14" s="117">
        <v>0.99773999999999996</v>
      </c>
      <c r="IN14" s="117">
        <v>0.99773999999999996</v>
      </c>
      <c r="IO14" s="117">
        <v>0.99773999999999996</v>
      </c>
      <c r="IP14" s="117">
        <v>0.99773999999999996</v>
      </c>
      <c r="IQ14" s="117">
        <v>0.99773000000000001</v>
      </c>
      <c r="IR14" s="117">
        <v>0.99773000000000001</v>
      </c>
    </row>
    <row r="15" spans="1:252" ht="18.75" x14ac:dyDescent="0.3">
      <c r="A15" s="8">
        <v>7</v>
      </c>
      <c r="B15" s="116">
        <v>0.8095</v>
      </c>
      <c r="C15" s="116">
        <v>0.83209</v>
      </c>
      <c r="D15" s="116">
        <v>0.83311999999999997</v>
      </c>
      <c r="E15" s="116">
        <v>0.83357000000000003</v>
      </c>
      <c r="F15" s="116">
        <v>0.82235000000000003</v>
      </c>
      <c r="G15" s="116">
        <v>0.84565999999999997</v>
      </c>
      <c r="H15" s="116">
        <v>0.84030000000000005</v>
      </c>
      <c r="I15" s="116">
        <v>0.85946</v>
      </c>
      <c r="J15" s="116">
        <v>0.86202000000000001</v>
      </c>
      <c r="K15" s="116">
        <v>0.86033000000000004</v>
      </c>
      <c r="L15" s="116">
        <v>0.86902000000000001</v>
      </c>
      <c r="M15" s="116">
        <v>0.86034999999999995</v>
      </c>
      <c r="N15" s="116">
        <v>0.88012000000000001</v>
      </c>
      <c r="O15" s="116">
        <v>0.88460000000000005</v>
      </c>
      <c r="P15" s="116">
        <v>0.88985999999999998</v>
      </c>
      <c r="Q15" s="116">
        <v>0.90398000000000001</v>
      </c>
      <c r="R15" s="116">
        <v>0.90666999999999998</v>
      </c>
      <c r="S15" s="116">
        <v>0.89795999999999998</v>
      </c>
      <c r="T15" s="116">
        <v>0.87622999999999995</v>
      </c>
      <c r="U15" s="116">
        <v>0.88553999999999999</v>
      </c>
      <c r="V15" s="116">
        <v>0.89434000000000002</v>
      </c>
      <c r="W15" s="116">
        <v>0.91295000000000004</v>
      </c>
      <c r="X15" s="116">
        <v>0.91952</v>
      </c>
      <c r="Y15" s="116">
        <v>0.92806</v>
      </c>
      <c r="Z15" s="116">
        <v>0.92481000000000002</v>
      </c>
      <c r="AA15" s="116">
        <v>0.92664999999999997</v>
      </c>
      <c r="AB15" s="116">
        <v>0.92632999999999999</v>
      </c>
      <c r="AC15" s="116">
        <v>0.93179000000000001</v>
      </c>
      <c r="AD15" s="116">
        <v>0.93225999999999998</v>
      </c>
      <c r="AE15" s="116">
        <v>0.93764000000000003</v>
      </c>
      <c r="AF15" s="116">
        <v>0.93657000000000001</v>
      </c>
      <c r="AG15" s="116">
        <v>0.94106000000000001</v>
      </c>
      <c r="AH15" s="116">
        <v>0.93683000000000005</v>
      </c>
      <c r="AI15" s="116">
        <v>0.94347000000000003</v>
      </c>
      <c r="AJ15" s="116">
        <v>0.94164000000000003</v>
      </c>
      <c r="AK15" s="116">
        <v>0.94343999999999995</v>
      </c>
      <c r="AL15" s="116">
        <v>0.94137000000000004</v>
      </c>
      <c r="AM15" s="116">
        <v>0.94660999999999995</v>
      </c>
      <c r="AN15" s="116">
        <v>0.94813000000000003</v>
      </c>
      <c r="AO15" s="116">
        <v>0.94542999999999999</v>
      </c>
      <c r="AP15" s="116">
        <v>0.94957999999999998</v>
      </c>
      <c r="AQ15" s="116">
        <v>0.94894000000000001</v>
      </c>
      <c r="AR15" s="116">
        <v>0.95018000000000002</v>
      </c>
      <c r="AS15" s="116">
        <v>0.94930999999999999</v>
      </c>
      <c r="AT15" s="116">
        <v>0.94760999999999995</v>
      </c>
      <c r="AU15" s="116">
        <v>0.95008000000000004</v>
      </c>
      <c r="AV15" s="116">
        <v>0.95313999999999999</v>
      </c>
      <c r="AW15" s="116">
        <v>0.95767000000000002</v>
      </c>
      <c r="AX15" s="116">
        <v>0.95936999999999995</v>
      </c>
      <c r="AY15" s="116">
        <v>0.96186000000000005</v>
      </c>
      <c r="AZ15" s="116">
        <v>0.96636999999999995</v>
      </c>
      <c r="BA15" s="116">
        <v>0.96728999999999998</v>
      </c>
      <c r="BB15" s="116">
        <v>0.96787999999999996</v>
      </c>
      <c r="BC15" s="116">
        <v>0.96792</v>
      </c>
      <c r="BD15" s="116">
        <v>0.96902999999999995</v>
      </c>
      <c r="BE15" s="116">
        <v>0.97114</v>
      </c>
      <c r="BF15" s="116">
        <v>0.97182000000000002</v>
      </c>
      <c r="BG15" s="116">
        <v>0.97487000000000001</v>
      </c>
      <c r="BH15" s="116">
        <v>0.97597</v>
      </c>
      <c r="BI15" s="116">
        <v>0.97624999999999995</v>
      </c>
      <c r="BJ15" s="116">
        <v>0.97650999999999999</v>
      </c>
      <c r="BK15" s="116">
        <v>0.97563999999999995</v>
      </c>
      <c r="BL15" s="116">
        <v>0.97487999999999997</v>
      </c>
      <c r="BM15" s="116">
        <v>0.97738999999999998</v>
      </c>
      <c r="BN15" s="116">
        <v>0.97865000000000002</v>
      </c>
      <c r="BO15" s="116">
        <v>0.98006000000000004</v>
      </c>
      <c r="BP15" s="116">
        <v>0.98068999999999995</v>
      </c>
      <c r="BQ15" s="116">
        <v>0.98133000000000004</v>
      </c>
      <c r="BR15" s="116">
        <v>0.98150000000000004</v>
      </c>
      <c r="BS15" s="116">
        <v>0.98275999999999997</v>
      </c>
      <c r="BT15" s="116">
        <v>0.98368999999999995</v>
      </c>
      <c r="BU15" s="116">
        <v>0.98479000000000005</v>
      </c>
      <c r="BV15" s="116">
        <v>0.98629</v>
      </c>
      <c r="BW15" s="116">
        <v>0.98614999999999997</v>
      </c>
      <c r="BX15" s="116">
        <v>0.98678999999999994</v>
      </c>
      <c r="BY15" s="116">
        <v>0.98899000000000004</v>
      </c>
      <c r="BZ15" s="116">
        <v>0.98826000000000003</v>
      </c>
      <c r="CA15" s="116">
        <v>0.98923000000000005</v>
      </c>
      <c r="CB15" s="116">
        <v>0.99011000000000005</v>
      </c>
      <c r="CC15" s="116">
        <v>0.99095</v>
      </c>
      <c r="CD15" s="116">
        <v>0.98919999999999997</v>
      </c>
      <c r="CE15" s="116">
        <v>0.99146999999999996</v>
      </c>
      <c r="CF15" s="116">
        <v>0.99107000000000001</v>
      </c>
      <c r="CG15" s="116">
        <v>0.99129999999999996</v>
      </c>
      <c r="CH15" s="116">
        <v>0.99134</v>
      </c>
      <c r="CI15" s="116">
        <v>0.99184000000000005</v>
      </c>
      <c r="CJ15" s="116">
        <v>0.99170999999999998</v>
      </c>
      <c r="CK15" s="116">
        <v>0.99212999999999996</v>
      </c>
      <c r="CL15" s="116">
        <v>0.99267000000000005</v>
      </c>
      <c r="CM15" s="116">
        <v>0.99200999999999995</v>
      </c>
      <c r="CN15" s="116">
        <v>0.99226000000000003</v>
      </c>
      <c r="CO15" s="116">
        <v>0.99275999999999998</v>
      </c>
      <c r="CP15" s="116">
        <v>0.99346000000000001</v>
      </c>
      <c r="CQ15" s="116">
        <v>0.99278</v>
      </c>
      <c r="CR15" s="116">
        <v>0.99421999999999999</v>
      </c>
      <c r="CS15" s="116">
        <v>0.99460999999999999</v>
      </c>
      <c r="CT15" s="116">
        <v>0.99470000000000003</v>
      </c>
      <c r="CU15" s="116">
        <v>0.99412</v>
      </c>
      <c r="CV15" s="116">
        <v>0.99504999999999999</v>
      </c>
      <c r="CW15" s="116">
        <v>0.99509999999999998</v>
      </c>
      <c r="CX15" s="116">
        <v>0.99468000000000001</v>
      </c>
      <c r="CY15" s="116">
        <v>0.99460999999999999</v>
      </c>
      <c r="CZ15" s="116">
        <v>0.99492000000000003</v>
      </c>
      <c r="DA15" s="116">
        <v>0.99517</v>
      </c>
      <c r="DB15" s="116">
        <v>0.99526999999999999</v>
      </c>
      <c r="DC15" s="116">
        <v>0.99553000000000003</v>
      </c>
      <c r="DD15" s="116">
        <v>0.99514000000000002</v>
      </c>
      <c r="DE15" s="116">
        <v>0.99516000000000004</v>
      </c>
      <c r="DF15" s="116">
        <v>0.99561999999999995</v>
      </c>
      <c r="DG15" s="116">
        <v>0.99544999999999995</v>
      </c>
      <c r="DH15" s="116">
        <v>0.99533000000000005</v>
      </c>
      <c r="DI15" s="116">
        <v>0.99575999999999998</v>
      </c>
      <c r="DJ15" s="116">
        <v>0.99594000000000005</v>
      </c>
      <c r="DK15" s="116">
        <v>0.99604999999999999</v>
      </c>
      <c r="DL15" s="117">
        <v>0.99577000000000004</v>
      </c>
      <c r="DM15" s="117">
        <v>0.99583999999999995</v>
      </c>
      <c r="DN15" s="117">
        <v>0.99590999999999996</v>
      </c>
      <c r="DO15" s="117">
        <v>0.99597999999999998</v>
      </c>
      <c r="DP15" s="117">
        <v>0.99604000000000004</v>
      </c>
      <c r="DQ15" s="117">
        <v>0.99609999999999999</v>
      </c>
      <c r="DR15" s="117">
        <v>0.99616000000000005</v>
      </c>
      <c r="DS15" s="117">
        <v>0.99621999999999999</v>
      </c>
      <c r="DT15" s="117">
        <v>0.99628000000000005</v>
      </c>
      <c r="DU15" s="117">
        <v>0.99633000000000005</v>
      </c>
      <c r="DV15" s="117">
        <v>0.99638000000000004</v>
      </c>
      <c r="DW15" s="117">
        <v>0.99643000000000004</v>
      </c>
      <c r="DX15" s="117">
        <v>0.99648000000000003</v>
      </c>
      <c r="DY15" s="117">
        <v>0.99653000000000003</v>
      </c>
      <c r="DZ15" s="117">
        <v>0.99656999999999996</v>
      </c>
      <c r="EA15" s="117">
        <v>0.99661999999999995</v>
      </c>
      <c r="EB15" s="117">
        <v>0.99665999999999999</v>
      </c>
      <c r="EC15" s="117">
        <v>0.99670000000000003</v>
      </c>
      <c r="ED15" s="117">
        <v>0.99673999999999996</v>
      </c>
      <c r="EE15" s="117">
        <v>0.99678</v>
      </c>
      <c r="EF15" s="117">
        <v>0.99680999999999997</v>
      </c>
      <c r="EG15" s="117">
        <v>0.99685000000000001</v>
      </c>
      <c r="EH15" s="117">
        <v>0.99687999999999999</v>
      </c>
      <c r="EI15" s="117">
        <v>0.99690999999999996</v>
      </c>
      <c r="EJ15" s="117">
        <v>0.99695</v>
      </c>
      <c r="EK15" s="117">
        <v>0.99697999999999998</v>
      </c>
      <c r="EL15" s="117">
        <v>0.99700999999999995</v>
      </c>
      <c r="EM15" s="117">
        <v>0.99704000000000004</v>
      </c>
      <c r="EN15" s="117">
        <v>0.99705999999999995</v>
      </c>
      <c r="EO15" s="117">
        <v>0.99709000000000003</v>
      </c>
      <c r="EP15" s="117">
        <v>0.99712000000000001</v>
      </c>
      <c r="EQ15" s="117">
        <v>0.99714000000000003</v>
      </c>
      <c r="ER15" s="117">
        <v>0.99717</v>
      </c>
      <c r="ES15" s="117">
        <v>0.99719000000000002</v>
      </c>
      <c r="ET15" s="117">
        <v>0.99721000000000004</v>
      </c>
      <c r="EU15" s="117">
        <v>0.99722999999999995</v>
      </c>
      <c r="EV15" s="117">
        <v>0.99726000000000004</v>
      </c>
      <c r="EW15" s="117">
        <v>0.99728000000000006</v>
      </c>
      <c r="EX15" s="117">
        <v>0.99729999999999996</v>
      </c>
      <c r="EY15" s="117">
        <v>0.99731999999999998</v>
      </c>
      <c r="EZ15" s="117">
        <v>0.99733000000000005</v>
      </c>
      <c r="FA15" s="117">
        <v>0.99734999999999996</v>
      </c>
      <c r="FB15" s="117">
        <v>0.99736999999999998</v>
      </c>
      <c r="FC15" s="117">
        <v>0.99739</v>
      </c>
      <c r="FD15" s="117">
        <v>0.99739999999999995</v>
      </c>
      <c r="FE15" s="117">
        <v>0.99741999999999997</v>
      </c>
      <c r="FF15" s="117">
        <v>0.99743000000000004</v>
      </c>
      <c r="FG15" s="117">
        <v>0.99744999999999995</v>
      </c>
      <c r="FH15" s="117">
        <v>0.99746000000000001</v>
      </c>
      <c r="FI15" s="117">
        <v>0.99748000000000003</v>
      </c>
      <c r="FJ15" s="117">
        <v>0.99748999999999999</v>
      </c>
      <c r="FK15" s="117">
        <v>0.99750000000000005</v>
      </c>
      <c r="FL15" s="117">
        <v>0.99751000000000001</v>
      </c>
      <c r="FM15" s="117">
        <v>0.99751999999999996</v>
      </c>
      <c r="FN15" s="117">
        <v>0.99753999999999998</v>
      </c>
      <c r="FO15" s="117">
        <v>0.99755000000000005</v>
      </c>
      <c r="FP15" s="117">
        <v>0.99756</v>
      </c>
      <c r="FQ15" s="117">
        <v>0.99756999999999996</v>
      </c>
      <c r="FR15" s="117">
        <v>0.99758000000000002</v>
      </c>
      <c r="FS15" s="117">
        <v>0.99758999999999998</v>
      </c>
      <c r="FT15" s="117">
        <v>0.99758999999999998</v>
      </c>
      <c r="FU15" s="117">
        <v>0.99760000000000004</v>
      </c>
      <c r="FV15" s="117">
        <v>0.99761</v>
      </c>
      <c r="FW15" s="117">
        <v>0.99761999999999995</v>
      </c>
      <c r="FX15" s="117">
        <v>0.99761999999999995</v>
      </c>
      <c r="FY15" s="117">
        <v>0.99763000000000002</v>
      </c>
      <c r="FZ15" s="117">
        <v>0.99763999999999997</v>
      </c>
      <c r="GA15" s="117">
        <v>0.99763999999999997</v>
      </c>
      <c r="GB15" s="117">
        <v>0.99765000000000004</v>
      </c>
      <c r="GC15" s="117">
        <v>0.99765999999999999</v>
      </c>
      <c r="GD15" s="117">
        <v>0.99765999999999999</v>
      </c>
      <c r="GE15" s="117">
        <v>0.99766999999999995</v>
      </c>
      <c r="GF15" s="117">
        <v>0.99766999999999995</v>
      </c>
      <c r="GG15" s="117">
        <v>0.99768000000000001</v>
      </c>
      <c r="GH15" s="117">
        <v>0.99768000000000001</v>
      </c>
      <c r="GI15" s="117">
        <v>0.99768000000000001</v>
      </c>
      <c r="GJ15" s="117">
        <v>0.99768999999999997</v>
      </c>
      <c r="GK15" s="117">
        <v>0.99768999999999997</v>
      </c>
      <c r="GL15" s="117">
        <v>0.99768999999999997</v>
      </c>
      <c r="GM15" s="117">
        <v>0.99770000000000003</v>
      </c>
      <c r="GN15" s="117">
        <v>0.99770000000000003</v>
      </c>
      <c r="GO15" s="117">
        <v>0.99770000000000003</v>
      </c>
      <c r="GP15" s="117">
        <v>0.99770999999999999</v>
      </c>
      <c r="GQ15" s="117">
        <v>0.99770999999999999</v>
      </c>
      <c r="GR15" s="117">
        <v>0.99770999999999999</v>
      </c>
      <c r="GS15" s="117">
        <v>0.99770999999999999</v>
      </c>
      <c r="GT15" s="117">
        <v>0.99770999999999999</v>
      </c>
      <c r="GU15" s="117">
        <v>0.99770999999999999</v>
      </c>
      <c r="GV15" s="117">
        <v>0.99772000000000005</v>
      </c>
      <c r="GW15" s="117">
        <v>0.99772000000000005</v>
      </c>
      <c r="GX15" s="117">
        <v>0.99772000000000005</v>
      </c>
      <c r="GY15" s="117">
        <v>0.99772000000000005</v>
      </c>
      <c r="GZ15" s="117">
        <v>0.99772000000000005</v>
      </c>
      <c r="HA15" s="117">
        <v>0.99772000000000005</v>
      </c>
      <c r="HB15" s="117">
        <v>0.99772000000000005</v>
      </c>
      <c r="HC15" s="117">
        <v>0.99772000000000005</v>
      </c>
      <c r="HD15" s="117">
        <v>0.99772000000000005</v>
      </c>
      <c r="HE15" s="117">
        <v>0.99772000000000005</v>
      </c>
      <c r="HF15" s="117">
        <v>0.99772000000000005</v>
      </c>
      <c r="HG15" s="117">
        <v>0.99772000000000005</v>
      </c>
      <c r="HH15" s="117">
        <v>0.99772000000000005</v>
      </c>
      <c r="HI15" s="117">
        <v>0.99772000000000005</v>
      </c>
      <c r="HJ15" s="117">
        <v>0.99772000000000005</v>
      </c>
      <c r="HK15" s="117">
        <v>0.99772000000000005</v>
      </c>
      <c r="HL15" s="117">
        <v>0.99772000000000005</v>
      </c>
      <c r="HM15" s="117">
        <v>0.99772000000000005</v>
      </c>
      <c r="HN15" s="117">
        <v>0.99772000000000005</v>
      </c>
      <c r="HO15" s="117">
        <v>0.99772000000000005</v>
      </c>
      <c r="HP15" s="117">
        <v>0.99772000000000005</v>
      </c>
      <c r="HQ15" s="117">
        <v>0.99772000000000005</v>
      </c>
      <c r="HR15" s="117">
        <v>0.99770999999999999</v>
      </c>
      <c r="HS15" s="117">
        <v>0.99770999999999999</v>
      </c>
      <c r="HT15" s="117">
        <v>0.99770999999999999</v>
      </c>
      <c r="HU15" s="117">
        <v>0.99770999999999999</v>
      </c>
      <c r="HV15" s="117">
        <v>0.99770999999999999</v>
      </c>
      <c r="HW15" s="117">
        <v>0.99770999999999999</v>
      </c>
      <c r="HX15" s="117">
        <v>0.99770999999999999</v>
      </c>
      <c r="HY15" s="117">
        <v>0.99770999999999999</v>
      </c>
      <c r="HZ15" s="117">
        <v>0.99770999999999999</v>
      </c>
      <c r="IA15" s="117">
        <v>0.99770000000000003</v>
      </c>
      <c r="IB15" s="117">
        <v>0.99770000000000003</v>
      </c>
      <c r="IC15" s="117">
        <v>0.99770000000000003</v>
      </c>
      <c r="ID15" s="117">
        <v>0.99770000000000003</v>
      </c>
      <c r="IE15" s="117">
        <v>0.99770000000000003</v>
      </c>
      <c r="IF15" s="117">
        <v>0.99770000000000003</v>
      </c>
      <c r="IG15" s="117">
        <v>0.99770000000000003</v>
      </c>
      <c r="IH15" s="117">
        <v>0.99770000000000003</v>
      </c>
      <c r="II15" s="117">
        <v>0.99770000000000003</v>
      </c>
      <c r="IJ15" s="117">
        <v>0.99770000000000003</v>
      </c>
      <c r="IK15" s="117">
        <v>0.99770000000000003</v>
      </c>
      <c r="IL15" s="117">
        <v>0.99768999999999997</v>
      </c>
      <c r="IM15" s="117">
        <v>0.99768999999999997</v>
      </c>
      <c r="IN15" s="117">
        <v>0.99768999999999997</v>
      </c>
      <c r="IO15" s="117">
        <v>0.99768999999999997</v>
      </c>
      <c r="IP15" s="117">
        <v>0.99768999999999997</v>
      </c>
      <c r="IQ15" s="117">
        <v>0.99768999999999997</v>
      </c>
      <c r="IR15" s="117">
        <v>0.99768999999999997</v>
      </c>
    </row>
    <row r="16" spans="1:252" ht="18.75" x14ac:dyDescent="0.3">
      <c r="A16" s="8">
        <v>8</v>
      </c>
      <c r="B16" s="116">
        <v>0.80622000000000005</v>
      </c>
      <c r="C16" s="116">
        <v>0.82882999999999996</v>
      </c>
      <c r="D16" s="116">
        <v>0.83048999999999995</v>
      </c>
      <c r="E16" s="116">
        <v>0.83028999999999997</v>
      </c>
      <c r="F16" s="116">
        <v>0.81918999999999997</v>
      </c>
      <c r="G16" s="116">
        <v>0.84326999999999996</v>
      </c>
      <c r="H16" s="116">
        <v>0.83757999999999999</v>
      </c>
      <c r="I16" s="116">
        <v>0.85724</v>
      </c>
      <c r="J16" s="116">
        <v>0.85948000000000002</v>
      </c>
      <c r="K16" s="116">
        <v>0.85821999999999998</v>
      </c>
      <c r="L16" s="116">
        <v>0.86699999999999999</v>
      </c>
      <c r="M16" s="116">
        <v>0.85814000000000001</v>
      </c>
      <c r="N16" s="116">
        <v>0.87780999999999998</v>
      </c>
      <c r="O16" s="116">
        <v>0.88280999999999998</v>
      </c>
      <c r="P16" s="116">
        <v>0.88802999999999999</v>
      </c>
      <c r="Q16" s="116">
        <v>0.90192000000000005</v>
      </c>
      <c r="R16" s="116">
        <v>0.90449999999999997</v>
      </c>
      <c r="S16" s="116">
        <v>0.89493</v>
      </c>
      <c r="T16" s="116">
        <v>0.87275000000000003</v>
      </c>
      <c r="U16" s="116">
        <v>0.88300999999999996</v>
      </c>
      <c r="V16" s="116">
        <v>0.89212999999999998</v>
      </c>
      <c r="W16" s="116">
        <v>0.91124000000000005</v>
      </c>
      <c r="X16" s="116">
        <v>0.91783000000000003</v>
      </c>
      <c r="Y16" s="116">
        <v>0.92688000000000004</v>
      </c>
      <c r="Z16" s="116">
        <v>0.92374000000000001</v>
      </c>
      <c r="AA16" s="116">
        <v>0.92523999999999995</v>
      </c>
      <c r="AB16" s="116">
        <v>0.92505999999999999</v>
      </c>
      <c r="AC16" s="116">
        <v>0.92957000000000001</v>
      </c>
      <c r="AD16" s="116">
        <v>0.93066000000000004</v>
      </c>
      <c r="AE16" s="116">
        <v>0.93635999999999997</v>
      </c>
      <c r="AF16" s="116">
        <v>0.93484999999999996</v>
      </c>
      <c r="AG16" s="116">
        <v>0.93983000000000005</v>
      </c>
      <c r="AH16" s="116">
        <v>0.93545</v>
      </c>
      <c r="AI16" s="116">
        <v>0.94186000000000003</v>
      </c>
      <c r="AJ16" s="116">
        <v>0.94042000000000003</v>
      </c>
      <c r="AK16" s="116">
        <v>0.94223000000000001</v>
      </c>
      <c r="AL16" s="116">
        <v>0.94015000000000004</v>
      </c>
      <c r="AM16" s="116">
        <v>0.94508999999999999</v>
      </c>
      <c r="AN16" s="116">
        <v>0.94704999999999995</v>
      </c>
      <c r="AO16" s="116">
        <v>0.94428000000000001</v>
      </c>
      <c r="AP16" s="116">
        <v>0.94838999999999996</v>
      </c>
      <c r="AQ16" s="116">
        <v>0.94806000000000001</v>
      </c>
      <c r="AR16" s="116">
        <v>0.94918999999999998</v>
      </c>
      <c r="AS16" s="116">
        <v>0.94865999999999995</v>
      </c>
      <c r="AT16" s="116">
        <v>0.94660999999999995</v>
      </c>
      <c r="AU16" s="116">
        <v>0.94894999999999996</v>
      </c>
      <c r="AV16" s="116">
        <v>0.95213999999999999</v>
      </c>
      <c r="AW16" s="116">
        <v>0.95709</v>
      </c>
      <c r="AX16" s="116">
        <v>0.95842000000000005</v>
      </c>
      <c r="AY16" s="116">
        <v>0.96131999999999995</v>
      </c>
      <c r="AZ16" s="116">
        <v>0.96579999999999999</v>
      </c>
      <c r="BA16" s="116">
        <v>0.96672999999999998</v>
      </c>
      <c r="BB16" s="116">
        <v>0.96757000000000004</v>
      </c>
      <c r="BC16" s="116">
        <v>0.96726999999999996</v>
      </c>
      <c r="BD16" s="116">
        <v>0.96857000000000004</v>
      </c>
      <c r="BE16" s="116">
        <v>0.97087999999999997</v>
      </c>
      <c r="BF16" s="116">
        <v>0.97133000000000003</v>
      </c>
      <c r="BG16" s="116">
        <v>0.97445999999999999</v>
      </c>
      <c r="BH16" s="116">
        <v>0.97543999999999997</v>
      </c>
      <c r="BI16" s="116">
        <v>0.97585</v>
      </c>
      <c r="BJ16" s="116">
        <v>0.97628999999999999</v>
      </c>
      <c r="BK16" s="116">
        <v>0.97535000000000005</v>
      </c>
      <c r="BL16" s="116">
        <v>0.97438999999999998</v>
      </c>
      <c r="BM16" s="116">
        <v>0.97699999999999998</v>
      </c>
      <c r="BN16" s="116">
        <v>0.97828999999999999</v>
      </c>
      <c r="BO16" s="116">
        <v>0.97962000000000005</v>
      </c>
      <c r="BP16" s="116">
        <v>0.98048999999999997</v>
      </c>
      <c r="BQ16" s="116">
        <v>0.98099000000000003</v>
      </c>
      <c r="BR16" s="116">
        <v>0.98123000000000005</v>
      </c>
      <c r="BS16" s="116">
        <v>0.98233000000000004</v>
      </c>
      <c r="BT16" s="116">
        <v>0.98314000000000001</v>
      </c>
      <c r="BU16" s="116">
        <v>0.98446</v>
      </c>
      <c r="BV16" s="116">
        <v>0.98587000000000002</v>
      </c>
      <c r="BW16" s="116">
        <v>0.98573</v>
      </c>
      <c r="BX16" s="116">
        <v>0.98638000000000003</v>
      </c>
      <c r="BY16" s="116">
        <v>0.98884000000000005</v>
      </c>
      <c r="BZ16" s="116">
        <v>0.98797000000000001</v>
      </c>
      <c r="CA16" s="116">
        <v>0.98894000000000004</v>
      </c>
      <c r="CB16" s="116">
        <v>0.98992999999999998</v>
      </c>
      <c r="CC16" s="116">
        <v>0.99073999999999995</v>
      </c>
      <c r="CD16" s="116">
        <v>0.98911000000000004</v>
      </c>
      <c r="CE16" s="116">
        <v>0.99124999999999996</v>
      </c>
      <c r="CF16" s="116">
        <v>0.9909</v>
      </c>
      <c r="CG16" s="116">
        <v>0.99109000000000003</v>
      </c>
      <c r="CH16" s="116">
        <v>0.99121000000000004</v>
      </c>
      <c r="CI16" s="116">
        <v>0.99165000000000003</v>
      </c>
      <c r="CJ16" s="116">
        <v>0.99158000000000002</v>
      </c>
      <c r="CK16" s="116">
        <v>0.99202000000000001</v>
      </c>
      <c r="CL16" s="116">
        <v>0.99253000000000002</v>
      </c>
      <c r="CM16" s="116">
        <v>0.9919</v>
      </c>
      <c r="CN16" s="116">
        <v>0.99212</v>
      </c>
      <c r="CO16" s="116">
        <v>0.99260999999999999</v>
      </c>
      <c r="CP16" s="116">
        <v>0.99336000000000002</v>
      </c>
      <c r="CQ16" s="116">
        <v>0.99263999999999997</v>
      </c>
      <c r="CR16" s="116">
        <v>0.99414000000000002</v>
      </c>
      <c r="CS16" s="116">
        <v>0.99450000000000005</v>
      </c>
      <c r="CT16" s="116">
        <v>0.99460000000000004</v>
      </c>
      <c r="CU16" s="116">
        <v>0.99402000000000001</v>
      </c>
      <c r="CV16" s="116">
        <v>0.99497999999999998</v>
      </c>
      <c r="CW16" s="116">
        <v>0.995</v>
      </c>
      <c r="CX16" s="116">
        <v>0.99460999999999999</v>
      </c>
      <c r="CY16" s="116">
        <v>0.99455000000000005</v>
      </c>
      <c r="CZ16" s="116">
        <v>0.99485000000000001</v>
      </c>
      <c r="DA16" s="116">
        <v>0.99512</v>
      </c>
      <c r="DB16" s="116">
        <v>0.99517</v>
      </c>
      <c r="DC16" s="116">
        <v>0.99543000000000004</v>
      </c>
      <c r="DD16" s="116">
        <v>0.99507000000000001</v>
      </c>
      <c r="DE16" s="116">
        <v>0.99512999999999996</v>
      </c>
      <c r="DF16" s="116">
        <v>0.99561999999999995</v>
      </c>
      <c r="DG16" s="116">
        <v>0.99538000000000004</v>
      </c>
      <c r="DH16" s="116">
        <v>0.99528000000000005</v>
      </c>
      <c r="DI16" s="116">
        <v>0.99570999999999998</v>
      </c>
      <c r="DJ16" s="116">
        <v>0.99575000000000002</v>
      </c>
      <c r="DK16" s="116">
        <v>0.99595</v>
      </c>
      <c r="DL16" s="117">
        <v>0.99572000000000005</v>
      </c>
      <c r="DM16" s="117">
        <v>0.99578999999999995</v>
      </c>
      <c r="DN16" s="117">
        <v>0.99585999999999997</v>
      </c>
      <c r="DO16" s="117">
        <v>0.99592999999999998</v>
      </c>
      <c r="DP16" s="117">
        <v>0.99599000000000004</v>
      </c>
      <c r="DQ16" s="117">
        <v>0.99604999999999999</v>
      </c>
      <c r="DR16" s="117">
        <v>0.99611000000000005</v>
      </c>
      <c r="DS16" s="117">
        <v>0.99617</v>
      </c>
      <c r="DT16" s="117">
        <v>0.99622999999999995</v>
      </c>
      <c r="DU16" s="117">
        <v>0.99628000000000005</v>
      </c>
      <c r="DV16" s="117">
        <v>0.99633000000000005</v>
      </c>
      <c r="DW16" s="117">
        <v>0.99639</v>
      </c>
      <c r="DX16" s="117">
        <v>0.99643000000000004</v>
      </c>
      <c r="DY16" s="117">
        <v>0.99648000000000003</v>
      </c>
      <c r="DZ16" s="117">
        <v>0.99653000000000003</v>
      </c>
      <c r="EA16" s="117">
        <v>0.99656999999999996</v>
      </c>
      <c r="EB16" s="117">
        <v>0.99661</v>
      </c>
      <c r="EC16" s="117">
        <v>0.99665000000000004</v>
      </c>
      <c r="ED16" s="117">
        <v>0.99668999999999996</v>
      </c>
      <c r="EE16" s="117">
        <v>0.99673</v>
      </c>
      <c r="EF16" s="117">
        <v>0.99677000000000004</v>
      </c>
      <c r="EG16" s="117">
        <v>0.99680999999999997</v>
      </c>
      <c r="EH16" s="117">
        <v>0.99683999999999995</v>
      </c>
      <c r="EI16" s="117">
        <v>0.99687000000000003</v>
      </c>
      <c r="EJ16" s="117">
        <v>0.99690999999999996</v>
      </c>
      <c r="EK16" s="117">
        <v>0.99694000000000005</v>
      </c>
      <c r="EL16" s="117">
        <v>0.99697000000000002</v>
      </c>
      <c r="EM16" s="117">
        <v>0.997</v>
      </c>
      <c r="EN16" s="117">
        <v>0.99702000000000002</v>
      </c>
      <c r="EO16" s="117">
        <v>0.99704999999999999</v>
      </c>
      <c r="EP16" s="117">
        <v>0.99707999999999997</v>
      </c>
      <c r="EQ16" s="117">
        <v>0.99709999999999999</v>
      </c>
      <c r="ER16" s="117">
        <v>0.99712999999999996</v>
      </c>
      <c r="ES16" s="117">
        <v>0.99714999999999998</v>
      </c>
      <c r="ET16" s="117">
        <v>0.99717999999999996</v>
      </c>
      <c r="EU16" s="117">
        <v>0.99719999999999998</v>
      </c>
      <c r="EV16" s="117">
        <v>0.99722</v>
      </c>
      <c r="EW16" s="117">
        <v>0.99724000000000002</v>
      </c>
      <c r="EX16" s="117">
        <v>0.99726000000000004</v>
      </c>
      <c r="EY16" s="117">
        <v>0.99728000000000006</v>
      </c>
      <c r="EZ16" s="117">
        <v>0.99729999999999996</v>
      </c>
      <c r="FA16" s="117">
        <v>0.99731999999999998</v>
      </c>
      <c r="FB16" s="117">
        <v>0.99734</v>
      </c>
      <c r="FC16" s="117">
        <v>0.99734999999999996</v>
      </c>
      <c r="FD16" s="117">
        <v>0.99736999999999998</v>
      </c>
      <c r="FE16" s="117">
        <v>0.99738000000000004</v>
      </c>
      <c r="FF16" s="117">
        <v>0.99739999999999995</v>
      </c>
      <c r="FG16" s="117">
        <v>0.99741000000000002</v>
      </c>
      <c r="FH16" s="117">
        <v>0.99743000000000004</v>
      </c>
      <c r="FI16" s="117">
        <v>0.99743999999999999</v>
      </c>
      <c r="FJ16" s="117">
        <v>0.99746000000000001</v>
      </c>
      <c r="FK16" s="117">
        <v>0.99746999999999997</v>
      </c>
      <c r="FL16" s="117">
        <v>0.99748000000000003</v>
      </c>
      <c r="FM16" s="117">
        <v>0.99748999999999999</v>
      </c>
      <c r="FN16" s="117">
        <v>0.99750000000000005</v>
      </c>
      <c r="FO16" s="117">
        <v>0.99751000000000001</v>
      </c>
      <c r="FP16" s="117">
        <v>0.99751999999999996</v>
      </c>
      <c r="FQ16" s="117">
        <v>0.99753000000000003</v>
      </c>
      <c r="FR16" s="117">
        <v>0.99753999999999998</v>
      </c>
      <c r="FS16" s="117">
        <v>0.99755000000000005</v>
      </c>
      <c r="FT16" s="117">
        <v>0.99756</v>
      </c>
      <c r="FU16" s="117">
        <v>0.99756999999999996</v>
      </c>
      <c r="FV16" s="117">
        <v>0.99758000000000002</v>
      </c>
      <c r="FW16" s="117">
        <v>0.99758999999999998</v>
      </c>
      <c r="FX16" s="117">
        <v>0.99758999999999998</v>
      </c>
      <c r="FY16" s="117">
        <v>0.99760000000000004</v>
      </c>
      <c r="FZ16" s="117">
        <v>0.99761</v>
      </c>
      <c r="GA16" s="117">
        <v>0.99761</v>
      </c>
      <c r="GB16" s="117">
        <v>0.99761999999999995</v>
      </c>
      <c r="GC16" s="117">
        <v>0.99761999999999995</v>
      </c>
      <c r="GD16" s="117">
        <v>0.99763000000000002</v>
      </c>
      <c r="GE16" s="117">
        <v>0.99763999999999997</v>
      </c>
      <c r="GF16" s="117">
        <v>0.99763999999999997</v>
      </c>
      <c r="GG16" s="117">
        <v>0.99763999999999997</v>
      </c>
      <c r="GH16" s="117">
        <v>0.99765000000000004</v>
      </c>
      <c r="GI16" s="117">
        <v>0.99765000000000004</v>
      </c>
      <c r="GJ16" s="117">
        <v>0.99765999999999999</v>
      </c>
      <c r="GK16" s="117">
        <v>0.99765999999999999</v>
      </c>
      <c r="GL16" s="117">
        <v>0.99765999999999999</v>
      </c>
      <c r="GM16" s="117">
        <v>0.99766999999999995</v>
      </c>
      <c r="GN16" s="117">
        <v>0.99766999999999995</v>
      </c>
      <c r="GO16" s="117">
        <v>0.99766999999999995</v>
      </c>
      <c r="GP16" s="117">
        <v>0.99766999999999995</v>
      </c>
      <c r="GQ16" s="117">
        <v>0.99768000000000001</v>
      </c>
      <c r="GR16" s="117">
        <v>0.99768000000000001</v>
      </c>
      <c r="GS16" s="117">
        <v>0.99768000000000001</v>
      </c>
      <c r="GT16" s="117">
        <v>0.99768000000000001</v>
      </c>
      <c r="GU16" s="117">
        <v>0.99768000000000001</v>
      </c>
      <c r="GV16" s="117">
        <v>0.99768999999999997</v>
      </c>
      <c r="GW16" s="117">
        <v>0.99768999999999997</v>
      </c>
      <c r="GX16" s="117">
        <v>0.99768999999999997</v>
      </c>
      <c r="GY16" s="117">
        <v>0.99768999999999997</v>
      </c>
      <c r="GZ16" s="117">
        <v>0.99768999999999997</v>
      </c>
      <c r="HA16" s="117">
        <v>0.99768999999999997</v>
      </c>
      <c r="HB16" s="117">
        <v>0.99768999999999997</v>
      </c>
      <c r="HC16" s="117">
        <v>0.99768999999999997</v>
      </c>
      <c r="HD16" s="117">
        <v>0.99768999999999997</v>
      </c>
      <c r="HE16" s="117">
        <v>0.99768999999999997</v>
      </c>
      <c r="HF16" s="117">
        <v>0.99768999999999997</v>
      </c>
      <c r="HG16" s="117">
        <v>0.99768999999999997</v>
      </c>
      <c r="HH16" s="117">
        <v>0.99768999999999997</v>
      </c>
      <c r="HI16" s="117">
        <v>0.99768999999999997</v>
      </c>
      <c r="HJ16" s="117">
        <v>0.99768999999999997</v>
      </c>
      <c r="HK16" s="117">
        <v>0.99768999999999997</v>
      </c>
      <c r="HL16" s="117">
        <v>0.99768999999999997</v>
      </c>
      <c r="HM16" s="117">
        <v>0.99768999999999997</v>
      </c>
      <c r="HN16" s="117">
        <v>0.99768999999999997</v>
      </c>
      <c r="HO16" s="117">
        <v>0.99768999999999997</v>
      </c>
      <c r="HP16" s="117">
        <v>0.99768999999999997</v>
      </c>
      <c r="HQ16" s="117">
        <v>0.99768000000000001</v>
      </c>
      <c r="HR16" s="117">
        <v>0.99768000000000001</v>
      </c>
      <c r="HS16" s="117">
        <v>0.99768000000000001</v>
      </c>
      <c r="HT16" s="117">
        <v>0.99768000000000001</v>
      </c>
      <c r="HU16" s="117">
        <v>0.99768000000000001</v>
      </c>
      <c r="HV16" s="117">
        <v>0.99768000000000001</v>
      </c>
      <c r="HW16" s="117">
        <v>0.99768000000000001</v>
      </c>
      <c r="HX16" s="117">
        <v>0.99768000000000001</v>
      </c>
      <c r="HY16" s="117">
        <v>0.99768000000000001</v>
      </c>
      <c r="HZ16" s="117">
        <v>0.99766999999999995</v>
      </c>
      <c r="IA16" s="117">
        <v>0.99766999999999995</v>
      </c>
      <c r="IB16" s="117">
        <v>0.99766999999999995</v>
      </c>
      <c r="IC16" s="117">
        <v>0.99766999999999995</v>
      </c>
      <c r="ID16" s="117">
        <v>0.99766999999999995</v>
      </c>
      <c r="IE16" s="117">
        <v>0.99766999999999995</v>
      </c>
      <c r="IF16" s="117">
        <v>0.99766999999999995</v>
      </c>
      <c r="IG16" s="117">
        <v>0.99766999999999995</v>
      </c>
      <c r="IH16" s="117">
        <v>0.99766999999999995</v>
      </c>
      <c r="II16" s="117">
        <v>0.99765999999999999</v>
      </c>
      <c r="IJ16" s="117">
        <v>0.99765999999999999</v>
      </c>
      <c r="IK16" s="117">
        <v>0.99765999999999999</v>
      </c>
      <c r="IL16" s="117">
        <v>0.99765999999999999</v>
      </c>
      <c r="IM16" s="117">
        <v>0.99765999999999999</v>
      </c>
      <c r="IN16" s="117">
        <v>0.99765999999999999</v>
      </c>
      <c r="IO16" s="117">
        <v>0.99765999999999999</v>
      </c>
      <c r="IP16" s="117">
        <v>0.99765999999999999</v>
      </c>
      <c r="IQ16" s="117">
        <v>0.99765999999999999</v>
      </c>
      <c r="IR16" s="117">
        <v>0.99765999999999999</v>
      </c>
    </row>
    <row r="17" spans="1:252" ht="18.75" x14ac:dyDescent="0.3">
      <c r="A17" s="8">
        <v>9</v>
      </c>
      <c r="B17" s="116">
        <v>0.80354000000000003</v>
      </c>
      <c r="C17" s="116">
        <v>0.82618999999999998</v>
      </c>
      <c r="D17" s="116">
        <v>0.82796000000000003</v>
      </c>
      <c r="E17" s="116">
        <v>0.82791999999999999</v>
      </c>
      <c r="F17" s="116">
        <v>0.81637000000000004</v>
      </c>
      <c r="G17" s="116">
        <v>0.84109999999999996</v>
      </c>
      <c r="H17" s="116">
        <v>0.83499000000000001</v>
      </c>
      <c r="I17" s="116">
        <v>0.85494000000000003</v>
      </c>
      <c r="J17" s="116">
        <v>0.85726000000000002</v>
      </c>
      <c r="K17" s="116">
        <v>0.85607</v>
      </c>
      <c r="L17" s="116">
        <v>0.86482000000000003</v>
      </c>
      <c r="M17" s="116">
        <v>0.85589999999999999</v>
      </c>
      <c r="N17" s="116">
        <v>0.87592000000000003</v>
      </c>
      <c r="O17" s="116">
        <v>0.88095999999999997</v>
      </c>
      <c r="P17" s="116">
        <v>0.88651999999999997</v>
      </c>
      <c r="Q17" s="116">
        <v>0.89978000000000002</v>
      </c>
      <c r="R17" s="116">
        <v>0.90285000000000004</v>
      </c>
      <c r="S17" s="116">
        <v>0.89268000000000003</v>
      </c>
      <c r="T17" s="116">
        <v>0.86992999999999998</v>
      </c>
      <c r="U17" s="116">
        <v>0.88087000000000004</v>
      </c>
      <c r="V17" s="116">
        <v>0.88983999999999996</v>
      </c>
      <c r="W17" s="116">
        <v>0.90934999999999999</v>
      </c>
      <c r="X17" s="116">
        <v>0.91610999999999998</v>
      </c>
      <c r="Y17" s="116">
        <v>0.92574999999999996</v>
      </c>
      <c r="Z17" s="116">
        <v>0.92256000000000005</v>
      </c>
      <c r="AA17" s="116">
        <v>0.92395000000000005</v>
      </c>
      <c r="AB17" s="116">
        <v>0.92376999999999998</v>
      </c>
      <c r="AC17" s="116">
        <v>0.92818000000000001</v>
      </c>
      <c r="AD17" s="116">
        <v>0.92889999999999995</v>
      </c>
      <c r="AE17" s="116">
        <v>0.93452000000000002</v>
      </c>
      <c r="AF17" s="116">
        <v>0.93333999999999995</v>
      </c>
      <c r="AG17" s="116">
        <v>0.93862000000000001</v>
      </c>
      <c r="AH17" s="116">
        <v>0.93457999999999997</v>
      </c>
      <c r="AI17" s="116">
        <v>0.94072999999999996</v>
      </c>
      <c r="AJ17" s="116">
        <v>0.93913000000000002</v>
      </c>
      <c r="AK17" s="116">
        <v>0.94084000000000001</v>
      </c>
      <c r="AL17" s="116">
        <v>0.93876999999999999</v>
      </c>
      <c r="AM17" s="116">
        <v>0.94382999999999995</v>
      </c>
      <c r="AN17" s="116">
        <v>0.94571000000000005</v>
      </c>
      <c r="AO17" s="116">
        <v>0.94342999999999999</v>
      </c>
      <c r="AP17" s="116">
        <v>0.94715000000000005</v>
      </c>
      <c r="AQ17" s="116">
        <v>0.94665999999999995</v>
      </c>
      <c r="AR17" s="116">
        <v>0.94825000000000004</v>
      </c>
      <c r="AS17" s="116">
        <v>0.94791999999999998</v>
      </c>
      <c r="AT17" s="116">
        <v>0.94543999999999995</v>
      </c>
      <c r="AU17" s="116">
        <v>0.94784999999999997</v>
      </c>
      <c r="AV17" s="116">
        <v>0.95147999999999999</v>
      </c>
      <c r="AW17" s="116">
        <v>0.95640999999999998</v>
      </c>
      <c r="AX17" s="116">
        <v>0.95791000000000004</v>
      </c>
      <c r="AY17" s="116">
        <v>0.96069000000000004</v>
      </c>
      <c r="AZ17" s="116">
        <v>0.96523000000000003</v>
      </c>
      <c r="BA17" s="116">
        <v>0.96616000000000002</v>
      </c>
      <c r="BB17" s="116">
        <v>0.96725000000000005</v>
      </c>
      <c r="BC17" s="116">
        <v>0.96682000000000001</v>
      </c>
      <c r="BD17" s="116">
        <v>0.96814999999999996</v>
      </c>
      <c r="BE17" s="116">
        <v>0.97053</v>
      </c>
      <c r="BF17" s="116">
        <v>0.97084000000000004</v>
      </c>
      <c r="BG17" s="116">
        <v>0.97419999999999995</v>
      </c>
      <c r="BH17" s="116">
        <v>0.97521999999999998</v>
      </c>
      <c r="BI17" s="116">
        <v>0.97546999999999995</v>
      </c>
      <c r="BJ17" s="116">
        <v>0.97592000000000001</v>
      </c>
      <c r="BK17" s="116">
        <v>0.97509000000000001</v>
      </c>
      <c r="BL17" s="116">
        <v>0.97402999999999995</v>
      </c>
      <c r="BM17" s="116">
        <v>0.97667000000000004</v>
      </c>
      <c r="BN17" s="116">
        <v>0.97807999999999995</v>
      </c>
      <c r="BO17" s="116">
        <v>0.97943999999999998</v>
      </c>
      <c r="BP17" s="116">
        <v>0.97999000000000003</v>
      </c>
      <c r="BQ17" s="116">
        <v>0.98063999999999996</v>
      </c>
      <c r="BR17" s="116">
        <v>0.98099000000000003</v>
      </c>
      <c r="BS17" s="116">
        <v>0.98199000000000003</v>
      </c>
      <c r="BT17" s="116">
        <v>0.98282000000000003</v>
      </c>
      <c r="BU17" s="116">
        <v>0.98421999999999998</v>
      </c>
      <c r="BV17" s="116">
        <v>0.98558000000000001</v>
      </c>
      <c r="BW17" s="116">
        <v>0.98556999999999995</v>
      </c>
      <c r="BX17" s="116">
        <v>0.98612</v>
      </c>
      <c r="BY17" s="116">
        <v>0.98860999999999999</v>
      </c>
      <c r="BZ17" s="116">
        <v>0.98772000000000004</v>
      </c>
      <c r="CA17" s="116">
        <v>0.98868999999999996</v>
      </c>
      <c r="CB17" s="116">
        <v>0.98975000000000002</v>
      </c>
      <c r="CC17" s="116">
        <v>0.99058000000000002</v>
      </c>
      <c r="CD17" s="116">
        <v>0.98894000000000004</v>
      </c>
      <c r="CE17" s="116">
        <v>0.99104000000000003</v>
      </c>
      <c r="CF17" s="116">
        <v>0.99075000000000002</v>
      </c>
      <c r="CG17" s="116">
        <v>0.99090999999999996</v>
      </c>
      <c r="CH17" s="116">
        <v>0.99109000000000003</v>
      </c>
      <c r="CI17" s="116">
        <v>0.99148000000000003</v>
      </c>
      <c r="CJ17" s="116">
        <v>0.99143999999999999</v>
      </c>
      <c r="CK17" s="116">
        <v>0.99192000000000002</v>
      </c>
      <c r="CL17" s="116">
        <v>0.99238999999999999</v>
      </c>
      <c r="CM17" s="116">
        <v>0.99182000000000003</v>
      </c>
      <c r="CN17" s="116">
        <v>0.99197999999999997</v>
      </c>
      <c r="CO17" s="116">
        <v>0.99248000000000003</v>
      </c>
      <c r="CP17" s="116">
        <v>0.99324000000000001</v>
      </c>
      <c r="CQ17" s="116">
        <v>0.99251</v>
      </c>
      <c r="CR17" s="116">
        <v>0.99404999999999999</v>
      </c>
      <c r="CS17" s="116">
        <v>0.99439999999999995</v>
      </c>
      <c r="CT17" s="116">
        <v>0.99450000000000005</v>
      </c>
      <c r="CU17" s="116">
        <v>0.99392000000000003</v>
      </c>
      <c r="CV17" s="116">
        <v>0.99490000000000001</v>
      </c>
      <c r="CW17" s="116">
        <v>0.99490999999999996</v>
      </c>
      <c r="CX17" s="116">
        <v>0.99455000000000005</v>
      </c>
      <c r="CY17" s="116">
        <v>0.99448999999999999</v>
      </c>
      <c r="CZ17" s="116">
        <v>0.99478999999999995</v>
      </c>
      <c r="DA17" s="116">
        <v>0.99507000000000001</v>
      </c>
      <c r="DB17" s="116">
        <v>0.99507000000000001</v>
      </c>
      <c r="DC17" s="116">
        <v>0.99539999999999995</v>
      </c>
      <c r="DD17" s="116">
        <v>0.99500999999999995</v>
      </c>
      <c r="DE17" s="116">
        <v>0.99505999999999994</v>
      </c>
      <c r="DF17" s="116">
        <v>0.99556999999999995</v>
      </c>
      <c r="DG17" s="116">
        <v>0.99531999999999998</v>
      </c>
      <c r="DH17" s="116">
        <v>0.99522999999999995</v>
      </c>
      <c r="DI17" s="116">
        <v>0.99556999999999995</v>
      </c>
      <c r="DJ17" s="116">
        <v>0.99565000000000003</v>
      </c>
      <c r="DK17" s="116">
        <v>0.99590000000000001</v>
      </c>
      <c r="DL17" s="117">
        <v>0.99567000000000005</v>
      </c>
      <c r="DM17" s="117">
        <v>0.99573999999999996</v>
      </c>
      <c r="DN17" s="117">
        <v>0.99580999999999997</v>
      </c>
      <c r="DO17" s="117">
        <v>0.99587999999999999</v>
      </c>
      <c r="DP17" s="117">
        <v>0.99594000000000005</v>
      </c>
      <c r="DQ17" s="117">
        <v>0.99600999999999995</v>
      </c>
      <c r="DR17" s="117">
        <v>0.99607000000000001</v>
      </c>
      <c r="DS17" s="117">
        <v>0.99612999999999996</v>
      </c>
      <c r="DT17" s="117">
        <v>0.99617999999999995</v>
      </c>
      <c r="DU17" s="117">
        <v>0.99624000000000001</v>
      </c>
      <c r="DV17" s="117">
        <v>0.99629000000000001</v>
      </c>
      <c r="DW17" s="117">
        <v>0.99634</v>
      </c>
      <c r="DX17" s="117">
        <v>0.99639</v>
      </c>
      <c r="DY17" s="117">
        <v>0.99643999999999999</v>
      </c>
      <c r="DZ17" s="117">
        <v>0.99648999999999999</v>
      </c>
      <c r="EA17" s="117">
        <v>0.99653000000000003</v>
      </c>
      <c r="EB17" s="117">
        <v>0.99656999999999996</v>
      </c>
      <c r="EC17" s="117">
        <v>0.99661999999999995</v>
      </c>
      <c r="ED17" s="117">
        <v>0.99665999999999999</v>
      </c>
      <c r="EE17" s="117">
        <v>0.99668999999999996</v>
      </c>
      <c r="EF17" s="117">
        <v>0.99673</v>
      </c>
      <c r="EG17" s="117">
        <v>0.99677000000000004</v>
      </c>
      <c r="EH17" s="117">
        <v>0.99680000000000002</v>
      </c>
      <c r="EI17" s="117">
        <v>0.99683999999999995</v>
      </c>
      <c r="EJ17" s="117">
        <v>0.99687000000000003</v>
      </c>
      <c r="EK17" s="117">
        <v>0.99690000000000001</v>
      </c>
      <c r="EL17" s="117">
        <v>0.99692999999999998</v>
      </c>
      <c r="EM17" s="117">
        <v>0.99695999999999996</v>
      </c>
      <c r="EN17" s="117">
        <v>0.99699000000000004</v>
      </c>
      <c r="EO17" s="117">
        <v>0.99702000000000002</v>
      </c>
      <c r="EP17" s="117">
        <v>0.99704999999999999</v>
      </c>
      <c r="EQ17" s="117">
        <v>0.99707000000000001</v>
      </c>
      <c r="ER17" s="117">
        <v>0.99709999999999999</v>
      </c>
      <c r="ES17" s="117">
        <v>0.99712000000000001</v>
      </c>
      <c r="ET17" s="117">
        <v>0.99714999999999998</v>
      </c>
      <c r="EU17" s="117">
        <v>0.99717</v>
      </c>
      <c r="EV17" s="117">
        <v>0.99719000000000002</v>
      </c>
      <c r="EW17" s="117">
        <v>0.99721000000000004</v>
      </c>
      <c r="EX17" s="117">
        <v>0.99722999999999995</v>
      </c>
      <c r="EY17" s="117">
        <v>0.99724999999999997</v>
      </c>
      <c r="EZ17" s="117">
        <v>0.99726999999999999</v>
      </c>
      <c r="FA17" s="117">
        <v>0.99729000000000001</v>
      </c>
      <c r="FB17" s="117">
        <v>0.99731000000000003</v>
      </c>
      <c r="FC17" s="117">
        <v>0.99731999999999998</v>
      </c>
      <c r="FD17" s="117">
        <v>0.99734</v>
      </c>
      <c r="FE17" s="117">
        <v>0.99736000000000002</v>
      </c>
      <c r="FF17" s="117">
        <v>0.99736999999999998</v>
      </c>
      <c r="FG17" s="117">
        <v>0.99739</v>
      </c>
      <c r="FH17" s="117">
        <v>0.99739999999999995</v>
      </c>
      <c r="FI17" s="117">
        <v>0.99741000000000002</v>
      </c>
      <c r="FJ17" s="117">
        <v>0.99743000000000004</v>
      </c>
      <c r="FK17" s="117">
        <v>0.99743999999999999</v>
      </c>
      <c r="FL17" s="117">
        <v>0.99744999999999995</v>
      </c>
      <c r="FM17" s="117">
        <v>0.99746000000000001</v>
      </c>
      <c r="FN17" s="117">
        <v>0.99746999999999997</v>
      </c>
      <c r="FO17" s="117">
        <v>0.99748999999999999</v>
      </c>
      <c r="FP17" s="117">
        <v>0.99750000000000005</v>
      </c>
      <c r="FQ17" s="117">
        <v>0.99751000000000001</v>
      </c>
      <c r="FR17" s="117">
        <v>0.99751999999999996</v>
      </c>
      <c r="FS17" s="117">
        <v>0.99751999999999996</v>
      </c>
      <c r="FT17" s="117">
        <v>0.99753000000000003</v>
      </c>
      <c r="FU17" s="117">
        <v>0.99753999999999998</v>
      </c>
      <c r="FV17" s="117">
        <v>0.99755000000000005</v>
      </c>
      <c r="FW17" s="117">
        <v>0.99756</v>
      </c>
      <c r="FX17" s="117">
        <v>0.99756999999999996</v>
      </c>
      <c r="FY17" s="117">
        <v>0.99756999999999996</v>
      </c>
      <c r="FZ17" s="117">
        <v>0.99758000000000002</v>
      </c>
      <c r="GA17" s="117">
        <v>0.99758999999999998</v>
      </c>
      <c r="GB17" s="117">
        <v>0.99758999999999998</v>
      </c>
      <c r="GC17" s="117">
        <v>0.99760000000000004</v>
      </c>
      <c r="GD17" s="117">
        <v>0.99760000000000004</v>
      </c>
      <c r="GE17" s="117">
        <v>0.99761</v>
      </c>
      <c r="GF17" s="117">
        <v>0.99761</v>
      </c>
      <c r="GG17" s="117">
        <v>0.99761999999999995</v>
      </c>
      <c r="GH17" s="117">
        <v>0.99761999999999995</v>
      </c>
      <c r="GI17" s="117">
        <v>0.99763000000000002</v>
      </c>
      <c r="GJ17" s="117">
        <v>0.99763000000000002</v>
      </c>
      <c r="GK17" s="117">
        <v>0.99763000000000002</v>
      </c>
      <c r="GL17" s="117">
        <v>0.99763999999999997</v>
      </c>
      <c r="GM17" s="117">
        <v>0.99763999999999997</v>
      </c>
      <c r="GN17" s="117">
        <v>0.99763999999999997</v>
      </c>
      <c r="GO17" s="117">
        <v>0.99765000000000004</v>
      </c>
      <c r="GP17" s="117">
        <v>0.99765000000000004</v>
      </c>
      <c r="GQ17" s="117">
        <v>0.99765000000000004</v>
      </c>
      <c r="GR17" s="117">
        <v>0.99765000000000004</v>
      </c>
      <c r="GS17" s="117">
        <v>0.99765000000000004</v>
      </c>
      <c r="GT17" s="117">
        <v>0.99765999999999999</v>
      </c>
      <c r="GU17" s="117">
        <v>0.99765999999999999</v>
      </c>
      <c r="GV17" s="117">
        <v>0.99765999999999999</v>
      </c>
      <c r="GW17" s="117">
        <v>0.99765999999999999</v>
      </c>
      <c r="GX17" s="117">
        <v>0.99765999999999999</v>
      </c>
      <c r="GY17" s="117">
        <v>0.99765999999999999</v>
      </c>
      <c r="GZ17" s="117">
        <v>0.99765999999999999</v>
      </c>
      <c r="HA17" s="117">
        <v>0.99765999999999999</v>
      </c>
      <c r="HB17" s="117">
        <v>0.99765999999999999</v>
      </c>
      <c r="HC17" s="117">
        <v>0.99765999999999999</v>
      </c>
      <c r="HD17" s="117">
        <v>0.99765999999999999</v>
      </c>
      <c r="HE17" s="117">
        <v>0.99765999999999999</v>
      </c>
      <c r="HF17" s="117">
        <v>0.99765999999999999</v>
      </c>
      <c r="HG17" s="117">
        <v>0.99765999999999999</v>
      </c>
      <c r="HH17" s="117">
        <v>0.99765999999999999</v>
      </c>
      <c r="HI17" s="117">
        <v>0.99765999999999999</v>
      </c>
      <c r="HJ17" s="117">
        <v>0.99765999999999999</v>
      </c>
      <c r="HK17" s="117">
        <v>0.99765999999999999</v>
      </c>
      <c r="HL17" s="117">
        <v>0.99765999999999999</v>
      </c>
      <c r="HM17" s="117">
        <v>0.99765999999999999</v>
      </c>
      <c r="HN17" s="117">
        <v>0.99765999999999999</v>
      </c>
      <c r="HO17" s="117">
        <v>0.99765999999999999</v>
      </c>
      <c r="HP17" s="117">
        <v>0.99765999999999999</v>
      </c>
      <c r="HQ17" s="117">
        <v>0.99765999999999999</v>
      </c>
      <c r="HR17" s="117">
        <v>0.99765999999999999</v>
      </c>
      <c r="HS17" s="117">
        <v>0.99765999999999999</v>
      </c>
      <c r="HT17" s="117">
        <v>0.99765000000000004</v>
      </c>
      <c r="HU17" s="117">
        <v>0.99765000000000004</v>
      </c>
      <c r="HV17" s="117">
        <v>0.99765000000000004</v>
      </c>
      <c r="HW17" s="117">
        <v>0.99765000000000004</v>
      </c>
      <c r="HX17" s="117">
        <v>0.99765000000000004</v>
      </c>
      <c r="HY17" s="117">
        <v>0.99765000000000004</v>
      </c>
      <c r="HZ17" s="117">
        <v>0.99765000000000004</v>
      </c>
      <c r="IA17" s="117">
        <v>0.99765000000000004</v>
      </c>
      <c r="IB17" s="117">
        <v>0.99765000000000004</v>
      </c>
      <c r="IC17" s="117">
        <v>0.99763999999999997</v>
      </c>
      <c r="ID17" s="117">
        <v>0.99763999999999997</v>
      </c>
      <c r="IE17" s="117">
        <v>0.99763999999999997</v>
      </c>
      <c r="IF17" s="117">
        <v>0.99763999999999997</v>
      </c>
      <c r="IG17" s="117">
        <v>0.99763999999999997</v>
      </c>
      <c r="IH17" s="117">
        <v>0.99763999999999997</v>
      </c>
      <c r="II17" s="117">
        <v>0.99763999999999997</v>
      </c>
      <c r="IJ17" s="117">
        <v>0.99763999999999997</v>
      </c>
      <c r="IK17" s="117">
        <v>0.99763999999999997</v>
      </c>
      <c r="IL17" s="117">
        <v>0.99763000000000002</v>
      </c>
      <c r="IM17" s="117">
        <v>0.99763000000000002</v>
      </c>
      <c r="IN17" s="117">
        <v>0.99763000000000002</v>
      </c>
      <c r="IO17" s="117">
        <v>0.99763000000000002</v>
      </c>
      <c r="IP17" s="117">
        <v>0.99763000000000002</v>
      </c>
      <c r="IQ17" s="117">
        <v>0.99763000000000002</v>
      </c>
      <c r="IR17" s="117">
        <v>0.99763000000000002</v>
      </c>
    </row>
    <row r="18" spans="1:252" ht="18.75" x14ac:dyDescent="0.3">
      <c r="A18" s="8">
        <v>10</v>
      </c>
      <c r="B18" s="116">
        <v>0.80062</v>
      </c>
      <c r="C18" s="116">
        <v>0.82396999999999998</v>
      </c>
      <c r="D18" s="116">
        <v>0.82535999999999998</v>
      </c>
      <c r="E18" s="116">
        <v>0.82581000000000004</v>
      </c>
      <c r="F18" s="116">
        <v>0.81410000000000005</v>
      </c>
      <c r="G18" s="116">
        <v>0.83855000000000002</v>
      </c>
      <c r="H18" s="116">
        <v>0.83333000000000002</v>
      </c>
      <c r="I18" s="116">
        <v>0.85299000000000003</v>
      </c>
      <c r="J18" s="116">
        <v>0.85507999999999995</v>
      </c>
      <c r="K18" s="116">
        <v>0.85462000000000005</v>
      </c>
      <c r="L18" s="116">
        <v>0.86275999999999997</v>
      </c>
      <c r="M18" s="116">
        <v>0.85399999999999998</v>
      </c>
      <c r="N18" s="116">
        <v>0.87417</v>
      </c>
      <c r="O18" s="116">
        <v>0.87934999999999997</v>
      </c>
      <c r="P18" s="116">
        <v>0.88500000000000001</v>
      </c>
      <c r="Q18" s="116">
        <v>0.89802999999999999</v>
      </c>
      <c r="R18" s="116">
        <v>0.90110999999999997</v>
      </c>
      <c r="S18" s="116">
        <v>0.89066000000000001</v>
      </c>
      <c r="T18" s="116">
        <v>0.86663999999999997</v>
      </c>
      <c r="U18" s="116">
        <v>0.87858999999999998</v>
      </c>
      <c r="V18" s="116">
        <v>0.88812000000000002</v>
      </c>
      <c r="W18" s="116">
        <v>0.90732999999999997</v>
      </c>
      <c r="X18" s="116">
        <v>0.91491</v>
      </c>
      <c r="Y18" s="116">
        <v>0.92457999999999996</v>
      </c>
      <c r="Z18" s="116">
        <v>0.92154000000000003</v>
      </c>
      <c r="AA18" s="116">
        <v>0.92284999999999995</v>
      </c>
      <c r="AB18" s="116">
        <v>0.92278000000000004</v>
      </c>
      <c r="AC18" s="116">
        <v>0.92708000000000002</v>
      </c>
      <c r="AD18" s="116">
        <v>0.92722000000000004</v>
      </c>
      <c r="AE18" s="116">
        <v>0.93303999999999998</v>
      </c>
      <c r="AF18" s="116">
        <v>0.93198999999999999</v>
      </c>
      <c r="AG18" s="116">
        <v>0.93708000000000002</v>
      </c>
      <c r="AH18" s="116">
        <v>0.93323</v>
      </c>
      <c r="AI18" s="116">
        <v>0.93993000000000004</v>
      </c>
      <c r="AJ18" s="116">
        <v>0.93805000000000005</v>
      </c>
      <c r="AK18" s="116">
        <v>0.93986000000000003</v>
      </c>
      <c r="AL18" s="116">
        <v>0.93784000000000001</v>
      </c>
      <c r="AM18" s="116">
        <v>0.94305000000000005</v>
      </c>
      <c r="AN18" s="116">
        <v>0.94462999999999997</v>
      </c>
      <c r="AO18" s="116">
        <v>0.94247999999999998</v>
      </c>
      <c r="AP18" s="116">
        <v>0.94633999999999996</v>
      </c>
      <c r="AQ18" s="116">
        <v>0.94560999999999995</v>
      </c>
      <c r="AR18" s="116">
        <v>0.94718999999999998</v>
      </c>
      <c r="AS18" s="116">
        <v>0.94691999999999998</v>
      </c>
      <c r="AT18" s="116">
        <v>0.94460999999999995</v>
      </c>
      <c r="AU18" s="116">
        <v>0.94686999999999999</v>
      </c>
      <c r="AV18" s="116">
        <v>0.95057000000000003</v>
      </c>
      <c r="AW18" s="116">
        <v>0.95562000000000002</v>
      </c>
      <c r="AX18" s="116">
        <v>0.95726999999999995</v>
      </c>
      <c r="AY18" s="116">
        <v>0.96023999999999998</v>
      </c>
      <c r="AZ18" s="116">
        <v>0.96465999999999996</v>
      </c>
      <c r="BA18" s="116">
        <v>0.96589999999999998</v>
      </c>
      <c r="BB18" s="116">
        <v>0.96680999999999995</v>
      </c>
      <c r="BC18" s="116">
        <v>0.96640000000000004</v>
      </c>
      <c r="BD18" s="116">
        <v>0.9677</v>
      </c>
      <c r="BE18" s="116">
        <v>0.97023000000000004</v>
      </c>
      <c r="BF18" s="116">
        <v>0.97060999999999997</v>
      </c>
      <c r="BG18" s="116">
        <v>0.97377999999999998</v>
      </c>
      <c r="BH18" s="116">
        <v>0.97497</v>
      </c>
      <c r="BI18" s="116">
        <v>0.97514000000000001</v>
      </c>
      <c r="BJ18" s="116">
        <v>0.97565000000000002</v>
      </c>
      <c r="BK18" s="116">
        <v>0.97485999999999995</v>
      </c>
      <c r="BL18" s="116">
        <v>0.97387000000000001</v>
      </c>
      <c r="BM18" s="116">
        <v>0.97635000000000005</v>
      </c>
      <c r="BN18" s="116">
        <v>0.97787000000000002</v>
      </c>
      <c r="BO18" s="116">
        <v>0.97921000000000002</v>
      </c>
      <c r="BP18" s="116">
        <v>0.97975999999999996</v>
      </c>
      <c r="BQ18" s="116">
        <v>0.98038000000000003</v>
      </c>
      <c r="BR18" s="116">
        <v>0.98080000000000001</v>
      </c>
      <c r="BS18" s="116">
        <v>0.98165000000000002</v>
      </c>
      <c r="BT18" s="116">
        <v>0.98250000000000004</v>
      </c>
      <c r="BU18" s="116">
        <v>0.98370999999999997</v>
      </c>
      <c r="BV18" s="116">
        <v>0.98541999999999996</v>
      </c>
      <c r="BW18" s="116">
        <v>0.98533999999999999</v>
      </c>
      <c r="BX18" s="116">
        <v>0.98580000000000001</v>
      </c>
      <c r="BY18" s="116">
        <v>0.98838999999999999</v>
      </c>
      <c r="BZ18" s="116">
        <v>0.98751</v>
      </c>
      <c r="CA18" s="116">
        <v>0.98839999999999995</v>
      </c>
      <c r="CB18" s="116">
        <v>0.98967000000000005</v>
      </c>
      <c r="CC18" s="116">
        <v>0.99039999999999995</v>
      </c>
      <c r="CD18" s="116">
        <v>0.98870999999999998</v>
      </c>
      <c r="CE18" s="116">
        <v>0.99084000000000005</v>
      </c>
      <c r="CF18" s="116">
        <v>0.99061999999999995</v>
      </c>
      <c r="CG18" s="116">
        <v>0.99073999999999995</v>
      </c>
      <c r="CH18" s="116">
        <v>0.99097000000000002</v>
      </c>
      <c r="CI18" s="116">
        <v>0.99131000000000002</v>
      </c>
      <c r="CJ18" s="116">
        <v>0.99129999999999996</v>
      </c>
      <c r="CK18" s="116">
        <v>0.99180000000000001</v>
      </c>
      <c r="CL18" s="116">
        <v>0.99226999999999999</v>
      </c>
      <c r="CM18" s="116">
        <v>0.99173999999999995</v>
      </c>
      <c r="CN18" s="116">
        <v>0.99184000000000005</v>
      </c>
      <c r="CO18" s="116">
        <v>0.99236000000000002</v>
      </c>
      <c r="CP18" s="116">
        <v>0.99309999999999998</v>
      </c>
      <c r="CQ18" s="116">
        <v>0.99239999999999995</v>
      </c>
      <c r="CR18" s="116">
        <v>0.99395999999999995</v>
      </c>
      <c r="CS18" s="116">
        <v>0.99429000000000001</v>
      </c>
      <c r="CT18" s="116">
        <v>0.99441000000000002</v>
      </c>
      <c r="CU18" s="116">
        <v>0.99382000000000004</v>
      </c>
      <c r="CV18" s="116">
        <v>0.99482999999999999</v>
      </c>
      <c r="CW18" s="116">
        <v>0.99480999999999997</v>
      </c>
      <c r="CX18" s="116">
        <v>0.99448999999999999</v>
      </c>
      <c r="CY18" s="116">
        <v>0.99443000000000004</v>
      </c>
      <c r="CZ18" s="116">
        <v>0.99473999999999996</v>
      </c>
      <c r="DA18" s="116">
        <v>0.99502000000000002</v>
      </c>
      <c r="DB18" s="116">
        <v>0.99495999999999996</v>
      </c>
      <c r="DC18" s="116">
        <v>0.99538000000000004</v>
      </c>
      <c r="DD18" s="116">
        <v>0.99485999999999997</v>
      </c>
      <c r="DE18" s="116">
        <v>0.99500999999999995</v>
      </c>
      <c r="DF18" s="116">
        <v>0.99551999999999996</v>
      </c>
      <c r="DG18" s="116">
        <v>0.99524999999999997</v>
      </c>
      <c r="DH18" s="116">
        <v>0.99514999999999998</v>
      </c>
      <c r="DI18" s="116">
        <v>0.99546999999999997</v>
      </c>
      <c r="DJ18" s="116">
        <v>0.99556999999999995</v>
      </c>
      <c r="DK18" s="116">
        <v>0.99585000000000001</v>
      </c>
      <c r="DL18" s="117">
        <v>0.99561999999999995</v>
      </c>
      <c r="DM18" s="117">
        <v>0.99568999999999996</v>
      </c>
      <c r="DN18" s="117">
        <v>0.99575999999999998</v>
      </c>
      <c r="DO18" s="117">
        <v>0.99582999999999999</v>
      </c>
      <c r="DP18" s="117">
        <v>0.99590000000000001</v>
      </c>
      <c r="DQ18" s="117">
        <v>0.99595999999999996</v>
      </c>
      <c r="DR18" s="117">
        <v>0.99602000000000002</v>
      </c>
      <c r="DS18" s="117">
        <v>0.99607999999999997</v>
      </c>
      <c r="DT18" s="117">
        <v>0.99614000000000003</v>
      </c>
      <c r="DU18" s="117">
        <v>0.99619999999999997</v>
      </c>
      <c r="DV18" s="117">
        <v>0.99624999999999997</v>
      </c>
      <c r="DW18" s="117">
        <v>0.99629999999999996</v>
      </c>
      <c r="DX18" s="117">
        <v>0.99634999999999996</v>
      </c>
      <c r="DY18" s="117">
        <v>0.99639999999999995</v>
      </c>
      <c r="DZ18" s="117">
        <v>0.99644999999999995</v>
      </c>
      <c r="EA18" s="117">
        <v>0.99648999999999999</v>
      </c>
      <c r="EB18" s="117">
        <v>0.99653999999999998</v>
      </c>
      <c r="EC18" s="117">
        <v>0.99658000000000002</v>
      </c>
      <c r="ED18" s="117">
        <v>0.99661999999999995</v>
      </c>
      <c r="EE18" s="117">
        <v>0.99665999999999999</v>
      </c>
      <c r="EF18" s="117">
        <v>0.99670000000000003</v>
      </c>
      <c r="EG18" s="117">
        <v>0.99673</v>
      </c>
      <c r="EH18" s="117">
        <v>0.99677000000000004</v>
      </c>
      <c r="EI18" s="117">
        <v>0.99680000000000002</v>
      </c>
      <c r="EJ18" s="117">
        <v>0.99683999999999995</v>
      </c>
      <c r="EK18" s="117">
        <v>0.99687000000000003</v>
      </c>
      <c r="EL18" s="117">
        <v>0.99690000000000001</v>
      </c>
      <c r="EM18" s="117">
        <v>0.99692999999999998</v>
      </c>
      <c r="EN18" s="117">
        <v>0.99695999999999996</v>
      </c>
      <c r="EO18" s="117">
        <v>0.99699000000000004</v>
      </c>
      <c r="EP18" s="117">
        <v>0.99702000000000002</v>
      </c>
      <c r="EQ18" s="117">
        <v>0.99704000000000004</v>
      </c>
      <c r="ER18" s="117">
        <v>0.99707000000000001</v>
      </c>
      <c r="ES18" s="117">
        <v>0.99709000000000003</v>
      </c>
      <c r="ET18" s="117">
        <v>0.99712000000000001</v>
      </c>
      <c r="EU18" s="117">
        <v>0.99714000000000003</v>
      </c>
      <c r="EV18" s="117">
        <v>0.99716000000000005</v>
      </c>
      <c r="EW18" s="117">
        <v>0.99717999999999996</v>
      </c>
      <c r="EX18" s="117">
        <v>0.99719999999999998</v>
      </c>
      <c r="EY18" s="117">
        <v>0.99722</v>
      </c>
      <c r="EZ18" s="117">
        <v>0.99724000000000002</v>
      </c>
      <c r="FA18" s="117">
        <v>0.99726000000000004</v>
      </c>
      <c r="FB18" s="117">
        <v>0.99728000000000006</v>
      </c>
      <c r="FC18" s="117">
        <v>0.99729000000000001</v>
      </c>
      <c r="FD18" s="117">
        <v>0.99731000000000003</v>
      </c>
      <c r="FE18" s="117">
        <v>0.99733000000000005</v>
      </c>
      <c r="FF18" s="117">
        <v>0.99734</v>
      </c>
      <c r="FG18" s="117">
        <v>0.99736000000000002</v>
      </c>
      <c r="FH18" s="117">
        <v>0.99736999999999998</v>
      </c>
      <c r="FI18" s="117">
        <v>0.99739</v>
      </c>
      <c r="FJ18" s="117">
        <v>0.99739999999999995</v>
      </c>
      <c r="FK18" s="117">
        <v>0.99741000000000002</v>
      </c>
      <c r="FL18" s="117">
        <v>0.99741999999999997</v>
      </c>
      <c r="FM18" s="117">
        <v>0.99743999999999999</v>
      </c>
      <c r="FN18" s="117">
        <v>0.99744999999999995</v>
      </c>
      <c r="FO18" s="117">
        <v>0.99746000000000001</v>
      </c>
      <c r="FP18" s="117">
        <v>0.99746999999999997</v>
      </c>
      <c r="FQ18" s="117">
        <v>0.99748000000000003</v>
      </c>
      <c r="FR18" s="117">
        <v>0.99748999999999999</v>
      </c>
      <c r="FS18" s="117">
        <v>0.99750000000000005</v>
      </c>
      <c r="FT18" s="117">
        <v>0.99751000000000001</v>
      </c>
      <c r="FU18" s="117">
        <v>0.99751999999999996</v>
      </c>
      <c r="FV18" s="117">
        <v>0.99751999999999996</v>
      </c>
      <c r="FW18" s="117">
        <v>0.99753000000000003</v>
      </c>
      <c r="FX18" s="117">
        <v>0.99753999999999998</v>
      </c>
      <c r="FY18" s="117">
        <v>0.99755000000000005</v>
      </c>
      <c r="FZ18" s="117">
        <v>0.99755000000000005</v>
      </c>
      <c r="GA18" s="117">
        <v>0.99756</v>
      </c>
      <c r="GB18" s="117">
        <v>0.99756999999999996</v>
      </c>
      <c r="GC18" s="117">
        <v>0.99756999999999996</v>
      </c>
      <c r="GD18" s="117">
        <v>0.99758000000000002</v>
      </c>
      <c r="GE18" s="117">
        <v>0.99758000000000002</v>
      </c>
      <c r="GF18" s="117">
        <v>0.99758999999999998</v>
      </c>
      <c r="GG18" s="117">
        <v>0.99758999999999998</v>
      </c>
      <c r="GH18" s="117">
        <v>0.99760000000000004</v>
      </c>
      <c r="GI18" s="117">
        <v>0.99760000000000004</v>
      </c>
      <c r="GJ18" s="117">
        <v>0.99760000000000004</v>
      </c>
      <c r="GK18" s="117">
        <v>0.99761</v>
      </c>
      <c r="GL18" s="117">
        <v>0.99761</v>
      </c>
      <c r="GM18" s="117">
        <v>0.99761999999999995</v>
      </c>
      <c r="GN18" s="117">
        <v>0.99761999999999995</v>
      </c>
      <c r="GO18" s="117">
        <v>0.99761999999999995</v>
      </c>
      <c r="GP18" s="117">
        <v>0.99761999999999995</v>
      </c>
      <c r="GQ18" s="117">
        <v>0.99763000000000002</v>
      </c>
      <c r="GR18" s="117">
        <v>0.99763000000000002</v>
      </c>
      <c r="GS18" s="117">
        <v>0.99763000000000002</v>
      </c>
      <c r="GT18" s="117">
        <v>0.99763000000000002</v>
      </c>
      <c r="GU18" s="117">
        <v>0.99763000000000002</v>
      </c>
      <c r="GV18" s="117">
        <v>0.99763000000000002</v>
      </c>
      <c r="GW18" s="117">
        <v>0.99763999999999997</v>
      </c>
      <c r="GX18" s="117">
        <v>0.99763999999999997</v>
      </c>
      <c r="GY18" s="117">
        <v>0.99763999999999997</v>
      </c>
      <c r="GZ18" s="117">
        <v>0.99763999999999997</v>
      </c>
      <c r="HA18" s="117">
        <v>0.99763999999999997</v>
      </c>
      <c r="HB18" s="117">
        <v>0.99763999999999997</v>
      </c>
      <c r="HC18" s="117">
        <v>0.99763999999999997</v>
      </c>
      <c r="HD18" s="117">
        <v>0.99763999999999997</v>
      </c>
      <c r="HE18" s="117">
        <v>0.99763999999999997</v>
      </c>
      <c r="HF18" s="117">
        <v>0.99763999999999997</v>
      </c>
      <c r="HG18" s="117">
        <v>0.99763999999999997</v>
      </c>
      <c r="HH18" s="117">
        <v>0.99763999999999997</v>
      </c>
      <c r="HI18" s="117">
        <v>0.99763999999999997</v>
      </c>
      <c r="HJ18" s="117">
        <v>0.99763999999999997</v>
      </c>
      <c r="HK18" s="117">
        <v>0.99763999999999997</v>
      </c>
      <c r="HL18" s="117">
        <v>0.99763999999999997</v>
      </c>
      <c r="HM18" s="117">
        <v>0.99763999999999997</v>
      </c>
      <c r="HN18" s="117">
        <v>0.99763999999999997</v>
      </c>
      <c r="HO18" s="117">
        <v>0.99763000000000002</v>
      </c>
      <c r="HP18" s="117">
        <v>0.99763000000000002</v>
      </c>
      <c r="HQ18" s="117">
        <v>0.99763000000000002</v>
      </c>
      <c r="HR18" s="117">
        <v>0.99763000000000002</v>
      </c>
      <c r="HS18" s="117">
        <v>0.99763000000000002</v>
      </c>
      <c r="HT18" s="117">
        <v>0.99763000000000002</v>
      </c>
      <c r="HU18" s="117">
        <v>0.99763000000000002</v>
      </c>
      <c r="HV18" s="117">
        <v>0.99763000000000002</v>
      </c>
      <c r="HW18" s="117">
        <v>0.99763000000000002</v>
      </c>
      <c r="HX18" s="117">
        <v>0.99761999999999995</v>
      </c>
      <c r="HY18" s="117">
        <v>0.99761999999999995</v>
      </c>
      <c r="HZ18" s="117">
        <v>0.99761999999999995</v>
      </c>
      <c r="IA18" s="117">
        <v>0.99761999999999995</v>
      </c>
      <c r="IB18" s="117">
        <v>0.99761999999999995</v>
      </c>
      <c r="IC18" s="117">
        <v>0.99761999999999995</v>
      </c>
      <c r="ID18" s="117">
        <v>0.99761999999999995</v>
      </c>
      <c r="IE18" s="117">
        <v>0.99761999999999995</v>
      </c>
      <c r="IF18" s="117">
        <v>0.99761</v>
      </c>
      <c r="IG18" s="117">
        <v>0.99761</v>
      </c>
      <c r="IH18" s="117">
        <v>0.99761</v>
      </c>
      <c r="II18" s="117">
        <v>0.99761</v>
      </c>
      <c r="IJ18" s="117">
        <v>0.99761</v>
      </c>
      <c r="IK18" s="117">
        <v>0.99761</v>
      </c>
      <c r="IL18" s="117">
        <v>0.99761</v>
      </c>
      <c r="IM18" s="117">
        <v>0.99761</v>
      </c>
      <c r="IN18" s="117">
        <v>0.99761</v>
      </c>
      <c r="IO18" s="117">
        <v>0.99761</v>
      </c>
      <c r="IP18" s="117">
        <v>0.99761</v>
      </c>
      <c r="IQ18" s="117">
        <v>0.99760000000000004</v>
      </c>
      <c r="IR18" s="117">
        <v>0.99760000000000004</v>
      </c>
    </row>
    <row r="19" spans="1:252" ht="18.75" x14ac:dyDescent="0.3">
      <c r="A19" s="8">
        <v>11</v>
      </c>
      <c r="B19" s="116">
        <v>0.79861000000000004</v>
      </c>
      <c r="C19" s="116">
        <v>0.82155999999999996</v>
      </c>
      <c r="D19" s="116">
        <v>0.82369999999999999</v>
      </c>
      <c r="E19" s="116">
        <v>0.82365999999999995</v>
      </c>
      <c r="F19" s="116">
        <v>0.81174000000000002</v>
      </c>
      <c r="G19" s="116">
        <v>0.83655999999999997</v>
      </c>
      <c r="H19" s="116">
        <v>0.83160000000000001</v>
      </c>
      <c r="I19" s="116">
        <v>0.85140000000000005</v>
      </c>
      <c r="J19" s="116">
        <v>0.85326999999999997</v>
      </c>
      <c r="K19" s="116">
        <v>0.85297000000000001</v>
      </c>
      <c r="L19" s="116">
        <v>0.86070999999999998</v>
      </c>
      <c r="M19" s="116">
        <v>0.85179000000000005</v>
      </c>
      <c r="N19" s="116">
        <v>0.87224999999999997</v>
      </c>
      <c r="O19" s="116">
        <v>0.87766</v>
      </c>
      <c r="P19" s="116">
        <v>0.88343000000000005</v>
      </c>
      <c r="Q19" s="116">
        <v>0.89629999999999999</v>
      </c>
      <c r="R19" s="116">
        <v>0.89942999999999995</v>
      </c>
      <c r="S19" s="116">
        <v>0.88893</v>
      </c>
      <c r="T19" s="116">
        <v>0.86419000000000001</v>
      </c>
      <c r="U19" s="116">
        <v>0.87677000000000005</v>
      </c>
      <c r="V19" s="116">
        <v>0.88646000000000003</v>
      </c>
      <c r="W19" s="116">
        <v>0.90563000000000005</v>
      </c>
      <c r="X19" s="116">
        <v>0.91371000000000002</v>
      </c>
      <c r="Y19" s="116">
        <v>0.92364999999999997</v>
      </c>
      <c r="Z19" s="116">
        <v>0.92012000000000005</v>
      </c>
      <c r="AA19" s="116">
        <v>0.92181000000000002</v>
      </c>
      <c r="AB19" s="116">
        <v>0.92181999999999997</v>
      </c>
      <c r="AC19" s="116">
        <v>0.92603999999999997</v>
      </c>
      <c r="AD19" s="116">
        <v>0.92589999999999995</v>
      </c>
      <c r="AE19" s="116">
        <v>0.93184999999999996</v>
      </c>
      <c r="AF19" s="116">
        <v>0.93091000000000002</v>
      </c>
      <c r="AG19" s="116">
        <v>0.93591999999999997</v>
      </c>
      <c r="AH19" s="116">
        <v>0.93228</v>
      </c>
      <c r="AI19" s="116">
        <v>0.93901999999999997</v>
      </c>
      <c r="AJ19" s="116">
        <v>0.93681000000000003</v>
      </c>
      <c r="AK19" s="116">
        <v>0.93908000000000003</v>
      </c>
      <c r="AL19" s="116">
        <v>0.93701999999999996</v>
      </c>
      <c r="AM19" s="116">
        <v>0.94179999999999997</v>
      </c>
      <c r="AN19" s="116">
        <v>0.94342000000000004</v>
      </c>
      <c r="AO19" s="116">
        <v>0.94164000000000003</v>
      </c>
      <c r="AP19" s="116">
        <v>0.94571000000000005</v>
      </c>
      <c r="AQ19" s="116">
        <v>0.94464999999999999</v>
      </c>
      <c r="AR19" s="116">
        <v>0.94616999999999996</v>
      </c>
      <c r="AS19" s="116">
        <v>0.94606999999999997</v>
      </c>
      <c r="AT19" s="116">
        <v>0.94394999999999996</v>
      </c>
      <c r="AU19" s="116">
        <v>0.94621999999999995</v>
      </c>
      <c r="AV19" s="116">
        <v>0.94969999999999999</v>
      </c>
      <c r="AW19" s="116">
        <v>0.95503000000000005</v>
      </c>
      <c r="AX19" s="116">
        <v>0.95691000000000004</v>
      </c>
      <c r="AY19" s="116">
        <v>0.95998000000000006</v>
      </c>
      <c r="AZ19" s="116">
        <v>0.96433999999999997</v>
      </c>
      <c r="BA19" s="116">
        <v>0.96548999999999996</v>
      </c>
      <c r="BB19" s="116">
        <v>0.96643999999999997</v>
      </c>
      <c r="BC19" s="116">
        <v>0.96604000000000001</v>
      </c>
      <c r="BD19" s="116">
        <v>0.96745000000000003</v>
      </c>
      <c r="BE19" s="116">
        <v>0.96992</v>
      </c>
      <c r="BF19" s="116">
        <v>0.97031000000000001</v>
      </c>
      <c r="BG19" s="116">
        <v>0.97350000000000003</v>
      </c>
      <c r="BH19" s="116">
        <v>0.97467000000000004</v>
      </c>
      <c r="BI19" s="116">
        <v>0.97485999999999995</v>
      </c>
      <c r="BJ19" s="116">
        <v>0.97538999999999998</v>
      </c>
      <c r="BK19" s="116">
        <v>0.97455000000000003</v>
      </c>
      <c r="BL19" s="116">
        <v>0.97360999999999998</v>
      </c>
      <c r="BM19" s="116">
        <v>0.97599999999999998</v>
      </c>
      <c r="BN19" s="116">
        <v>0.97770999999999997</v>
      </c>
      <c r="BO19" s="116">
        <v>0.97894999999999999</v>
      </c>
      <c r="BP19" s="116">
        <v>0.97946</v>
      </c>
      <c r="BQ19" s="116">
        <v>0.98016999999999999</v>
      </c>
      <c r="BR19" s="116">
        <v>0.98040000000000005</v>
      </c>
      <c r="BS19" s="116">
        <v>0.98126000000000002</v>
      </c>
      <c r="BT19" s="116">
        <v>0.98224</v>
      </c>
      <c r="BU19" s="116">
        <v>0.98358000000000001</v>
      </c>
      <c r="BV19" s="116">
        <v>0.98514999999999997</v>
      </c>
      <c r="BW19" s="116">
        <v>0.98504000000000003</v>
      </c>
      <c r="BX19" s="116">
        <v>0.98568</v>
      </c>
      <c r="BY19" s="116">
        <v>0.98814000000000002</v>
      </c>
      <c r="BZ19" s="116">
        <v>0.98738999999999999</v>
      </c>
      <c r="CA19" s="116">
        <v>0.98821999999999999</v>
      </c>
      <c r="CB19" s="116">
        <v>0.98950000000000005</v>
      </c>
      <c r="CC19" s="116">
        <v>0.99029999999999996</v>
      </c>
      <c r="CD19" s="116">
        <v>0.98850000000000005</v>
      </c>
      <c r="CE19" s="116">
        <v>0.99065000000000003</v>
      </c>
      <c r="CF19" s="116">
        <v>0.99051</v>
      </c>
      <c r="CG19" s="116">
        <v>0.99058999999999997</v>
      </c>
      <c r="CH19" s="116">
        <v>0.99085000000000001</v>
      </c>
      <c r="CI19" s="116">
        <v>0.99114000000000002</v>
      </c>
      <c r="CJ19" s="116">
        <v>0.99114000000000002</v>
      </c>
      <c r="CK19" s="116">
        <v>0.99168000000000001</v>
      </c>
      <c r="CL19" s="116">
        <v>0.99214000000000002</v>
      </c>
      <c r="CM19" s="116">
        <v>0.99167000000000005</v>
      </c>
      <c r="CN19" s="116">
        <v>0.99168999999999996</v>
      </c>
      <c r="CO19" s="116">
        <v>0.99224000000000001</v>
      </c>
      <c r="CP19" s="116">
        <v>0.99294000000000004</v>
      </c>
      <c r="CQ19" s="116">
        <v>0.99231000000000003</v>
      </c>
      <c r="CR19" s="116">
        <v>0.99385000000000001</v>
      </c>
      <c r="CS19" s="116">
        <v>0.99417999999999995</v>
      </c>
      <c r="CT19" s="116">
        <v>0.99429999999999996</v>
      </c>
      <c r="CU19" s="116">
        <v>0.99370999999999998</v>
      </c>
      <c r="CV19" s="116">
        <v>0.99475000000000002</v>
      </c>
      <c r="CW19" s="116">
        <v>0.99470999999999998</v>
      </c>
      <c r="CX19" s="116">
        <v>0.99443000000000004</v>
      </c>
      <c r="CY19" s="116">
        <v>0.99438000000000004</v>
      </c>
      <c r="CZ19" s="116">
        <v>0.99470000000000003</v>
      </c>
      <c r="DA19" s="116">
        <v>0.99497000000000002</v>
      </c>
      <c r="DB19" s="116">
        <v>0.99483999999999995</v>
      </c>
      <c r="DC19" s="116">
        <v>0.99529999999999996</v>
      </c>
      <c r="DD19" s="116">
        <v>0.99478999999999995</v>
      </c>
      <c r="DE19" s="116">
        <v>0.99487999999999999</v>
      </c>
      <c r="DF19" s="116">
        <v>0.99541999999999997</v>
      </c>
      <c r="DG19" s="116">
        <v>0.99519000000000002</v>
      </c>
      <c r="DH19" s="116">
        <v>0.99509999999999998</v>
      </c>
      <c r="DI19" s="116">
        <v>0.99534</v>
      </c>
      <c r="DJ19" s="116">
        <v>0.99553999999999998</v>
      </c>
      <c r="DK19" s="116">
        <v>0.99577000000000004</v>
      </c>
      <c r="DL19" s="117">
        <v>0.99556999999999995</v>
      </c>
      <c r="DM19" s="117">
        <v>0.99563999999999997</v>
      </c>
      <c r="DN19" s="117">
        <v>0.99572000000000005</v>
      </c>
      <c r="DO19" s="117">
        <v>0.99578999999999995</v>
      </c>
      <c r="DP19" s="117">
        <v>0.99585000000000001</v>
      </c>
      <c r="DQ19" s="117">
        <v>0.99592000000000003</v>
      </c>
      <c r="DR19" s="117">
        <v>0.99597999999999998</v>
      </c>
      <c r="DS19" s="117">
        <v>0.99604000000000004</v>
      </c>
      <c r="DT19" s="117">
        <v>0.99609999999999999</v>
      </c>
      <c r="DU19" s="117">
        <v>0.99614999999999998</v>
      </c>
      <c r="DV19" s="117">
        <v>0.99621000000000004</v>
      </c>
      <c r="DW19" s="117">
        <v>0.99626000000000003</v>
      </c>
      <c r="DX19" s="117">
        <v>0.99631000000000003</v>
      </c>
      <c r="DY19" s="117">
        <v>0.99636000000000002</v>
      </c>
      <c r="DZ19" s="117">
        <v>0.99641000000000002</v>
      </c>
      <c r="EA19" s="117">
        <v>0.99644999999999995</v>
      </c>
      <c r="EB19" s="117">
        <v>0.99650000000000005</v>
      </c>
      <c r="EC19" s="117">
        <v>0.99653999999999998</v>
      </c>
      <c r="ED19" s="117">
        <v>0.99658000000000002</v>
      </c>
      <c r="EE19" s="117">
        <v>0.99661999999999995</v>
      </c>
      <c r="EF19" s="117">
        <v>0.99665999999999999</v>
      </c>
      <c r="EG19" s="117">
        <v>0.99670000000000003</v>
      </c>
      <c r="EH19" s="117">
        <v>0.99673</v>
      </c>
      <c r="EI19" s="117">
        <v>0.99677000000000004</v>
      </c>
      <c r="EJ19" s="117">
        <v>0.99680000000000002</v>
      </c>
      <c r="EK19" s="117">
        <v>0.99683999999999995</v>
      </c>
      <c r="EL19" s="117">
        <v>0.99687000000000003</v>
      </c>
      <c r="EM19" s="117">
        <v>0.99690000000000001</v>
      </c>
      <c r="EN19" s="117">
        <v>0.99692999999999998</v>
      </c>
      <c r="EO19" s="117">
        <v>0.99695999999999996</v>
      </c>
      <c r="EP19" s="117">
        <v>0.99697999999999998</v>
      </c>
      <c r="EQ19" s="117">
        <v>0.99700999999999995</v>
      </c>
      <c r="ER19" s="117">
        <v>0.99704000000000004</v>
      </c>
      <c r="ES19" s="117">
        <v>0.99705999999999995</v>
      </c>
      <c r="ET19" s="117">
        <v>0.99709000000000003</v>
      </c>
      <c r="EU19" s="117">
        <v>0.99711000000000005</v>
      </c>
      <c r="EV19" s="117">
        <v>0.99712999999999996</v>
      </c>
      <c r="EW19" s="117">
        <v>0.99714999999999998</v>
      </c>
      <c r="EX19" s="117">
        <v>0.99717</v>
      </c>
      <c r="EY19" s="117">
        <v>0.99719000000000002</v>
      </c>
      <c r="EZ19" s="117">
        <v>0.99721000000000004</v>
      </c>
      <c r="FA19" s="117">
        <v>0.99722999999999995</v>
      </c>
      <c r="FB19" s="117">
        <v>0.99724999999999997</v>
      </c>
      <c r="FC19" s="117">
        <v>0.99726999999999999</v>
      </c>
      <c r="FD19" s="117">
        <v>0.99728000000000006</v>
      </c>
      <c r="FE19" s="117">
        <v>0.99729999999999996</v>
      </c>
      <c r="FF19" s="117">
        <v>0.99731999999999998</v>
      </c>
      <c r="FG19" s="117">
        <v>0.99733000000000005</v>
      </c>
      <c r="FH19" s="117">
        <v>0.99734</v>
      </c>
      <c r="FI19" s="117">
        <v>0.99736000000000002</v>
      </c>
      <c r="FJ19" s="117">
        <v>0.99736999999999998</v>
      </c>
      <c r="FK19" s="117">
        <v>0.99738000000000004</v>
      </c>
      <c r="FL19" s="117">
        <v>0.99739999999999995</v>
      </c>
      <c r="FM19" s="117">
        <v>0.99741000000000002</v>
      </c>
      <c r="FN19" s="117">
        <v>0.99741999999999997</v>
      </c>
      <c r="FO19" s="117">
        <v>0.99743000000000004</v>
      </c>
      <c r="FP19" s="117">
        <v>0.99743999999999999</v>
      </c>
      <c r="FQ19" s="117">
        <v>0.99744999999999995</v>
      </c>
      <c r="FR19" s="117">
        <v>0.99746000000000001</v>
      </c>
      <c r="FS19" s="117">
        <v>0.99746999999999997</v>
      </c>
      <c r="FT19" s="117">
        <v>0.99748000000000003</v>
      </c>
      <c r="FU19" s="117">
        <v>0.99748999999999999</v>
      </c>
      <c r="FV19" s="117">
        <v>0.99750000000000005</v>
      </c>
      <c r="FW19" s="117">
        <v>0.99751000000000001</v>
      </c>
      <c r="FX19" s="117">
        <v>0.99751000000000001</v>
      </c>
      <c r="FY19" s="117">
        <v>0.99751999999999996</v>
      </c>
      <c r="FZ19" s="117">
        <v>0.99753000000000003</v>
      </c>
      <c r="GA19" s="117">
        <v>0.99753000000000003</v>
      </c>
      <c r="GB19" s="117">
        <v>0.99753999999999998</v>
      </c>
      <c r="GC19" s="117">
        <v>0.99755000000000005</v>
      </c>
      <c r="GD19" s="117">
        <v>0.99755000000000005</v>
      </c>
      <c r="GE19" s="117">
        <v>0.99756</v>
      </c>
      <c r="GF19" s="117">
        <v>0.99756</v>
      </c>
      <c r="GG19" s="117">
        <v>0.99756999999999996</v>
      </c>
      <c r="GH19" s="117">
        <v>0.99756999999999996</v>
      </c>
      <c r="GI19" s="117">
        <v>0.99758000000000002</v>
      </c>
      <c r="GJ19" s="117">
        <v>0.99758000000000002</v>
      </c>
      <c r="GK19" s="117">
        <v>0.99758000000000002</v>
      </c>
      <c r="GL19" s="117">
        <v>0.99758999999999998</v>
      </c>
      <c r="GM19" s="117">
        <v>0.99758999999999998</v>
      </c>
      <c r="GN19" s="117">
        <v>0.99758999999999998</v>
      </c>
      <c r="GO19" s="117">
        <v>0.99760000000000004</v>
      </c>
      <c r="GP19" s="117">
        <v>0.99760000000000004</v>
      </c>
      <c r="GQ19" s="117">
        <v>0.99760000000000004</v>
      </c>
      <c r="GR19" s="117">
        <v>0.99760000000000004</v>
      </c>
      <c r="GS19" s="117">
        <v>0.99760000000000004</v>
      </c>
      <c r="GT19" s="117">
        <v>0.99761</v>
      </c>
      <c r="GU19" s="117">
        <v>0.99761</v>
      </c>
      <c r="GV19" s="117">
        <v>0.99761</v>
      </c>
      <c r="GW19" s="117">
        <v>0.99761</v>
      </c>
      <c r="GX19" s="117">
        <v>0.99761</v>
      </c>
      <c r="GY19" s="117">
        <v>0.99761</v>
      </c>
      <c r="GZ19" s="117">
        <v>0.99761</v>
      </c>
      <c r="HA19" s="117">
        <v>0.99761</v>
      </c>
      <c r="HB19" s="117">
        <v>0.99761</v>
      </c>
      <c r="HC19" s="117">
        <v>0.99761</v>
      </c>
      <c r="HD19" s="117">
        <v>0.99761</v>
      </c>
      <c r="HE19" s="117">
        <v>0.99761</v>
      </c>
      <c r="HF19" s="117">
        <v>0.99761</v>
      </c>
      <c r="HG19" s="117">
        <v>0.99761</v>
      </c>
      <c r="HH19" s="117">
        <v>0.99761</v>
      </c>
      <c r="HI19" s="117">
        <v>0.99761</v>
      </c>
      <c r="HJ19" s="117">
        <v>0.99761</v>
      </c>
      <c r="HK19" s="117">
        <v>0.99761</v>
      </c>
      <c r="HL19" s="117">
        <v>0.99761</v>
      </c>
      <c r="HM19" s="117">
        <v>0.99761</v>
      </c>
      <c r="HN19" s="117">
        <v>0.99761</v>
      </c>
      <c r="HO19" s="117">
        <v>0.99761</v>
      </c>
      <c r="HP19" s="117">
        <v>0.99761</v>
      </c>
      <c r="HQ19" s="117">
        <v>0.99761</v>
      </c>
      <c r="HR19" s="117">
        <v>0.99761</v>
      </c>
      <c r="HS19" s="117">
        <v>0.99761</v>
      </c>
      <c r="HT19" s="117">
        <v>0.99760000000000004</v>
      </c>
      <c r="HU19" s="117">
        <v>0.99760000000000004</v>
      </c>
      <c r="HV19" s="117">
        <v>0.99760000000000004</v>
      </c>
      <c r="HW19" s="117">
        <v>0.99760000000000004</v>
      </c>
      <c r="HX19" s="117">
        <v>0.99760000000000004</v>
      </c>
      <c r="HY19" s="117">
        <v>0.99760000000000004</v>
      </c>
      <c r="HZ19" s="117">
        <v>0.99760000000000004</v>
      </c>
      <c r="IA19" s="117">
        <v>0.99760000000000004</v>
      </c>
      <c r="IB19" s="117">
        <v>0.99758999999999998</v>
      </c>
      <c r="IC19" s="117">
        <v>0.99758999999999998</v>
      </c>
      <c r="ID19" s="117">
        <v>0.99758999999999998</v>
      </c>
      <c r="IE19" s="117">
        <v>0.99758999999999998</v>
      </c>
      <c r="IF19" s="117">
        <v>0.99758999999999998</v>
      </c>
      <c r="IG19" s="117">
        <v>0.99758999999999998</v>
      </c>
      <c r="IH19" s="117">
        <v>0.99758999999999998</v>
      </c>
      <c r="II19" s="117">
        <v>0.99758999999999998</v>
      </c>
      <c r="IJ19" s="117">
        <v>0.99758000000000002</v>
      </c>
      <c r="IK19" s="117">
        <v>0.99758000000000002</v>
      </c>
      <c r="IL19" s="117">
        <v>0.99758000000000002</v>
      </c>
      <c r="IM19" s="117">
        <v>0.99758000000000002</v>
      </c>
      <c r="IN19" s="117">
        <v>0.99758000000000002</v>
      </c>
      <c r="IO19" s="117">
        <v>0.99758000000000002</v>
      </c>
      <c r="IP19" s="117">
        <v>0.99758000000000002</v>
      </c>
      <c r="IQ19" s="117">
        <v>0.99758000000000002</v>
      </c>
      <c r="IR19" s="117">
        <v>0.99758000000000002</v>
      </c>
    </row>
    <row r="20" spans="1:252" ht="18.75" x14ac:dyDescent="0.3">
      <c r="A20" s="8">
        <v>12</v>
      </c>
      <c r="B20" s="116">
        <v>0.79651000000000005</v>
      </c>
      <c r="C20" s="116">
        <v>0.81964999999999999</v>
      </c>
      <c r="D20" s="116">
        <v>0.82169000000000003</v>
      </c>
      <c r="E20" s="116">
        <v>0.82162000000000002</v>
      </c>
      <c r="F20" s="116">
        <v>0.80986000000000002</v>
      </c>
      <c r="G20" s="116">
        <v>0.83459000000000005</v>
      </c>
      <c r="H20" s="116">
        <v>0.83018000000000003</v>
      </c>
      <c r="I20" s="116">
        <v>0.84982999999999997</v>
      </c>
      <c r="J20" s="116">
        <v>0.85133000000000003</v>
      </c>
      <c r="K20" s="116">
        <v>0.85119999999999996</v>
      </c>
      <c r="L20" s="116">
        <v>0.85885</v>
      </c>
      <c r="M20" s="116">
        <v>0.85002999999999995</v>
      </c>
      <c r="N20" s="116">
        <v>0.87065000000000003</v>
      </c>
      <c r="O20" s="116">
        <v>0.87609999999999999</v>
      </c>
      <c r="P20" s="116">
        <v>0.88178000000000001</v>
      </c>
      <c r="Q20" s="116">
        <v>0.89490000000000003</v>
      </c>
      <c r="R20" s="116">
        <v>0.89817000000000002</v>
      </c>
      <c r="S20" s="116">
        <v>0.88697000000000004</v>
      </c>
      <c r="T20" s="116">
        <v>0.86162000000000005</v>
      </c>
      <c r="U20" s="116">
        <v>0.87485000000000002</v>
      </c>
      <c r="V20" s="116">
        <v>0.88460000000000005</v>
      </c>
      <c r="W20" s="116">
        <v>0.90425999999999995</v>
      </c>
      <c r="X20" s="116">
        <v>0.91249999999999998</v>
      </c>
      <c r="Y20" s="116">
        <v>0.92247999999999997</v>
      </c>
      <c r="Z20" s="116">
        <v>0.91879999999999995</v>
      </c>
      <c r="AA20" s="116">
        <v>0.92079999999999995</v>
      </c>
      <c r="AB20" s="116">
        <v>0.92073000000000005</v>
      </c>
      <c r="AC20" s="116">
        <v>0.92496999999999996</v>
      </c>
      <c r="AD20" s="116">
        <v>0.92461000000000004</v>
      </c>
      <c r="AE20" s="116">
        <v>0.93083000000000005</v>
      </c>
      <c r="AF20" s="116">
        <v>0.92989999999999995</v>
      </c>
      <c r="AG20" s="116">
        <v>0.93486000000000002</v>
      </c>
      <c r="AH20" s="116">
        <v>0.93118000000000001</v>
      </c>
      <c r="AI20" s="116">
        <v>0.93806</v>
      </c>
      <c r="AJ20" s="116">
        <v>0.93576000000000004</v>
      </c>
      <c r="AK20" s="116">
        <v>0.93798000000000004</v>
      </c>
      <c r="AL20" s="116">
        <v>0.93616999999999995</v>
      </c>
      <c r="AM20" s="116">
        <v>0.94110000000000005</v>
      </c>
      <c r="AN20" s="116">
        <v>0.94252999999999998</v>
      </c>
      <c r="AO20" s="116">
        <v>0.94062999999999997</v>
      </c>
      <c r="AP20" s="116">
        <v>0.94472</v>
      </c>
      <c r="AQ20" s="116">
        <v>0.94396999999999998</v>
      </c>
      <c r="AR20" s="116">
        <v>0.94554000000000005</v>
      </c>
      <c r="AS20" s="116">
        <v>0.94511999999999996</v>
      </c>
      <c r="AT20" s="116">
        <v>0.94332000000000005</v>
      </c>
      <c r="AU20" s="116">
        <v>0.94547000000000003</v>
      </c>
      <c r="AV20" s="116">
        <v>0.94906000000000001</v>
      </c>
      <c r="AW20" s="116">
        <v>0.95443999999999996</v>
      </c>
      <c r="AX20" s="116">
        <v>0.95630999999999999</v>
      </c>
      <c r="AY20" s="116">
        <v>0.95965999999999996</v>
      </c>
      <c r="AZ20" s="116">
        <v>0.96396000000000004</v>
      </c>
      <c r="BA20" s="116">
        <v>0.96516999999999997</v>
      </c>
      <c r="BB20" s="116">
        <v>0.96594000000000002</v>
      </c>
      <c r="BC20" s="116">
        <v>0.96558999999999995</v>
      </c>
      <c r="BD20" s="116">
        <v>0.96704000000000001</v>
      </c>
      <c r="BE20" s="116">
        <v>0.96957000000000004</v>
      </c>
      <c r="BF20" s="116">
        <v>0.96999000000000002</v>
      </c>
      <c r="BG20" s="116">
        <v>0.97324999999999995</v>
      </c>
      <c r="BH20" s="116">
        <v>0.97431999999999996</v>
      </c>
      <c r="BI20" s="116">
        <v>0.97462000000000004</v>
      </c>
      <c r="BJ20" s="116">
        <v>0.97513000000000005</v>
      </c>
      <c r="BK20" s="116">
        <v>0.97433999999999998</v>
      </c>
      <c r="BL20" s="116">
        <v>0.97323999999999999</v>
      </c>
      <c r="BM20" s="116">
        <v>0.97582000000000002</v>
      </c>
      <c r="BN20" s="116">
        <v>0.97753999999999996</v>
      </c>
      <c r="BO20" s="116">
        <v>0.97882000000000002</v>
      </c>
      <c r="BP20" s="116">
        <v>0.97921000000000002</v>
      </c>
      <c r="BQ20" s="116">
        <v>0.97992000000000001</v>
      </c>
      <c r="BR20" s="116">
        <v>0.98019999999999996</v>
      </c>
      <c r="BS20" s="116">
        <v>0.98097000000000001</v>
      </c>
      <c r="BT20" s="116">
        <v>0.98202999999999996</v>
      </c>
      <c r="BU20" s="116">
        <v>0.98336999999999997</v>
      </c>
      <c r="BV20" s="116">
        <v>0.98494000000000004</v>
      </c>
      <c r="BW20" s="116">
        <v>0.98482999999999998</v>
      </c>
      <c r="BX20" s="116">
        <v>0.98541999999999996</v>
      </c>
      <c r="BY20" s="116">
        <v>0.98790999999999995</v>
      </c>
      <c r="BZ20" s="116">
        <v>0.98729</v>
      </c>
      <c r="CA20" s="116">
        <v>0.98804000000000003</v>
      </c>
      <c r="CB20" s="116">
        <v>0.98936000000000002</v>
      </c>
      <c r="CC20" s="116">
        <v>0.99012999999999995</v>
      </c>
      <c r="CD20" s="116">
        <v>0.98826000000000003</v>
      </c>
      <c r="CE20" s="116">
        <v>0.99045000000000005</v>
      </c>
      <c r="CF20" s="116">
        <v>0.99038999999999999</v>
      </c>
      <c r="CG20" s="116">
        <v>0.99043999999999999</v>
      </c>
      <c r="CH20" s="116">
        <v>0.99073</v>
      </c>
      <c r="CI20" s="116">
        <v>0.99097999999999997</v>
      </c>
      <c r="CJ20" s="116">
        <v>0.99097999999999997</v>
      </c>
      <c r="CK20" s="116">
        <v>0.99156</v>
      </c>
      <c r="CL20" s="116">
        <v>0.99199999999999999</v>
      </c>
      <c r="CM20" s="116">
        <v>0.99160000000000004</v>
      </c>
      <c r="CN20" s="116">
        <v>0.99153999999999998</v>
      </c>
      <c r="CO20" s="116">
        <v>0.99212</v>
      </c>
      <c r="CP20" s="116">
        <v>0.99275000000000002</v>
      </c>
      <c r="CQ20" s="116">
        <v>0.99221000000000004</v>
      </c>
      <c r="CR20" s="116">
        <v>0.99372000000000005</v>
      </c>
      <c r="CS20" s="116">
        <v>0.99406000000000005</v>
      </c>
      <c r="CT20" s="116">
        <v>0.99419000000000002</v>
      </c>
      <c r="CU20" s="116">
        <v>0.99360000000000004</v>
      </c>
      <c r="CV20" s="116">
        <v>0.99465999999999999</v>
      </c>
      <c r="CW20" s="116">
        <v>0.99460000000000004</v>
      </c>
      <c r="CX20" s="116">
        <v>0.99434999999999996</v>
      </c>
      <c r="CY20" s="116">
        <v>0.99431000000000003</v>
      </c>
      <c r="CZ20" s="116">
        <v>0.99467000000000005</v>
      </c>
      <c r="DA20" s="116">
        <v>0.99492000000000003</v>
      </c>
      <c r="DB20" s="116">
        <v>0.99470999999999998</v>
      </c>
      <c r="DC20" s="116">
        <v>0.99521000000000004</v>
      </c>
      <c r="DD20" s="116">
        <v>0.99472000000000005</v>
      </c>
      <c r="DE20" s="116">
        <v>0.99480999999999997</v>
      </c>
      <c r="DF20" s="116">
        <v>0.99539</v>
      </c>
      <c r="DG20" s="116">
        <v>0.99512</v>
      </c>
      <c r="DH20" s="116">
        <v>0.99502000000000002</v>
      </c>
      <c r="DI20" s="116">
        <v>0.99529000000000001</v>
      </c>
      <c r="DJ20" s="116">
        <v>0.99548999999999999</v>
      </c>
      <c r="DK20" s="116">
        <v>0.99563999999999997</v>
      </c>
      <c r="DL20" s="117">
        <v>0.99551000000000001</v>
      </c>
      <c r="DM20" s="117">
        <v>0.99558999999999997</v>
      </c>
      <c r="DN20" s="117">
        <v>0.99565999999999999</v>
      </c>
      <c r="DO20" s="117">
        <v>0.99573</v>
      </c>
      <c r="DP20" s="117">
        <v>0.99580000000000002</v>
      </c>
      <c r="DQ20" s="117">
        <v>0.99585999999999997</v>
      </c>
      <c r="DR20" s="117">
        <v>0.99592999999999998</v>
      </c>
      <c r="DS20" s="117">
        <v>0.99599000000000004</v>
      </c>
      <c r="DT20" s="117">
        <v>0.99604999999999999</v>
      </c>
      <c r="DU20" s="117">
        <v>0.99609999999999999</v>
      </c>
      <c r="DV20" s="117">
        <v>0.99616000000000005</v>
      </c>
      <c r="DW20" s="117">
        <v>0.99621000000000004</v>
      </c>
      <c r="DX20" s="117">
        <v>0.99626000000000003</v>
      </c>
      <c r="DY20" s="117">
        <v>0.99631000000000003</v>
      </c>
      <c r="DZ20" s="117">
        <v>0.99636000000000002</v>
      </c>
      <c r="EA20" s="117">
        <v>0.99641000000000002</v>
      </c>
      <c r="EB20" s="117">
        <v>0.99644999999999995</v>
      </c>
      <c r="EC20" s="117">
        <v>0.99650000000000005</v>
      </c>
      <c r="ED20" s="117">
        <v>0.99653999999999998</v>
      </c>
      <c r="EE20" s="117">
        <v>0.99658000000000002</v>
      </c>
      <c r="EF20" s="117">
        <v>0.99661999999999995</v>
      </c>
      <c r="EG20" s="117">
        <v>0.99665999999999999</v>
      </c>
      <c r="EH20" s="117">
        <v>0.99668999999999996</v>
      </c>
      <c r="EI20" s="117">
        <v>0.99673</v>
      </c>
      <c r="EJ20" s="117">
        <v>0.99675999999999998</v>
      </c>
      <c r="EK20" s="117">
        <v>0.99680000000000002</v>
      </c>
      <c r="EL20" s="117">
        <v>0.99682999999999999</v>
      </c>
      <c r="EM20" s="117">
        <v>0.99685999999999997</v>
      </c>
      <c r="EN20" s="117">
        <v>0.99689000000000005</v>
      </c>
      <c r="EO20" s="117">
        <v>0.99692000000000003</v>
      </c>
      <c r="EP20" s="117">
        <v>0.99695</v>
      </c>
      <c r="EQ20" s="117">
        <v>0.99697000000000002</v>
      </c>
      <c r="ER20" s="117">
        <v>0.997</v>
      </c>
      <c r="ES20" s="117">
        <v>0.99702000000000002</v>
      </c>
      <c r="ET20" s="117">
        <v>0.99704999999999999</v>
      </c>
      <c r="EU20" s="117">
        <v>0.99707000000000001</v>
      </c>
      <c r="EV20" s="117">
        <v>0.99709999999999999</v>
      </c>
      <c r="EW20" s="117">
        <v>0.99712000000000001</v>
      </c>
      <c r="EX20" s="117">
        <v>0.99714000000000003</v>
      </c>
      <c r="EY20" s="117">
        <v>0.99716000000000005</v>
      </c>
      <c r="EZ20" s="117">
        <v>0.99717999999999996</v>
      </c>
      <c r="FA20" s="117">
        <v>0.99719999999999998</v>
      </c>
      <c r="FB20" s="117">
        <v>0.99721000000000004</v>
      </c>
      <c r="FC20" s="117">
        <v>0.99722999999999995</v>
      </c>
      <c r="FD20" s="117">
        <v>0.99724999999999997</v>
      </c>
      <c r="FE20" s="117">
        <v>0.99726999999999999</v>
      </c>
      <c r="FF20" s="117">
        <v>0.99728000000000006</v>
      </c>
      <c r="FG20" s="117">
        <v>0.99729999999999996</v>
      </c>
      <c r="FH20" s="117">
        <v>0.99731000000000003</v>
      </c>
      <c r="FI20" s="117">
        <v>0.99731999999999998</v>
      </c>
      <c r="FJ20" s="117">
        <v>0.99734</v>
      </c>
      <c r="FK20" s="117">
        <v>0.99734999999999996</v>
      </c>
      <c r="FL20" s="117">
        <v>0.99736000000000002</v>
      </c>
      <c r="FM20" s="117">
        <v>0.99738000000000004</v>
      </c>
      <c r="FN20" s="117">
        <v>0.99739</v>
      </c>
      <c r="FO20" s="117">
        <v>0.99739999999999995</v>
      </c>
      <c r="FP20" s="117">
        <v>0.99741000000000002</v>
      </c>
      <c r="FQ20" s="117">
        <v>0.99741999999999997</v>
      </c>
      <c r="FR20" s="117">
        <v>0.99743000000000004</v>
      </c>
      <c r="FS20" s="117">
        <v>0.99743999999999999</v>
      </c>
      <c r="FT20" s="117">
        <v>0.99744999999999995</v>
      </c>
      <c r="FU20" s="117">
        <v>0.99746000000000001</v>
      </c>
      <c r="FV20" s="117">
        <v>0.99746999999999997</v>
      </c>
      <c r="FW20" s="117">
        <v>0.99746999999999997</v>
      </c>
      <c r="FX20" s="117">
        <v>0.99748000000000003</v>
      </c>
      <c r="FY20" s="117">
        <v>0.99748999999999999</v>
      </c>
      <c r="FZ20" s="117">
        <v>0.99750000000000005</v>
      </c>
      <c r="GA20" s="117">
        <v>0.99750000000000005</v>
      </c>
      <c r="GB20" s="117">
        <v>0.99751000000000001</v>
      </c>
      <c r="GC20" s="117">
        <v>0.99751000000000001</v>
      </c>
      <c r="GD20" s="117">
        <v>0.99751999999999996</v>
      </c>
      <c r="GE20" s="117">
        <v>0.99753000000000003</v>
      </c>
      <c r="GF20" s="117">
        <v>0.99753000000000003</v>
      </c>
      <c r="GG20" s="117">
        <v>0.99753999999999998</v>
      </c>
      <c r="GH20" s="117">
        <v>0.99753999999999998</v>
      </c>
      <c r="GI20" s="117">
        <v>0.99753999999999998</v>
      </c>
      <c r="GJ20" s="117">
        <v>0.99755000000000005</v>
      </c>
      <c r="GK20" s="117">
        <v>0.99755000000000005</v>
      </c>
      <c r="GL20" s="117">
        <v>0.99756</v>
      </c>
      <c r="GM20" s="117">
        <v>0.99756</v>
      </c>
      <c r="GN20" s="117">
        <v>0.99756</v>
      </c>
      <c r="GO20" s="117">
        <v>0.99756</v>
      </c>
      <c r="GP20" s="117">
        <v>0.99756999999999996</v>
      </c>
      <c r="GQ20" s="117">
        <v>0.99756999999999996</v>
      </c>
      <c r="GR20" s="117">
        <v>0.99756999999999996</v>
      </c>
      <c r="GS20" s="117">
        <v>0.99756999999999996</v>
      </c>
      <c r="GT20" s="117">
        <v>0.99758000000000002</v>
      </c>
      <c r="GU20" s="117">
        <v>0.99758000000000002</v>
      </c>
      <c r="GV20" s="117">
        <v>0.99758000000000002</v>
      </c>
      <c r="GW20" s="117">
        <v>0.99758000000000002</v>
      </c>
      <c r="GX20" s="117">
        <v>0.99758000000000002</v>
      </c>
      <c r="GY20" s="117">
        <v>0.99758000000000002</v>
      </c>
      <c r="GZ20" s="117">
        <v>0.99758000000000002</v>
      </c>
      <c r="HA20" s="117">
        <v>0.99758000000000002</v>
      </c>
      <c r="HB20" s="117">
        <v>0.99758000000000002</v>
      </c>
      <c r="HC20" s="117">
        <v>0.99758000000000002</v>
      </c>
      <c r="HD20" s="117">
        <v>0.99758000000000002</v>
      </c>
      <c r="HE20" s="117">
        <v>0.99758000000000002</v>
      </c>
      <c r="HF20" s="117">
        <v>0.99758000000000002</v>
      </c>
      <c r="HG20" s="117">
        <v>0.99758000000000002</v>
      </c>
      <c r="HH20" s="117">
        <v>0.99758000000000002</v>
      </c>
      <c r="HI20" s="117">
        <v>0.99758000000000002</v>
      </c>
      <c r="HJ20" s="117">
        <v>0.99758000000000002</v>
      </c>
      <c r="HK20" s="117">
        <v>0.99758000000000002</v>
      </c>
      <c r="HL20" s="117">
        <v>0.99758000000000002</v>
      </c>
      <c r="HM20" s="117">
        <v>0.99758000000000002</v>
      </c>
      <c r="HN20" s="117">
        <v>0.99758000000000002</v>
      </c>
      <c r="HO20" s="117">
        <v>0.99758000000000002</v>
      </c>
      <c r="HP20" s="117">
        <v>0.99758000000000002</v>
      </c>
      <c r="HQ20" s="117">
        <v>0.99758000000000002</v>
      </c>
      <c r="HR20" s="117">
        <v>0.99758000000000002</v>
      </c>
      <c r="HS20" s="117">
        <v>0.99756999999999996</v>
      </c>
      <c r="HT20" s="117">
        <v>0.99756999999999996</v>
      </c>
      <c r="HU20" s="117">
        <v>0.99756999999999996</v>
      </c>
      <c r="HV20" s="117">
        <v>0.99756999999999996</v>
      </c>
      <c r="HW20" s="117">
        <v>0.99756999999999996</v>
      </c>
      <c r="HX20" s="117">
        <v>0.99756999999999996</v>
      </c>
      <c r="HY20" s="117">
        <v>0.99756999999999996</v>
      </c>
      <c r="HZ20" s="117">
        <v>0.99756999999999996</v>
      </c>
      <c r="IA20" s="117">
        <v>0.99756</v>
      </c>
      <c r="IB20" s="117">
        <v>0.99756</v>
      </c>
      <c r="IC20" s="117">
        <v>0.99756</v>
      </c>
      <c r="ID20" s="117">
        <v>0.99756</v>
      </c>
      <c r="IE20" s="117">
        <v>0.99756</v>
      </c>
      <c r="IF20" s="117">
        <v>0.99756</v>
      </c>
      <c r="IG20" s="117">
        <v>0.99756</v>
      </c>
      <c r="IH20" s="117">
        <v>0.99755000000000005</v>
      </c>
      <c r="II20" s="117">
        <v>0.99755000000000005</v>
      </c>
      <c r="IJ20" s="117">
        <v>0.99755000000000005</v>
      </c>
      <c r="IK20" s="117">
        <v>0.99755000000000005</v>
      </c>
      <c r="IL20" s="117">
        <v>0.99755000000000005</v>
      </c>
      <c r="IM20" s="117">
        <v>0.99755000000000005</v>
      </c>
      <c r="IN20" s="117">
        <v>0.99755000000000005</v>
      </c>
      <c r="IO20" s="117">
        <v>0.99755000000000005</v>
      </c>
      <c r="IP20" s="117">
        <v>0.99755000000000005</v>
      </c>
      <c r="IQ20" s="117">
        <v>0.99753999999999998</v>
      </c>
      <c r="IR20" s="117">
        <v>0.99753999999999998</v>
      </c>
    </row>
    <row r="21" spans="1:252" ht="18.75" x14ac:dyDescent="0.3">
      <c r="A21" s="8">
        <v>13</v>
      </c>
      <c r="B21" s="116">
        <v>0.79457</v>
      </c>
      <c r="C21" s="116">
        <v>0.81779999999999997</v>
      </c>
      <c r="D21" s="116">
        <v>0.82</v>
      </c>
      <c r="E21" s="116">
        <v>0.81916999999999995</v>
      </c>
      <c r="F21" s="116">
        <v>0.80771999999999999</v>
      </c>
      <c r="G21" s="116">
        <v>0.83214999999999995</v>
      </c>
      <c r="H21" s="116">
        <v>0.82794999999999996</v>
      </c>
      <c r="I21" s="116">
        <v>0.84816000000000003</v>
      </c>
      <c r="J21" s="116">
        <v>0.84979000000000005</v>
      </c>
      <c r="K21" s="116">
        <v>0.84945000000000004</v>
      </c>
      <c r="L21" s="116">
        <v>0.85692000000000002</v>
      </c>
      <c r="M21" s="116">
        <v>0.84753999999999996</v>
      </c>
      <c r="N21" s="116">
        <v>0.86919999999999997</v>
      </c>
      <c r="O21" s="116">
        <v>0.87412999999999996</v>
      </c>
      <c r="P21" s="116">
        <v>0.88027</v>
      </c>
      <c r="Q21" s="116">
        <v>0.89334000000000002</v>
      </c>
      <c r="R21" s="116">
        <v>0.89637999999999995</v>
      </c>
      <c r="S21" s="116">
        <v>0.88500999999999996</v>
      </c>
      <c r="T21" s="116">
        <v>0.85860999999999998</v>
      </c>
      <c r="U21" s="116">
        <v>0.87322999999999995</v>
      </c>
      <c r="V21" s="116">
        <v>0.88278999999999996</v>
      </c>
      <c r="W21" s="116">
        <v>0.90276999999999996</v>
      </c>
      <c r="X21" s="116">
        <v>0.91120000000000001</v>
      </c>
      <c r="Y21" s="116">
        <v>0.92139000000000004</v>
      </c>
      <c r="Z21" s="116">
        <v>0.91759000000000002</v>
      </c>
      <c r="AA21" s="116">
        <v>0.91979999999999995</v>
      </c>
      <c r="AB21" s="116">
        <v>0.91981999999999997</v>
      </c>
      <c r="AC21" s="116">
        <v>0.92418999999999996</v>
      </c>
      <c r="AD21" s="116">
        <v>0.92364999999999997</v>
      </c>
      <c r="AE21" s="116">
        <v>0.92949000000000004</v>
      </c>
      <c r="AF21" s="116">
        <v>0.92896999999999996</v>
      </c>
      <c r="AG21" s="116">
        <v>0.93381000000000003</v>
      </c>
      <c r="AH21" s="116">
        <v>0.92993000000000003</v>
      </c>
      <c r="AI21" s="116">
        <v>0.93693000000000004</v>
      </c>
      <c r="AJ21" s="116">
        <v>0.93474999999999997</v>
      </c>
      <c r="AK21" s="116">
        <v>0.93689999999999996</v>
      </c>
      <c r="AL21" s="116">
        <v>0.93520000000000003</v>
      </c>
      <c r="AM21" s="116">
        <v>0.93964999999999999</v>
      </c>
      <c r="AN21" s="116">
        <v>0.94142999999999999</v>
      </c>
      <c r="AO21" s="116">
        <v>0.93966000000000005</v>
      </c>
      <c r="AP21" s="116">
        <v>0.94362000000000001</v>
      </c>
      <c r="AQ21" s="116">
        <v>0.94315000000000004</v>
      </c>
      <c r="AR21" s="116">
        <v>0.94482999999999995</v>
      </c>
      <c r="AS21" s="116">
        <v>0.94457999999999998</v>
      </c>
      <c r="AT21" s="116">
        <v>0.94252000000000002</v>
      </c>
      <c r="AU21" s="116">
        <v>0.94462999999999997</v>
      </c>
      <c r="AV21" s="116">
        <v>0.94823999999999997</v>
      </c>
      <c r="AW21" s="116">
        <v>0.95367999999999997</v>
      </c>
      <c r="AX21" s="116">
        <v>0.95584999999999998</v>
      </c>
      <c r="AY21" s="116">
        <v>0.95909</v>
      </c>
      <c r="AZ21" s="116">
        <v>0.96360000000000001</v>
      </c>
      <c r="BA21" s="116">
        <v>0.96465999999999996</v>
      </c>
      <c r="BB21" s="116">
        <v>0.96555999999999997</v>
      </c>
      <c r="BC21" s="116">
        <v>0.96531</v>
      </c>
      <c r="BD21" s="116">
        <v>0.9667</v>
      </c>
      <c r="BE21" s="116">
        <v>0.96931</v>
      </c>
      <c r="BF21" s="116">
        <v>0.96958</v>
      </c>
      <c r="BG21" s="116">
        <v>0.97291000000000005</v>
      </c>
      <c r="BH21" s="116">
        <v>0.97399000000000002</v>
      </c>
      <c r="BI21" s="116">
        <v>0.97430000000000005</v>
      </c>
      <c r="BJ21" s="116">
        <v>0.97487999999999997</v>
      </c>
      <c r="BK21" s="116">
        <v>0.97414999999999996</v>
      </c>
      <c r="BL21" s="116">
        <v>0.97291000000000005</v>
      </c>
      <c r="BM21" s="116">
        <v>0.97565000000000002</v>
      </c>
      <c r="BN21" s="116">
        <v>0.97738000000000003</v>
      </c>
      <c r="BO21" s="116">
        <v>0.97855000000000003</v>
      </c>
      <c r="BP21" s="116">
        <v>0.97902</v>
      </c>
      <c r="BQ21" s="116">
        <v>0.97963999999999996</v>
      </c>
      <c r="BR21" s="116">
        <v>0.98</v>
      </c>
      <c r="BS21" s="116">
        <v>0.98068</v>
      </c>
      <c r="BT21" s="116">
        <v>0.98187000000000002</v>
      </c>
      <c r="BU21" s="116">
        <v>0.98311000000000004</v>
      </c>
      <c r="BV21" s="116">
        <v>0.98465999999999998</v>
      </c>
      <c r="BW21" s="116">
        <v>0.98455999999999999</v>
      </c>
      <c r="BX21" s="116">
        <v>0.98512999999999995</v>
      </c>
      <c r="BY21" s="116">
        <v>0.98768999999999996</v>
      </c>
      <c r="BZ21" s="116">
        <v>0.98719000000000001</v>
      </c>
      <c r="CA21" s="116">
        <v>0.98794999999999999</v>
      </c>
      <c r="CB21" s="116">
        <v>0.98914000000000002</v>
      </c>
      <c r="CC21" s="116">
        <v>0.98995</v>
      </c>
      <c r="CD21" s="116">
        <v>0.98799999999999999</v>
      </c>
      <c r="CE21" s="116">
        <v>0.99024000000000001</v>
      </c>
      <c r="CF21" s="116">
        <v>0.99026999999999998</v>
      </c>
      <c r="CG21" s="116">
        <v>0.99029</v>
      </c>
      <c r="CH21" s="116">
        <v>0.99058999999999997</v>
      </c>
      <c r="CI21" s="116">
        <v>0.99080000000000001</v>
      </c>
      <c r="CJ21" s="116">
        <v>0.99077999999999999</v>
      </c>
      <c r="CK21" s="116">
        <v>0.99143000000000003</v>
      </c>
      <c r="CL21" s="116">
        <v>0.99185000000000001</v>
      </c>
      <c r="CM21" s="116">
        <v>0.99150000000000005</v>
      </c>
      <c r="CN21" s="116">
        <v>0.99136999999999997</v>
      </c>
      <c r="CO21" s="116">
        <v>0.99199000000000004</v>
      </c>
      <c r="CP21" s="116">
        <v>0.99255000000000004</v>
      </c>
      <c r="CQ21" s="116">
        <v>0.99212</v>
      </c>
      <c r="CR21" s="116">
        <v>0.99356</v>
      </c>
      <c r="CS21" s="116">
        <v>0.99392999999999998</v>
      </c>
      <c r="CT21" s="116">
        <v>0.99404999999999999</v>
      </c>
      <c r="CU21" s="116">
        <v>0.99346000000000001</v>
      </c>
      <c r="CV21" s="116">
        <v>0.99456</v>
      </c>
      <c r="CW21" s="116">
        <v>0.99448000000000003</v>
      </c>
      <c r="CX21" s="116">
        <v>0.99426000000000003</v>
      </c>
      <c r="CY21" s="116">
        <v>0.99422999999999995</v>
      </c>
      <c r="CZ21" s="116">
        <v>0.99461999999999995</v>
      </c>
      <c r="DA21" s="116">
        <v>0.99485999999999997</v>
      </c>
      <c r="DB21" s="116">
        <v>0.99456999999999995</v>
      </c>
      <c r="DC21" s="116">
        <v>0.99512999999999996</v>
      </c>
      <c r="DD21" s="116">
        <v>0.99461999999999995</v>
      </c>
      <c r="DE21" s="116">
        <v>0.99470999999999998</v>
      </c>
      <c r="DF21" s="116">
        <v>0.99529999999999996</v>
      </c>
      <c r="DG21" s="116">
        <v>0.99504999999999999</v>
      </c>
      <c r="DH21" s="116">
        <v>0.99492999999999998</v>
      </c>
      <c r="DI21" s="116">
        <v>0.99519000000000002</v>
      </c>
      <c r="DJ21" s="116">
        <v>0.99546999999999997</v>
      </c>
      <c r="DK21" s="116">
        <v>0.99556</v>
      </c>
      <c r="DL21" s="117">
        <v>0.99544999999999995</v>
      </c>
      <c r="DM21" s="117">
        <v>0.99551999999999996</v>
      </c>
      <c r="DN21" s="117">
        <v>0.99560000000000004</v>
      </c>
      <c r="DO21" s="117">
        <v>0.99567000000000005</v>
      </c>
      <c r="DP21" s="117">
        <v>0.99573999999999996</v>
      </c>
      <c r="DQ21" s="117">
        <v>0.99580000000000002</v>
      </c>
      <c r="DR21" s="117">
        <v>0.99587000000000003</v>
      </c>
      <c r="DS21" s="117">
        <v>0.99592999999999998</v>
      </c>
      <c r="DT21" s="117">
        <v>0.99599000000000004</v>
      </c>
      <c r="DU21" s="117">
        <v>0.99604999999999999</v>
      </c>
      <c r="DV21" s="117">
        <v>0.99609999999999999</v>
      </c>
      <c r="DW21" s="117">
        <v>0.99616000000000005</v>
      </c>
      <c r="DX21" s="117">
        <v>0.99621000000000004</v>
      </c>
      <c r="DY21" s="117">
        <v>0.99626000000000003</v>
      </c>
      <c r="DZ21" s="117">
        <v>0.99631000000000003</v>
      </c>
      <c r="EA21" s="117">
        <v>0.99634999999999996</v>
      </c>
      <c r="EB21" s="117">
        <v>0.99639999999999995</v>
      </c>
      <c r="EC21" s="117">
        <v>0.99643999999999999</v>
      </c>
      <c r="ED21" s="117">
        <v>0.99648999999999999</v>
      </c>
      <c r="EE21" s="117">
        <v>0.99653000000000003</v>
      </c>
      <c r="EF21" s="117">
        <v>0.99656999999999996</v>
      </c>
      <c r="EG21" s="117">
        <v>0.99660000000000004</v>
      </c>
      <c r="EH21" s="117">
        <v>0.99663999999999997</v>
      </c>
      <c r="EI21" s="117">
        <v>0.99668000000000001</v>
      </c>
      <c r="EJ21" s="117">
        <v>0.99670999999999998</v>
      </c>
      <c r="EK21" s="117">
        <v>0.99675000000000002</v>
      </c>
      <c r="EL21" s="117">
        <v>0.99678</v>
      </c>
      <c r="EM21" s="117">
        <v>0.99680999999999997</v>
      </c>
      <c r="EN21" s="117">
        <v>0.99683999999999995</v>
      </c>
      <c r="EO21" s="117">
        <v>0.99687000000000003</v>
      </c>
      <c r="EP21" s="117">
        <v>0.99690000000000001</v>
      </c>
      <c r="EQ21" s="117">
        <v>0.99692999999999998</v>
      </c>
      <c r="ER21" s="117">
        <v>0.99695</v>
      </c>
      <c r="ES21" s="117">
        <v>0.99697999999999998</v>
      </c>
      <c r="ET21" s="117">
        <v>0.997</v>
      </c>
      <c r="EU21" s="117">
        <v>0.99702999999999997</v>
      </c>
      <c r="EV21" s="117">
        <v>0.99704999999999999</v>
      </c>
      <c r="EW21" s="117">
        <v>0.99707000000000001</v>
      </c>
      <c r="EX21" s="117">
        <v>0.99709000000000003</v>
      </c>
      <c r="EY21" s="117">
        <v>0.99711000000000005</v>
      </c>
      <c r="EZ21" s="117">
        <v>0.99712999999999996</v>
      </c>
      <c r="FA21" s="117">
        <v>0.99714999999999998</v>
      </c>
      <c r="FB21" s="117">
        <v>0.99717</v>
      </c>
      <c r="FC21" s="117">
        <v>0.99719000000000002</v>
      </c>
      <c r="FD21" s="117">
        <v>0.99721000000000004</v>
      </c>
      <c r="FE21" s="117">
        <v>0.99722</v>
      </c>
      <c r="FF21" s="117">
        <v>0.99724000000000002</v>
      </c>
      <c r="FG21" s="117">
        <v>0.99724999999999997</v>
      </c>
      <c r="FH21" s="117">
        <v>0.99726999999999999</v>
      </c>
      <c r="FI21" s="117">
        <v>0.99728000000000006</v>
      </c>
      <c r="FJ21" s="117">
        <v>0.99729999999999996</v>
      </c>
      <c r="FK21" s="117">
        <v>0.99731000000000003</v>
      </c>
      <c r="FL21" s="117">
        <v>0.99731999999999998</v>
      </c>
      <c r="FM21" s="117">
        <v>0.99734</v>
      </c>
      <c r="FN21" s="117">
        <v>0.99734999999999996</v>
      </c>
      <c r="FO21" s="117">
        <v>0.99736000000000002</v>
      </c>
      <c r="FP21" s="117">
        <v>0.99736999999999998</v>
      </c>
      <c r="FQ21" s="117">
        <v>0.99738000000000004</v>
      </c>
      <c r="FR21" s="117">
        <v>0.99739</v>
      </c>
      <c r="FS21" s="117">
        <v>0.99739999999999995</v>
      </c>
      <c r="FT21" s="117">
        <v>0.99741000000000002</v>
      </c>
      <c r="FU21" s="117">
        <v>0.99741999999999997</v>
      </c>
      <c r="FV21" s="117">
        <v>0.99743000000000004</v>
      </c>
      <c r="FW21" s="117">
        <v>0.99743000000000004</v>
      </c>
      <c r="FX21" s="117">
        <v>0.99743999999999999</v>
      </c>
      <c r="FY21" s="117">
        <v>0.99744999999999995</v>
      </c>
      <c r="FZ21" s="117">
        <v>0.99746000000000001</v>
      </c>
      <c r="GA21" s="117">
        <v>0.99746000000000001</v>
      </c>
      <c r="GB21" s="117">
        <v>0.99746999999999997</v>
      </c>
      <c r="GC21" s="117">
        <v>0.99748000000000003</v>
      </c>
      <c r="GD21" s="117">
        <v>0.99748000000000003</v>
      </c>
      <c r="GE21" s="117">
        <v>0.99748999999999999</v>
      </c>
      <c r="GF21" s="117">
        <v>0.99748999999999999</v>
      </c>
      <c r="GG21" s="117">
        <v>0.99750000000000005</v>
      </c>
      <c r="GH21" s="117">
        <v>0.99750000000000005</v>
      </c>
      <c r="GI21" s="117">
        <v>0.99751000000000001</v>
      </c>
      <c r="GJ21" s="117">
        <v>0.99751000000000001</v>
      </c>
      <c r="GK21" s="117">
        <v>0.99751000000000001</v>
      </c>
      <c r="GL21" s="117">
        <v>0.99751999999999996</v>
      </c>
      <c r="GM21" s="117">
        <v>0.99751999999999996</v>
      </c>
      <c r="GN21" s="117">
        <v>0.99751999999999996</v>
      </c>
      <c r="GO21" s="117">
        <v>0.99753000000000003</v>
      </c>
      <c r="GP21" s="117">
        <v>0.99753000000000003</v>
      </c>
      <c r="GQ21" s="117">
        <v>0.99753000000000003</v>
      </c>
      <c r="GR21" s="117">
        <v>0.99753000000000003</v>
      </c>
      <c r="GS21" s="117">
        <v>0.99753999999999998</v>
      </c>
      <c r="GT21" s="117">
        <v>0.99753999999999998</v>
      </c>
      <c r="GU21" s="117">
        <v>0.99753999999999998</v>
      </c>
      <c r="GV21" s="117">
        <v>0.99753999999999998</v>
      </c>
      <c r="GW21" s="117">
        <v>0.99753999999999998</v>
      </c>
      <c r="GX21" s="117">
        <v>0.99753999999999998</v>
      </c>
      <c r="GY21" s="117">
        <v>0.99753999999999998</v>
      </c>
      <c r="GZ21" s="117">
        <v>0.99755000000000005</v>
      </c>
      <c r="HA21" s="117">
        <v>0.99755000000000005</v>
      </c>
      <c r="HB21" s="117">
        <v>0.99755000000000005</v>
      </c>
      <c r="HC21" s="117">
        <v>0.99755000000000005</v>
      </c>
      <c r="HD21" s="117">
        <v>0.99755000000000005</v>
      </c>
      <c r="HE21" s="117">
        <v>0.99755000000000005</v>
      </c>
      <c r="HF21" s="117">
        <v>0.99755000000000005</v>
      </c>
      <c r="HG21" s="117">
        <v>0.99755000000000005</v>
      </c>
      <c r="HH21" s="117">
        <v>0.99755000000000005</v>
      </c>
      <c r="HI21" s="117">
        <v>0.99755000000000005</v>
      </c>
      <c r="HJ21" s="117">
        <v>0.99755000000000005</v>
      </c>
      <c r="HK21" s="117">
        <v>0.99753999999999998</v>
      </c>
      <c r="HL21" s="117">
        <v>0.99753999999999998</v>
      </c>
      <c r="HM21" s="117">
        <v>0.99753999999999998</v>
      </c>
      <c r="HN21" s="117">
        <v>0.99753999999999998</v>
      </c>
      <c r="HO21" s="117">
        <v>0.99753999999999998</v>
      </c>
      <c r="HP21" s="117">
        <v>0.99753999999999998</v>
      </c>
      <c r="HQ21" s="117">
        <v>0.99753999999999998</v>
      </c>
      <c r="HR21" s="117">
        <v>0.99753999999999998</v>
      </c>
      <c r="HS21" s="117">
        <v>0.99753999999999998</v>
      </c>
      <c r="HT21" s="117">
        <v>0.99753999999999998</v>
      </c>
      <c r="HU21" s="117">
        <v>0.99753000000000003</v>
      </c>
      <c r="HV21" s="117">
        <v>0.99753000000000003</v>
      </c>
      <c r="HW21" s="117">
        <v>0.99753000000000003</v>
      </c>
      <c r="HX21" s="117">
        <v>0.99753000000000003</v>
      </c>
      <c r="HY21" s="117">
        <v>0.99753000000000003</v>
      </c>
      <c r="HZ21" s="117">
        <v>0.99753000000000003</v>
      </c>
      <c r="IA21" s="117">
        <v>0.99753000000000003</v>
      </c>
      <c r="IB21" s="117">
        <v>0.99751999999999996</v>
      </c>
      <c r="IC21" s="117">
        <v>0.99751999999999996</v>
      </c>
      <c r="ID21" s="117">
        <v>0.99751999999999996</v>
      </c>
      <c r="IE21" s="117">
        <v>0.99751999999999996</v>
      </c>
      <c r="IF21" s="117">
        <v>0.99751999999999996</v>
      </c>
      <c r="IG21" s="117">
        <v>0.99751999999999996</v>
      </c>
      <c r="IH21" s="117">
        <v>0.99751999999999996</v>
      </c>
      <c r="II21" s="117">
        <v>0.99751000000000001</v>
      </c>
      <c r="IJ21" s="117">
        <v>0.99751000000000001</v>
      </c>
      <c r="IK21" s="117">
        <v>0.99751000000000001</v>
      </c>
      <c r="IL21" s="117">
        <v>0.99751000000000001</v>
      </c>
      <c r="IM21" s="117">
        <v>0.99751000000000001</v>
      </c>
      <c r="IN21" s="117">
        <v>0.99751000000000001</v>
      </c>
      <c r="IO21" s="117">
        <v>0.99751000000000001</v>
      </c>
      <c r="IP21" s="117">
        <v>0.99751000000000001</v>
      </c>
      <c r="IQ21" s="117">
        <v>0.99750000000000005</v>
      </c>
      <c r="IR21" s="117">
        <v>0.99750000000000005</v>
      </c>
    </row>
    <row r="22" spans="1:252" ht="18.75" x14ac:dyDescent="0.3">
      <c r="A22" s="8">
        <v>14</v>
      </c>
      <c r="B22" s="116">
        <v>0.79247000000000001</v>
      </c>
      <c r="C22" s="116">
        <v>0.81579000000000002</v>
      </c>
      <c r="D22" s="116">
        <v>0.81777999999999995</v>
      </c>
      <c r="E22" s="116">
        <v>0.81649000000000005</v>
      </c>
      <c r="F22" s="116">
        <v>0.80503000000000002</v>
      </c>
      <c r="G22" s="116">
        <v>0.82943999999999996</v>
      </c>
      <c r="H22" s="116">
        <v>0.82542000000000004</v>
      </c>
      <c r="I22" s="116">
        <v>0.84584999999999999</v>
      </c>
      <c r="J22" s="116">
        <v>0.84760999999999997</v>
      </c>
      <c r="K22" s="116">
        <v>0.84723000000000004</v>
      </c>
      <c r="L22" s="116">
        <v>0.85458000000000001</v>
      </c>
      <c r="M22" s="116">
        <v>0.84514</v>
      </c>
      <c r="N22" s="116">
        <v>0.86709000000000003</v>
      </c>
      <c r="O22" s="116">
        <v>0.87192999999999998</v>
      </c>
      <c r="P22" s="116">
        <v>0.87856999999999996</v>
      </c>
      <c r="Q22" s="116">
        <v>0.89188000000000001</v>
      </c>
      <c r="R22" s="116">
        <v>0.89429000000000003</v>
      </c>
      <c r="S22" s="116">
        <v>0.88285999999999998</v>
      </c>
      <c r="T22" s="116">
        <v>0.85529999999999995</v>
      </c>
      <c r="U22" s="116">
        <v>0.87126000000000003</v>
      </c>
      <c r="V22" s="116">
        <v>0.88116000000000005</v>
      </c>
      <c r="W22" s="116">
        <v>0.90085000000000004</v>
      </c>
      <c r="X22" s="116">
        <v>0.90968000000000004</v>
      </c>
      <c r="Y22" s="116">
        <v>0.91990000000000005</v>
      </c>
      <c r="Z22" s="116">
        <v>0.91639999999999999</v>
      </c>
      <c r="AA22" s="116">
        <v>0.91854000000000002</v>
      </c>
      <c r="AB22" s="116">
        <v>0.91835</v>
      </c>
      <c r="AC22" s="116">
        <v>0.92281999999999997</v>
      </c>
      <c r="AD22" s="116">
        <v>0.92259000000000002</v>
      </c>
      <c r="AE22" s="116">
        <v>0.92803999999999998</v>
      </c>
      <c r="AF22" s="116">
        <v>0.92801</v>
      </c>
      <c r="AG22" s="116">
        <v>0.93284999999999996</v>
      </c>
      <c r="AH22" s="116">
        <v>0.92866000000000004</v>
      </c>
      <c r="AI22" s="116">
        <v>0.93598000000000003</v>
      </c>
      <c r="AJ22" s="116">
        <v>0.93340000000000001</v>
      </c>
      <c r="AK22" s="116">
        <v>0.93547000000000002</v>
      </c>
      <c r="AL22" s="116">
        <v>0.93398000000000003</v>
      </c>
      <c r="AM22" s="116">
        <v>0.93859999999999999</v>
      </c>
      <c r="AN22" s="116">
        <v>0.94071000000000005</v>
      </c>
      <c r="AO22" s="116">
        <v>0.93881999999999999</v>
      </c>
      <c r="AP22" s="116">
        <v>0.94271000000000005</v>
      </c>
      <c r="AQ22" s="116">
        <v>0.94220000000000004</v>
      </c>
      <c r="AR22" s="116">
        <v>0.94386999999999999</v>
      </c>
      <c r="AS22" s="116">
        <v>0.94372999999999996</v>
      </c>
      <c r="AT22" s="116">
        <v>0.94162999999999997</v>
      </c>
      <c r="AU22" s="116">
        <v>0.94364999999999999</v>
      </c>
      <c r="AV22" s="116">
        <v>0.94769999999999999</v>
      </c>
      <c r="AW22" s="116">
        <v>0.95298000000000005</v>
      </c>
      <c r="AX22" s="116">
        <v>0.95535999999999999</v>
      </c>
      <c r="AY22" s="116">
        <v>0.95843999999999996</v>
      </c>
      <c r="AZ22" s="116">
        <v>0.96318999999999999</v>
      </c>
      <c r="BA22" s="116">
        <v>0.96430000000000005</v>
      </c>
      <c r="BB22" s="116">
        <v>0.96526999999999996</v>
      </c>
      <c r="BC22" s="116">
        <v>0.96499000000000001</v>
      </c>
      <c r="BD22" s="116">
        <v>0.96635000000000004</v>
      </c>
      <c r="BE22" s="116">
        <v>0.96906000000000003</v>
      </c>
      <c r="BF22" s="116">
        <v>0.96933999999999998</v>
      </c>
      <c r="BG22" s="116">
        <v>0.97238999999999998</v>
      </c>
      <c r="BH22" s="116">
        <v>0.97353999999999996</v>
      </c>
      <c r="BI22" s="116">
        <v>0.97385999999999995</v>
      </c>
      <c r="BJ22" s="116">
        <v>0.97450999999999999</v>
      </c>
      <c r="BK22" s="116">
        <v>0.97387000000000001</v>
      </c>
      <c r="BL22" s="116">
        <v>0.97250999999999999</v>
      </c>
      <c r="BM22" s="116">
        <v>0.97541</v>
      </c>
      <c r="BN22" s="116">
        <v>0.97719</v>
      </c>
      <c r="BO22" s="116">
        <v>0.97824</v>
      </c>
      <c r="BP22" s="116">
        <v>0.97865000000000002</v>
      </c>
      <c r="BQ22" s="116">
        <v>0.97936999999999996</v>
      </c>
      <c r="BR22" s="116">
        <v>0.97977000000000003</v>
      </c>
      <c r="BS22" s="116">
        <v>0.98048000000000002</v>
      </c>
      <c r="BT22" s="116">
        <v>0.98153999999999997</v>
      </c>
      <c r="BU22" s="116">
        <v>0.98280999999999996</v>
      </c>
      <c r="BV22" s="116">
        <v>0.98440000000000005</v>
      </c>
      <c r="BW22" s="116">
        <v>0.98445000000000005</v>
      </c>
      <c r="BX22" s="116">
        <v>0.98497999999999997</v>
      </c>
      <c r="BY22" s="116">
        <v>0.98750000000000004</v>
      </c>
      <c r="BZ22" s="116">
        <v>0.98692999999999997</v>
      </c>
      <c r="CA22" s="116">
        <v>0.98770999999999998</v>
      </c>
      <c r="CB22" s="116">
        <v>0.98882999999999999</v>
      </c>
      <c r="CC22" s="116">
        <v>0.98975000000000002</v>
      </c>
      <c r="CD22" s="116">
        <v>0.98785999999999996</v>
      </c>
      <c r="CE22" s="116">
        <v>0.99000999999999995</v>
      </c>
      <c r="CF22" s="116">
        <v>0.99012</v>
      </c>
      <c r="CG22" s="116">
        <v>0.99014000000000002</v>
      </c>
      <c r="CH22" s="116">
        <v>0.99043000000000003</v>
      </c>
      <c r="CI22" s="116">
        <v>0.99061999999999995</v>
      </c>
      <c r="CJ22" s="116">
        <v>0.99056999999999995</v>
      </c>
      <c r="CK22" s="116">
        <v>0.99129</v>
      </c>
      <c r="CL22" s="116">
        <v>0.99167000000000005</v>
      </c>
      <c r="CM22" s="116">
        <v>0.99138000000000004</v>
      </c>
      <c r="CN22" s="116">
        <v>0.99119000000000002</v>
      </c>
      <c r="CO22" s="116">
        <v>0.99185000000000001</v>
      </c>
      <c r="CP22" s="116">
        <v>0.99234999999999995</v>
      </c>
      <c r="CQ22" s="116">
        <v>0.99202000000000001</v>
      </c>
      <c r="CR22" s="116">
        <v>0.99339</v>
      </c>
      <c r="CS22" s="116">
        <v>0.99378</v>
      </c>
      <c r="CT22" s="116">
        <v>0.99387000000000003</v>
      </c>
      <c r="CU22" s="116">
        <v>0.99329000000000001</v>
      </c>
      <c r="CV22" s="116">
        <v>0.99443999999999999</v>
      </c>
      <c r="CW22" s="116">
        <v>0.99434999999999996</v>
      </c>
      <c r="CX22" s="116">
        <v>0.99414999999999998</v>
      </c>
      <c r="CY22" s="116">
        <v>0.99412999999999996</v>
      </c>
      <c r="CZ22" s="116">
        <v>0.99456</v>
      </c>
      <c r="DA22" s="116">
        <v>0.99478</v>
      </c>
      <c r="DB22" s="116">
        <v>0.99443000000000004</v>
      </c>
      <c r="DC22" s="116">
        <v>0.99504000000000004</v>
      </c>
      <c r="DD22" s="116">
        <v>0.99453000000000003</v>
      </c>
      <c r="DE22" s="116">
        <v>0.99468999999999996</v>
      </c>
      <c r="DF22" s="116">
        <v>0.99524999999999997</v>
      </c>
      <c r="DG22" s="116">
        <v>0.99495999999999996</v>
      </c>
      <c r="DH22" s="116">
        <v>0.99485000000000001</v>
      </c>
      <c r="DI22" s="116">
        <v>0.99509000000000003</v>
      </c>
      <c r="DJ22" s="116">
        <v>0.99531999999999998</v>
      </c>
      <c r="DK22" s="116">
        <v>0.99551000000000001</v>
      </c>
      <c r="DL22" s="117">
        <v>0.99536000000000002</v>
      </c>
      <c r="DM22" s="117">
        <v>0.99543999999999999</v>
      </c>
      <c r="DN22" s="117">
        <v>0.99551000000000001</v>
      </c>
      <c r="DO22" s="117">
        <v>0.99558999999999997</v>
      </c>
      <c r="DP22" s="117">
        <v>0.99565999999999999</v>
      </c>
      <c r="DQ22" s="117">
        <v>0.99572000000000005</v>
      </c>
      <c r="DR22" s="117">
        <v>0.99578999999999995</v>
      </c>
      <c r="DS22" s="117">
        <v>0.99585000000000001</v>
      </c>
      <c r="DT22" s="117">
        <v>0.99590999999999996</v>
      </c>
      <c r="DU22" s="117">
        <v>0.99597000000000002</v>
      </c>
      <c r="DV22" s="117">
        <v>0.99602999999999997</v>
      </c>
      <c r="DW22" s="117">
        <v>0.99607999999999997</v>
      </c>
      <c r="DX22" s="117">
        <v>0.99612999999999996</v>
      </c>
      <c r="DY22" s="117">
        <v>0.99617999999999995</v>
      </c>
      <c r="DZ22" s="117">
        <v>0.99622999999999995</v>
      </c>
      <c r="EA22" s="117">
        <v>0.99628000000000005</v>
      </c>
      <c r="EB22" s="117">
        <v>0.99633000000000005</v>
      </c>
      <c r="EC22" s="117">
        <v>0.99636999999999998</v>
      </c>
      <c r="ED22" s="117">
        <v>0.99641999999999997</v>
      </c>
      <c r="EE22" s="117">
        <v>0.99646000000000001</v>
      </c>
      <c r="EF22" s="117">
        <v>0.99650000000000005</v>
      </c>
      <c r="EG22" s="117">
        <v>0.99653999999999998</v>
      </c>
      <c r="EH22" s="117">
        <v>0.99658000000000002</v>
      </c>
      <c r="EI22" s="117">
        <v>0.99661</v>
      </c>
      <c r="EJ22" s="117">
        <v>0.99665000000000004</v>
      </c>
      <c r="EK22" s="117">
        <v>0.99668000000000001</v>
      </c>
      <c r="EL22" s="117">
        <v>0.99672000000000005</v>
      </c>
      <c r="EM22" s="117">
        <v>0.99675000000000002</v>
      </c>
      <c r="EN22" s="117">
        <v>0.99678</v>
      </c>
      <c r="EO22" s="117">
        <v>0.99680999999999997</v>
      </c>
      <c r="EP22" s="117">
        <v>0.99683999999999995</v>
      </c>
      <c r="EQ22" s="117">
        <v>0.99687000000000003</v>
      </c>
      <c r="ER22" s="117">
        <v>0.99689000000000005</v>
      </c>
      <c r="ES22" s="117">
        <v>0.99692000000000003</v>
      </c>
      <c r="ET22" s="117">
        <v>0.99694000000000005</v>
      </c>
      <c r="EU22" s="117">
        <v>0.99697000000000002</v>
      </c>
      <c r="EV22" s="117">
        <v>0.99699000000000004</v>
      </c>
      <c r="EW22" s="117">
        <v>0.99700999999999995</v>
      </c>
      <c r="EX22" s="117">
        <v>0.99704000000000004</v>
      </c>
      <c r="EY22" s="117">
        <v>0.99705999999999995</v>
      </c>
      <c r="EZ22" s="117">
        <v>0.99707999999999997</v>
      </c>
      <c r="FA22" s="117">
        <v>0.99709999999999999</v>
      </c>
      <c r="FB22" s="117">
        <v>0.99711000000000005</v>
      </c>
      <c r="FC22" s="117">
        <v>0.99712999999999996</v>
      </c>
      <c r="FD22" s="117">
        <v>0.99714999999999998</v>
      </c>
      <c r="FE22" s="117">
        <v>0.99717</v>
      </c>
      <c r="FF22" s="117">
        <v>0.99717999999999996</v>
      </c>
      <c r="FG22" s="117">
        <v>0.99719999999999998</v>
      </c>
      <c r="FH22" s="117">
        <v>0.99721000000000004</v>
      </c>
      <c r="FI22" s="117">
        <v>0.99722999999999995</v>
      </c>
      <c r="FJ22" s="117">
        <v>0.99724000000000002</v>
      </c>
      <c r="FK22" s="117">
        <v>0.99726000000000004</v>
      </c>
      <c r="FL22" s="117">
        <v>0.99726999999999999</v>
      </c>
      <c r="FM22" s="117">
        <v>0.99728000000000006</v>
      </c>
      <c r="FN22" s="117">
        <v>0.99729000000000001</v>
      </c>
      <c r="FO22" s="117">
        <v>0.99729999999999996</v>
      </c>
      <c r="FP22" s="117">
        <v>0.99731999999999998</v>
      </c>
      <c r="FQ22" s="117">
        <v>0.99733000000000005</v>
      </c>
      <c r="FR22" s="117">
        <v>0.99734</v>
      </c>
      <c r="FS22" s="117">
        <v>0.99734999999999996</v>
      </c>
      <c r="FT22" s="117">
        <v>0.99736000000000002</v>
      </c>
      <c r="FU22" s="117">
        <v>0.99736000000000002</v>
      </c>
      <c r="FV22" s="117">
        <v>0.99736999999999998</v>
      </c>
      <c r="FW22" s="117">
        <v>0.99738000000000004</v>
      </c>
      <c r="FX22" s="117">
        <v>0.99739</v>
      </c>
      <c r="FY22" s="117">
        <v>0.99739999999999995</v>
      </c>
      <c r="FZ22" s="117">
        <v>0.99739999999999995</v>
      </c>
      <c r="GA22" s="117">
        <v>0.99741000000000002</v>
      </c>
      <c r="GB22" s="117">
        <v>0.99741999999999997</v>
      </c>
      <c r="GC22" s="117">
        <v>0.99741999999999997</v>
      </c>
      <c r="GD22" s="117">
        <v>0.99743000000000004</v>
      </c>
      <c r="GE22" s="117">
        <v>0.99743999999999999</v>
      </c>
      <c r="GF22" s="117">
        <v>0.99743999999999999</v>
      </c>
      <c r="GG22" s="117">
        <v>0.99744999999999995</v>
      </c>
      <c r="GH22" s="117">
        <v>0.99744999999999995</v>
      </c>
      <c r="GI22" s="117">
        <v>0.99744999999999995</v>
      </c>
      <c r="GJ22" s="117">
        <v>0.99746000000000001</v>
      </c>
      <c r="GK22" s="117">
        <v>0.99746000000000001</v>
      </c>
      <c r="GL22" s="117">
        <v>0.99746999999999997</v>
      </c>
      <c r="GM22" s="117">
        <v>0.99746999999999997</v>
      </c>
      <c r="GN22" s="117">
        <v>0.99746999999999997</v>
      </c>
      <c r="GO22" s="117">
        <v>0.99748000000000003</v>
      </c>
      <c r="GP22" s="117">
        <v>0.99748000000000003</v>
      </c>
      <c r="GQ22" s="117">
        <v>0.99748000000000003</v>
      </c>
      <c r="GR22" s="117">
        <v>0.99748000000000003</v>
      </c>
      <c r="GS22" s="117">
        <v>0.99748999999999999</v>
      </c>
      <c r="GT22" s="117">
        <v>0.99748999999999999</v>
      </c>
      <c r="GU22" s="117">
        <v>0.99748999999999999</v>
      </c>
      <c r="GV22" s="117">
        <v>0.99748999999999999</v>
      </c>
      <c r="GW22" s="117">
        <v>0.99748999999999999</v>
      </c>
      <c r="GX22" s="117">
        <v>0.99748999999999999</v>
      </c>
      <c r="GY22" s="117">
        <v>0.99748999999999999</v>
      </c>
      <c r="GZ22" s="117">
        <v>0.99748999999999999</v>
      </c>
      <c r="HA22" s="117">
        <v>0.99750000000000005</v>
      </c>
      <c r="HB22" s="117">
        <v>0.99750000000000005</v>
      </c>
      <c r="HC22" s="117">
        <v>0.99750000000000005</v>
      </c>
      <c r="HD22" s="117">
        <v>0.99750000000000005</v>
      </c>
      <c r="HE22" s="117">
        <v>0.99750000000000005</v>
      </c>
      <c r="HF22" s="117">
        <v>0.99750000000000005</v>
      </c>
      <c r="HG22" s="117">
        <v>0.99750000000000005</v>
      </c>
      <c r="HH22" s="117">
        <v>0.99750000000000005</v>
      </c>
      <c r="HI22" s="117">
        <v>0.99750000000000005</v>
      </c>
      <c r="HJ22" s="117">
        <v>0.99748999999999999</v>
      </c>
      <c r="HK22" s="117">
        <v>0.99748999999999999</v>
      </c>
      <c r="HL22" s="117">
        <v>0.99748999999999999</v>
      </c>
      <c r="HM22" s="117">
        <v>0.99748999999999999</v>
      </c>
      <c r="HN22" s="117">
        <v>0.99748999999999999</v>
      </c>
      <c r="HO22" s="117">
        <v>0.99748999999999999</v>
      </c>
      <c r="HP22" s="117">
        <v>0.99748999999999999</v>
      </c>
      <c r="HQ22" s="117">
        <v>0.99748999999999999</v>
      </c>
      <c r="HR22" s="117">
        <v>0.99748999999999999</v>
      </c>
      <c r="HS22" s="117">
        <v>0.99748999999999999</v>
      </c>
      <c r="HT22" s="117">
        <v>0.99748000000000003</v>
      </c>
      <c r="HU22" s="117">
        <v>0.99748000000000003</v>
      </c>
      <c r="HV22" s="117">
        <v>0.99748000000000003</v>
      </c>
      <c r="HW22" s="117">
        <v>0.99748000000000003</v>
      </c>
      <c r="HX22" s="117">
        <v>0.99748000000000003</v>
      </c>
      <c r="HY22" s="117">
        <v>0.99748000000000003</v>
      </c>
      <c r="HZ22" s="117">
        <v>0.99748000000000003</v>
      </c>
      <c r="IA22" s="117">
        <v>0.99746999999999997</v>
      </c>
      <c r="IB22" s="117">
        <v>0.99746999999999997</v>
      </c>
      <c r="IC22" s="117">
        <v>0.99746999999999997</v>
      </c>
      <c r="ID22" s="117">
        <v>0.99746999999999997</v>
      </c>
      <c r="IE22" s="117">
        <v>0.99746999999999997</v>
      </c>
      <c r="IF22" s="117">
        <v>0.99746999999999997</v>
      </c>
      <c r="IG22" s="117">
        <v>0.99746000000000001</v>
      </c>
      <c r="IH22" s="117">
        <v>0.99746000000000001</v>
      </c>
      <c r="II22" s="117">
        <v>0.99746000000000001</v>
      </c>
      <c r="IJ22" s="117">
        <v>0.99746000000000001</v>
      </c>
      <c r="IK22" s="117">
        <v>0.99746000000000001</v>
      </c>
      <c r="IL22" s="117">
        <v>0.99746000000000001</v>
      </c>
      <c r="IM22" s="117">
        <v>0.99746000000000001</v>
      </c>
      <c r="IN22" s="117">
        <v>0.99744999999999995</v>
      </c>
      <c r="IO22" s="117">
        <v>0.99744999999999995</v>
      </c>
      <c r="IP22" s="117">
        <v>0.99744999999999995</v>
      </c>
      <c r="IQ22" s="117">
        <v>0.99744999999999995</v>
      </c>
      <c r="IR22" s="117">
        <v>0.99744999999999995</v>
      </c>
    </row>
    <row r="23" spans="1:252" ht="18.75" x14ac:dyDescent="0.3">
      <c r="A23" s="8">
        <v>15</v>
      </c>
      <c r="B23" s="116">
        <v>0.78993999999999998</v>
      </c>
      <c r="C23" s="116">
        <v>0.81315999999999999</v>
      </c>
      <c r="D23" s="116">
        <v>0.81508000000000003</v>
      </c>
      <c r="E23" s="116">
        <v>0.81337000000000004</v>
      </c>
      <c r="F23" s="116">
        <v>0.80267999999999995</v>
      </c>
      <c r="G23" s="116">
        <v>0.82655999999999996</v>
      </c>
      <c r="H23" s="116">
        <v>0.82287999999999994</v>
      </c>
      <c r="I23" s="116">
        <v>0.84379999999999999</v>
      </c>
      <c r="J23" s="116">
        <v>0.84460000000000002</v>
      </c>
      <c r="K23" s="116">
        <v>0.84477999999999998</v>
      </c>
      <c r="L23" s="116">
        <v>0.85202999999999995</v>
      </c>
      <c r="M23" s="116">
        <v>0.84299999999999997</v>
      </c>
      <c r="N23" s="116">
        <v>0.86519999999999997</v>
      </c>
      <c r="O23" s="116">
        <v>0.87017</v>
      </c>
      <c r="P23" s="116">
        <v>0.87611000000000006</v>
      </c>
      <c r="Q23" s="116">
        <v>0.88976</v>
      </c>
      <c r="R23" s="116">
        <v>0.89220999999999995</v>
      </c>
      <c r="S23" s="116">
        <v>0.88004000000000004</v>
      </c>
      <c r="T23" s="116">
        <v>0.85170999999999997</v>
      </c>
      <c r="U23" s="116">
        <v>0.86897999999999997</v>
      </c>
      <c r="V23" s="116">
        <v>0.87905</v>
      </c>
      <c r="W23" s="116">
        <v>0.89886999999999995</v>
      </c>
      <c r="X23" s="116">
        <v>0.90808999999999995</v>
      </c>
      <c r="Y23" s="116">
        <v>0.91800999999999999</v>
      </c>
      <c r="Z23" s="116">
        <v>0.91500000000000004</v>
      </c>
      <c r="AA23" s="116">
        <v>0.91718999999999995</v>
      </c>
      <c r="AB23" s="116">
        <v>0.91678000000000004</v>
      </c>
      <c r="AC23" s="116">
        <v>0.92110000000000003</v>
      </c>
      <c r="AD23" s="116">
        <v>0.92091999999999996</v>
      </c>
      <c r="AE23" s="116">
        <v>0.92671000000000003</v>
      </c>
      <c r="AF23" s="116">
        <v>0.92673000000000005</v>
      </c>
      <c r="AG23" s="116">
        <v>0.93137000000000003</v>
      </c>
      <c r="AH23" s="116">
        <v>0.92747999999999997</v>
      </c>
      <c r="AI23" s="116">
        <v>0.93496000000000001</v>
      </c>
      <c r="AJ23" s="116">
        <v>0.93220000000000003</v>
      </c>
      <c r="AK23" s="116">
        <v>0.93393999999999999</v>
      </c>
      <c r="AL23" s="116">
        <v>0.93317000000000005</v>
      </c>
      <c r="AM23" s="116">
        <v>0.93742999999999999</v>
      </c>
      <c r="AN23" s="116">
        <v>0.93976999999999999</v>
      </c>
      <c r="AO23" s="116">
        <v>0.93781999999999999</v>
      </c>
      <c r="AP23" s="116">
        <v>0.94177999999999995</v>
      </c>
      <c r="AQ23" s="116">
        <v>0.94111999999999996</v>
      </c>
      <c r="AR23" s="116">
        <v>0.94303000000000003</v>
      </c>
      <c r="AS23" s="116">
        <v>0.94294999999999995</v>
      </c>
      <c r="AT23" s="116">
        <v>0.94096000000000002</v>
      </c>
      <c r="AU23" s="116">
        <v>0.94259999999999999</v>
      </c>
      <c r="AV23" s="116">
        <v>0.94664000000000004</v>
      </c>
      <c r="AW23" s="116">
        <v>0.95226999999999995</v>
      </c>
      <c r="AX23" s="116">
        <v>0.95477999999999996</v>
      </c>
      <c r="AY23" s="116">
        <v>0.95794999999999997</v>
      </c>
      <c r="AZ23" s="116">
        <v>0.96262999999999999</v>
      </c>
      <c r="BA23" s="116">
        <v>0.96379000000000004</v>
      </c>
      <c r="BB23" s="116">
        <v>0.96491000000000005</v>
      </c>
      <c r="BC23" s="116">
        <v>0.96453999999999995</v>
      </c>
      <c r="BD23" s="116">
        <v>0.96587000000000001</v>
      </c>
      <c r="BE23" s="116">
        <v>0.96887000000000001</v>
      </c>
      <c r="BF23" s="116">
        <v>0.96882999999999997</v>
      </c>
      <c r="BG23" s="116">
        <v>0.97192999999999996</v>
      </c>
      <c r="BH23" s="116">
        <v>0.97333999999999998</v>
      </c>
      <c r="BI23" s="116">
        <v>0.97362000000000004</v>
      </c>
      <c r="BJ23" s="116">
        <v>0.97421000000000002</v>
      </c>
      <c r="BK23" s="116">
        <v>0.97360000000000002</v>
      </c>
      <c r="BL23" s="116">
        <v>0.97223000000000004</v>
      </c>
      <c r="BM23" s="116">
        <v>0.97519999999999996</v>
      </c>
      <c r="BN23" s="116">
        <v>0.97697999999999996</v>
      </c>
      <c r="BO23" s="116">
        <v>0.97799000000000003</v>
      </c>
      <c r="BP23" s="116">
        <v>0.97841999999999996</v>
      </c>
      <c r="BQ23" s="116">
        <v>0.97914999999999996</v>
      </c>
      <c r="BR23" s="116">
        <v>0.97940000000000005</v>
      </c>
      <c r="BS23" s="116">
        <v>0.98019999999999996</v>
      </c>
      <c r="BT23" s="116">
        <v>0.98129</v>
      </c>
      <c r="BU23" s="116">
        <v>0.98238999999999999</v>
      </c>
      <c r="BV23" s="116">
        <v>0.98404999999999998</v>
      </c>
      <c r="BW23" s="116">
        <v>0.98411000000000004</v>
      </c>
      <c r="BX23" s="116">
        <v>0.98480999999999996</v>
      </c>
      <c r="BY23" s="116">
        <v>0.98731000000000002</v>
      </c>
      <c r="BZ23" s="116">
        <v>0.98670000000000002</v>
      </c>
      <c r="CA23" s="116">
        <v>0.98745000000000005</v>
      </c>
      <c r="CB23" s="116">
        <v>0.98858000000000001</v>
      </c>
      <c r="CC23" s="116">
        <v>0.98956</v>
      </c>
      <c r="CD23" s="116">
        <v>0.98748000000000002</v>
      </c>
      <c r="CE23" s="116">
        <v>0.98975999999999997</v>
      </c>
      <c r="CF23" s="116">
        <v>0.98992000000000002</v>
      </c>
      <c r="CG23" s="116">
        <v>0.98995999999999995</v>
      </c>
      <c r="CH23" s="116">
        <v>0.99024999999999996</v>
      </c>
      <c r="CI23" s="116">
        <v>0.99041999999999997</v>
      </c>
      <c r="CJ23" s="116">
        <v>0.99031999999999998</v>
      </c>
      <c r="CK23" s="116">
        <v>0.99114999999999998</v>
      </c>
      <c r="CL23" s="116">
        <v>0.99145000000000005</v>
      </c>
      <c r="CM23" s="116">
        <v>0.99119000000000002</v>
      </c>
      <c r="CN23" s="116">
        <v>0.99099999999999999</v>
      </c>
      <c r="CO23" s="116">
        <v>0.99168999999999996</v>
      </c>
      <c r="CP23" s="116">
        <v>0.99214999999999998</v>
      </c>
      <c r="CQ23" s="116">
        <v>0.99192000000000002</v>
      </c>
      <c r="CR23" s="116">
        <v>0.99317999999999995</v>
      </c>
      <c r="CS23" s="116">
        <v>0.99360000000000004</v>
      </c>
      <c r="CT23" s="116">
        <v>0.99365000000000003</v>
      </c>
      <c r="CU23" s="116">
        <v>0.99309000000000003</v>
      </c>
      <c r="CV23" s="116">
        <v>0.99431000000000003</v>
      </c>
      <c r="CW23" s="116">
        <v>0.99419999999999997</v>
      </c>
      <c r="CX23" s="116">
        <v>0.99400999999999995</v>
      </c>
      <c r="CY23" s="116">
        <v>0.99399999999999999</v>
      </c>
      <c r="CZ23" s="116">
        <v>0.99446000000000001</v>
      </c>
      <c r="DA23" s="116">
        <v>0.99465999999999999</v>
      </c>
      <c r="DB23" s="116">
        <v>0.99429000000000001</v>
      </c>
      <c r="DC23" s="116">
        <v>0.99495</v>
      </c>
      <c r="DD23" s="116">
        <v>0.99441999999999997</v>
      </c>
      <c r="DE23" s="116">
        <v>0.99455000000000005</v>
      </c>
      <c r="DF23" s="116">
        <v>0.99514999999999998</v>
      </c>
      <c r="DG23" s="116">
        <v>0.99487000000000003</v>
      </c>
      <c r="DH23" s="116">
        <v>0.99480000000000002</v>
      </c>
      <c r="DI23" s="116">
        <v>0.99504000000000004</v>
      </c>
      <c r="DJ23" s="116">
        <v>0.99526999999999999</v>
      </c>
      <c r="DK23" s="116">
        <v>0.99548999999999999</v>
      </c>
      <c r="DL23" s="117">
        <v>0.99524999999999997</v>
      </c>
      <c r="DM23" s="117">
        <v>0.99533000000000005</v>
      </c>
      <c r="DN23" s="117">
        <v>0.99541000000000002</v>
      </c>
      <c r="DO23" s="117">
        <v>0.99548000000000003</v>
      </c>
      <c r="DP23" s="117">
        <v>0.99555000000000005</v>
      </c>
      <c r="DQ23" s="117">
        <v>0.99561999999999995</v>
      </c>
      <c r="DR23" s="117">
        <v>0.99568999999999996</v>
      </c>
      <c r="DS23" s="117">
        <v>0.99575000000000002</v>
      </c>
      <c r="DT23" s="117">
        <v>0.99580999999999997</v>
      </c>
      <c r="DU23" s="117">
        <v>0.99587000000000003</v>
      </c>
      <c r="DV23" s="117">
        <v>0.99592999999999998</v>
      </c>
      <c r="DW23" s="117">
        <v>0.99597999999999998</v>
      </c>
      <c r="DX23" s="117">
        <v>0.99604000000000004</v>
      </c>
      <c r="DY23" s="117">
        <v>0.99609000000000003</v>
      </c>
      <c r="DZ23" s="117">
        <v>0.99614000000000003</v>
      </c>
      <c r="EA23" s="117">
        <v>0.99619000000000002</v>
      </c>
      <c r="EB23" s="117">
        <v>0.99624000000000001</v>
      </c>
      <c r="EC23" s="117">
        <v>0.99628000000000005</v>
      </c>
      <c r="ED23" s="117">
        <v>0.99633000000000005</v>
      </c>
      <c r="EE23" s="117">
        <v>0.99636999999999998</v>
      </c>
      <c r="EF23" s="117">
        <v>0.99641000000000002</v>
      </c>
      <c r="EG23" s="117">
        <v>0.99644999999999995</v>
      </c>
      <c r="EH23" s="117">
        <v>0.99648999999999999</v>
      </c>
      <c r="EI23" s="117">
        <v>0.99653000000000003</v>
      </c>
      <c r="EJ23" s="117">
        <v>0.99656</v>
      </c>
      <c r="EK23" s="117">
        <v>0.99660000000000004</v>
      </c>
      <c r="EL23" s="117">
        <v>0.99663000000000002</v>
      </c>
      <c r="EM23" s="117">
        <v>0.99665999999999999</v>
      </c>
      <c r="EN23" s="117">
        <v>0.99670000000000003</v>
      </c>
      <c r="EO23" s="117">
        <v>0.99673</v>
      </c>
      <c r="EP23" s="117">
        <v>0.99675999999999998</v>
      </c>
      <c r="EQ23" s="117">
        <v>0.99678999999999995</v>
      </c>
      <c r="ER23" s="117">
        <v>0.99680999999999997</v>
      </c>
      <c r="ES23" s="117">
        <v>0.99683999999999995</v>
      </c>
      <c r="ET23" s="117">
        <v>0.99685999999999997</v>
      </c>
      <c r="EU23" s="117">
        <v>0.99689000000000005</v>
      </c>
      <c r="EV23" s="117">
        <v>0.99690999999999996</v>
      </c>
      <c r="EW23" s="117">
        <v>0.99694000000000005</v>
      </c>
      <c r="EX23" s="117">
        <v>0.99695999999999996</v>
      </c>
      <c r="EY23" s="117">
        <v>0.99697999999999998</v>
      </c>
      <c r="EZ23" s="117">
        <v>0.997</v>
      </c>
      <c r="FA23" s="117">
        <v>0.99702000000000002</v>
      </c>
      <c r="FB23" s="117">
        <v>0.99704000000000004</v>
      </c>
      <c r="FC23" s="117">
        <v>0.99705999999999995</v>
      </c>
      <c r="FD23" s="117">
        <v>0.99707000000000001</v>
      </c>
      <c r="FE23" s="117">
        <v>0.99709000000000003</v>
      </c>
      <c r="FF23" s="117">
        <v>0.99711000000000005</v>
      </c>
      <c r="FG23" s="117">
        <v>0.99712000000000001</v>
      </c>
      <c r="FH23" s="117">
        <v>0.99714000000000003</v>
      </c>
      <c r="FI23" s="117">
        <v>0.99714999999999998</v>
      </c>
      <c r="FJ23" s="117">
        <v>0.99717</v>
      </c>
      <c r="FK23" s="117">
        <v>0.99717999999999996</v>
      </c>
      <c r="FL23" s="117">
        <v>0.99719999999999998</v>
      </c>
      <c r="FM23" s="117">
        <v>0.99721000000000004</v>
      </c>
      <c r="FN23" s="117">
        <v>0.99722</v>
      </c>
      <c r="FO23" s="117">
        <v>0.99722999999999995</v>
      </c>
      <c r="FP23" s="117">
        <v>0.99724000000000002</v>
      </c>
      <c r="FQ23" s="117">
        <v>0.99724999999999997</v>
      </c>
      <c r="FR23" s="117">
        <v>0.99726999999999999</v>
      </c>
      <c r="FS23" s="117">
        <v>0.99728000000000006</v>
      </c>
      <c r="FT23" s="117">
        <v>0.99728000000000006</v>
      </c>
      <c r="FU23" s="117">
        <v>0.99729000000000001</v>
      </c>
      <c r="FV23" s="117">
        <v>0.99729999999999996</v>
      </c>
      <c r="FW23" s="117">
        <v>0.99731000000000003</v>
      </c>
      <c r="FX23" s="117">
        <v>0.99731999999999998</v>
      </c>
      <c r="FY23" s="117">
        <v>0.99733000000000005</v>
      </c>
      <c r="FZ23" s="117">
        <v>0.99733000000000005</v>
      </c>
      <c r="GA23" s="117">
        <v>0.99734</v>
      </c>
      <c r="GB23" s="117">
        <v>0.99734999999999996</v>
      </c>
      <c r="GC23" s="117">
        <v>0.99734999999999996</v>
      </c>
      <c r="GD23" s="117">
        <v>0.99736000000000002</v>
      </c>
      <c r="GE23" s="117">
        <v>0.99736999999999998</v>
      </c>
      <c r="GF23" s="117">
        <v>0.99736999999999998</v>
      </c>
      <c r="GG23" s="117">
        <v>0.99738000000000004</v>
      </c>
      <c r="GH23" s="117">
        <v>0.99738000000000004</v>
      </c>
      <c r="GI23" s="117">
        <v>0.99739</v>
      </c>
      <c r="GJ23" s="117">
        <v>0.99739</v>
      </c>
      <c r="GK23" s="117">
        <v>0.99739</v>
      </c>
      <c r="GL23" s="117">
        <v>0.99739999999999995</v>
      </c>
      <c r="GM23" s="117">
        <v>0.99739999999999995</v>
      </c>
      <c r="GN23" s="117">
        <v>0.99741000000000002</v>
      </c>
      <c r="GO23" s="117">
        <v>0.99741000000000002</v>
      </c>
      <c r="GP23" s="117">
        <v>0.99741000000000002</v>
      </c>
      <c r="GQ23" s="117">
        <v>0.99741000000000002</v>
      </c>
      <c r="GR23" s="117">
        <v>0.99741999999999997</v>
      </c>
      <c r="GS23" s="117">
        <v>0.99741999999999997</v>
      </c>
      <c r="GT23" s="117">
        <v>0.99741999999999997</v>
      </c>
      <c r="GU23" s="117">
        <v>0.99741999999999997</v>
      </c>
      <c r="GV23" s="117">
        <v>0.99741999999999997</v>
      </c>
      <c r="GW23" s="117">
        <v>0.99741999999999997</v>
      </c>
      <c r="GX23" s="117">
        <v>0.99743000000000004</v>
      </c>
      <c r="GY23" s="117">
        <v>0.99743000000000004</v>
      </c>
      <c r="GZ23" s="117">
        <v>0.99743000000000004</v>
      </c>
      <c r="HA23" s="117">
        <v>0.99743000000000004</v>
      </c>
      <c r="HB23" s="117">
        <v>0.99743000000000004</v>
      </c>
      <c r="HC23" s="117">
        <v>0.99743000000000004</v>
      </c>
      <c r="HD23" s="117">
        <v>0.99743000000000004</v>
      </c>
      <c r="HE23" s="117">
        <v>0.99743000000000004</v>
      </c>
      <c r="HF23" s="117">
        <v>0.99743000000000004</v>
      </c>
      <c r="HG23" s="117">
        <v>0.99743000000000004</v>
      </c>
      <c r="HH23" s="117">
        <v>0.99743000000000004</v>
      </c>
      <c r="HI23" s="117">
        <v>0.99743000000000004</v>
      </c>
      <c r="HJ23" s="117">
        <v>0.99743000000000004</v>
      </c>
      <c r="HK23" s="117">
        <v>0.99743000000000004</v>
      </c>
      <c r="HL23" s="117">
        <v>0.99743000000000004</v>
      </c>
      <c r="HM23" s="117">
        <v>0.99741999999999997</v>
      </c>
      <c r="HN23" s="117">
        <v>0.99741999999999997</v>
      </c>
      <c r="HO23" s="117">
        <v>0.99741999999999997</v>
      </c>
      <c r="HP23" s="117">
        <v>0.99741999999999997</v>
      </c>
      <c r="HQ23" s="117">
        <v>0.99741999999999997</v>
      </c>
      <c r="HR23" s="117">
        <v>0.99741999999999997</v>
      </c>
      <c r="HS23" s="117">
        <v>0.99741999999999997</v>
      </c>
      <c r="HT23" s="117">
        <v>0.99741999999999997</v>
      </c>
      <c r="HU23" s="117">
        <v>0.99741000000000002</v>
      </c>
      <c r="HV23" s="117">
        <v>0.99741000000000002</v>
      </c>
      <c r="HW23" s="117">
        <v>0.99741000000000002</v>
      </c>
      <c r="HX23" s="117">
        <v>0.99741000000000002</v>
      </c>
      <c r="HY23" s="117">
        <v>0.99741000000000002</v>
      </c>
      <c r="HZ23" s="117">
        <v>0.99741000000000002</v>
      </c>
      <c r="IA23" s="117">
        <v>0.99739999999999995</v>
      </c>
      <c r="IB23" s="117">
        <v>0.99739999999999995</v>
      </c>
      <c r="IC23" s="117">
        <v>0.99739999999999995</v>
      </c>
      <c r="ID23" s="117">
        <v>0.99739999999999995</v>
      </c>
      <c r="IE23" s="117">
        <v>0.99739999999999995</v>
      </c>
      <c r="IF23" s="117">
        <v>0.99739999999999995</v>
      </c>
      <c r="IG23" s="117">
        <v>0.99739</v>
      </c>
      <c r="IH23" s="117">
        <v>0.99739</v>
      </c>
      <c r="II23" s="117">
        <v>0.99739</v>
      </c>
      <c r="IJ23" s="117">
        <v>0.99739</v>
      </c>
      <c r="IK23" s="117">
        <v>0.99739</v>
      </c>
      <c r="IL23" s="117">
        <v>0.99739</v>
      </c>
      <c r="IM23" s="117">
        <v>0.99738000000000004</v>
      </c>
      <c r="IN23" s="117">
        <v>0.99738000000000004</v>
      </c>
      <c r="IO23" s="117">
        <v>0.99738000000000004</v>
      </c>
      <c r="IP23" s="117">
        <v>0.99738000000000004</v>
      </c>
      <c r="IQ23" s="117">
        <v>0.99738000000000004</v>
      </c>
      <c r="IR23" s="117">
        <v>0.99738000000000004</v>
      </c>
    </row>
    <row r="24" spans="1:252" ht="18.75" x14ac:dyDescent="0.3">
      <c r="A24" s="8">
        <v>16</v>
      </c>
      <c r="B24" s="116">
        <v>0.78707000000000005</v>
      </c>
      <c r="C24" s="116">
        <v>0.80989</v>
      </c>
      <c r="D24" s="116">
        <v>0.81176000000000004</v>
      </c>
      <c r="E24" s="116">
        <v>0.81028</v>
      </c>
      <c r="F24" s="116">
        <v>0.79942000000000002</v>
      </c>
      <c r="G24" s="116">
        <v>0.82364999999999999</v>
      </c>
      <c r="H24" s="116">
        <v>0.81937000000000004</v>
      </c>
      <c r="I24" s="116">
        <v>0.84097</v>
      </c>
      <c r="J24" s="116">
        <v>0.84136</v>
      </c>
      <c r="K24" s="116">
        <v>0.84184999999999999</v>
      </c>
      <c r="L24" s="116">
        <v>0.84916999999999998</v>
      </c>
      <c r="M24" s="116">
        <v>0.83992999999999995</v>
      </c>
      <c r="N24" s="116">
        <v>0.86226999999999998</v>
      </c>
      <c r="O24" s="116">
        <v>0.86778999999999995</v>
      </c>
      <c r="P24" s="116">
        <v>0.87348999999999999</v>
      </c>
      <c r="Q24" s="116">
        <v>0.88732</v>
      </c>
      <c r="R24" s="116">
        <v>0.88941000000000003</v>
      </c>
      <c r="S24" s="116">
        <v>0.87714999999999999</v>
      </c>
      <c r="T24" s="116">
        <v>0.84733000000000003</v>
      </c>
      <c r="U24" s="116">
        <v>0.86645000000000005</v>
      </c>
      <c r="V24" s="116">
        <v>0.87685999999999997</v>
      </c>
      <c r="W24" s="116">
        <v>0.89681</v>
      </c>
      <c r="X24" s="116">
        <v>0.90622999999999998</v>
      </c>
      <c r="Y24" s="116">
        <v>0.91600999999999999</v>
      </c>
      <c r="Z24" s="116">
        <v>0.91278999999999999</v>
      </c>
      <c r="AA24" s="116">
        <v>0.91513999999999995</v>
      </c>
      <c r="AB24" s="116">
        <v>0.91451000000000005</v>
      </c>
      <c r="AC24" s="116">
        <v>0.91954999999999998</v>
      </c>
      <c r="AD24" s="116">
        <v>0.91900000000000004</v>
      </c>
      <c r="AE24" s="116">
        <v>0.92501</v>
      </c>
      <c r="AF24" s="116">
        <v>0.92517000000000005</v>
      </c>
      <c r="AG24" s="116">
        <v>0.92998000000000003</v>
      </c>
      <c r="AH24" s="116">
        <v>0.92617000000000005</v>
      </c>
      <c r="AI24" s="116">
        <v>0.93332000000000004</v>
      </c>
      <c r="AJ24" s="116">
        <v>0.93130999999999997</v>
      </c>
      <c r="AK24" s="116">
        <v>0.93247999999999998</v>
      </c>
      <c r="AL24" s="116">
        <v>0.93164999999999998</v>
      </c>
      <c r="AM24" s="116">
        <v>0.93596000000000001</v>
      </c>
      <c r="AN24" s="116">
        <v>0.93840000000000001</v>
      </c>
      <c r="AO24" s="116">
        <v>0.93681999999999999</v>
      </c>
      <c r="AP24" s="116">
        <v>0.94094</v>
      </c>
      <c r="AQ24" s="116">
        <v>0.93991000000000002</v>
      </c>
      <c r="AR24" s="116">
        <v>0.94198000000000004</v>
      </c>
      <c r="AS24" s="116">
        <v>0.94194</v>
      </c>
      <c r="AT24" s="116">
        <v>0.93996000000000002</v>
      </c>
      <c r="AU24" s="116">
        <v>0.94167000000000001</v>
      </c>
      <c r="AV24" s="116">
        <v>0.94591000000000003</v>
      </c>
      <c r="AW24" s="116">
        <v>0.95155999999999996</v>
      </c>
      <c r="AX24" s="116">
        <v>0.95384999999999998</v>
      </c>
      <c r="AY24" s="116">
        <v>0.95759000000000005</v>
      </c>
      <c r="AZ24" s="116">
        <v>0.96228999999999998</v>
      </c>
      <c r="BA24" s="116">
        <v>0.96345000000000003</v>
      </c>
      <c r="BB24" s="116">
        <v>0.96469000000000005</v>
      </c>
      <c r="BC24" s="116">
        <v>0.96411000000000002</v>
      </c>
      <c r="BD24" s="116">
        <v>0.96558999999999995</v>
      </c>
      <c r="BE24" s="116">
        <v>0.96853</v>
      </c>
      <c r="BF24" s="116">
        <v>0.96833000000000002</v>
      </c>
      <c r="BG24" s="116">
        <v>0.97145999999999999</v>
      </c>
      <c r="BH24" s="116">
        <v>0.97302999999999995</v>
      </c>
      <c r="BI24" s="116">
        <v>0.97331000000000001</v>
      </c>
      <c r="BJ24" s="116">
        <v>0.97394999999999998</v>
      </c>
      <c r="BK24" s="116">
        <v>0.97330000000000005</v>
      </c>
      <c r="BL24" s="116">
        <v>0.97182999999999997</v>
      </c>
      <c r="BM24" s="116">
        <v>0.97497</v>
      </c>
      <c r="BN24" s="116">
        <v>0.97658999999999996</v>
      </c>
      <c r="BO24" s="116">
        <v>0.97760999999999998</v>
      </c>
      <c r="BP24" s="116">
        <v>0.97819</v>
      </c>
      <c r="BQ24" s="116">
        <v>0.97879000000000005</v>
      </c>
      <c r="BR24" s="116">
        <v>0.97916000000000003</v>
      </c>
      <c r="BS24" s="116">
        <v>0.97990999999999995</v>
      </c>
      <c r="BT24" s="116">
        <v>0.98073999999999995</v>
      </c>
      <c r="BU24" s="116">
        <v>0.98199999999999998</v>
      </c>
      <c r="BV24" s="116">
        <v>0.98348000000000002</v>
      </c>
      <c r="BW24" s="116">
        <v>0.98370000000000002</v>
      </c>
      <c r="BX24" s="116">
        <v>0.98451</v>
      </c>
      <c r="BY24" s="116">
        <v>0.98709999999999998</v>
      </c>
      <c r="BZ24" s="116">
        <v>0.98636000000000001</v>
      </c>
      <c r="CA24" s="116">
        <v>0.98714999999999997</v>
      </c>
      <c r="CB24" s="116">
        <v>0.98826999999999998</v>
      </c>
      <c r="CC24" s="116">
        <v>0.98931999999999998</v>
      </c>
      <c r="CD24" s="116">
        <v>0.98719000000000001</v>
      </c>
      <c r="CE24" s="116">
        <v>0.98948000000000003</v>
      </c>
      <c r="CF24" s="116">
        <v>0.98967000000000005</v>
      </c>
      <c r="CG24" s="116">
        <v>0.98975000000000002</v>
      </c>
      <c r="CH24" s="116">
        <v>0.99002999999999997</v>
      </c>
      <c r="CI24" s="116">
        <v>0.99019999999999997</v>
      </c>
      <c r="CJ24" s="116">
        <v>0.99002999999999997</v>
      </c>
      <c r="CK24" s="116">
        <v>0.99097999999999997</v>
      </c>
      <c r="CL24" s="116">
        <v>0.99119000000000002</v>
      </c>
      <c r="CM24" s="116">
        <v>0.99092000000000002</v>
      </c>
      <c r="CN24" s="116">
        <v>0.99078999999999995</v>
      </c>
      <c r="CO24" s="116">
        <v>0.99148999999999998</v>
      </c>
      <c r="CP24" s="116">
        <v>0.99195</v>
      </c>
      <c r="CQ24" s="116">
        <v>0.99178999999999995</v>
      </c>
      <c r="CR24" s="116">
        <v>0.99295</v>
      </c>
      <c r="CS24" s="116">
        <v>0.99339</v>
      </c>
      <c r="CT24" s="116">
        <v>0.99339</v>
      </c>
      <c r="CU24" s="116">
        <v>0.99283999999999994</v>
      </c>
      <c r="CV24" s="116">
        <v>0.99416000000000004</v>
      </c>
      <c r="CW24" s="116">
        <v>0.99402000000000001</v>
      </c>
      <c r="CX24" s="116">
        <v>0.99382999999999999</v>
      </c>
      <c r="CY24" s="116">
        <v>0.99382999999999999</v>
      </c>
      <c r="CZ24" s="116">
        <v>0.99431000000000003</v>
      </c>
      <c r="DA24" s="116">
        <v>0.99450000000000005</v>
      </c>
      <c r="DB24" s="116">
        <v>0.99414000000000002</v>
      </c>
      <c r="DC24" s="116">
        <v>0.99475000000000002</v>
      </c>
      <c r="DD24" s="116">
        <v>0.99428000000000005</v>
      </c>
      <c r="DE24" s="116">
        <v>0.99429999999999996</v>
      </c>
      <c r="DF24" s="116">
        <v>0.99504000000000004</v>
      </c>
      <c r="DG24" s="116">
        <v>0.99475000000000002</v>
      </c>
      <c r="DH24" s="116">
        <v>0.99475000000000002</v>
      </c>
      <c r="DI24" s="116">
        <v>0.99492000000000003</v>
      </c>
      <c r="DJ24" s="116">
        <v>0.99521999999999999</v>
      </c>
      <c r="DK24" s="116">
        <v>0.99534999999999996</v>
      </c>
      <c r="DL24" s="117">
        <v>0.99514000000000002</v>
      </c>
      <c r="DM24" s="117">
        <v>0.99521000000000004</v>
      </c>
      <c r="DN24" s="117">
        <v>0.99529000000000001</v>
      </c>
      <c r="DO24" s="117">
        <v>0.99536999999999998</v>
      </c>
      <c r="DP24" s="117">
        <v>0.99543999999999999</v>
      </c>
      <c r="DQ24" s="117">
        <v>0.99551000000000001</v>
      </c>
      <c r="DR24" s="117">
        <v>0.99556999999999995</v>
      </c>
      <c r="DS24" s="117">
        <v>0.99563999999999997</v>
      </c>
      <c r="DT24" s="117">
        <v>0.99570000000000003</v>
      </c>
      <c r="DU24" s="117">
        <v>0.99575999999999998</v>
      </c>
      <c r="DV24" s="117">
        <v>0.99582000000000004</v>
      </c>
      <c r="DW24" s="117">
        <v>0.99587999999999999</v>
      </c>
      <c r="DX24" s="117">
        <v>0.99592999999999998</v>
      </c>
      <c r="DY24" s="117">
        <v>0.99597999999999998</v>
      </c>
      <c r="DZ24" s="117">
        <v>0.99604000000000004</v>
      </c>
      <c r="EA24" s="117">
        <v>0.99609000000000003</v>
      </c>
      <c r="EB24" s="117">
        <v>0.99612999999999996</v>
      </c>
      <c r="EC24" s="117">
        <v>0.99617999999999995</v>
      </c>
      <c r="ED24" s="117">
        <v>0.99621999999999999</v>
      </c>
      <c r="EE24" s="117">
        <v>0.99626999999999999</v>
      </c>
      <c r="EF24" s="117">
        <v>0.99631000000000003</v>
      </c>
      <c r="EG24" s="117">
        <v>0.99634999999999996</v>
      </c>
      <c r="EH24" s="117">
        <v>0.99639</v>
      </c>
      <c r="EI24" s="117">
        <v>0.99643000000000004</v>
      </c>
      <c r="EJ24" s="117">
        <v>0.99646999999999997</v>
      </c>
      <c r="EK24" s="117">
        <v>0.99650000000000005</v>
      </c>
      <c r="EL24" s="117">
        <v>0.99653999999999998</v>
      </c>
      <c r="EM24" s="117">
        <v>0.99656999999999996</v>
      </c>
      <c r="EN24" s="117">
        <v>0.99660000000000004</v>
      </c>
      <c r="EO24" s="117">
        <v>0.99663000000000002</v>
      </c>
      <c r="EP24" s="117">
        <v>0.99665999999999999</v>
      </c>
      <c r="EQ24" s="117">
        <v>0.99668999999999996</v>
      </c>
      <c r="ER24" s="117">
        <v>0.99672000000000005</v>
      </c>
      <c r="ES24" s="117">
        <v>0.99675000000000002</v>
      </c>
      <c r="ET24" s="117">
        <v>0.99678</v>
      </c>
      <c r="EU24" s="117">
        <v>0.99680000000000002</v>
      </c>
      <c r="EV24" s="117">
        <v>0.99682000000000004</v>
      </c>
      <c r="EW24" s="117">
        <v>0.99685000000000001</v>
      </c>
      <c r="EX24" s="117">
        <v>0.99687000000000003</v>
      </c>
      <c r="EY24" s="117">
        <v>0.99689000000000005</v>
      </c>
      <c r="EZ24" s="117">
        <v>0.99690999999999996</v>
      </c>
      <c r="FA24" s="117">
        <v>0.99692999999999998</v>
      </c>
      <c r="FB24" s="117">
        <v>0.99695</v>
      </c>
      <c r="FC24" s="117">
        <v>0.99697000000000002</v>
      </c>
      <c r="FD24" s="117">
        <v>0.99699000000000004</v>
      </c>
      <c r="FE24" s="117">
        <v>0.99700999999999995</v>
      </c>
      <c r="FF24" s="117">
        <v>0.99702000000000002</v>
      </c>
      <c r="FG24" s="117">
        <v>0.99704000000000004</v>
      </c>
      <c r="FH24" s="117">
        <v>0.99705999999999995</v>
      </c>
      <c r="FI24" s="117">
        <v>0.99707000000000001</v>
      </c>
      <c r="FJ24" s="117">
        <v>0.99709000000000003</v>
      </c>
      <c r="FK24" s="117">
        <v>0.99709999999999999</v>
      </c>
      <c r="FL24" s="117">
        <v>0.99711000000000005</v>
      </c>
      <c r="FM24" s="117">
        <v>0.99712999999999996</v>
      </c>
      <c r="FN24" s="117">
        <v>0.99714000000000003</v>
      </c>
      <c r="FO24" s="117">
        <v>0.99714999999999998</v>
      </c>
      <c r="FP24" s="117">
        <v>0.99716000000000005</v>
      </c>
      <c r="FQ24" s="117">
        <v>0.99717</v>
      </c>
      <c r="FR24" s="117">
        <v>0.99717999999999996</v>
      </c>
      <c r="FS24" s="117">
        <v>0.99719999999999998</v>
      </c>
      <c r="FT24" s="117">
        <v>0.99721000000000004</v>
      </c>
      <c r="FU24" s="117">
        <v>0.99721000000000004</v>
      </c>
      <c r="FV24" s="117">
        <v>0.99722</v>
      </c>
      <c r="FW24" s="117">
        <v>0.99722999999999995</v>
      </c>
      <c r="FX24" s="117">
        <v>0.99724000000000002</v>
      </c>
      <c r="FY24" s="117">
        <v>0.99724999999999997</v>
      </c>
      <c r="FZ24" s="117">
        <v>0.99726000000000004</v>
      </c>
      <c r="GA24" s="117">
        <v>0.99726000000000004</v>
      </c>
      <c r="GB24" s="117">
        <v>0.99726999999999999</v>
      </c>
      <c r="GC24" s="117">
        <v>0.99728000000000006</v>
      </c>
      <c r="GD24" s="117">
        <v>0.99728000000000006</v>
      </c>
      <c r="GE24" s="117">
        <v>0.99729000000000001</v>
      </c>
      <c r="GF24" s="117">
        <v>0.99729000000000001</v>
      </c>
      <c r="GG24" s="117">
        <v>0.99729999999999996</v>
      </c>
      <c r="GH24" s="117">
        <v>0.99729999999999996</v>
      </c>
      <c r="GI24" s="117">
        <v>0.99731000000000003</v>
      </c>
      <c r="GJ24" s="117">
        <v>0.99731000000000003</v>
      </c>
      <c r="GK24" s="117">
        <v>0.99731999999999998</v>
      </c>
      <c r="GL24" s="117">
        <v>0.99731999999999998</v>
      </c>
      <c r="GM24" s="117">
        <v>0.99733000000000005</v>
      </c>
      <c r="GN24" s="117">
        <v>0.99733000000000005</v>
      </c>
      <c r="GO24" s="117">
        <v>0.99733000000000005</v>
      </c>
      <c r="GP24" s="117">
        <v>0.99734</v>
      </c>
      <c r="GQ24" s="117">
        <v>0.99734</v>
      </c>
      <c r="GR24" s="117">
        <v>0.99734</v>
      </c>
      <c r="GS24" s="117">
        <v>0.99734</v>
      </c>
      <c r="GT24" s="117">
        <v>0.99734</v>
      </c>
      <c r="GU24" s="117">
        <v>0.99734999999999996</v>
      </c>
      <c r="GV24" s="117">
        <v>0.99734999999999996</v>
      </c>
      <c r="GW24" s="117">
        <v>0.99734999999999996</v>
      </c>
      <c r="GX24" s="117">
        <v>0.99734999999999996</v>
      </c>
      <c r="GY24" s="117">
        <v>0.99734999999999996</v>
      </c>
      <c r="GZ24" s="117">
        <v>0.99734999999999996</v>
      </c>
      <c r="HA24" s="117">
        <v>0.99734999999999996</v>
      </c>
      <c r="HB24" s="117">
        <v>0.99734999999999996</v>
      </c>
      <c r="HC24" s="117">
        <v>0.99734999999999996</v>
      </c>
      <c r="HD24" s="117">
        <v>0.99734999999999996</v>
      </c>
      <c r="HE24" s="117">
        <v>0.99734999999999996</v>
      </c>
      <c r="HF24" s="117">
        <v>0.99734999999999996</v>
      </c>
      <c r="HG24" s="117">
        <v>0.99734999999999996</v>
      </c>
      <c r="HH24" s="117">
        <v>0.99734999999999996</v>
      </c>
      <c r="HI24" s="117">
        <v>0.99734999999999996</v>
      </c>
      <c r="HJ24" s="117">
        <v>0.99734999999999996</v>
      </c>
      <c r="HK24" s="117">
        <v>0.99734999999999996</v>
      </c>
      <c r="HL24" s="117">
        <v>0.99734999999999996</v>
      </c>
      <c r="HM24" s="117">
        <v>0.99734999999999996</v>
      </c>
      <c r="HN24" s="117">
        <v>0.99734999999999996</v>
      </c>
      <c r="HO24" s="117">
        <v>0.99734999999999996</v>
      </c>
      <c r="HP24" s="117">
        <v>0.99734999999999996</v>
      </c>
      <c r="HQ24" s="117">
        <v>0.99734</v>
      </c>
      <c r="HR24" s="117">
        <v>0.99734</v>
      </c>
      <c r="HS24" s="117">
        <v>0.99734</v>
      </c>
      <c r="HT24" s="117">
        <v>0.99734</v>
      </c>
      <c r="HU24" s="117">
        <v>0.99734</v>
      </c>
      <c r="HV24" s="117">
        <v>0.99734</v>
      </c>
      <c r="HW24" s="117">
        <v>0.99733000000000005</v>
      </c>
      <c r="HX24" s="117">
        <v>0.99733000000000005</v>
      </c>
      <c r="HY24" s="117">
        <v>0.99733000000000005</v>
      </c>
      <c r="HZ24" s="117">
        <v>0.99733000000000005</v>
      </c>
      <c r="IA24" s="117">
        <v>0.99733000000000005</v>
      </c>
      <c r="IB24" s="117">
        <v>0.99733000000000005</v>
      </c>
      <c r="IC24" s="117">
        <v>0.99731999999999998</v>
      </c>
      <c r="ID24" s="117">
        <v>0.99731999999999998</v>
      </c>
      <c r="IE24" s="117">
        <v>0.99731999999999998</v>
      </c>
      <c r="IF24" s="117">
        <v>0.99731999999999998</v>
      </c>
      <c r="IG24" s="117">
        <v>0.99731999999999998</v>
      </c>
      <c r="IH24" s="117">
        <v>0.99731000000000003</v>
      </c>
      <c r="II24" s="117">
        <v>0.99731000000000003</v>
      </c>
      <c r="IJ24" s="117">
        <v>0.99731000000000003</v>
      </c>
      <c r="IK24" s="117">
        <v>0.99731000000000003</v>
      </c>
      <c r="IL24" s="117">
        <v>0.99731000000000003</v>
      </c>
      <c r="IM24" s="117">
        <v>0.99729999999999996</v>
      </c>
      <c r="IN24" s="117">
        <v>0.99729999999999996</v>
      </c>
      <c r="IO24" s="117">
        <v>0.99729999999999996</v>
      </c>
      <c r="IP24" s="117">
        <v>0.99729999999999996</v>
      </c>
      <c r="IQ24" s="117">
        <v>0.99729999999999996</v>
      </c>
      <c r="IR24" s="117">
        <v>0.99729999999999996</v>
      </c>
    </row>
    <row r="25" spans="1:252" ht="18.75" x14ac:dyDescent="0.3">
      <c r="A25" s="8">
        <v>17</v>
      </c>
      <c r="B25" s="116">
        <v>0.78358000000000005</v>
      </c>
      <c r="C25" s="116">
        <v>0.80637999999999999</v>
      </c>
      <c r="D25" s="116">
        <v>0.80794999999999995</v>
      </c>
      <c r="E25" s="116">
        <v>0.80628</v>
      </c>
      <c r="F25" s="116">
        <v>0.79549999999999998</v>
      </c>
      <c r="G25" s="116">
        <v>0.81947999999999999</v>
      </c>
      <c r="H25" s="116">
        <v>0.81611</v>
      </c>
      <c r="I25" s="116">
        <v>0.83726</v>
      </c>
      <c r="J25" s="116">
        <v>0.83843999999999996</v>
      </c>
      <c r="K25" s="116">
        <v>0.83855999999999997</v>
      </c>
      <c r="L25" s="116">
        <v>0.84545999999999999</v>
      </c>
      <c r="M25" s="116">
        <v>0.83716999999999997</v>
      </c>
      <c r="N25" s="116">
        <v>0.85934999999999995</v>
      </c>
      <c r="O25" s="116">
        <v>0.86467000000000005</v>
      </c>
      <c r="P25" s="116">
        <v>0.87012999999999996</v>
      </c>
      <c r="Q25" s="116">
        <v>0.88438000000000005</v>
      </c>
      <c r="R25" s="116">
        <v>0.88653999999999999</v>
      </c>
      <c r="S25" s="116">
        <v>0.87290999999999996</v>
      </c>
      <c r="T25" s="116">
        <v>0.84113000000000004</v>
      </c>
      <c r="U25" s="116">
        <v>0.86312</v>
      </c>
      <c r="V25" s="116">
        <v>0.87392000000000003</v>
      </c>
      <c r="W25" s="116">
        <v>0.89481999999999995</v>
      </c>
      <c r="X25" s="116">
        <v>0.90405000000000002</v>
      </c>
      <c r="Y25" s="116">
        <v>0.91385000000000005</v>
      </c>
      <c r="Z25" s="116">
        <v>0.91039999999999999</v>
      </c>
      <c r="AA25" s="116">
        <v>0.91317000000000004</v>
      </c>
      <c r="AB25" s="116">
        <v>0.91256000000000004</v>
      </c>
      <c r="AC25" s="116">
        <v>0.91713</v>
      </c>
      <c r="AD25" s="116">
        <v>0.91661999999999999</v>
      </c>
      <c r="AE25" s="116">
        <v>0.92266000000000004</v>
      </c>
      <c r="AF25" s="116">
        <v>0.92327000000000004</v>
      </c>
      <c r="AG25" s="116">
        <v>0.92840999999999996</v>
      </c>
      <c r="AH25" s="116">
        <v>0.92425000000000002</v>
      </c>
      <c r="AI25" s="116">
        <v>0.93171999999999999</v>
      </c>
      <c r="AJ25" s="116">
        <v>0.92998999999999998</v>
      </c>
      <c r="AK25" s="116">
        <v>0.93096000000000001</v>
      </c>
      <c r="AL25" s="116">
        <v>0.92993999999999999</v>
      </c>
      <c r="AM25" s="116">
        <v>0.93445999999999996</v>
      </c>
      <c r="AN25" s="116">
        <v>0.93706999999999996</v>
      </c>
      <c r="AO25" s="116">
        <v>0.93562000000000001</v>
      </c>
      <c r="AP25" s="116">
        <v>0.93955</v>
      </c>
      <c r="AQ25" s="116">
        <v>0.93881999999999999</v>
      </c>
      <c r="AR25" s="116">
        <v>0.94047999999999998</v>
      </c>
      <c r="AS25" s="116">
        <v>0.94064000000000003</v>
      </c>
      <c r="AT25" s="116">
        <v>0.93889999999999996</v>
      </c>
      <c r="AU25" s="116">
        <v>0.94067000000000001</v>
      </c>
      <c r="AV25" s="116">
        <v>0.94484000000000001</v>
      </c>
      <c r="AW25" s="116">
        <v>0.95069000000000004</v>
      </c>
      <c r="AX25" s="116">
        <v>0.95313000000000003</v>
      </c>
      <c r="AY25" s="116">
        <v>0.95706999999999998</v>
      </c>
      <c r="AZ25" s="116">
        <v>0.96196999999999999</v>
      </c>
      <c r="BA25" s="116">
        <v>0.96279000000000003</v>
      </c>
      <c r="BB25" s="116">
        <v>0.96416999999999997</v>
      </c>
      <c r="BC25" s="116">
        <v>0.96362000000000003</v>
      </c>
      <c r="BD25" s="116">
        <v>0.96499000000000001</v>
      </c>
      <c r="BE25" s="116">
        <v>0.96814</v>
      </c>
      <c r="BF25" s="116">
        <v>0.96796000000000004</v>
      </c>
      <c r="BG25" s="116">
        <v>0.97104999999999997</v>
      </c>
      <c r="BH25" s="116">
        <v>0.97272999999999998</v>
      </c>
      <c r="BI25" s="116">
        <v>0.97285999999999995</v>
      </c>
      <c r="BJ25" s="116">
        <v>0.97363</v>
      </c>
      <c r="BK25" s="116">
        <v>0.97284999999999999</v>
      </c>
      <c r="BL25" s="116">
        <v>0.97138999999999998</v>
      </c>
      <c r="BM25" s="116">
        <v>0.97465000000000002</v>
      </c>
      <c r="BN25" s="116">
        <v>0.97626999999999997</v>
      </c>
      <c r="BO25" s="116">
        <v>0.97735000000000005</v>
      </c>
      <c r="BP25" s="116">
        <v>0.97770000000000001</v>
      </c>
      <c r="BQ25" s="116">
        <v>0.97855999999999999</v>
      </c>
      <c r="BR25" s="116">
        <v>0.97879000000000005</v>
      </c>
      <c r="BS25" s="116">
        <v>0.97958000000000001</v>
      </c>
      <c r="BT25" s="116">
        <v>0.98043000000000002</v>
      </c>
      <c r="BU25" s="116">
        <v>0.98162000000000005</v>
      </c>
      <c r="BV25" s="116">
        <v>0.98314999999999997</v>
      </c>
      <c r="BW25" s="116">
        <v>0.98341999999999996</v>
      </c>
      <c r="BX25" s="116">
        <v>0.98418000000000005</v>
      </c>
      <c r="BY25" s="116">
        <v>0.98665000000000003</v>
      </c>
      <c r="BZ25" s="116">
        <v>0.98597999999999997</v>
      </c>
      <c r="CA25" s="116">
        <v>0.98658000000000001</v>
      </c>
      <c r="CB25" s="116">
        <v>0.98794000000000004</v>
      </c>
      <c r="CC25" s="116">
        <v>0.98897999999999997</v>
      </c>
      <c r="CD25" s="116">
        <v>0.98677999999999999</v>
      </c>
      <c r="CE25" s="116">
        <v>0.98914000000000002</v>
      </c>
      <c r="CF25" s="116">
        <v>0.98934</v>
      </c>
      <c r="CG25" s="116">
        <v>0.98948000000000003</v>
      </c>
      <c r="CH25" s="116">
        <v>0.98977000000000004</v>
      </c>
      <c r="CI25" s="116">
        <v>0.98994000000000004</v>
      </c>
      <c r="CJ25" s="116">
        <v>0.98972000000000004</v>
      </c>
      <c r="CK25" s="116">
        <v>0.99077000000000004</v>
      </c>
      <c r="CL25" s="116">
        <v>0.99087999999999998</v>
      </c>
      <c r="CM25" s="116">
        <v>0.99056999999999995</v>
      </c>
      <c r="CN25" s="116">
        <v>0.99055000000000004</v>
      </c>
      <c r="CO25" s="116">
        <v>0.99124999999999996</v>
      </c>
      <c r="CP25" s="116">
        <v>0.99172000000000005</v>
      </c>
      <c r="CQ25" s="116">
        <v>0.99163000000000001</v>
      </c>
      <c r="CR25" s="116">
        <v>0.99268000000000001</v>
      </c>
      <c r="CS25" s="116">
        <v>0.99314000000000002</v>
      </c>
      <c r="CT25" s="116">
        <v>0.99311000000000005</v>
      </c>
      <c r="CU25" s="116">
        <v>0.99256</v>
      </c>
      <c r="CV25" s="116">
        <v>0.99395999999999995</v>
      </c>
      <c r="CW25" s="116">
        <v>0.99382000000000004</v>
      </c>
      <c r="CX25" s="116">
        <v>0.99361999999999995</v>
      </c>
      <c r="CY25" s="116">
        <v>0.99363000000000001</v>
      </c>
      <c r="CZ25" s="116">
        <v>0.99411000000000005</v>
      </c>
      <c r="DA25" s="116">
        <v>0.99431000000000003</v>
      </c>
      <c r="DB25" s="116">
        <v>0.99397999999999997</v>
      </c>
      <c r="DC25" s="116">
        <v>0.99446999999999997</v>
      </c>
      <c r="DD25" s="116">
        <v>0.99409999999999998</v>
      </c>
      <c r="DE25" s="116">
        <v>0.99412</v>
      </c>
      <c r="DF25" s="116">
        <v>0.99487999999999999</v>
      </c>
      <c r="DG25" s="116">
        <v>0.99460999999999999</v>
      </c>
      <c r="DH25" s="116">
        <v>0.99456999999999995</v>
      </c>
      <c r="DI25" s="116">
        <v>0.99487000000000003</v>
      </c>
      <c r="DJ25" s="116">
        <v>0.99512999999999996</v>
      </c>
      <c r="DK25" s="116">
        <v>0.99519999999999997</v>
      </c>
      <c r="DL25" s="117">
        <v>0.99500999999999995</v>
      </c>
      <c r="DM25" s="117">
        <v>0.99509000000000003</v>
      </c>
      <c r="DN25" s="117">
        <v>0.99516000000000004</v>
      </c>
      <c r="DO25" s="117">
        <v>0.99524000000000001</v>
      </c>
      <c r="DP25" s="117">
        <v>0.99531000000000003</v>
      </c>
      <c r="DQ25" s="117">
        <v>0.99538000000000004</v>
      </c>
      <c r="DR25" s="117">
        <v>0.99544999999999995</v>
      </c>
      <c r="DS25" s="117">
        <v>0.99551999999999996</v>
      </c>
      <c r="DT25" s="117">
        <v>0.99558000000000002</v>
      </c>
      <c r="DU25" s="117">
        <v>0.99563999999999997</v>
      </c>
      <c r="DV25" s="117">
        <v>0.99570000000000003</v>
      </c>
      <c r="DW25" s="117">
        <v>0.99575999999999998</v>
      </c>
      <c r="DX25" s="117">
        <v>0.99580999999999997</v>
      </c>
      <c r="DY25" s="117">
        <v>0.99587000000000003</v>
      </c>
      <c r="DZ25" s="117">
        <v>0.99592000000000003</v>
      </c>
      <c r="EA25" s="117">
        <v>0.99597000000000002</v>
      </c>
      <c r="EB25" s="117">
        <v>0.99602000000000002</v>
      </c>
      <c r="EC25" s="117">
        <v>0.99605999999999995</v>
      </c>
      <c r="ED25" s="117">
        <v>0.99611000000000005</v>
      </c>
      <c r="EE25" s="117">
        <v>0.99614999999999998</v>
      </c>
      <c r="EF25" s="117">
        <v>0.99619999999999997</v>
      </c>
      <c r="EG25" s="117">
        <v>0.99624000000000001</v>
      </c>
      <c r="EH25" s="117">
        <v>0.99628000000000005</v>
      </c>
      <c r="EI25" s="117">
        <v>0.99631999999999998</v>
      </c>
      <c r="EJ25" s="117">
        <v>0.99636000000000002</v>
      </c>
      <c r="EK25" s="117">
        <v>0.99639</v>
      </c>
      <c r="EL25" s="117">
        <v>0.99643000000000004</v>
      </c>
      <c r="EM25" s="117">
        <v>0.99646000000000001</v>
      </c>
      <c r="EN25" s="117">
        <v>0.99650000000000005</v>
      </c>
      <c r="EO25" s="117">
        <v>0.99653000000000003</v>
      </c>
      <c r="EP25" s="117">
        <v>0.99656</v>
      </c>
      <c r="EQ25" s="117">
        <v>0.99658999999999998</v>
      </c>
      <c r="ER25" s="117">
        <v>0.99661999999999995</v>
      </c>
      <c r="ES25" s="117">
        <v>0.99663999999999997</v>
      </c>
      <c r="ET25" s="117">
        <v>0.99666999999999994</v>
      </c>
      <c r="EU25" s="117">
        <v>0.99670000000000003</v>
      </c>
      <c r="EV25" s="117">
        <v>0.99672000000000005</v>
      </c>
      <c r="EW25" s="117">
        <v>0.99675000000000002</v>
      </c>
      <c r="EX25" s="117">
        <v>0.99677000000000004</v>
      </c>
      <c r="EY25" s="117">
        <v>0.99678999999999995</v>
      </c>
      <c r="EZ25" s="117">
        <v>0.99680999999999997</v>
      </c>
      <c r="FA25" s="117">
        <v>0.99682999999999999</v>
      </c>
      <c r="FB25" s="117">
        <v>0.99685000000000001</v>
      </c>
      <c r="FC25" s="117">
        <v>0.99687000000000003</v>
      </c>
      <c r="FD25" s="117">
        <v>0.99689000000000005</v>
      </c>
      <c r="FE25" s="117">
        <v>0.99690999999999996</v>
      </c>
      <c r="FF25" s="117">
        <v>0.99692999999999998</v>
      </c>
      <c r="FG25" s="117">
        <v>0.99694000000000005</v>
      </c>
      <c r="FH25" s="117">
        <v>0.99695999999999996</v>
      </c>
      <c r="FI25" s="117">
        <v>0.99697000000000002</v>
      </c>
      <c r="FJ25" s="117">
        <v>0.99699000000000004</v>
      </c>
      <c r="FK25" s="117">
        <v>0.997</v>
      </c>
      <c r="FL25" s="117">
        <v>0.99702000000000002</v>
      </c>
      <c r="FM25" s="117">
        <v>0.99702999999999997</v>
      </c>
      <c r="FN25" s="117">
        <v>0.99704000000000004</v>
      </c>
      <c r="FO25" s="117">
        <v>0.99705999999999995</v>
      </c>
      <c r="FP25" s="117">
        <v>0.99707000000000001</v>
      </c>
      <c r="FQ25" s="117">
        <v>0.99707999999999997</v>
      </c>
      <c r="FR25" s="117">
        <v>0.99709000000000003</v>
      </c>
      <c r="FS25" s="117">
        <v>0.99709999999999999</v>
      </c>
      <c r="FT25" s="117">
        <v>0.99711000000000005</v>
      </c>
      <c r="FU25" s="117">
        <v>0.99712000000000001</v>
      </c>
      <c r="FV25" s="117">
        <v>0.99712999999999996</v>
      </c>
      <c r="FW25" s="117">
        <v>0.99714000000000003</v>
      </c>
      <c r="FX25" s="117">
        <v>0.99714999999999998</v>
      </c>
      <c r="FY25" s="117">
        <v>0.99716000000000005</v>
      </c>
      <c r="FZ25" s="117">
        <v>0.99716000000000005</v>
      </c>
      <c r="GA25" s="117">
        <v>0.99717</v>
      </c>
      <c r="GB25" s="117">
        <v>0.99717999999999996</v>
      </c>
      <c r="GC25" s="117">
        <v>0.99719000000000002</v>
      </c>
      <c r="GD25" s="117">
        <v>0.99719000000000002</v>
      </c>
      <c r="GE25" s="117">
        <v>0.99719999999999998</v>
      </c>
      <c r="GF25" s="117">
        <v>0.99719999999999998</v>
      </c>
      <c r="GG25" s="117">
        <v>0.99721000000000004</v>
      </c>
      <c r="GH25" s="117">
        <v>0.99722</v>
      </c>
      <c r="GI25" s="117">
        <v>0.99722</v>
      </c>
      <c r="GJ25" s="117">
        <v>0.99722</v>
      </c>
      <c r="GK25" s="117">
        <v>0.99722999999999995</v>
      </c>
      <c r="GL25" s="117">
        <v>0.99722999999999995</v>
      </c>
      <c r="GM25" s="117">
        <v>0.99724000000000002</v>
      </c>
      <c r="GN25" s="117">
        <v>0.99724000000000002</v>
      </c>
      <c r="GO25" s="117">
        <v>0.99724000000000002</v>
      </c>
      <c r="GP25" s="117">
        <v>0.99724999999999997</v>
      </c>
      <c r="GQ25" s="117">
        <v>0.99724999999999997</v>
      </c>
      <c r="GR25" s="117">
        <v>0.99724999999999997</v>
      </c>
      <c r="GS25" s="117">
        <v>0.99724999999999997</v>
      </c>
      <c r="GT25" s="117">
        <v>0.99726000000000004</v>
      </c>
      <c r="GU25" s="117">
        <v>0.99726000000000004</v>
      </c>
      <c r="GV25" s="117">
        <v>0.99726000000000004</v>
      </c>
      <c r="GW25" s="117">
        <v>0.99726000000000004</v>
      </c>
      <c r="GX25" s="117">
        <v>0.99726000000000004</v>
      </c>
      <c r="GY25" s="117">
        <v>0.99726000000000004</v>
      </c>
      <c r="GZ25" s="117">
        <v>0.99726000000000004</v>
      </c>
      <c r="HA25" s="117">
        <v>0.99726000000000004</v>
      </c>
      <c r="HB25" s="117">
        <v>0.99726999999999999</v>
      </c>
      <c r="HC25" s="117">
        <v>0.99726999999999999</v>
      </c>
      <c r="HD25" s="117">
        <v>0.99726999999999999</v>
      </c>
      <c r="HE25" s="117">
        <v>0.99726999999999999</v>
      </c>
      <c r="HF25" s="117">
        <v>0.99726999999999999</v>
      </c>
      <c r="HG25" s="117">
        <v>0.99726999999999999</v>
      </c>
      <c r="HH25" s="117">
        <v>0.99726000000000004</v>
      </c>
      <c r="HI25" s="117">
        <v>0.99726000000000004</v>
      </c>
      <c r="HJ25" s="117">
        <v>0.99726000000000004</v>
      </c>
      <c r="HK25" s="117">
        <v>0.99726000000000004</v>
      </c>
      <c r="HL25" s="117">
        <v>0.99726000000000004</v>
      </c>
      <c r="HM25" s="117">
        <v>0.99726000000000004</v>
      </c>
      <c r="HN25" s="117">
        <v>0.99726000000000004</v>
      </c>
      <c r="HO25" s="117">
        <v>0.99726000000000004</v>
      </c>
      <c r="HP25" s="117">
        <v>0.99726000000000004</v>
      </c>
      <c r="HQ25" s="117">
        <v>0.99726000000000004</v>
      </c>
      <c r="HR25" s="117">
        <v>0.99724999999999997</v>
      </c>
      <c r="HS25" s="117">
        <v>0.99724999999999997</v>
      </c>
      <c r="HT25" s="117">
        <v>0.99724999999999997</v>
      </c>
      <c r="HU25" s="117">
        <v>0.99724999999999997</v>
      </c>
      <c r="HV25" s="117">
        <v>0.99724999999999997</v>
      </c>
      <c r="HW25" s="117">
        <v>0.99724999999999997</v>
      </c>
      <c r="HX25" s="117">
        <v>0.99724000000000002</v>
      </c>
      <c r="HY25" s="117">
        <v>0.99724000000000002</v>
      </c>
      <c r="HZ25" s="117">
        <v>0.99724000000000002</v>
      </c>
      <c r="IA25" s="117">
        <v>0.99724000000000002</v>
      </c>
      <c r="IB25" s="117">
        <v>0.99722999999999995</v>
      </c>
      <c r="IC25" s="117">
        <v>0.99722999999999995</v>
      </c>
      <c r="ID25" s="117">
        <v>0.99722999999999995</v>
      </c>
      <c r="IE25" s="117">
        <v>0.99722999999999995</v>
      </c>
      <c r="IF25" s="117">
        <v>0.99722999999999995</v>
      </c>
      <c r="IG25" s="117">
        <v>0.99722</v>
      </c>
      <c r="IH25" s="117">
        <v>0.99722</v>
      </c>
      <c r="II25" s="117">
        <v>0.99722</v>
      </c>
      <c r="IJ25" s="117">
        <v>0.99722</v>
      </c>
      <c r="IK25" s="117">
        <v>0.99722</v>
      </c>
      <c r="IL25" s="117">
        <v>0.99721000000000004</v>
      </c>
      <c r="IM25" s="117">
        <v>0.99721000000000004</v>
      </c>
      <c r="IN25" s="117">
        <v>0.99721000000000004</v>
      </c>
      <c r="IO25" s="117">
        <v>0.99721000000000004</v>
      </c>
      <c r="IP25" s="117">
        <v>0.99719999999999998</v>
      </c>
      <c r="IQ25" s="117">
        <v>0.99719999999999998</v>
      </c>
      <c r="IR25" s="117">
        <v>0.99719999999999998</v>
      </c>
    </row>
    <row r="26" spans="1:252" ht="18.75" x14ac:dyDescent="0.3">
      <c r="A26" s="8">
        <v>18</v>
      </c>
      <c r="B26" s="116">
        <v>0.77966999999999997</v>
      </c>
      <c r="C26" s="116">
        <v>0.80230999999999997</v>
      </c>
      <c r="D26" s="116">
        <v>0.80388000000000004</v>
      </c>
      <c r="E26" s="116">
        <v>0.80113999999999996</v>
      </c>
      <c r="F26" s="116">
        <v>0.79101999999999995</v>
      </c>
      <c r="G26" s="116">
        <v>0.81523999999999996</v>
      </c>
      <c r="H26" s="116">
        <v>0.81196999999999997</v>
      </c>
      <c r="I26" s="116">
        <v>0.83326999999999996</v>
      </c>
      <c r="J26" s="116">
        <v>0.83443000000000001</v>
      </c>
      <c r="K26" s="116">
        <v>0.83509999999999995</v>
      </c>
      <c r="L26" s="116">
        <v>0.84204999999999997</v>
      </c>
      <c r="M26" s="116">
        <v>0.83362999999999998</v>
      </c>
      <c r="N26" s="116">
        <v>0.85562000000000005</v>
      </c>
      <c r="O26" s="116">
        <v>0.86151999999999995</v>
      </c>
      <c r="P26" s="116">
        <v>0.86685999999999996</v>
      </c>
      <c r="Q26" s="116">
        <v>0.88148000000000004</v>
      </c>
      <c r="R26" s="116">
        <v>0.88290000000000002</v>
      </c>
      <c r="S26" s="116">
        <v>0.86902999999999997</v>
      </c>
      <c r="T26" s="116">
        <v>0.83443999999999996</v>
      </c>
      <c r="U26" s="116">
        <v>0.85928000000000004</v>
      </c>
      <c r="V26" s="116">
        <v>0.87107000000000001</v>
      </c>
      <c r="W26" s="116">
        <v>0.89244999999999997</v>
      </c>
      <c r="X26" s="116">
        <v>0.90147999999999995</v>
      </c>
      <c r="Y26" s="116">
        <v>0.91091999999999995</v>
      </c>
      <c r="Z26" s="116">
        <v>0.90808999999999995</v>
      </c>
      <c r="AA26" s="116">
        <v>0.91025999999999996</v>
      </c>
      <c r="AB26" s="116">
        <v>0.90947</v>
      </c>
      <c r="AC26" s="116">
        <v>0.91469</v>
      </c>
      <c r="AD26" s="116">
        <v>0.91391999999999995</v>
      </c>
      <c r="AE26" s="116">
        <v>0.92025000000000001</v>
      </c>
      <c r="AF26" s="116">
        <v>0.92088000000000003</v>
      </c>
      <c r="AG26" s="116">
        <v>0.92603000000000002</v>
      </c>
      <c r="AH26" s="116">
        <v>0.92201</v>
      </c>
      <c r="AI26" s="116">
        <v>0.93</v>
      </c>
      <c r="AJ26" s="116">
        <v>0.92847000000000002</v>
      </c>
      <c r="AK26" s="116">
        <v>0.92949999999999999</v>
      </c>
      <c r="AL26" s="116">
        <v>0.92825000000000002</v>
      </c>
      <c r="AM26" s="116">
        <v>0.93294999999999995</v>
      </c>
      <c r="AN26" s="116">
        <v>0.93550999999999995</v>
      </c>
      <c r="AO26" s="116">
        <v>0.93427000000000004</v>
      </c>
      <c r="AP26" s="116">
        <v>0.93816999999999995</v>
      </c>
      <c r="AQ26" s="116">
        <v>0.93720000000000003</v>
      </c>
      <c r="AR26" s="116">
        <v>0.93903999999999999</v>
      </c>
      <c r="AS26" s="116">
        <v>0.93918000000000001</v>
      </c>
      <c r="AT26" s="116">
        <v>0.93767</v>
      </c>
      <c r="AU26" s="116">
        <v>0.93933999999999995</v>
      </c>
      <c r="AV26" s="116">
        <v>0.94362999999999997</v>
      </c>
      <c r="AW26" s="116">
        <v>0.94938</v>
      </c>
      <c r="AX26" s="116">
        <v>0.95243</v>
      </c>
      <c r="AY26" s="116">
        <v>0.95655999999999997</v>
      </c>
      <c r="AZ26" s="116">
        <v>0.96116999999999997</v>
      </c>
      <c r="BA26" s="116">
        <v>0.96243000000000001</v>
      </c>
      <c r="BB26" s="116">
        <v>0.96362000000000003</v>
      </c>
      <c r="BC26" s="116">
        <v>0.96330000000000005</v>
      </c>
      <c r="BD26" s="116">
        <v>0.96433999999999997</v>
      </c>
      <c r="BE26" s="116">
        <v>0.96763999999999994</v>
      </c>
      <c r="BF26" s="116">
        <v>0.96763999999999994</v>
      </c>
      <c r="BG26" s="116">
        <v>0.97060000000000002</v>
      </c>
      <c r="BH26" s="116">
        <v>0.97228999999999999</v>
      </c>
      <c r="BI26" s="116">
        <v>0.97253999999999996</v>
      </c>
      <c r="BJ26" s="116">
        <v>0.97306000000000004</v>
      </c>
      <c r="BK26" s="116">
        <v>0.97236999999999996</v>
      </c>
      <c r="BL26" s="116">
        <v>0.97091000000000005</v>
      </c>
      <c r="BM26" s="116">
        <v>0.97421000000000002</v>
      </c>
      <c r="BN26" s="116">
        <v>0.97611000000000003</v>
      </c>
      <c r="BO26" s="116">
        <v>0.97687000000000002</v>
      </c>
      <c r="BP26" s="116">
        <v>0.97741999999999996</v>
      </c>
      <c r="BQ26" s="116">
        <v>0.97818000000000005</v>
      </c>
      <c r="BR26" s="116">
        <v>0.97836999999999996</v>
      </c>
      <c r="BS26" s="116">
        <v>0.97907999999999995</v>
      </c>
      <c r="BT26" s="116">
        <v>0.97992999999999997</v>
      </c>
      <c r="BU26" s="116">
        <v>0.98121999999999998</v>
      </c>
      <c r="BV26" s="116">
        <v>0.98258999999999996</v>
      </c>
      <c r="BW26" s="116">
        <v>0.98307</v>
      </c>
      <c r="BX26" s="116">
        <v>0.98355999999999999</v>
      </c>
      <c r="BY26" s="116">
        <v>0.98616000000000004</v>
      </c>
      <c r="BZ26" s="116">
        <v>0.98555000000000004</v>
      </c>
      <c r="CA26" s="116">
        <v>0.98614999999999997</v>
      </c>
      <c r="CB26" s="116">
        <v>0.98746999999999996</v>
      </c>
      <c r="CC26" s="116">
        <v>0.98834999999999995</v>
      </c>
      <c r="CD26" s="116">
        <v>0.98621000000000003</v>
      </c>
      <c r="CE26" s="116">
        <v>0.98873999999999995</v>
      </c>
      <c r="CF26" s="116">
        <v>0.98894000000000004</v>
      </c>
      <c r="CG26" s="116">
        <v>0.98914000000000002</v>
      </c>
      <c r="CH26" s="116">
        <v>0.98945000000000005</v>
      </c>
      <c r="CI26" s="116">
        <v>0.98963999999999996</v>
      </c>
      <c r="CJ26" s="116">
        <v>0.98936000000000002</v>
      </c>
      <c r="CK26" s="116">
        <v>0.99048000000000003</v>
      </c>
      <c r="CL26" s="116">
        <v>0.99051999999999996</v>
      </c>
      <c r="CM26" s="116">
        <v>0.99016000000000004</v>
      </c>
      <c r="CN26" s="116">
        <v>0.99028000000000005</v>
      </c>
      <c r="CO26" s="116">
        <v>0.99094000000000004</v>
      </c>
      <c r="CP26" s="116">
        <v>0.99145000000000005</v>
      </c>
      <c r="CQ26" s="116">
        <v>0.99139999999999995</v>
      </c>
      <c r="CR26" s="116">
        <v>0.99238000000000004</v>
      </c>
      <c r="CS26" s="116">
        <v>0.99285000000000001</v>
      </c>
      <c r="CT26" s="116">
        <v>0.99283999999999994</v>
      </c>
      <c r="CU26" s="116">
        <v>0.99224999999999997</v>
      </c>
      <c r="CV26" s="116">
        <v>0.99373</v>
      </c>
      <c r="CW26" s="116">
        <v>0.99356999999999995</v>
      </c>
      <c r="CX26" s="116">
        <v>0.99339</v>
      </c>
      <c r="CY26" s="116">
        <v>0.99339999999999995</v>
      </c>
      <c r="CZ26" s="116">
        <v>0.99385000000000001</v>
      </c>
      <c r="DA26" s="116">
        <v>0.99411000000000005</v>
      </c>
      <c r="DB26" s="116">
        <v>0.99378</v>
      </c>
      <c r="DC26" s="116">
        <v>0.99426000000000003</v>
      </c>
      <c r="DD26" s="116">
        <v>0.99375999999999998</v>
      </c>
      <c r="DE26" s="116">
        <v>0.99385000000000001</v>
      </c>
      <c r="DF26" s="116">
        <v>0.99458999999999997</v>
      </c>
      <c r="DG26" s="116">
        <v>0.99443999999999999</v>
      </c>
      <c r="DH26" s="116">
        <v>0.99448000000000003</v>
      </c>
      <c r="DI26" s="116">
        <v>0.99461999999999995</v>
      </c>
      <c r="DJ26" s="116">
        <v>0.99494000000000005</v>
      </c>
      <c r="DK26" s="116">
        <v>0.99507000000000001</v>
      </c>
      <c r="DL26" s="117">
        <v>0.99485999999999997</v>
      </c>
      <c r="DM26" s="117">
        <v>0.99494000000000005</v>
      </c>
      <c r="DN26" s="117">
        <v>0.99502000000000002</v>
      </c>
      <c r="DO26" s="117">
        <v>0.99509999999999998</v>
      </c>
      <c r="DP26" s="117">
        <v>0.99517</v>
      </c>
      <c r="DQ26" s="117">
        <v>0.99524000000000001</v>
      </c>
      <c r="DR26" s="117">
        <v>0.99531000000000003</v>
      </c>
      <c r="DS26" s="117">
        <v>0.99538000000000004</v>
      </c>
      <c r="DT26" s="117">
        <v>0.99543999999999999</v>
      </c>
      <c r="DU26" s="117">
        <v>0.99551000000000001</v>
      </c>
      <c r="DV26" s="117">
        <v>0.99556999999999995</v>
      </c>
      <c r="DW26" s="117">
        <v>0.99563000000000001</v>
      </c>
      <c r="DX26" s="117">
        <v>0.99568000000000001</v>
      </c>
      <c r="DY26" s="117">
        <v>0.99573999999999996</v>
      </c>
      <c r="DZ26" s="117">
        <v>0.99578999999999995</v>
      </c>
      <c r="EA26" s="117">
        <v>0.99583999999999995</v>
      </c>
      <c r="EB26" s="117">
        <v>0.99589000000000005</v>
      </c>
      <c r="EC26" s="117">
        <v>0.99594000000000005</v>
      </c>
      <c r="ED26" s="117">
        <v>0.99597999999999998</v>
      </c>
      <c r="EE26" s="117">
        <v>0.99602999999999997</v>
      </c>
      <c r="EF26" s="117">
        <v>0.99607000000000001</v>
      </c>
      <c r="EG26" s="117">
        <v>0.99611000000000005</v>
      </c>
      <c r="EH26" s="117">
        <v>0.99616000000000005</v>
      </c>
      <c r="EI26" s="117">
        <v>0.99619000000000002</v>
      </c>
      <c r="EJ26" s="117">
        <v>0.99622999999999995</v>
      </c>
      <c r="EK26" s="117">
        <v>0.99626999999999999</v>
      </c>
      <c r="EL26" s="117">
        <v>0.99631000000000003</v>
      </c>
      <c r="EM26" s="117">
        <v>0.99634</v>
      </c>
      <c r="EN26" s="117">
        <v>0.99636999999999998</v>
      </c>
      <c r="EO26" s="117">
        <v>0.99641000000000002</v>
      </c>
      <c r="EP26" s="117">
        <v>0.99643999999999999</v>
      </c>
      <c r="EQ26" s="117">
        <v>0.99646999999999997</v>
      </c>
      <c r="ER26" s="117">
        <v>0.99650000000000005</v>
      </c>
      <c r="ES26" s="117">
        <v>0.99653000000000003</v>
      </c>
      <c r="ET26" s="117">
        <v>0.99655000000000005</v>
      </c>
      <c r="EU26" s="117">
        <v>0.99658000000000002</v>
      </c>
      <c r="EV26" s="117">
        <v>0.99661</v>
      </c>
      <c r="EW26" s="117">
        <v>0.99663000000000002</v>
      </c>
      <c r="EX26" s="117">
        <v>0.99665000000000004</v>
      </c>
      <c r="EY26" s="117">
        <v>0.99668000000000001</v>
      </c>
      <c r="EZ26" s="117">
        <v>0.99670000000000003</v>
      </c>
      <c r="FA26" s="117">
        <v>0.99672000000000005</v>
      </c>
      <c r="FB26" s="117">
        <v>0.99673999999999996</v>
      </c>
      <c r="FC26" s="117">
        <v>0.99675999999999998</v>
      </c>
      <c r="FD26" s="117">
        <v>0.99678</v>
      </c>
      <c r="FE26" s="117">
        <v>0.99680000000000002</v>
      </c>
      <c r="FF26" s="117">
        <v>0.99682000000000004</v>
      </c>
      <c r="FG26" s="117">
        <v>0.99682999999999999</v>
      </c>
      <c r="FH26" s="117">
        <v>0.99685000000000001</v>
      </c>
      <c r="FI26" s="117">
        <v>0.99685999999999997</v>
      </c>
      <c r="FJ26" s="117">
        <v>0.99687999999999999</v>
      </c>
      <c r="FK26" s="117">
        <v>0.99690000000000001</v>
      </c>
      <c r="FL26" s="117">
        <v>0.99690999999999996</v>
      </c>
      <c r="FM26" s="117">
        <v>0.99692000000000003</v>
      </c>
      <c r="FN26" s="117">
        <v>0.99694000000000005</v>
      </c>
      <c r="FO26" s="117">
        <v>0.99695</v>
      </c>
      <c r="FP26" s="117">
        <v>0.99695999999999996</v>
      </c>
      <c r="FQ26" s="117">
        <v>0.99697000000000002</v>
      </c>
      <c r="FR26" s="117">
        <v>0.99699000000000004</v>
      </c>
      <c r="FS26" s="117">
        <v>0.997</v>
      </c>
      <c r="FT26" s="117">
        <v>0.99700999999999995</v>
      </c>
      <c r="FU26" s="117">
        <v>0.99702000000000002</v>
      </c>
      <c r="FV26" s="117">
        <v>0.99702999999999997</v>
      </c>
      <c r="FW26" s="117">
        <v>0.99704000000000004</v>
      </c>
      <c r="FX26" s="117">
        <v>0.99704999999999999</v>
      </c>
      <c r="FY26" s="117">
        <v>0.99704999999999999</v>
      </c>
      <c r="FZ26" s="117">
        <v>0.99705999999999995</v>
      </c>
      <c r="GA26" s="117">
        <v>0.99707000000000001</v>
      </c>
      <c r="GB26" s="117">
        <v>0.99707999999999997</v>
      </c>
      <c r="GC26" s="117">
        <v>0.99707999999999997</v>
      </c>
      <c r="GD26" s="117">
        <v>0.99709000000000003</v>
      </c>
      <c r="GE26" s="117">
        <v>0.99709999999999999</v>
      </c>
      <c r="GF26" s="117">
        <v>0.99709999999999999</v>
      </c>
      <c r="GG26" s="117">
        <v>0.99711000000000005</v>
      </c>
      <c r="GH26" s="117">
        <v>0.99711000000000005</v>
      </c>
      <c r="GI26" s="117">
        <v>0.99712000000000001</v>
      </c>
      <c r="GJ26" s="117">
        <v>0.99712000000000001</v>
      </c>
      <c r="GK26" s="117">
        <v>0.99712999999999996</v>
      </c>
      <c r="GL26" s="117">
        <v>0.99712999999999996</v>
      </c>
      <c r="GM26" s="117">
        <v>0.99714000000000003</v>
      </c>
      <c r="GN26" s="117">
        <v>0.99714000000000003</v>
      </c>
      <c r="GO26" s="117">
        <v>0.99714000000000003</v>
      </c>
      <c r="GP26" s="117">
        <v>0.99714999999999998</v>
      </c>
      <c r="GQ26" s="117">
        <v>0.99714999999999998</v>
      </c>
      <c r="GR26" s="117">
        <v>0.99714999999999998</v>
      </c>
      <c r="GS26" s="117">
        <v>0.99714999999999998</v>
      </c>
      <c r="GT26" s="117">
        <v>0.99716000000000005</v>
      </c>
      <c r="GU26" s="117">
        <v>0.99716000000000005</v>
      </c>
      <c r="GV26" s="117">
        <v>0.99716000000000005</v>
      </c>
      <c r="GW26" s="117">
        <v>0.99716000000000005</v>
      </c>
      <c r="GX26" s="117">
        <v>0.99716000000000005</v>
      </c>
      <c r="GY26" s="117">
        <v>0.99716000000000005</v>
      </c>
      <c r="GZ26" s="117">
        <v>0.99716000000000005</v>
      </c>
      <c r="HA26" s="117">
        <v>0.99717</v>
      </c>
      <c r="HB26" s="117">
        <v>0.99717</v>
      </c>
      <c r="HC26" s="117">
        <v>0.99717</v>
      </c>
      <c r="HD26" s="117">
        <v>0.99717</v>
      </c>
      <c r="HE26" s="117">
        <v>0.99717</v>
      </c>
      <c r="HF26" s="117">
        <v>0.99717</v>
      </c>
      <c r="HG26" s="117">
        <v>0.99717</v>
      </c>
      <c r="HH26" s="117">
        <v>0.99717</v>
      </c>
      <c r="HI26" s="117">
        <v>0.99716000000000005</v>
      </c>
      <c r="HJ26" s="117">
        <v>0.99716000000000005</v>
      </c>
      <c r="HK26" s="117">
        <v>0.99716000000000005</v>
      </c>
      <c r="HL26" s="117">
        <v>0.99716000000000005</v>
      </c>
      <c r="HM26" s="117">
        <v>0.99716000000000005</v>
      </c>
      <c r="HN26" s="117">
        <v>0.99716000000000005</v>
      </c>
      <c r="HO26" s="117">
        <v>0.99716000000000005</v>
      </c>
      <c r="HP26" s="117">
        <v>0.99716000000000005</v>
      </c>
      <c r="HQ26" s="117">
        <v>0.99716000000000005</v>
      </c>
      <c r="HR26" s="117">
        <v>0.99714999999999998</v>
      </c>
      <c r="HS26" s="117">
        <v>0.99714999999999998</v>
      </c>
      <c r="HT26" s="117">
        <v>0.99714999999999998</v>
      </c>
      <c r="HU26" s="117">
        <v>0.99714999999999998</v>
      </c>
      <c r="HV26" s="117">
        <v>0.99714999999999998</v>
      </c>
      <c r="HW26" s="117">
        <v>0.99714000000000003</v>
      </c>
      <c r="HX26" s="117">
        <v>0.99714000000000003</v>
      </c>
      <c r="HY26" s="117">
        <v>0.99714000000000003</v>
      </c>
      <c r="HZ26" s="117">
        <v>0.99714000000000003</v>
      </c>
      <c r="IA26" s="117">
        <v>0.99714000000000003</v>
      </c>
      <c r="IB26" s="117">
        <v>0.99712999999999996</v>
      </c>
      <c r="IC26" s="117">
        <v>0.99712999999999996</v>
      </c>
      <c r="ID26" s="117">
        <v>0.99712999999999996</v>
      </c>
      <c r="IE26" s="117">
        <v>0.99712999999999996</v>
      </c>
      <c r="IF26" s="117">
        <v>0.99712000000000001</v>
      </c>
      <c r="IG26" s="117">
        <v>0.99712000000000001</v>
      </c>
      <c r="IH26" s="117">
        <v>0.99712000000000001</v>
      </c>
      <c r="II26" s="117">
        <v>0.99712000000000001</v>
      </c>
      <c r="IJ26" s="117">
        <v>0.99711000000000005</v>
      </c>
      <c r="IK26" s="117">
        <v>0.99711000000000005</v>
      </c>
      <c r="IL26" s="117">
        <v>0.99711000000000005</v>
      </c>
      <c r="IM26" s="117">
        <v>0.99711000000000005</v>
      </c>
      <c r="IN26" s="117">
        <v>0.99709999999999999</v>
      </c>
      <c r="IO26" s="117">
        <v>0.99709999999999999</v>
      </c>
      <c r="IP26" s="117">
        <v>0.99709999999999999</v>
      </c>
      <c r="IQ26" s="117">
        <v>0.99709999999999999</v>
      </c>
      <c r="IR26" s="117">
        <v>0.99709000000000003</v>
      </c>
    </row>
    <row r="27" spans="1:252" ht="18.75" x14ac:dyDescent="0.3">
      <c r="A27" s="8">
        <v>19</v>
      </c>
      <c r="B27" s="116">
        <v>0.77603</v>
      </c>
      <c r="C27" s="116">
        <v>0.79837999999999998</v>
      </c>
      <c r="D27" s="116">
        <v>0.79957999999999996</v>
      </c>
      <c r="E27" s="116">
        <v>0.79691000000000001</v>
      </c>
      <c r="F27" s="116">
        <v>0.78695999999999999</v>
      </c>
      <c r="G27" s="116">
        <v>0.81101000000000001</v>
      </c>
      <c r="H27" s="116">
        <v>0.80784</v>
      </c>
      <c r="I27" s="116">
        <v>0.82896999999999998</v>
      </c>
      <c r="J27" s="116">
        <v>0.83087</v>
      </c>
      <c r="K27" s="116">
        <v>0.83130999999999999</v>
      </c>
      <c r="L27" s="116">
        <v>0.83782000000000001</v>
      </c>
      <c r="M27" s="116">
        <v>0.82933999999999997</v>
      </c>
      <c r="N27" s="116">
        <v>0.85258</v>
      </c>
      <c r="O27" s="116">
        <v>0.85780000000000001</v>
      </c>
      <c r="P27" s="116">
        <v>0.86290999999999995</v>
      </c>
      <c r="Q27" s="116">
        <v>0.87805</v>
      </c>
      <c r="R27" s="116">
        <v>0.87888999999999995</v>
      </c>
      <c r="S27" s="116">
        <v>0.86495999999999995</v>
      </c>
      <c r="T27" s="116">
        <v>0.82782999999999995</v>
      </c>
      <c r="U27" s="116">
        <v>0.85524</v>
      </c>
      <c r="V27" s="116">
        <v>0.86770999999999998</v>
      </c>
      <c r="W27" s="116">
        <v>0.88951000000000002</v>
      </c>
      <c r="X27" s="116">
        <v>0.89873999999999998</v>
      </c>
      <c r="Y27" s="116">
        <v>0.90822000000000003</v>
      </c>
      <c r="Z27" s="116">
        <v>0.90542</v>
      </c>
      <c r="AA27" s="116">
        <v>0.90737000000000001</v>
      </c>
      <c r="AB27" s="116">
        <v>0.90605999999999998</v>
      </c>
      <c r="AC27" s="116">
        <v>0.91207000000000005</v>
      </c>
      <c r="AD27" s="116">
        <v>0.91132999999999997</v>
      </c>
      <c r="AE27" s="116">
        <v>0.91812000000000005</v>
      </c>
      <c r="AF27" s="116">
        <v>0.91827000000000003</v>
      </c>
      <c r="AG27" s="116">
        <v>0.92374999999999996</v>
      </c>
      <c r="AH27" s="116">
        <v>0.91978000000000004</v>
      </c>
      <c r="AI27" s="116">
        <v>0.92798000000000003</v>
      </c>
      <c r="AJ27" s="116">
        <v>0.92650999999999994</v>
      </c>
      <c r="AK27" s="116">
        <v>0.92764999999999997</v>
      </c>
      <c r="AL27" s="116">
        <v>0.92662999999999995</v>
      </c>
      <c r="AM27" s="116">
        <v>0.93162999999999996</v>
      </c>
      <c r="AN27" s="116">
        <v>0.93367</v>
      </c>
      <c r="AO27" s="116">
        <v>0.93271000000000004</v>
      </c>
      <c r="AP27" s="116">
        <v>0.93677999999999995</v>
      </c>
      <c r="AQ27" s="116">
        <v>0.93591000000000002</v>
      </c>
      <c r="AR27" s="116">
        <v>0.9375</v>
      </c>
      <c r="AS27" s="116">
        <v>0.93783000000000005</v>
      </c>
      <c r="AT27" s="116">
        <v>0.93638999999999994</v>
      </c>
      <c r="AU27" s="116">
        <v>0.93767999999999996</v>
      </c>
      <c r="AV27" s="116">
        <v>0.94244000000000006</v>
      </c>
      <c r="AW27" s="116">
        <v>0.94816999999999996</v>
      </c>
      <c r="AX27" s="116">
        <v>0.95132000000000005</v>
      </c>
      <c r="AY27" s="116">
        <v>0.95584999999999998</v>
      </c>
      <c r="AZ27" s="116">
        <v>0.96079999999999999</v>
      </c>
      <c r="BA27" s="116">
        <v>0.96174999999999999</v>
      </c>
      <c r="BB27" s="116">
        <v>0.96291000000000004</v>
      </c>
      <c r="BC27" s="116">
        <v>0.96260999999999997</v>
      </c>
      <c r="BD27" s="116">
        <v>0.96403000000000005</v>
      </c>
      <c r="BE27" s="116">
        <v>0.96709999999999996</v>
      </c>
      <c r="BF27" s="116">
        <v>0.96728000000000003</v>
      </c>
      <c r="BG27" s="116">
        <v>0.96999000000000002</v>
      </c>
      <c r="BH27" s="116">
        <v>0.97175</v>
      </c>
      <c r="BI27" s="116">
        <v>0.97209000000000001</v>
      </c>
      <c r="BJ27" s="116">
        <v>0.97255000000000003</v>
      </c>
      <c r="BK27" s="116">
        <v>0.97182000000000002</v>
      </c>
      <c r="BL27" s="116">
        <v>0.97043999999999997</v>
      </c>
      <c r="BM27" s="116">
        <v>0.97384000000000004</v>
      </c>
      <c r="BN27" s="116">
        <v>0.97572999999999999</v>
      </c>
      <c r="BO27" s="116">
        <v>0.97652000000000005</v>
      </c>
      <c r="BP27" s="116">
        <v>0.97685999999999995</v>
      </c>
      <c r="BQ27" s="116">
        <v>0.97770000000000001</v>
      </c>
      <c r="BR27" s="116">
        <v>0.97794999999999999</v>
      </c>
      <c r="BS27" s="116">
        <v>0.97865999999999997</v>
      </c>
      <c r="BT27" s="116">
        <v>0.97923000000000004</v>
      </c>
      <c r="BU27" s="116">
        <v>0.98067000000000004</v>
      </c>
      <c r="BV27" s="116">
        <v>0.98219000000000001</v>
      </c>
      <c r="BW27" s="116">
        <v>0.98270000000000002</v>
      </c>
      <c r="BX27" s="116">
        <v>0.98306000000000004</v>
      </c>
      <c r="BY27" s="116">
        <v>0.98551999999999995</v>
      </c>
      <c r="BZ27" s="116">
        <v>0.98512</v>
      </c>
      <c r="CA27" s="116">
        <v>0.98580999999999996</v>
      </c>
      <c r="CB27" s="116">
        <v>0.98689000000000004</v>
      </c>
      <c r="CC27" s="116">
        <v>0.98775999999999997</v>
      </c>
      <c r="CD27" s="116">
        <v>0.98584000000000005</v>
      </c>
      <c r="CE27" s="116">
        <v>0.98826999999999998</v>
      </c>
      <c r="CF27" s="116">
        <v>0.98848000000000003</v>
      </c>
      <c r="CG27" s="116">
        <v>0.98870000000000002</v>
      </c>
      <c r="CH27" s="116">
        <v>0.98906000000000005</v>
      </c>
      <c r="CI27" s="116">
        <v>0.98926999999999998</v>
      </c>
      <c r="CJ27" s="116">
        <v>0.98897000000000002</v>
      </c>
      <c r="CK27" s="116">
        <v>0.99007000000000001</v>
      </c>
      <c r="CL27" s="116">
        <v>0.99011000000000005</v>
      </c>
      <c r="CM27" s="116">
        <v>0.98970000000000002</v>
      </c>
      <c r="CN27" s="116">
        <v>0.98997000000000002</v>
      </c>
      <c r="CO27" s="116">
        <v>0.99055000000000004</v>
      </c>
      <c r="CP27" s="116">
        <v>0.99109999999999998</v>
      </c>
      <c r="CQ27" s="116">
        <v>0.99109000000000003</v>
      </c>
      <c r="CR27" s="116">
        <v>0.99204999999999999</v>
      </c>
      <c r="CS27" s="116">
        <v>0.99251</v>
      </c>
      <c r="CT27" s="116">
        <v>0.99256999999999995</v>
      </c>
      <c r="CU27" s="116">
        <v>0.99192999999999998</v>
      </c>
      <c r="CV27" s="116">
        <v>0.99346000000000001</v>
      </c>
      <c r="CW27" s="116">
        <v>0.99328000000000005</v>
      </c>
      <c r="CX27" s="116">
        <v>0.99312</v>
      </c>
      <c r="CY27" s="116">
        <v>0.99316000000000004</v>
      </c>
      <c r="CZ27" s="116">
        <v>0.99356</v>
      </c>
      <c r="DA27" s="116">
        <v>0.99390000000000001</v>
      </c>
      <c r="DB27" s="116">
        <v>0.99355000000000004</v>
      </c>
      <c r="DC27" s="116">
        <v>0.99392999999999998</v>
      </c>
      <c r="DD27" s="116">
        <v>0.99338000000000004</v>
      </c>
      <c r="DE27" s="116">
        <v>0.99372000000000005</v>
      </c>
      <c r="DF27" s="116">
        <v>0.99441000000000002</v>
      </c>
      <c r="DG27" s="116">
        <v>0.99426000000000003</v>
      </c>
      <c r="DH27" s="116">
        <v>0.99417</v>
      </c>
      <c r="DI27" s="116">
        <v>0.99448999999999999</v>
      </c>
      <c r="DJ27" s="116">
        <v>0.99480999999999997</v>
      </c>
      <c r="DK27" s="116">
        <v>0.99485999999999997</v>
      </c>
      <c r="DL27" s="117">
        <v>0.99470999999999998</v>
      </c>
      <c r="DM27" s="117">
        <v>0.99478999999999995</v>
      </c>
      <c r="DN27" s="117">
        <v>0.99487000000000003</v>
      </c>
      <c r="DO27" s="117">
        <v>0.99495</v>
      </c>
      <c r="DP27" s="117">
        <v>0.99502999999999997</v>
      </c>
      <c r="DQ27" s="117">
        <v>0.99509999999999998</v>
      </c>
      <c r="DR27" s="117">
        <v>0.99517</v>
      </c>
      <c r="DS27" s="117">
        <v>0.99524000000000001</v>
      </c>
      <c r="DT27" s="117">
        <v>0.99529999999999996</v>
      </c>
      <c r="DU27" s="117">
        <v>0.99536000000000002</v>
      </c>
      <c r="DV27" s="117">
        <v>0.99541999999999997</v>
      </c>
      <c r="DW27" s="117">
        <v>0.99548000000000003</v>
      </c>
      <c r="DX27" s="117">
        <v>0.99553999999999998</v>
      </c>
      <c r="DY27" s="117">
        <v>0.99560000000000004</v>
      </c>
      <c r="DZ27" s="117">
        <v>0.99565000000000003</v>
      </c>
      <c r="EA27" s="117">
        <v>0.99570000000000003</v>
      </c>
      <c r="EB27" s="117">
        <v>0.99575000000000002</v>
      </c>
      <c r="EC27" s="117">
        <v>0.99580000000000002</v>
      </c>
      <c r="ED27" s="117">
        <v>0.99585000000000001</v>
      </c>
      <c r="EE27" s="117">
        <v>0.99589000000000005</v>
      </c>
      <c r="EF27" s="117">
        <v>0.99594000000000005</v>
      </c>
      <c r="EG27" s="117">
        <v>0.99597999999999998</v>
      </c>
      <c r="EH27" s="117">
        <v>0.99602000000000002</v>
      </c>
      <c r="EI27" s="117">
        <v>0.99605999999999995</v>
      </c>
      <c r="EJ27" s="117">
        <v>0.99609999999999999</v>
      </c>
      <c r="EK27" s="117">
        <v>0.99614000000000003</v>
      </c>
      <c r="EL27" s="117">
        <v>0.99617999999999995</v>
      </c>
      <c r="EM27" s="117">
        <v>0.99621000000000004</v>
      </c>
      <c r="EN27" s="117">
        <v>0.99624000000000001</v>
      </c>
      <c r="EO27" s="117">
        <v>0.99628000000000005</v>
      </c>
      <c r="EP27" s="117">
        <v>0.99631000000000003</v>
      </c>
      <c r="EQ27" s="117">
        <v>0.99634</v>
      </c>
      <c r="ER27" s="117">
        <v>0.99636999999999998</v>
      </c>
      <c r="ES27" s="117">
        <v>0.99639999999999995</v>
      </c>
      <c r="ET27" s="117">
        <v>0.99643000000000004</v>
      </c>
      <c r="EU27" s="117">
        <v>0.99644999999999995</v>
      </c>
      <c r="EV27" s="117">
        <v>0.99648000000000003</v>
      </c>
      <c r="EW27" s="117">
        <v>0.99651000000000001</v>
      </c>
      <c r="EX27" s="117">
        <v>0.99653000000000003</v>
      </c>
      <c r="EY27" s="117">
        <v>0.99655000000000005</v>
      </c>
      <c r="EZ27" s="117">
        <v>0.99658000000000002</v>
      </c>
      <c r="FA27" s="117">
        <v>0.99660000000000004</v>
      </c>
      <c r="FB27" s="117">
        <v>0.99661999999999995</v>
      </c>
      <c r="FC27" s="117">
        <v>0.99663999999999997</v>
      </c>
      <c r="FD27" s="117">
        <v>0.99665999999999999</v>
      </c>
      <c r="FE27" s="117">
        <v>0.99668000000000001</v>
      </c>
      <c r="FF27" s="117">
        <v>0.99670000000000003</v>
      </c>
      <c r="FG27" s="117">
        <v>0.99670999999999998</v>
      </c>
      <c r="FH27" s="117">
        <v>0.99673</v>
      </c>
      <c r="FI27" s="117">
        <v>0.99675000000000002</v>
      </c>
      <c r="FJ27" s="117">
        <v>0.99675999999999998</v>
      </c>
      <c r="FK27" s="117">
        <v>0.99678</v>
      </c>
      <c r="FL27" s="117">
        <v>0.99678999999999995</v>
      </c>
      <c r="FM27" s="117">
        <v>0.99680999999999997</v>
      </c>
      <c r="FN27" s="117">
        <v>0.99682000000000004</v>
      </c>
      <c r="FO27" s="117">
        <v>0.99683999999999995</v>
      </c>
      <c r="FP27" s="117">
        <v>0.99685000000000001</v>
      </c>
      <c r="FQ27" s="117">
        <v>0.99685999999999997</v>
      </c>
      <c r="FR27" s="117">
        <v>0.99687000000000003</v>
      </c>
      <c r="FS27" s="117">
        <v>0.99687999999999999</v>
      </c>
      <c r="FT27" s="117">
        <v>0.99689000000000005</v>
      </c>
      <c r="FU27" s="117">
        <v>0.99690000000000001</v>
      </c>
      <c r="FV27" s="117">
        <v>0.99690999999999996</v>
      </c>
      <c r="FW27" s="117">
        <v>0.99692000000000003</v>
      </c>
      <c r="FX27" s="117">
        <v>0.99692999999999998</v>
      </c>
      <c r="FY27" s="117">
        <v>0.99694000000000005</v>
      </c>
      <c r="FZ27" s="117">
        <v>0.99695</v>
      </c>
      <c r="GA27" s="117">
        <v>0.99695999999999996</v>
      </c>
      <c r="GB27" s="117">
        <v>0.99697000000000002</v>
      </c>
      <c r="GC27" s="117">
        <v>0.99697000000000002</v>
      </c>
      <c r="GD27" s="117">
        <v>0.99697999999999998</v>
      </c>
      <c r="GE27" s="117">
        <v>0.99699000000000004</v>
      </c>
      <c r="GF27" s="117">
        <v>0.99699000000000004</v>
      </c>
      <c r="GG27" s="117">
        <v>0.997</v>
      </c>
      <c r="GH27" s="117">
        <v>0.99700999999999995</v>
      </c>
      <c r="GI27" s="117">
        <v>0.99700999999999995</v>
      </c>
      <c r="GJ27" s="117">
        <v>0.99702000000000002</v>
      </c>
      <c r="GK27" s="117">
        <v>0.99702000000000002</v>
      </c>
      <c r="GL27" s="117">
        <v>0.99702000000000002</v>
      </c>
      <c r="GM27" s="117">
        <v>0.99702999999999997</v>
      </c>
      <c r="GN27" s="117">
        <v>0.99702999999999997</v>
      </c>
      <c r="GO27" s="117">
        <v>0.99704000000000004</v>
      </c>
      <c r="GP27" s="117">
        <v>0.99704000000000004</v>
      </c>
      <c r="GQ27" s="117">
        <v>0.99704000000000004</v>
      </c>
      <c r="GR27" s="117">
        <v>0.99704000000000004</v>
      </c>
      <c r="GS27" s="117">
        <v>0.99704999999999999</v>
      </c>
      <c r="GT27" s="117">
        <v>0.99704999999999999</v>
      </c>
      <c r="GU27" s="117">
        <v>0.99704999999999999</v>
      </c>
      <c r="GV27" s="117">
        <v>0.99704999999999999</v>
      </c>
      <c r="GW27" s="117">
        <v>0.99704999999999999</v>
      </c>
      <c r="GX27" s="117">
        <v>0.99705999999999995</v>
      </c>
      <c r="GY27" s="117">
        <v>0.99705999999999995</v>
      </c>
      <c r="GZ27" s="117">
        <v>0.99705999999999995</v>
      </c>
      <c r="HA27" s="117">
        <v>0.99705999999999995</v>
      </c>
      <c r="HB27" s="117">
        <v>0.99705999999999995</v>
      </c>
      <c r="HC27" s="117">
        <v>0.99705999999999995</v>
      </c>
      <c r="HD27" s="117">
        <v>0.99705999999999995</v>
      </c>
      <c r="HE27" s="117">
        <v>0.99705999999999995</v>
      </c>
      <c r="HF27" s="117">
        <v>0.99705999999999995</v>
      </c>
      <c r="HG27" s="117">
        <v>0.99705999999999995</v>
      </c>
      <c r="HH27" s="117">
        <v>0.99705999999999995</v>
      </c>
      <c r="HI27" s="117">
        <v>0.99705999999999995</v>
      </c>
      <c r="HJ27" s="117">
        <v>0.99705999999999995</v>
      </c>
      <c r="HK27" s="117">
        <v>0.99705999999999995</v>
      </c>
      <c r="HL27" s="117">
        <v>0.99704999999999999</v>
      </c>
      <c r="HM27" s="117">
        <v>0.99704999999999999</v>
      </c>
      <c r="HN27" s="117">
        <v>0.99704999999999999</v>
      </c>
      <c r="HO27" s="117">
        <v>0.99704999999999999</v>
      </c>
      <c r="HP27" s="117">
        <v>0.99704999999999999</v>
      </c>
      <c r="HQ27" s="117">
        <v>0.99704999999999999</v>
      </c>
      <c r="HR27" s="117">
        <v>0.99704999999999999</v>
      </c>
      <c r="HS27" s="117">
        <v>0.99704000000000004</v>
      </c>
      <c r="HT27" s="117">
        <v>0.99704000000000004</v>
      </c>
      <c r="HU27" s="117">
        <v>0.99704000000000004</v>
      </c>
      <c r="HV27" s="117">
        <v>0.99704000000000004</v>
      </c>
      <c r="HW27" s="117">
        <v>0.99704000000000004</v>
      </c>
      <c r="HX27" s="117">
        <v>0.99702999999999997</v>
      </c>
      <c r="HY27" s="117">
        <v>0.99702999999999997</v>
      </c>
      <c r="HZ27" s="117">
        <v>0.99702999999999997</v>
      </c>
      <c r="IA27" s="117">
        <v>0.99702999999999997</v>
      </c>
      <c r="IB27" s="117">
        <v>0.99702000000000002</v>
      </c>
      <c r="IC27" s="117">
        <v>0.99702000000000002</v>
      </c>
      <c r="ID27" s="117">
        <v>0.99702000000000002</v>
      </c>
      <c r="IE27" s="117">
        <v>0.99700999999999995</v>
      </c>
      <c r="IF27" s="117">
        <v>0.99700999999999995</v>
      </c>
      <c r="IG27" s="117">
        <v>0.99700999999999995</v>
      </c>
      <c r="IH27" s="117">
        <v>0.99700999999999995</v>
      </c>
      <c r="II27" s="117">
        <v>0.997</v>
      </c>
      <c r="IJ27" s="117">
        <v>0.997</v>
      </c>
      <c r="IK27" s="117">
        <v>0.997</v>
      </c>
      <c r="IL27" s="117">
        <v>0.997</v>
      </c>
      <c r="IM27" s="117">
        <v>0.99699000000000004</v>
      </c>
      <c r="IN27" s="117">
        <v>0.99699000000000004</v>
      </c>
      <c r="IO27" s="117">
        <v>0.99699000000000004</v>
      </c>
      <c r="IP27" s="117">
        <v>0.99697999999999998</v>
      </c>
      <c r="IQ27" s="117">
        <v>0.99697999999999998</v>
      </c>
      <c r="IR27" s="117">
        <v>0.99697999999999998</v>
      </c>
    </row>
    <row r="28" spans="1:252" ht="18.75" x14ac:dyDescent="0.3">
      <c r="A28" s="8">
        <v>20</v>
      </c>
      <c r="B28" s="116">
        <v>0.77198</v>
      </c>
      <c r="C28" s="116">
        <v>0.79339999999999999</v>
      </c>
      <c r="D28" s="116">
        <v>0.79568000000000005</v>
      </c>
      <c r="E28" s="116">
        <v>0.79203000000000001</v>
      </c>
      <c r="F28" s="116">
        <v>0.78286999999999995</v>
      </c>
      <c r="G28" s="116">
        <v>0.80652999999999997</v>
      </c>
      <c r="H28" s="116">
        <v>0.80337000000000003</v>
      </c>
      <c r="I28" s="116">
        <v>0.82513000000000003</v>
      </c>
      <c r="J28" s="116">
        <v>0.82672000000000001</v>
      </c>
      <c r="K28" s="116">
        <v>0.82716000000000001</v>
      </c>
      <c r="L28" s="116">
        <v>0.83355000000000001</v>
      </c>
      <c r="M28" s="116">
        <v>0.82589000000000001</v>
      </c>
      <c r="N28" s="116">
        <v>0.84867999999999999</v>
      </c>
      <c r="O28" s="116">
        <v>0.85389999999999999</v>
      </c>
      <c r="P28" s="116">
        <v>0.85962000000000005</v>
      </c>
      <c r="Q28" s="116">
        <v>0.87395</v>
      </c>
      <c r="R28" s="116">
        <v>0.87472000000000005</v>
      </c>
      <c r="S28" s="116">
        <v>0.86021999999999998</v>
      </c>
      <c r="T28" s="116">
        <v>0.81979000000000002</v>
      </c>
      <c r="U28" s="116">
        <v>0.85114999999999996</v>
      </c>
      <c r="V28" s="116">
        <v>0.86428000000000005</v>
      </c>
      <c r="W28" s="116">
        <v>0.88651000000000002</v>
      </c>
      <c r="X28" s="116">
        <v>0.89536000000000004</v>
      </c>
      <c r="Y28" s="116">
        <v>0.90463000000000005</v>
      </c>
      <c r="Z28" s="116">
        <v>0.90224000000000004</v>
      </c>
      <c r="AA28" s="116">
        <v>0.90451000000000004</v>
      </c>
      <c r="AB28" s="116">
        <v>0.90266000000000002</v>
      </c>
      <c r="AC28" s="116">
        <v>0.90908</v>
      </c>
      <c r="AD28" s="116">
        <v>0.90839999999999999</v>
      </c>
      <c r="AE28" s="116">
        <v>0.91527000000000003</v>
      </c>
      <c r="AF28" s="116">
        <v>0.91561000000000003</v>
      </c>
      <c r="AG28" s="116">
        <v>0.92076999999999998</v>
      </c>
      <c r="AH28" s="116">
        <v>0.91757999999999995</v>
      </c>
      <c r="AI28" s="116">
        <v>0.92562999999999995</v>
      </c>
      <c r="AJ28" s="116">
        <v>0.92437000000000002</v>
      </c>
      <c r="AK28" s="116">
        <v>0.92584999999999995</v>
      </c>
      <c r="AL28" s="116">
        <v>0.92486999999999997</v>
      </c>
      <c r="AM28" s="116">
        <v>0.93010999999999999</v>
      </c>
      <c r="AN28" s="116">
        <v>0.93189999999999995</v>
      </c>
      <c r="AO28" s="116">
        <v>0.93074000000000001</v>
      </c>
      <c r="AP28" s="116">
        <v>0.93501999999999996</v>
      </c>
      <c r="AQ28" s="116">
        <v>0.93413000000000002</v>
      </c>
      <c r="AR28" s="116">
        <v>0.93625999999999998</v>
      </c>
      <c r="AS28" s="116">
        <v>0.93637999999999999</v>
      </c>
      <c r="AT28" s="116">
        <v>0.93506999999999996</v>
      </c>
      <c r="AU28" s="116">
        <v>0.93593999999999999</v>
      </c>
      <c r="AV28" s="116">
        <v>0.94084999999999996</v>
      </c>
      <c r="AW28" s="116">
        <v>0.94649000000000005</v>
      </c>
      <c r="AX28" s="116">
        <v>0.95057999999999998</v>
      </c>
      <c r="AY28" s="116">
        <v>0.95487</v>
      </c>
      <c r="AZ28" s="116">
        <v>0.96016000000000001</v>
      </c>
      <c r="BA28" s="116">
        <v>0.96108000000000005</v>
      </c>
      <c r="BB28" s="116">
        <v>0.96218000000000004</v>
      </c>
      <c r="BC28" s="116">
        <v>0.96214999999999995</v>
      </c>
      <c r="BD28" s="116">
        <v>0.96347000000000005</v>
      </c>
      <c r="BE28" s="116">
        <v>0.96648000000000001</v>
      </c>
      <c r="BF28" s="116">
        <v>0.96689000000000003</v>
      </c>
      <c r="BG28" s="116">
        <v>0.96938999999999997</v>
      </c>
      <c r="BH28" s="116">
        <v>0.97097999999999995</v>
      </c>
      <c r="BI28" s="116">
        <v>0.97158999999999995</v>
      </c>
      <c r="BJ28" s="116">
        <v>0.97214</v>
      </c>
      <c r="BK28" s="116">
        <v>0.97128999999999999</v>
      </c>
      <c r="BL28" s="116">
        <v>0.96994999999999998</v>
      </c>
      <c r="BM28" s="116">
        <v>0.97360999999999998</v>
      </c>
      <c r="BN28" s="116">
        <v>0.97536999999999996</v>
      </c>
      <c r="BO28" s="116">
        <v>0.97592000000000001</v>
      </c>
      <c r="BP28" s="116">
        <v>0.97633999999999999</v>
      </c>
      <c r="BQ28" s="116">
        <v>0.97714000000000001</v>
      </c>
      <c r="BR28" s="116">
        <v>0.97748000000000002</v>
      </c>
      <c r="BS28" s="116">
        <v>0.97831999999999997</v>
      </c>
      <c r="BT28" s="116">
        <v>0.97872999999999999</v>
      </c>
      <c r="BU28" s="116">
        <v>0.98009000000000002</v>
      </c>
      <c r="BV28" s="116">
        <v>0.98168999999999995</v>
      </c>
      <c r="BW28" s="116">
        <v>0.98209999999999997</v>
      </c>
      <c r="BX28" s="116">
        <v>0.98241000000000001</v>
      </c>
      <c r="BY28" s="116">
        <v>0.98507</v>
      </c>
      <c r="BZ28" s="116">
        <v>0.98465000000000003</v>
      </c>
      <c r="CA28" s="116">
        <v>0.98536000000000001</v>
      </c>
      <c r="CB28" s="116">
        <v>0.98656999999999995</v>
      </c>
      <c r="CC28" s="116">
        <v>0.98729</v>
      </c>
      <c r="CD28" s="116">
        <v>0.98533000000000004</v>
      </c>
      <c r="CE28" s="116">
        <v>0.98775000000000002</v>
      </c>
      <c r="CF28" s="116">
        <v>0.98795999999999995</v>
      </c>
      <c r="CG28" s="116">
        <v>0.98817999999999995</v>
      </c>
      <c r="CH28" s="116">
        <v>0.98862000000000005</v>
      </c>
      <c r="CI28" s="116">
        <v>0.98885999999999996</v>
      </c>
      <c r="CJ28" s="116">
        <v>0.98855000000000004</v>
      </c>
      <c r="CK28" s="116">
        <v>0.98956</v>
      </c>
      <c r="CL28" s="116">
        <v>0.98967000000000005</v>
      </c>
      <c r="CM28" s="116">
        <v>0.98921000000000003</v>
      </c>
      <c r="CN28" s="116">
        <v>0.98962000000000006</v>
      </c>
      <c r="CO28" s="116">
        <v>0.99009999999999998</v>
      </c>
      <c r="CP28" s="116">
        <v>0.99068999999999996</v>
      </c>
      <c r="CQ28" s="116">
        <v>0.99070000000000003</v>
      </c>
      <c r="CR28" s="116">
        <v>0.99168000000000001</v>
      </c>
      <c r="CS28" s="116">
        <v>0.99212999999999996</v>
      </c>
      <c r="CT28" s="116">
        <v>0.99231999999999998</v>
      </c>
      <c r="CU28" s="116">
        <v>0.99158999999999997</v>
      </c>
      <c r="CV28" s="116">
        <v>0.99314000000000002</v>
      </c>
      <c r="CW28" s="116">
        <v>0.99295</v>
      </c>
      <c r="CX28" s="116">
        <v>0.99283999999999994</v>
      </c>
      <c r="CY28" s="116">
        <v>0.9929</v>
      </c>
      <c r="CZ28" s="116">
        <v>0.99322999999999995</v>
      </c>
      <c r="DA28" s="116">
        <v>0.99368999999999996</v>
      </c>
      <c r="DB28" s="116">
        <v>0.99329000000000001</v>
      </c>
      <c r="DC28" s="116">
        <v>0.99367000000000005</v>
      </c>
      <c r="DD28" s="116">
        <v>0.99324000000000001</v>
      </c>
      <c r="DE28" s="116">
        <v>0.99353000000000002</v>
      </c>
      <c r="DF28" s="116">
        <v>0.99419000000000002</v>
      </c>
      <c r="DG28" s="116">
        <v>0.99404999999999999</v>
      </c>
      <c r="DH28" s="116">
        <v>0.99387000000000003</v>
      </c>
      <c r="DI28" s="116">
        <v>0.99438000000000004</v>
      </c>
      <c r="DJ28" s="116">
        <v>0.99465999999999999</v>
      </c>
      <c r="DK28" s="116">
        <v>0.99470000000000003</v>
      </c>
      <c r="DL28" s="117">
        <v>0.99455000000000005</v>
      </c>
      <c r="DM28" s="117">
        <v>0.99463000000000001</v>
      </c>
      <c r="DN28" s="117">
        <v>0.99472000000000005</v>
      </c>
      <c r="DO28" s="117">
        <v>0.99478999999999995</v>
      </c>
      <c r="DP28" s="117">
        <v>0.99487000000000003</v>
      </c>
      <c r="DQ28" s="117">
        <v>0.99494000000000005</v>
      </c>
      <c r="DR28" s="117">
        <v>0.99500999999999995</v>
      </c>
      <c r="DS28" s="117">
        <v>0.99507999999999996</v>
      </c>
      <c r="DT28" s="117">
        <v>0.99514999999999998</v>
      </c>
      <c r="DU28" s="117">
        <v>0.99521000000000004</v>
      </c>
      <c r="DV28" s="117">
        <v>0.99526999999999999</v>
      </c>
      <c r="DW28" s="117">
        <v>0.99533000000000005</v>
      </c>
      <c r="DX28" s="117">
        <v>0.99539</v>
      </c>
      <c r="DY28" s="117">
        <v>0.99544999999999995</v>
      </c>
      <c r="DZ28" s="117">
        <v>0.99550000000000005</v>
      </c>
      <c r="EA28" s="117">
        <v>0.99555000000000005</v>
      </c>
      <c r="EB28" s="117">
        <v>0.99560000000000004</v>
      </c>
      <c r="EC28" s="117">
        <v>0.99565000000000003</v>
      </c>
      <c r="ED28" s="117">
        <v>0.99570000000000003</v>
      </c>
      <c r="EE28" s="117">
        <v>0.99575000000000002</v>
      </c>
      <c r="EF28" s="117">
        <v>0.99578999999999995</v>
      </c>
      <c r="EG28" s="117">
        <v>0.99583999999999995</v>
      </c>
      <c r="EH28" s="117">
        <v>0.99587999999999999</v>
      </c>
      <c r="EI28" s="117">
        <v>0.99592000000000003</v>
      </c>
      <c r="EJ28" s="117">
        <v>0.99595999999999996</v>
      </c>
      <c r="EK28" s="117">
        <v>0.996</v>
      </c>
      <c r="EL28" s="117">
        <v>0.99602999999999997</v>
      </c>
      <c r="EM28" s="117">
        <v>0.99607000000000001</v>
      </c>
      <c r="EN28" s="117">
        <v>0.99609999999999999</v>
      </c>
      <c r="EO28" s="117">
        <v>0.99614000000000003</v>
      </c>
      <c r="EP28" s="117">
        <v>0.99617</v>
      </c>
      <c r="EQ28" s="117">
        <v>0.99619999999999997</v>
      </c>
      <c r="ER28" s="117">
        <v>0.99622999999999995</v>
      </c>
      <c r="ES28" s="117">
        <v>0.99626000000000003</v>
      </c>
      <c r="ET28" s="117">
        <v>0.99629000000000001</v>
      </c>
      <c r="EU28" s="117">
        <v>0.99631999999999998</v>
      </c>
      <c r="EV28" s="117">
        <v>0.99634999999999996</v>
      </c>
      <c r="EW28" s="117">
        <v>0.99636999999999998</v>
      </c>
      <c r="EX28" s="117">
        <v>0.99639999999999995</v>
      </c>
      <c r="EY28" s="117">
        <v>0.99641999999999997</v>
      </c>
      <c r="EZ28" s="117">
        <v>0.99643999999999999</v>
      </c>
      <c r="FA28" s="117">
        <v>0.99646999999999997</v>
      </c>
      <c r="FB28" s="117">
        <v>0.99648999999999999</v>
      </c>
      <c r="FC28" s="117">
        <v>0.99651000000000001</v>
      </c>
      <c r="FD28" s="117">
        <v>0.99653000000000003</v>
      </c>
      <c r="FE28" s="117">
        <v>0.99655000000000005</v>
      </c>
      <c r="FF28" s="117">
        <v>0.99656999999999996</v>
      </c>
      <c r="FG28" s="117">
        <v>0.99658999999999998</v>
      </c>
      <c r="FH28" s="117">
        <v>0.99660000000000004</v>
      </c>
      <c r="FI28" s="117">
        <v>0.99661999999999995</v>
      </c>
      <c r="FJ28" s="117">
        <v>0.99663999999999997</v>
      </c>
      <c r="FK28" s="117">
        <v>0.99665000000000004</v>
      </c>
      <c r="FL28" s="117">
        <v>0.99666999999999994</v>
      </c>
      <c r="FM28" s="117">
        <v>0.99668000000000001</v>
      </c>
      <c r="FN28" s="117">
        <v>0.99670000000000003</v>
      </c>
      <c r="FO28" s="117">
        <v>0.99670999999999998</v>
      </c>
      <c r="FP28" s="117">
        <v>0.99672000000000005</v>
      </c>
      <c r="FQ28" s="117">
        <v>0.99673999999999996</v>
      </c>
      <c r="FR28" s="117">
        <v>0.99675000000000002</v>
      </c>
      <c r="FS28" s="117">
        <v>0.99675999999999998</v>
      </c>
      <c r="FT28" s="117">
        <v>0.99677000000000004</v>
      </c>
      <c r="FU28" s="117">
        <v>0.99678</v>
      </c>
      <c r="FV28" s="117">
        <v>0.99678999999999995</v>
      </c>
      <c r="FW28" s="117">
        <v>0.99680000000000002</v>
      </c>
      <c r="FX28" s="117">
        <v>0.99680999999999997</v>
      </c>
      <c r="FY28" s="117">
        <v>0.99682000000000004</v>
      </c>
      <c r="FZ28" s="117">
        <v>0.99682999999999999</v>
      </c>
      <c r="GA28" s="117">
        <v>0.99683999999999995</v>
      </c>
      <c r="GB28" s="117">
        <v>0.99685000000000001</v>
      </c>
      <c r="GC28" s="117">
        <v>0.99685999999999997</v>
      </c>
      <c r="GD28" s="117">
        <v>0.99685999999999997</v>
      </c>
      <c r="GE28" s="117">
        <v>0.99687000000000003</v>
      </c>
      <c r="GF28" s="117">
        <v>0.99687999999999999</v>
      </c>
      <c r="GG28" s="117">
        <v>0.99687999999999999</v>
      </c>
      <c r="GH28" s="117">
        <v>0.99689000000000005</v>
      </c>
      <c r="GI28" s="117">
        <v>0.99689000000000005</v>
      </c>
      <c r="GJ28" s="117">
        <v>0.99690000000000001</v>
      </c>
      <c r="GK28" s="117">
        <v>0.99690000000000001</v>
      </c>
      <c r="GL28" s="117">
        <v>0.99690999999999996</v>
      </c>
      <c r="GM28" s="117">
        <v>0.99690999999999996</v>
      </c>
      <c r="GN28" s="117">
        <v>0.99692000000000003</v>
      </c>
      <c r="GO28" s="117">
        <v>0.99692000000000003</v>
      </c>
      <c r="GP28" s="117">
        <v>0.99692000000000003</v>
      </c>
      <c r="GQ28" s="117">
        <v>0.99692999999999998</v>
      </c>
      <c r="GR28" s="117">
        <v>0.99692999999999998</v>
      </c>
      <c r="GS28" s="117">
        <v>0.99692999999999998</v>
      </c>
      <c r="GT28" s="117">
        <v>0.99692999999999998</v>
      </c>
      <c r="GU28" s="117">
        <v>0.99694000000000005</v>
      </c>
      <c r="GV28" s="117">
        <v>0.99694000000000005</v>
      </c>
      <c r="GW28" s="117">
        <v>0.99694000000000005</v>
      </c>
      <c r="GX28" s="117">
        <v>0.99694000000000005</v>
      </c>
      <c r="GY28" s="117">
        <v>0.99694000000000005</v>
      </c>
      <c r="GZ28" s="117">
        <v>0.99694000000000005</v>
      </c>
      <c r="HA28" s="117">
        <v>0.99694000000000005</v>
      </c>
      <c r="HB28" s="117">
        <v>0.99694000000000005</v>
      </c>
      <c r="HC28" s="117">
        <v>0.99694000000000005</v>
      </c>
      <c r="HD28" s="117">
        <v>0.99694000000000005</v>
      </c>
      <c r="HE28" s="117">
        <v>0.99694000000000005</v>
      </c>
      <c r="HF28" s="117">
        <v>0.99694000000000005</v>
      </c>
      <c r="HG28" s="117">
        <v>0.99694000000000005</v>
      </c>
      <c r="HH28" s="117">
        <v>0.99694000000000005</v>
      </c>
      <c r="HI28" s="117">
        <v>0.99694000000000005</v>
      </c>
      <c r="HJ28" s="117">
        <v>0.99694000000000005</v>
      </c>
      <c r="HK28" s="117">
        <v>0.99694000000000005</v>
      </c>
      <c r="HL28" s="117">
        <v>0.99694000000000005</v>
      </c>
      <c r="HM28" s="117">
        <v>0.99694000000000005</v>
      </c>
      <c r="HN28" s="117">
        <v>0.99694000000000005</v>
      </c>
      <c r="HO28" s="117">
        <v>0.99692999999999998</v>
      </c>
      <c r="HP28" s="117">
        <v>0.99692999999999998</v>
      </c>
      <c r="HQ28" s="117">
        <v>0.99692999999999998</v>
      </c>
      <c r="HR28" s="117">
        <v>0.99692999999999998</v>
      </c>
      <c r="HS28" s="117">
        <v>0.99692999999999998</v>
      </c>
      <c r="HT28" s="117">
        <v>0.99692000000000003</v>
      </c>
      <c r="HU28" s="117">
        <v>0.99692000000000003</v>
      </c>
      <c r="HV28" s="117">
        <v>0.99692000000000003</v>
      </c>
      <c r="HW28" s="117">
        <v>0.99692000000000003</v>
      </c>
      <c r="HX28" s="117">
        <v>0.99692000000000003</v>
      </c>
      <c r="HY28" s="117">
        <v>0.99690999999999996</v>
      </c>
      <c r="HZ28" s="117">
        <v>0.99690999999999996</v>
      </c>
      <c r="IA28" s="117">
        <v>0.99690999999999996</v>
      </c>
      <c r="IB28" s="117">
        <v>0.99690000000000001</v>
      </c>
      <c r="IC28" s="117">
        <v>0.99690000000000001</v>
      </c>
      <c r="ID28" s="117">
        <v>0.99690000000000001</v>
      </c>
      <c r="IE28" s="117">
        <v>0.99690000000000001</v>
      </c>
      <c r="IF28" s="117">
        <v>0.99689000000000005</v>
      </c>
      <c r="IG28" s="117">
        <v>0.99689000000000005</v>
      </c>
      <c r="IH28" s="117">
        <v>0.99689000000000005</v>
      </c>
      <c r="II28" s="117">
        <v>0.99687999999999999</v>
      </c>
      <c r="IJ28" s="117">
        <v>0.99687999999999999</v>
      </c>
      <c r="IK28" s="117">
        <v>0.99687999999999999</v>
      </c>
      <c r="IL28" s="117">
        <v>0.99687000000000003</v>
      </c>
      <c r="IM28" s="117">
        <v>0.99687000000000003</v>
      </c>
      <c r="IN28" s="117">
        <v>0.99687000000000003</v>
      </c>
      <c r="IO28" s="117">
        <v>0.99685999999999997</v>
      </c>
      <c r="IP28" s="117">
        <v>0.99685999999999997</v>
      </c>
      <c r="IQ28" s="117">
        <v>0.99685999999999997</v>
      </c>
      <c r="IR28" s="117">
        <v>0.99685000000000001</v>
      </c>
    </row>
    <row r="29" spans="1:252" ht="18.75" x14ac:dyDescent="0.3">
      <c r="A29" s="8">
        <v>21</v>
      </c>
      <c r="B29" s="116">
        <v>0.76807999999999998</v>
      </c>
      <c r="C29" s="116">
        <v>0.78957999999999995</v>
      </c>
      <c r="D29" s="116">
        <v>0.79108000000000001</v>
      </c>
      <c r="E29" s="116">
        <v>0.78796999999999995</v>
      </c>
      <c r="F29" s="116">
        <v>0.77859</v>
      </c>
      <c r="G29" s="116">
        <v>0.80181000000000002</v>
      </c>
      <c r="H29" s="116">
        <v>0.79947000000000001</v>
      </c>
      <c r="I29" s="116">
        <v>0.82062999999999997</v>
      </c>
      <c r="J29" s="116">
        <v>0.82245000000000001</v>
      </c>
      <c r="K29" s="116">
        <v>0.82350000000000001</v>
      </c>
      <c r="L29" s="116">
        <v>0.82925000000000004</v>
      </c>
      <c r="M29" s="116">
        <v>0.82191000000000003</v>
      </c>
      <c r="N29" s="116">
        <v>0.84460999999999997</v>
      </c>
      <c r="O29" s="116">
        <v>0.85019</v>
      </c>
      <c r="P29" s="116">
        <v>0.85572999999999999</v>
      </c>
      <c r="Q29" s="116">
        <v>0.87075999999999998</v>
      </c>
      <c r="R29" s="116">
        <v>0.87087000000000003</v>
      </c>
      <c r="S29" s="116">
        <v>0.85451999999999995</v>
      </c>
      <c r="T29" s="116">
        <v>0.81120000000000003</v>
      </c>
      <c r="U29" s="116">
        <v>0.84728000000000003</v>
      </c>
      <c r="V29" s="116">
        <v>0.86046</v>
      </c>
      <c r="W29" s="116">
        <v>0.88360000000000005</v>
      </c>
      <c r="X29" s="116">
        <v>0.89197000000000004</v>
      </c>
      <c r="Y29" s="116">
        <v>0.90103999999999995</v>
      </c>
      <c r="Z29" s="116">
        <v>0.89927999999999997</v>
      </c>
      <c r="AA29" s="116">
        <v>0.90147999999999995</v>
      </c>
      <c r="AB29" s="116">
        <v>0.89954999999999996</v>
      </c>
      <c r="AC29" s="116">
        <v>0.90603999999999996</v>
      </c>
      <c r="AD29" s="116">
        <v>0.90481</v>
      </c>
      <c r="AE29" s="116">
        <v>0.91291999999999995</v>
      </c>
      <c r="AF29" s="116">
        <v>0.91264999999999996</v>
      </c>
      <c r="AG29" s="116">
        <v>0.91801999999999995</v>
      </c>
      <c r="AH29" s="116">
        <v>0.91505000000000003</v>
      </c>
      <c r="AI29" s="116">
        <v>0.92310999999999999</v>
      </c>
      <c r="AJ29" s="116">
        <v>0.92235</v>
      </c>
      <c r="AK29" s="116">
        <v>0.92362999999999995</v>
      </c>
      <c r="AL29" s="116">
        <v>0.92340999999999995</v>
      </c>
      <c r="AM29" s="116">
        <v>0.92820000000000003</v>
      </c>
      <c r="AN29" s="116">
        <v>0.92989999999999995</v>
      </c>
      <c r="AO29" s="116">
        <v>0.92896999999999996</v>
      </c>
      <c r="AP29" s="116">
        <v>0.93315000000000003</v>
      </c>
      <c r="AQ29" s="116">
        <v>0.93242000000000003</v>
      </c>
      <c r="AR29" s="116">
        <v>0.93452999999999997</v>
      </c>
      <c r="AS29" s="116">
        <v>0.93450999999999995</v>
      </c>
      <c r="AT29" s="116">
        <v>0.93371999999999999</v>
      </c>
      <c r="AU29" s="116">
        <v>0.93467999999999996</v>
      </c>
      <c r="AV29" s="116">
        <v>0.93932000000000004</v>
      </c>
      <c r="AW29" s="116">
        <v>0.94520999999999999</v>
      </c>
      <c r="AX29" s="116">
        <v>0.94986000000000004</v>
      </c>
      <c r="AY29" s="116">
        <v>0.95398000000000005</v>
      </c>
      <c r="AZ29" s="116">
        <v>0.95923999999999998</v>
      </c>
      <c r="BA29" s="116">
        <v>0.96030000000000004</v>
      </c>
      <c r="BB29" s="116">
        <v>0.96169000000000004</v>
      </c>
      <c r="BC29" s="116">
        <v>0.96167000000000002</v>
      </c>
      <c r="BD29" s="116">
        <v>0.96282999999999996</v>
      </c>
      <c r="BE29" s="116">
        <v>0.96609999999999996</v>
      </c>
      <c r="BF29" s="116">
        <v>0.96640999999999999</v>
      </c>
      <c r="BG29" s="116">
        <v>0.96901999999999999</v>
      </c>
      <c r="BH29" s="116">
        <v>0.97024999999999995</v>
      </c>
      <c r="BI29" s="116">
        <v>0.97116999999999998</v>
      </c>
      <c r="BJ29" s="116">
        <v>0.97158</v>
      </c>
      <c r="BK29" s="116">
        <v>0.97065000000000001</v>
      </c>
      <c r="BL29" s="116">
        <v>0.96947000000000005</v>
      </c>
      <c r="BM29" s="116">
        <v>0.97294999999999998</v>
      </c>
      <c r="BN29" s="116">
        <v>0.97504999999999997</v>
      </c>
      <c r="BO29" s="116">
        <v>0.97536</v>
      </c>
      <c r="BP29" s="116">
        <v>0.97604000000000002</v>
      </c>
      <c r="BQ29" s="116">
        <v>0.97663</v>
      </c>
      <c r="BR29" s="116">
        <v>0.97699000000000003</v>
      </c>
      <c r="BS29" s="116">
        <v>0.97794999999999999</v>
      </c>
      <c r="BT29" s="116">
        <v>0.97821000000000002</v>
      </c>
      <c r="BU29" s="116">
        <v>0.97960999999999998</v>
      </c>
      <c r="BV29" s="116">
        <v>0.98131999999999997</v>
      </c>
      <c r="BW29" s="116">
        <v>0.98157000000000005</v>
      </c>
      <c r="BX29" s="116">
        <v>0.98179000000000005</v>
      </c>
      <c r="BY29" s="116">
        <v>0.98468999999999995</v>
      </c>
      <c r="BZ29" s="116">
        <v>0.98426000000000002</v>
      </c>
      <c r="CA29" s="116">
        <v>0.98516000000000004</v>
      </c>
      <c r="CB29" s="116">
        <v>0.98597000000000001</v>
      </c>
      <c r="CC29" s="116">
        <v>0.98660000000000003</v>
      </c>
      <c r="CD29" s="116">
        <v>0.98480000000000001</v>
      </c>
      <c r="CE29" s="116">
        <v>0.98719999999999997</v>
      </c>
      <c r="CF29" s="116">
        <v>0.98741999999999996</v>
      </c>
      <c r="CG29" s="116">
        <v>0.98760000000000003</v>
      </c>
      <c r="CH29" s="116">
        <v>0.98816000000000004</v>
      </c>
      <c r="CI29" s="116">
        <v>0.98841000000000001</v>
      </c>
      <c r="CJ29" s="116">
        <v>0.98809999999999998</v>
      </c>
      <c r="CK29" s="116">
        <v>0.98899999999999999</v>
      </c>
      <c r="CL29" s="116">
        <v>0.98919999999999997</v>
      </c>
      <c r="CM29" s="116">
        <v>0.98870999999999998</v>
      </c>
      <c r="CN29" s="116">
        <v>0.98921999999999999</v>
      </c>
      <c r="CO29" s="116">
        <v>0.98960000000000004</v>
      </c>
      <c r="CP29" s="116">
        <v>0.99024000000000001</v>
      </c>
      <c r="CQ29" s="116">
        <v>0.99024000000000001</v>
      </c>
      <c r="CR29" s="116">
        <v>0.99128000000000005</v>
      </c>
      <c r="CS29" s="116">
        <v>0.99172000000000005</v>
      </c>
      <c r="CT29" s="116">
        <v>0.99207000000000001</v>
      </c>
      <c r="CU29" s="116">
        <v>0.99126000000000003</v>
      </c>
      <c r="CV29" s="116">
        <v>0.99280999999999997</v>
      </c>
      <c r="CW29" s="116">
        <v>0.99260000000000004</v>
      </c>
      <c r="CX29" s="116">
        <v>0.99255000000000004</v>
      </c>
      <c r="CY29" s="116">
        <v>0.99263999999999997</v>
      </c>
      <c r="CZ29" s="116">
        <v>0.9929</v>
      </c>
      <c r="DA29" s="116">
        <v>0.99346999999999996</v>
      </c>
      <c r="DB29" s="116">
        <v>0.99302000000000001</v>
      </c>
      <c r="DC29" s="116">
        <v>0.99334</v>
      </c>
      <c r="DD29" s="116">
        <v>0.99287999999999998</v>
      </c>
      <c r="DE29" s="116">
        <v>0.99321000000000004</v>
      </c>
      <c r="DF29" s="116">
        <v>0.99392000000000003</v>
      </c>
      <c r="DG29" s="116">
        <v>0.99382999999999999</v>
      </c>
      <c r="DH29" s="116">
        <v>0.99373999999999996</v>
      </c>
      <c r="DI29" s="116">
        <v>0.99417</v>
      </c>
      <c r="DJ29" s="116">
        <v>0.99443000000000004</v>
      </c>
      <c r="DK29" s="116">
        <v>0.99453000000000003</v>
      </c>
      <c r="DL29" s="117">
        <v>0.99439</v>
      </c>
      <c r="DM29" s="117">
        <v>0.99446999999999997</v>
      </c>
      <c r="DN29" s="117">
        <v>0.99455000000000005</v>
      </c>
      <c r="DO29" s="117">
        <v>0.99463000000000001</v>
      </c>
      <c r="DP29" s="117">
        <v>0.99470999999999998</v>
      </c>
      <c r="DQ29" s="117">
        <v>0.99478</v>
      </c>
      <c r="DR29" s="117">
        <v>0.99485000000000001</v>
      </c>
      <c r="DS29" s="117">
        <v>0.99492000000000003</v>
      </c>
      <c r="DT29" s="117">
        <v>0.99499000000000004</v>
      </c>
      <c r="DU29" s="117">
        <v>0.99504999999999999</v>
      </c>
      <c r="DV29" s="117">
        <v>0.99512</v>
      </c>
      <c r="DW29" s="117">
        <v>0.99517999999999995</v>
      </c>
      <c r="DX29" s="117">
        <v>0.99524000000000001</v>
      </c>
      <c r="DY29" s="117">
        <v>0.99529000000000001</v>
      </c>
      <c r="DZ29" s="117">
        <v>0.99534999999999996</v>
      </c>
      <c r="EA29" s="117">
        <v>0.99539999999999995</v>
      </c>
      <c r="EB29" s="117">
        <v>0.99544999999999995</v>
      </c>
      <c r="EC29" s="117">
        <v>0.99550000000000005</v>
      </c>
      <c r="ED29" s="117">
        <v>0.99555000000000005</v>
      </c>
      <c r="EE29" s="117">
        <v>0.99560000000000004</v>
      </c>
      <c r="EF29" s="117">
        <v>0.99563999999999997</v>
      </c>
      <c r="EG29" s="117">
        <v>0.99568999999999996</v>
      </c>
      <c r="EH29" s="117">
        <v>0.99573</v>
      </c>
      <c r="EI29" s="117">
        <v>0.99577000000000004</v>
      </c>
      <c r="EJ29" s="117">
        <v>0.99580999999999997</v>
      </c>
      <c r="EK29" s="117">
        <v>0.99585000000000001</v>
      </c>
      <c r="EL29" s="117">
        <v>0.99589000000000005</v>
      </c>
      <c r="EM29" s="117">
        <v>0.99592000000000003</v>
      </c>
      <c r="EN29" s="117">
        <v>0.99595999999999996</v>
      </c>
      <c r="EO29" s="117">
        <v>0.99599000000000004</v>
      </c>
      <c r="EP29" s="117">
        <v>0.99602999999999997</v>
      </c>
      <c r="EQ29" s="117">
        <v>0.99605999999999995</v>
      </c>
      <c r="ER29" s="117">
        <v>0.99609000000000003</v>
      </c>
      <c r="ES29" s="117">
        <v>0.99612000000000001</v>
      </c>
      <c r="ET29" s="117">
        <v>0.99614999999999998</v>
      </c>
      <c r="EU29" s="117">
        <v>0.99617999999999995</v>
      </c>
      <c r="EV29" s="117">
        <v>0.99621000000000004</v>
      </c>
      <c r="EW29" s="117">
        <v>0.99622999999999995</v>
      </c>
      <c r="EX29" s="117">
        <v>0.99626000000000003</v>
      </c>
      <c r="EY29" s="117">
        <v>0.99628000000000005</v>
      </c>
      <c r="EZ29" s="117">
        <v>0.99631000000000003</v>
      </c>
      <c r="FA29" s="117">
        <v>0.99633000000000005</v>
      </c>
      <c r="FB29" s="117">
        <v>0.99634999999999996</v>
      </c>
      <c r="FC29" s="117">
        <v>0.99636999999999998</v>
      </c>
      <c r="FD29" s="117">
        <v>0.99639</v>
      </c>
      <c r="FE29" s="117">
        <v>0.99641000000000002</v>
      </c>
      <c r="FF29" s="117">
        <v>0.99643000000000004</v>
      </c>
      <c r="FG29" s="117">
        <v>0.99644999999999995</v>
      </c>
      <c r="FH29" s="117">
        <v>0.99646999999999997</v>
      </c>
      <c r="FI29" s="117">
        <v>0.99648999999999999</v>
      </c>
      <c r="FJ29" s="117">
        <v>0.99651000000000001</v>
      </c>
      <c r="FK29" s="117">
        <v>0.99651999999999996</v>
      </c>
      <c r="FL29" s="117">
        <v>0.99653999999999998</v>
      </c>
      <c r="FM29" s="117">
        <v>0.99655000000000005</v>
      </c>
      <c r="FN29" s="117">
        <v>0.99656999999999996</v>
      </c>
      <c r="FO29" s="117">
        <v>0.99658000000000002</v>
      </c>
      <c r="FP29" s="117">
        <v>0.99660000000000004</v>
      </c>
      <c r="FQ29" s="117">
        <v>0.99661</v>
      </c>
      <c r="FR29" s="117">
        <v>0.99661999999999995</v>
      </c>
      <c r="FS29" s="117">
        <v>0.99663000000000002</v>
      </c>
      <c r="FT29" s="117">
        <v>0.99665000000000004</v>
      </c>
      <c r="FU29" s="117">
        <v>0.99665999999999999</v>
      </c>
      <c r="FV29" s="117">
        <v>0.99666999999999994</v>
      </c>
      <c r="FW29" s="117">
        <v>0.99668000000000001</v>
      </c>
      <c r="FX29" s="117">
        <v>0.99668999999999996</v>
      </c>
      <c r="FY29" s="117">
        <v>0.99670000000000003</v>
      </c>
      <c r="FZ29" s="117">
        <v>0.99670999999999998</v>
      </c>
      <c r="GA29" s="117">
        <v>0.99672000000000005</v>
      </c>
      <c r="GB29" s="117">
        <v>0.99672000000000005</v>
      </c>
      <c r="GC29" s="117">
        <v>0.99673</v>
      </c>
      <c r="GD29" s="117">
        <v>0.99673999999999996</v>
      </c>
      <c r="GE29" s="117">
        <v>0.99675000000000002</v>
      </c>
      <c r="GF29" s="117">
        <v>0.99675000000000002</v>
      </c>
      <c r="GG29" s="117">
        <v>0.99675999999999998</v>
      </c>
      <c r="GH29" s="117">
        <v>0.99677000000000004</v>
      </c>
      <c r="GI29" s="117">
        <v>0.99677000000000004</v>
      </c>
      <c r="GJ29" s="117">
        <v>0.99678</v>
      </c>
      <c r="GK29" s="117">
        <v>0.99678</v>
      </c>
      <c r="GL29" s="117">
        <v>0.99678999999999995</v>
      </c>
      <c r="GM29" s="117">
        <v>0.99678999999999995</v>
      </c>
      <c r="GN29" s="117">
        <v>0.99680000000000002</v>
      </c>
      <c r="GO29" s="117">
        <v>0.99680000000000002</v>
      </c>
      <c r="GP29" s="117">
        <v>0.99680000000000002</v>
      </c>
      <c r="GQ29" s="117">
        <v>0.99680999999999997</v>
      </c>
      <c r="GR29" s="117">
        <v>0.99680999999999997</v>
      </c>
      <c r="GS29" s="117">
        <v>0.99680999999999997</v>
      </c>
      <c r="GT29" s="117">
        <v>0.99680999999999997</v>
      </c>
      <c r="GU29" s="117">
        <v>0.99682000000000004</v>
      </c>
      <c r="GV29" s="117">
        <v>0.99682000000000004</v>
      </c>
      <c r="GW29" s="117">
        <v>0.99682000000000004</v>
      </c>
      <c r="GX29" s="117">
        <v>0.99682000000000004</v>
      </c>
      <c r="GY29" s="117">
        <v>0.99682000000000004</v>
      </c>
      <c r="GZ29" s="117">
        <v>0.99682000000000004</v>
      </c>
      <c r="HA29" s="117">
        <v>0.99682000000000004</v>
      </c>
      <c r="HB29" s="117">
        <v>0.99682000000000004</v>
      </c>
      <c r="HC29" s="117">
        <v>0.99682000000000004</v>
      </c>
      <c r="HD29" s="117">
        <v>0.99682000000000004</v>
      </c>
      <c r="HE29" s="117">
        <v>0.99682000000000004</v>
      </c>
      <c r="HF29" s="117">
        <v>0.99682000000000004</v>
      </c>
      <c r="HG29" s="117">
        <v>0.99682000000000004</v>
      </c>
      <c r="HH29" s="117">
        <v>0.99682000000000004</v>
      </c>
      <c r="HI29" s="117">
        <v>0.99682000000000004</v>
      </c>
      <c r="HJ29" s="117">
        <v>0.99682000000000004</v>
      </c>
      <c r="HK29" s="117">
        <v>0.99682000000000004</v>
      </c>
      <c r="HL29" s="117">
        <v>0.99682000000000004</v>
      </c>
      <c r="HM29" s="117">
        <v>0.99682000000000004</v>
      </c>
      <c r="HN29" s="117">
        <v>0.99682000000000004</v>
      </c>
      <c r="HO29" s="117">
        <v>0.99680999999999997</v>
      </c>
      <c r="HP29" s="117">
        <v>0.99680999999999997</v>
      </c>
      <c r="HQ29" s="117">
        <v>0.99680999999999997</v>
      </c>
      <c r="HR29" s="117">
        <v>0.99680999999999997</v>
      </c>
      <c r="HS29" s="117">
        <v>0.99680999999999997</v>
      </c>
      <c r="HT29" s="117">
        <v>0.99680000000000002</v>
      </c>
      <c r="HU29" s="117">
        <v>0.99680000000000002</v>
      </c>
      <c r="HV29" s="117">
        <v>0.99680000000000002</v>
      </c>
      <c r="HW29" s="117">
        <v>0.99680000000000002</v>
      </c>
      <c r="HX29" s="117">
        <v>0.99678999999999995</v>
      </c>
      <c r="HY29" s="117">
        <v>0.99678999999999995</v>
      </c>
      <c r="HZ29" s="117">
        <v>0.99678999999999995</v>
      </c>
      <c r="IA29" s="117">
        <v>0.99678</v>
      </c>
      <c r="IB29" s="117">
        <v>0.99678</v>
      </c>
      <c r="IC29" s="117">
        <v>0.99678</v>
      </c>
      <c r="ID29" s="117">
        <v>0.99678</v>
      </c>
      <c r="IE29" s="117">
        <v>0.99677000000000004</v>
      </c>
      <c r="IF29" s="117">
        <v>0.99677000000000004</v>
      </c>
      <c r="IG29" s="117">
        <v>0.99677000000000004</v>
      </c>
      <c r="IH29" s="117">
        <v>0.99675999999999998</v>
      </c>
      <c r="II29" s="117">
        <v>0.99675999999999998</v>
      </c>
      <c r="IJ29" s="117">
        <v>0.99675000000000002</v>
      </c>
      <c r="IK29" s="117">
        <v>0.99675000000000002</v>
      </c>
      <c r="IL29" s="117">
        <v>0.99675000000000002</v>
      </c>
      <c r="IM29" s="117">
        <v>0.99673999999999996</v>
      </c>
      <c r="IN29" s="117">
        <v>0.99673999999999996</v>
      </c>
      <c r="IO29" s="117">
        <v>0.99673999999999996</v>
      </c>
      <c r="IP29" s="117">
        <v>0.99673</v>
      </c>
      <c r="IQ29" s="117">
        <v>0.99673</v>
      </c>
      <c r="IR29" s="117">
        <v>0.99672000000000005</v>
      </c>
    </row>
    <row r="30" spans="1:252" ht="18.75" x14ac:dyDescent="0.3">
      <c r="A30" s="8">
        <v>22</v>
      </c>
      <c r="B30" s="116">
        <v>0.76398999999999995</v>
      </c>
      <c r="C30" s="116">
        <v>0.78532999999999997</v>
      </c>
      <c r="D30" s="116">
        <v>0.78681999999999996</v>
      </c>
      <c r="E30" s="116">
        <v>0.78286</v>
      </c>
      <c r="F30" s="116">
        <v>0.77436000000000005</v>
      </c>
      <c r="G30" s="116">
        <v>0.79713000000000001</v>
      </c>
      <c r="H30" s="116">
        <v>0.79488000000000003</v>
      </c>
      <c r="I30" s="116">
        <v>0.81645999999999996</v>
      </c>
      <c r="J30" s="116">
        <v>0.81805000000000005</v>
      </c>
      <c r="K30" s="116">
        <v>0.81879000000000002</v>
      </c>
      <c r="L30" s="116">
        <v>0.82489000000000001</v>
      </c>
      <c r="M30" s="116">
        <v>0.81830999999999998</v>
      </c>
      <c r="N30" s="116">
        <v>0.84048999999999996</v>
      </c>
      <c r="O30" s="116">
        <v>0.84669000000000005</v>
      </c>
      <c r="P30" s="116">
        <v>0.85207999999999995</v>
      </c>
      <c r="Q30" s="116">
        <v>0.86721000000000004</v>
      </c>
      <c r="R30" s="116">
        <v>0.86706000000000005</v>
      </c>
      <c r="S30" s="116">
        <v>0.84972000000000003</v>
      </c>
      <c r="T30" s="116">
        <v>0.80291000000000001</v>
      </c>
      <c r="U30" s="116">
        <v>0.84358</v>
      </c>
      <c r="V30" s="116">
        <v>0.85707999999999995</v>
      </c>
      <c r="W30" s="116">
        <v>0.88009999999999999</v>
      </c>
      <c r="X30" s="116">
        <v>0.88856999999999997</v>
      </c>
      <c r="Y30" s="116">
        <v>0.89785000000000004</v>
      </c>
      <c r="Z30" s="116">
        <v>0.89620999999999995</v>
      </c>
      <c r="AA30" s="116">
        <v>0.89817000000000002</v>
      </c>
      <c r="AB30" s="116">
        <v>0.89605000000000001</v>
      </c>
      <c r="AC30" s="116">
        <v>0.90261999999999998</v>
      </c>
      <c r="AD30" s="116">
        <v>0.90168000000000004</v>
      </c>
      <c r="AE30" s="116">
        <v>0.90995999999999999</v>
      </c>
      <c r="AF30" s="116">
        <v>0.90988000000000002</v>
      </c>
      <c r="AG30" s="116">
        <v>0.91513</v>
      </c>
      <c r="AH30" s="116">
        <v>0.91279999999999994</v>
      </c>
      <c r="AI30" s="116">
        <v>0.9204</v>
      </c>
      <c r="AJ30" s="116">
        <v>0.91939000000000004</v>
      </c>
      <c r="AK30" s="116">
        <v>0.92035</v>
      </c>
      <c r="AL30" s="116">
        <v>0.92132000000000003</v>
      </c>
      <c r="AM30" s="116">
        <v>0.92632999999999999</v>
      </c>
      <c r="AN30" s="116">
        <v>0.92796999999999996</v>
      </c>
      <c r="AO30" s="116">
        <v>0.92706999999999995</v>
      </c>
      <c r="AP30" s="116">
        <v>0.93164999999999998</v>
      </c>
      <c r="AQ30" s="116">
        <v>0.93025000000000002</v>
      </c>
      <c r="AR30" s="116">
        <v>0.93233999999999995</v>
      </c>
      <c r="AS30" s="116">
        <v>0.93276000000000003</v>
      </c>
      <c r="AT30" s="116">
        <v>0.93189</v>
      </c>
      <c r="AU30" s="116">
        <v>0.93293999999999999</v>
      </c>
      <c r="AV30" s="116">
        <v>0.93820000000000003</v>
      </c>
      <c r="AW30" s="116">
        <v>0.94371000000000005</v>
      </c>
      <c r="AX30" s="116">
        <v>0.94859000000000004</v>
      </c>
      <c r="AY30" s="116">
        <v>0.95294000000000001</v>
      </c>
      <c r="AZ30" s="116">
        <v>0.95835000000000004</v>
      </c>
      <c r="BA30" s="116">
        <v>0.95950999999999997</v>
      </c>
      <c r="BB30" s="116">
        <v>0.96089000000000002</v>
      </c>
      <c r="BC30" s="116">
        <v>0.96109</v>
      </c>
      <c r="BD30" s="116">
        <v>0.96228999999999998</v>
      </c>
      <c r="BE30" s="116">
        <v>0.96553999999999995</v>
      </c>
      <c r="BF30" s="116">
        <v>0.96597</v>
      </c>
      <c r="BG30" s="116">
        <v>0.96845000000000003</v>
      </c>
      <c r="BH30" s="116">
        <v>0.96980999999999995</v>
      </c>
      <c r="BI30" s="116">
        <v>0.97053999999999996</v>
      </c>
      <c r="BJ30" s="116">
        <v>0.97109999999999996</v>
      </c>
      <c r="BK30" s="116">
        <v>0.97016000000000002</v>
      </c>
      <c r="BL30" s="116">
        <v>0.96869000000000005</v>
      </c>
      <c r="BM30" s="116">
        <v>0.97230000000000005</v>
      </c>
      <c r="BN30" s="116">
        <v>0.97458999999999996</v>
      </c>
      <c r="BO30" s="116">
        <v>0.9748</v>
      </c>
      <c r="BP30" s="116">
        <v>0.97563999999999995</v>
      </c>
      <c r="BQ30" s="116">
        <v>0.97599000000000002</v>
      </c>
      <c r="BR30" s="116">
        <v>0.97641</v>
      </c>
      <c r="BS30" s="116">
        <v>0.97750999999999999</v>
      </c>
      <c r="BT30" s="116">
        <v>0.97772999999999999</v>
      </c>
      <c r="BU30" s="116">
        <v>0.97904999999999998</v>
      </c>
      <c r="BV30" s="116">
        <v>0.98077999999999999</v>
      </c>
      <c r="BW30" s="116">
        <v>0.98116999999999999</v>
      </c>
      <c r="BX30" s="116">
        <v>0.98124</v>
      </c>
      <c r="BY30" s="116">
        <v>0.98414999999999997</v>
      </c>
      <c r="BZ30" s="116">
        <v>0.98365000000000002</v>
      </c>
      <c r="CA30" s="116">
        <v>0.98482000000000003</v>
      </c>
      <c r="CB30" s="116">
        <v>0.98548000000000002</v>
      </c>
      <c r="CC30" s="116">
        <v>0.98612999999999995</v>
      </c>
      <c r="CD30" s="116">
        <v>0.98426999999999998</v>
      </c>
      <c r="CE30" s="116">
        <v>0.98665000000000003</v>
      </c>
      <c r="CF30" s="116">
        <v>0.98685999999999996</v>
      </c>
      <c r="CG30" s="116">
        <v>0.98702000000000001</v>
      </c>
      <c r="CH30" s="116">
        <v>0.98768999999999996</v>
      </c>
      <c r="CI30" s="116">
        <v>0.98795999999999995</v>
      </c>
      <c r="CJ30" s="116">
        <v>0.98762000000000005</v>
      </c>
      <c r="CK30" s="116">
        <v>0.98845000000000005</v>
      </c>
      <c r="CL30" s="116">
        <v>0.98870000000000002</v>
      </c>
      <c r="CM30" s="116">
        <v>0.98819000000000001</v>
      </c>
      <c r="CN30" s="116">
        <v>0.98880000000000001</v>
      </c>
      <c r="CO30" s="116">
        <v>0.98909999999999998</v>
      </c>
      <c r="CP30" s="116">
        <v>0.98975000000000002</v>
      </c>
      <c r="CQ30" s="116">
        <v>0.98975999999999997</v>
      </c>
      <c r="CR30" s="116">
        <v>0.99085000000000001</v>
      </c>
      <c r="CS30" s="116">
        <v>0.99129</v>
      </c>
      <c r="CT30" s="116">
        <v>0.99180000000000001</v>
      </c>
      <c r="CU30" s="116">
        <v>0.99092999999999998</v>
      </c>
      <c r="CV30" s="116">
        <v>0.99248000000000003</v>
      </c>
      <c r="CW30" s="116">
        <v>0.99224999999999997</v>
      </c>
      <c r="CX30" s="116">
        <v>0.99224999999999997</v>
      </c>
      <c r="CY30" s="116">
        <v>0.99238000000000004</v>
      </c>
      <c r="CZ30" s="116">
        <v>0.99256999999999995</v>
      </c>
      <c r="DA30" s="116">
        <v>0.99324999999999997</v>
      </c>
      <c r="DB30" s="116">
        <v>0.99275000000000002</v>
      </c>
      <c r="DC30" s="116">
        <v>0.99316000000000004</v>
      </c>
      <c r="DD30" s="116">
        <v>0.99282999999999999</v>
      </c>
      <c r="DE30" s="116">
        <v>0.99302999999999997</v>
      </c>
      <c r="DF30" s="116">
        <v>0.99377000000000004</v>
      </c>
      <c r="DG30" s="116">
        <v>0.99360999999999999</v>
      </c>
      <c r="DH30" s="116">
        <v>0.99351</v>
      </c>
      <c r="DI30" s="116">
        <v>0.99387999999999999</v>
      </c>
      <c r="DJ30" s="116">
        <v>0.99428000000000005</v>
      </c>
      <c r="DK30" s="116">
        <v>0.99439</v>
      </c>
      <c r="DL30" s="117">
        <v>0.99421999999999999</v>
      </c>
      <c r="DM30" s="117">
        <v>0.99431000000000003</v>
      </c>
      <c r="DN30" s="117">
        <v>0.99439</v>
      </c>
      <c r="DO30" s="117">
        <v>0.99446999999999997</v>
      </c>
      <c r="DP30" s="117">
        <v>0.99455000000000005</v>
      </c>
      <c r="DQ30" s="117">
        <v>0.99461999999999995</v>
      </c>
      <c r="DR30" s="117">
        <v>0.99470000000000003</v>
      </c>
      <c r="DS30" s="117">
        <v>0.99477000000000004</v>
      </c>
      <c r="DT30" s="117">
        <v>0.99482999999999999</v>
      </c>
      <c r="DU30" s="117">
        <v>0.99490000000000001</v>
      </c>
      <c r="DV30" s="117">
        <v>0.99495999999999996</v>
      </c>
      <c r="DW30" s="117">
        <v>0.99502000000000002</v>
      </c>
      <c r="DX30" s="117">
        <v>0.99507999999999996</v>
      </c>
      <c r="DY30" s="117">
        <v>0.99514000000000002</v>
      </c>
      <c r="DZ30" s="117">
        <v>0.99519999999999997</v>
      </c>
      <c r="EA30" s="117">
        <v>0.99524999999999997</v>
      </c>
      <c r="EB30" s="117">
        <v>0.99529999999999996</v>
      </c>
      <c r="EC30" s="117">
        <v>0.99534999999999996</v>
      </c>
      <c r="ED30" s="117">
        <v>0.99539999999999995</v>
      </c>
      <c r="EE30" s="117">
        <v>0.99544999999999995</v>
      </c>
      <c r="EF30" s="117">
        <v>0.99550000000000005</v>
      </c>
      <c r="EG30" s="117">
        <v>0.99553999999999998</v>
      </c>
      <c r="EH30" s="117">
        <v>0.99558000000000002</v>
      </c>
      <c r="EI30" s="117">
        <v>0.99563000000000001</v>
      </c>
      <c r="EJ30" s="117">
        <v>0.99567000000000005</v>
      </c>
      <c r="EK30" s="117">
        <v>0.99570999999999998</v>
      </c>
      <c r="EL30" s="117">
        <v>0.99573999999999996</v>
      </c>
      <c r="EM30" s="117">
        <v>0.99578</v>
      </c>
      <c r="EN30" s="117">
        <v>0.99582000000000004</v>
      </c>
      <c r="EO30" s="117">
        <v>0.99585000000000001</v>
      </c>
      <c r="EP30" s="117">
        <v>0.99587999999999999</v>
      </c>
      <c r="EQ30" s="117">
        <v>0.99592000000000003</v>
      </c>
      <c r="ER30" s="117">
        <v>0.99595</v>
      </c>
      <c r="ES30" s="117">
        <v>0.99597999999999998</v>
      </c>
      <c r="ET30" s="117">
        <v>0.99600999999999995</v>
      </c>
      <c r="EU30" s="117">
        <v>0.99604000000000004</v>
      </c>
      <c r="EV30" s="117">
        <v>0.99607000000000001</v>
      </c>
      <c r="EW30" s="117">
        <v>0.99609000000000003</v>
      </c>
      <c r="EX30" s="117">
        <v>0.99612000000000001</v>
      </c>
      <c r="EY30" s="117">
        <v>0.99614999999999998</v>
      </c>
      <c r="EZ30" s="117">
        <v>0.99617</v>
      </c>
      <c r="FA30" s="117">
        <v>0.99619000000000002</v>
      </c>
      <c r="FB30" s="117">
        <v>0.99621999999999999</v>
      </c>
      <c r="FC30" s="117">
        <v>0.99624000000000001</v>
      </c>
      <c r="FD30" s="117">
        <v>0.99626000000000003</v>
      </c>
      <c r="FE30" s="117">
        <v>0.99628000000000005</v>
      </c>
      <c r="FF30" s="117">
        <v>0.99629999999999996</v>
      </c>
      <c r="FG30" s="117">
        <v>0.99631999999999998</v>
      </c>
      <c r="FH30" s="117">
        <v>0.99634</v>
      </c>
      <c r="FI30" s="117">
        <v>0.99636000000000002</v>
      </c>
      <c r="FJ30" s="117">
        <v>0.99638000000000004</v>
      </c>
      <c r="FK30" s="117">
        <v>0.99639</v>
      </c>
      <c r="FL30" s="117">
        <v>0.99641000000000002</v>
      </c>
      <c r="FM30" s="117">
        <v>0.99643000000000004</v>
      </c>
      <c r="FN30" s="117">
        <v>0.99643999999999999</v>
      </c>
      <c r="FO30" s="117">
        <v>0.99646000000000001</v>
      </c>
      <c r="FP30" s="117">
        <v>0.99646999999999997</v>
      </c>
      <c r="FQ30" s="117">
        <v>0.99648000000000003</v>
      </c>
      <c r="FR30" s="117">
        <v>0.99650000000000005</v>
      </c>
      <c r="FS30" s="117">
        <v>0.99651000000000001</v>
      </c>
      <c r="FT30" s="117">
        <v>0.99651999999999996</v>
      </c>
      <c r="FU30" s="117">
        <v>0.99653000000000003</v>
      </c>
      <c r="FV30" s="117">
        <v>0.99653999999999998</v>
      </c>
      <c r="FW30" s="117">
        <v>0.99655000000000005</v>
      </c>
      <c r="FX30" s="117">
        <v>0.99656</v>
      </c>
      <c r="FY30" s="117">
        <v>0.99656999999999996</v>
      </c>
      <c r="FZ30" s="117">
        <v>0.99658000000000002</v>
      </c>
      <c r="GA30" s="117">
        <v>0.99658999999999998</v>
      </c>
      <c r="GB30" s="117">
        <v>0.99660000000000004</v>
      </c>
      <c r="GC30" s="117">
        <v>0.99661</v>
      </c>
      <c r="GD30" s="117">
        <v>0.99661999999999995</v>
      </c>
      <c r="GE30" s="117">
        <v>0.99663000000000002</v>
      </c>
      <c r="GF30" s="117">
        <v>0.99663000000000002</v>
      </c>
      <c r="GG30" s="117">
        <v>0.99663999999999997</v>
      </c>
      <c r="GH30" s="117">
        <v>0.99665000000000004</v>
      </c>
      <c r="GI30" s="117">
        <v>0.99665000000000004</v>
      </c>
      <c r="GJ30" s="117">
        <v>0.99665999999999999</v>
      </c>
      <c r="GK30" s="117">
        <v>0.99665999999999999</v>
      </c>
      <c r="GL30" s="117">
        <v>0.99666999999999994</v>
      </c>
      <c r="GM30" s="117">
        <v>0.99666999999999994</v>
      </c>
      <c r="GN30" s="117">
        <v>0.99668000000000001</v>
      </c>
      <c r="GO30" s="117">
        <v>0.99668000000000001</v>
      </c>
      <c r="GP30" s="117">
        <v>0.99668000000000001</v>
      </c>
      <c r="GQ30" s="117">
        <v>0.99668999999999996</v>
      </c>
      <c r="GR30" s="117">
        <v>0.99668999999999996</v>
      </c>
      <c r="GS30" s="117">
        <v>0.99668999999999996</v>
      </c>
      <c r="GT30" s="117">
        <v>0.99668999999999996</v>
      </c>
      <c r="GU30" s="117">
        <v>0.99670000000000003</v>
      </c>
      <c r="GV30" s="117">
        <v>0.99670000000000003</v>
      </c>
      <c r="GW30" s="117">
        <v>0.99670000000000003</v>
      </c>
      <c r="GX30" s="117">
        <v>0.99670000000000003</v>
      </c>
      <c r="GY30" s="117">
        <v>0.99670000000000003</v>
      </c>
      <c r="GZ30" s="117">
        <v>0.99670000000000003</v>
      </c>
      <c r="HA30" s="117">
        <v>0.99670999999999998</v>
      </c>
      <c r="HB30" s="117">
        <v>0.99670999999999998</v>
      </c>
      <c r="HC30" s="117">
        <v>0.99670999999999998</v>
      </c>
      <c r="HD30" s="117">
        <v>0.99670999999999998</v>
      </c>
      <c r="HE30" s="117">
        <v>0.99670999999999998</v>
      </c>
      <c r="HF30" s="117">
        <v>0.99670999999999998</v>
      </c>
      <c r="HG30" s="117">
        <v>0.99670999999999998</v>
      </c>
      <c r="HH30" s="117">
        <v>0.99670999999999998</v>
      </c>
      <c r="HI30" s="117">
        <v>0.99670000000000003</v>
      </c>
      <c r="HJ30" s="117">
        <v>0.99670000000000003</v>
      </c>
      <c r="HK30" s="117">
        <v>0.99670000000000003</v>
      </c>
      <c r="HL30" s="117">
        <v>0.99670000000000003</v>
      </c>
      <c r="HM30" s="117">
        <v>0.99670000000000003</v>
      </c>
      <c r="HN30" s="117">
        <v>0.99670000000000003</v>
      </c>
      <c r="HO30" s="117">
        <v>0.99670000000000003</v>
      </c>
      <c r="HP30" s="117">
        <v>0.99668999999999996</v>
      </c>
      <c r="HQ30" s="117">
        <v>0.99668999999999996</v>
      </c>
      <c r="HR30" s="117">
        <v>0.99668999999999996</v>
      </c>
      <c r="HS30" s="117">
        <v>0.99668999999999996</v>
      </c>
      <c r="HT30" s="117">
        <v>0.99668000000000001</v>
      </c>
      <c r="HU30" s="117">
        <v>0.99668000000000001</v>
      </c>
      <c r="HV30" s="117">
        <v>0.99668000000000001</v>
      </c>
      <c r="HW30" s="117">
        <v>0.99668000000000001</v>
      </c>
      <c r="HX30" s="117">
        <v>0.99666999999999994</v>
      </c>
      <c r="HY30" s="117">
        <v>0.99666999999999994</v>
      </c>
      <c r="HZ30" s="117">
        <v>0.99666999999999994</v>
      </c>
      <c r="IA30" s="117">
        <v>0.99665999999999999</v>
      </c>
      <c r="IB30" s="117">
        <v>0.99665999999999999</v>
      </c>
      <c r="IC30" s="117">
        <v>0.99665999999999999</v>
      </c>
      <c r="ID30" s="117">
        <v>0.99665000000000004</v>
      </c>
      <c r="IE30" s="117">
        <v>0.99665000000000004</v>
      </c>
      <c r="IF30" s="117">
        <v>0.99665000000000004</v>
      </c>
      <c r="IG30" s="117">
        <v>0.99663999999999997</v>
      </c>
      <c r="IH30" s="117">
        <v>0.99663999999999997</v>
      </c>
      <c r="II30" s="117">
        <v>0.99663000000000002</v>
      </c>
      <c r="IJ30" s="117">
        <v>0.99663000000000002</v>
      </c>
      <c r="IK30" s="117">
        <v>0.99663000000000002</v>
      </c>
      <c r="IL30" s="117">
        <v>0.99661999999999995</v>
      </c>
      <c r="IM30" s="117">
        <v>0.99661999999999995</v>
      </c>
      <c r="IN30" s="117">
        <v>0.99661</v>
      </c>
      <c r="IO30" s="117">
        <v>0.99661</v>
      </c>
      <c r="IP30" s="117">
        <v>0.99661</v>
      </c>
      <c r="IQ30" s="117">
        <v>0.99660000000000004</v>
      </c>
      <c r="IR30" s="117">
        <v>0.99660000000000004</v>
      </c>
    </row>
    <row r="31" spans="1:252" ht="18.75" x14ac:dyDescent="0.3">
      <c r="A31" s="8">
        <v>23</v>
      </c>
      <c r="B31" s="116">
        <v>0.75944999999999996</v>
      </c>
      <c r="C31" s="116">
        <v>0.78108999999999995</v>
      </c>
      <c r="D31" s="116">
        <v>0.78217999999999999</v>
      </c>
      <c r="E31" s="116">
        <v>0.77800000000000002</v>
      </c>
      <c r="F31" s="116">
        <v>0.76949999999999996</v>
      </c>
      <c r="G31" s="116">
        <v>0.79359999999999997</v>
      </c>
      <c r="H31" s="116">
        <v>0.79037999999999997</v>
      </c>
      <c r="I31" s="116">
        <v>0.81120999999999999</v>
      </c>
      <c r="J31" s="116">
        <v>0.81377999999999995</v>
      </c>
      <c r="K31" s="116">
        <v>0.81437999999999999</v>
      </c>
      <c r="L31" s="116">
        <v>0.82037000000000004</v>
      </c>
      <c r="M31" s="116">
        <v>0.81403999999999999</v>
      </c>
      <c r="N31" s="116">
        <v>0.83662000000000003</v>
      </c>
      <c r="O31" s="116">
        <v>0.84272999999999998</v>
      </c>
      <c r="P31" s="116">
        <v>0.84826999999999997</v>
      </c>
      <c r="Q31" s="116">
        <v>0.86375000000000002</v>
      </c>
      <c r="R31" s="116">
        <v>0.86346000000000001</v>
      </c>
      <c r="S31" s="116">
        <v>0.84486000000000006</v>
      </c>
      <c r="T31" s="116">
        <v>0.79361000000000004</v>
      </c>
      <c r="U31" s="116">
        <v>0.83877000000000002</v>
      </c>
      <c r="V31" s="116">
        <v>0.85365000000000002</v>
      </c>
      <c r="W31" s="116">
        <v>0.87656000000000001</v>
      </c>
      <c r="X31" s="116">
        <v>0.88497000000000003</v>
      </c>
      <c r="Y31" s="116">
        <v>0.89395000000000002</v>
      </c>
      <c r="Z31" s="116">
        <v>0.89246000000000003</v>
      </c>
      <c r="AA31" s="116">
        <v>0.89500000000000002</v>
      </c>
      <c r="AB31" s="116">
        <v>0.89288999999999996</v>
      </c>
      <c r="AC31" s="116">
        <v>0.89910000000000001</v>
      </c>
      <c r="AD31" s="116">
        <v>0.89842999999999995</v>
      </c>
      <c r="AE31" s="116">
        <v>0.90693000000000001</v>
      </c>
      <c r="AF31" s="116">
        <v>0.90707000000000004</v>
      </c>
      <c r="AG31" s="116">
        <v>0.91112000000000004</v>
      </c>
      <c r="AH31" s="116">
        <v>0.91022000000000003</v>
      </c>
      <c r="AI31" s="116">
        <v>0.91778999999999999</v>
      </c>
      <c r="AJ31" s="116">
        <v>0.91646000000000005</v>
      </c>
      <c r="AK31" s="116">
        <v>0.91807000000000005</v>
      </c>
      <c r="AL31" s="116">
        <v>0.91888999999999998</v>
      </c>
      <c r="AM31" s="116">
        <v>0.92398000000000002</v>
      </c>
      <c r="AN31" s="116">
        <v>0.92557</v>
      </c>
      <c r="AO31" s="116">
        <v>0.92522000000000004</v>
      </c>
      <c r="AP31" s="116">
        <v>0.92984</v>
      </c>
      <c r="AQ31" s="116">
        <v>0.92827000000000004</v>
      </c>
      <c r="AR31" s="116">
        <v>0.93028</v>
      </c>
      <c r="AS31" s="116">
        <v>0.93103000000000002</v>
      </c>
      <c r="AT31" s="116">
        <v>0.93020999999999998</v>
      </c>
      <c r="AU31" s="116">
        <v>0.93108999999999997</v>
      </c>
      <c r="AV31" s="116">
        <v>0.93659999999999999</v>
      </c>
      <c r="AW31" s="116">
        <v>0.94233</v>
      </c>
      <c r="AX31" s="116">
        <v>0.94757000000000002</v>
      </c>
      <c r="AY31" s="116">
        <v>0.95208999999999999</v>
      </c>
      <c r="AZ31" s="116">
        <v>0.95748999999999995</v>
      </c>
      <c r="BA31" s="116">
        <v>0.95867000000000002</v>
      </c>
      <c r="BB31" s="116">
        <v>0.96023999999999998</v>
      </c>
      <c r="BC31" s="116">
        <v>0.96031</v>
      </c>
      <c r="BD31" s="116">
        <v>0.96165</v>
      </c>
      <c r="BE31" s="116">
        <v>0.96509</v>
      </c>
      <c r="BF31" s="116">
        <v>0.96560000000000001</v>
      </c>
      <c r="BG31" s="116">
        <v>0.96786000000000005</v>
      </c>
      <c r="BH31" s="116">
        <v>0.96928999999999998</v>
      </c>
      <c r="BI31" s="116">
        <v>0.97001999999999999</v>
      </c>
      <c r="BJ31" s="116">
        <v>0.97058999999999995</v>
      </c>
      <c r="BK31" s="116">
        <v>0.96977000000000002</v>
      </c>
      <c r="BL31" s="116">
        <v>0.96806999999999999</v>
      </c>
      <c r="BM31" s="116">
        <v>0.97192999999999996</v>
      </c>
      <c r="BN31" s="116">
        <v>0.97411000000000003</v>
      </c>
      <c r="BO31" s="116">
        <v>0.97443000000000002</v>
      </c>
      <c r="BP31" s="116">
        <v>0.97529999999999994</v>
      </c>
      <c r="BQ31" s="116">
        <v>0.97557000000000005</v>
      </c>
      <c r="BR31" s="116">
        <v>0.97577999999999998</v>
      </c>
      <c r="BS31" s="116">
        <v>0.97692000000000001</v>
      </c>
      <c r="BT31" s="116">
        <v>0.97733999999999999</v>
      </c>
      <c r="BU31" s="116">
        <v>0.97851999999999995</v>
      </c>
      <c r="BV31" s="116">
        <v>0.98038999999999998</v>
      </c>
      <c r="BW31" s="116">
        <v>0.98080000000000001</v>
      </c>
      <c r="BX31" s="116">
        <v>0.98077999999999999</v>
      </c>
      <c r="BY31" s="116">
        <v>0.98351</v>
      </c>
      <c r="BZ31" s="116">
        <v>0.98324</v>
      </c>
      <c r="CA31" s="116">
        <v>0.98441000000000001</v>
      </c>
      <c r="CB31" s="116">
        <v>0.98485</v>
      </c>
      <c r="CC31" s="116">
        <v>0.98543999999999998</v>
      </c>
      <c r="CD31" s="116">
        <v>0.98392999999999997</v>
      </c>
      <c r="CE31" s="116">
        <v>0.98609999999999998</v>
      </c>
      <c r="CF31" s="116">
        <v>0.98631000000000002</v>
      </c>
      <c r="CG31" s="116">
        <v>0.98646</v>
      </c>
      <c r="CH31" s="116">
        <v>0.98721999999999999</v>
      </c>
      <c r="CI31" s="116">
        <v>0.98751</v>
      </c>
      <c r="CJ31" s="116">
        <v>0.98712</v>
      </c>
      <c r="CK31" s="116">
        <v>0.98792999999999997</v>
      </c>
      <c r="CL31" s="116">
        <v>0.98819000000000001</v>
      </c>
      <c r="CM31" s="116">
        <v>0.98767000000000005</v>
      </c>
      <c r="CN31" s="116">
        <v>0.98834999999999995</v>
      </c>
      <c r="CO31" s="116">
        <v>0.98860000000000003</v>
      </c>
      <c r="CP31" s="116">
        <v>0.98926999999999998</v>
      </c>
      <c r="CQ31" s="116">
        <v>0.98928000000000005</v>
      </c>
      <c r="CR31" s="116">
        <v>0.99038999999999999</v>
      </c>
      <c r="CS31" s="116">
        <v>0.99085000000000001</v>
      </c>
      <c r="CT31" s="116">
        <v>0.99150000000000005</v>
      </c>
      <c r="CU31" s="116">
        <v>0.99060000000000004</v>
      </c>
      <c r="CV31" s="116">
        <v>0.99214999999999998</v>
      </c>
      <c r="CW31" s="116">
        <v>0.9919</v>
      </c>
      <c r="CX31" s="116">
        <v>0.99192999999999998</v>
      </c>
      <c r="CY31" s="116">
        <v>0.99211000000000005</v>
      </c>
      <c r="CZ31" s="116">
        <v>0.99224000000000001</v>
      </c>
      <c r="DA31" s="116">
        <v>0.99300999999999995</v>
      </c>
      <c r="DB31" s="116">
        <v>0.99250000000000005</v>
      </c>
      <c r="DC31" s="116">
        <v>0.99283999999999994</v>
      </c>
      <c r="DD31" s="116">
        <v>0.99260000000000004</v>
      </c>
      <c r="DE31" s="116">
        <v>0.99277000000000004</v>
      </c>
      <c r="DF31" s="116">
        <v>0.99353000000000002</v>
      </c>
      <c r="DG31" s="116">
        <v>0.99339999999999995</v>
      </c>
      <c r="DH31" s="116">
        <v>0.99334</v>
      </c>
      <c r="DI31" s="116">
        <v>0.99380000000000002</v>
      </c>
      <c r="DJ31" s="116">
        <v>0.99417999999999995</v>
      </c>
      <c r="DK31" s="116">
        <v>0.99426999999999999</v>
      </c>
      <c r="DL31" s="117">
        <v>0.99406000000000005</v>
      </c>
      <c r="DM31" s="117">
        <v>0.99414999999999998</v>
      </c>
      <c r="DN31" s="117">
        <v>0.99422999999999995</v>
      </c>
      <c r="DO31" s="117">
        <v>0.99431000000000003</v>
      </c>
      <c r="DP31" s="117">
        <v>0.99439</v>
      </c>
      <c r="DQ31" s="117">
        <v>0.99446999999999997</v>
      </c>
      <c r="DR31" s="117">
        <v>0.99453999999999998</v>
      </c>
      <c r="DS31" s="117">
        <v>0.99460999999999999</v>
      </c>
      <c r="DT31" s="117">
        <v>0.99468000000000001</v>
      </c>
      <c r="DU31" s="117">
        <v>0.99473999999999996</v>
      </c>
      <c r="DV31" s="117">
        <v>0.99480999999999997</v>
      </c>
      <c r="DW31" s="117">
        <v>0.99487000000000003</v>
      </c>
      <c r="DX31" s="117">
        <v>0.99492999999999998</v>
      </c>
      <c r="DY31" s="117">
        <v>0.99499000000000004</v>
      </c>
      <c r="DZ31" s="117">
        <v>0.99504999999999999</v>
      </c>
      <c r="EA31" s="117">
        <v>0.99509999999999998</v>
      </c>
      <c r="EB31" s="117">
        <v>0.99514999999999998</v>
      </c>
      <c r="EC31" s="117">
        <v>0.99519999999999997</v>
      </c>
      <c r="ED31" s="117">
        <v>0.99524999999999997</v>
      </c>
      <c r="EE31" s="117">
        <v>0.99529999999999996</v>
      </c>
      <c r="EF31" s="117">
        <v>0.99534999999999996</v>
      </c>
      <c r="EG31" s="117">
        <v>0.99539</v>
      </c>
      <c r="EH31" s="117">
        <v>0.99543999999999999</v>
      </c>
      <c r="EI31" s="117">
        <v>0.99548000000000003</v>
      </c>
      <c r="EJ31" s="117">
        <v>0.99551999999999996</v>
      </c>
      <c r="EK31" s="117">
        <v>0.99556</v>
      </c>
      <c r="EL31" s="117">
        <v>0.99560000000000004</v>
      </c>
      <c r="EM31" s="117">
        <v>0.99563999999999997</v>
      </c>
      <c r="EN31" s="117">
        <v>0.99567000000000005</v>
      </c>
      <c r="EO31" s="117">
        <v>0.99570999999999998</v>
      </c>
      <c r="EP31" s="117">
        <v>0.99573999999999996</v>
      </c>
      <c r="EQ31" s="117">
        <v>0.99578</v>
      </c>
      <c r="ER31" s="117">
        <v>0.99580999999999997</v>
      </c>
      <c r="ES31" s="117">
        <v>0.99583999999999995</v>
      </c>
      <c r="ET31" s="117">
        <v>0.99587000000000003</v>
      </c>
      <c r="EU31" s="117">
        <v>0.99590000000000001</v>
      </c>
      <c r="EV31" s="117">
        <v>0.99592999999999998</v>
      </c>
      <c r="EW31" s="117">
        <v>0.99595999999999996</v>
      </c>
      <c r="EX31" s="117">
        <v>0.99597999999999998</v>
      </c>
      <c r="EY31" s="117">
        <v>0.99600999999999995</v>
      </c>
      <c r="EZ31" s="117">
        <v>0.99602999999999997</v>
      </c>
      <c r="FA31" s="117">
        <v>0.99605999999999995</v>
      </c>
      <c r="FB31" s="117">
        <v>0.99607999999999997</v>
      </c>
      <c r="FC31" s="117">
        <v>0.99611000000000005</v>
      </c>
      <c r="FD31" s="117">
        <v>0.99612999999999996</v>
      </c>
      <c r="FE31" s="117">
        <v>0.99614999999999998</v>
      </c>
      <c r="FF31" s="117">
        <v>0.99617</v>
      </c>
      <c r="FG31" s="117">
        <v>0.99619000000000002</v>
      </c>
      <c r="FH31" s="117">
        <v>0.99621000000000004</v>
      </c>
      <c r="FI31" s="117">
        <v>0.99622999999999995</v>
      </c>
      <c r="FJ31" s="117">
        <v>0.99624999999999997</v>
      </c>
      <c r="FK31" s="117">
        <v>0.99626000000000003</v>
      </c>
      <c r="FL31" s="117">
        <v>0.99628000000000005</v>
      </c>
      <c r="FM31" s="117">
        <v>0.99629999999999996</v>
      </c>
      <c r="FN31" s="117">
        <v>0.99631000000000003</v>
      </c>
      <c r="FO31" s="117">
        <v>0.99633000000000005</v>
      </c>
      <c r="FP31" s="117">
        <v>0.99634</v>
      </c>
      <c r="FQ31" s="117">
        <v>0.99636000000000002</v>
      </c>
      <c r="FR31" s="117">
        <v>0.99636999999999998</v>
      </c>
      <c r="FS31" s="117">
        <v>0.99638000000000004</v>
      </c>
      <c r="FT31" s="117">
        <v>0.99639999999999995</v>
      </c>
      <c r="FU31" s="117">
        <v>0.99641000000000002</v>
      </c>
      <c r="FV31" s="117">
        <v>0.99641999999999997</v>
      </c>
      <c r="FW31" s="117">
        <v>0.99643000000000004</v>
      </c>
      <c r="FX31" s="117">
        <v>0.99643999999999999</v>
      </c>
      <c r="FY31" s="117">
        <v>0.99644999999999995</v>
      </c>
      <c r="FZ31" s="117">
        <v>0.99646000000000001</v>
      </c>
      <c r="GA31" s="117">
        <v>0.99646999999999997</v>
      </c>
      <c r="GB31" s="117">
        <v>0.99648000000000003</v>
      </c>
      <c r="GC31" s="117">
        <v>0.99648999999999999</v>
      </c>
      <c r="GD31" s="117">
        <v>0.99650000000000005</v>
      </c>
      <c r="GE31" s="117">
        <v>0.99650000000000005</v>
      </c>
      <c r="GF31" s="117">
        <v>0.99651000000000001</v>
      </c>
      <c r="GG31" s="117">
        <v>0.99651999999999996</v>
      </c>
      <c r="GH31" s="117">
        <v>0.99651999999999996</v>
      </c>
      <c r="GI31" s="117">
        <v>0.99653000000000003</v>
      </c>
      <c r="GJ31" s="117">
        <v>0.99653999999999998</v>
      </c>
      <c r="GK31" s="117">
        <v>0.99653999999999998</v>
      </c>
      <c r="GL31" s="117">
        <v>0.99655000000000005</v>
      </c>
      <c r="GM31" s="117">
        <v>0.99655000000000005</v>
      </c>
      <c r="GN31" s="117">
        <v>0.99656</v>
      </c>
      <c r="GO31" s="117">
        <v>0.99656</v>
      </c>
      <c r="GP31" s="117">
        <v>0.99656</v>
      </c>
      <c r="GQ31" s="117">
        <v>0.99656999999999996</v>
      </c>
      <c r="GR31" s="117">
        <v>0.99656999999999996</v>
      </c>
      <c r="GS31" s="117">
        <v>0.99656999999999996</v>
      </c>
      <c r="GT31" s="117">
        <v>0.99658000000000002</v>
      </c>
      <c r="GU31" s="117">
        <v>0.99658000000000002</v>
      </c>
      <c r="GV31" s="117">
        <v>0.99658000000000002</v>
      </c>
      <c r="GW31" s="117">
        <v>0.99658000000000002</v>
      </c>
      <c r="GX31" s="117">
        <v>0.99658000000000002</v>
      </c>
      <c r="GY31" s="117">
        <v>0.99658999999999998</v>
      </c>
      <c r="GZ31" s="117">
        <v>0.99658999999999998</v>
      </c>
      <c r="HA31" s="117">
        <v>0.99658999999999998</v>
      </c>
      <c r="HB31" s="117">
        <v>0.99658999999999998</v>
      </c>
      <c r="HC31" s="117">
        <v>0.99658999999999998</v>
      </c>
      <c r="HD31" s="117">
        <v>0.99658999999999998</v>
      </c>
      <c r="HE31" s="117">
        <v>0.99658999999999998</v>
      </c>
      <c r="HF31" s="117">
        <v>0.99658999999999998</v>
      </c>
      <c r="HG31" s="117">
        <v>0.99658999999999998</v>
      </c>
      <c r="HH31" s="117">
        <v>0.99658999999999998</v>
      </c>
      <c r="HI31" s="117">
        <v>0.99658999999999998</v>
      </c>
      <c r="HJ31" s="117">
        <v>0.99658999999999998</v>
      </c>
      <c r="HK31" s="117">
        <v>0.99658000000000002</v>
      </c>
      <c r="HL31" s="117">
        <v>0.99658000000000002</v>
      </c>
      <c r="HM31" s="117">
        <v>0.99658000000000002</v>
      </c>
      <c r="HN31" s="117">
        <v>0.99658000000000002</v>
      </c>
      <c r="HO31" s="117">
        <v>0.99658000000000002</v>
      </c>
      <c r="HP31" s="117">
        <v>0.99658000000000002</v>
      </c>
      <c r="HQ31" s="117">
        <v>0.99656999999999996</v>
      </c>
      <c r="HR31" s="117">
        <v>0.99656999999999996</v>
      </c>
      <c r="HS31" s="117">
        <v>0.99656999999999996</v>
      </c>
      <c r="HT31" s="117">
        <v>0.99656999999999996</v>
      </c>
      <c r="HU31" s="117">
        <v>0.99656</v>
      </c>
      <c r="HV31" s="117">
        <v>0.99656</v>
      </c>
      <c r="HW31" s="117">
        <v>0.99656</v>
      </c>
      <c r="HX31" s="117">
        <v>0.99655000000000005</v>
      </c>
      <c r="HY31" s="117">
        <v>0.99655000000000005</v>
      </c>
      <c r="HZ31" s="117">
        <v>0.99655000000000005</v>
      </c>
      <c r="IA31" s="117">
        <v>0.99653999999999998</v>
      </c>
      <c r="IB31" s="117">
        <v>0.99653999999999998</v>
      </c>
      <c r="IC31" s="117">
        <v>0.99653999999999998</v>
      </c>
      <c r="ID31" s="117">
        <v>0.99653000000000003</v>
      </c>
      <c r="IE31" s="117">
        <v>0.99653000000000003</v>
      </c>
      <c r="IF31" s="117">
        <v>0.99651999999999996</v>
      </c>
      <c r="IG31" s="117">
        <v>0.99651999999999996</v>
      </c>
      <c r="IH31" s="117">
        <v>0.99651999999999996</v>
      </c>
      <c r="II31" s="117">
        <v>0.99651000000000001</v>
      </c>
      <c r="IJ31" s="117">
        <v>0.99651000000000001</v>
      </c>
      <c r="IK31" s="117">
        <v>0.99650000000000005</v>
      </c>
      <c r="IL31" s="117">
        <v>0.99650000000000005</v>
      </c>
      <c r="IM31" s="117">
        <v>0.99648999999999999</v>
      </c>
      <c r="IN31" s="117">
        <v>0.99648999999999999</v>
      </c>
      <c r="IO31" s="117">
        <v>0.99648000000000003</v>
      </c>
      <c r="IP31" s="117">
        <v>0.99648000000000003</v>
      </c>
      <c r="IQ31" s="117">
        <v>0.99648000000000003</v>
      </c>
      <c r="IR31" s="117">
        <v>0.99646999999999997</v>
      </c>
    </row>
    <row r="32" spans="1:252" ht="18.75" x14ac:dyDescent="0.3">
      <c r="A32" s="8">
        <v>24</v>
      </c>
      <c r="B32" s="116">
        <v>0.75417000000000001</v>
      </c>
      <c r="C32" s="116">
        <v>0.77636000000000005</v>
      </c>
      <c r="D32" s="116">
        <v>0.77788999999999997</v>
      </c>
      <c r="E32" s="116">
        <v>0.77337</v>
      </c>
      <c r="F32" s="116">
        <v>0.76466999999999996</v>
      </c>
      <c r="G32" s="116">
        <v>0.78891</v>
      </c>
      <c r="H32" s="116">
        <v>0.78527000000000002</v>
      </c>
      <c r="I32" s="116">
        <v>0.80637000000000003</v>
      </c>
      <c r="J32" s="116">
        <v>0.80817000000000005</v>
      </c>
      <c r="K32" s="116">
        <v>0.81025000000000003</v>
      </c>
      <c r="L32" s="116">
        <v>0.81547000000000003</v>
      </c>
      <c r="M32" s="116">
        <v>0.80996999999999997</v>
      </c>
      <c r="N32" s="116">
        <v>0.83287</v>
      </c>
      <c r="O32" s="116">
        <v>0.83889000000000002</v>
      </c>
      <c r="P32" s="116">
        <v>0.84453</v>
      </c>
      <c r="Q32" s="116">
        <v>0.85958999999999997</v>
      </c>
      <c r="R32" s="116">
        <v>0.85994999999999999</v>
      </c>
      <c r="S32" s="116">
        <v>0.83909999999999996</v>
      </c>
      <c r="T32" s="116">
        <v>0.78469</v>
      </c>
      <c r="U32" s="116">
        <v>0.83440999999999999</v>
      </c>
      <c r="V32" s="116">
        <v>0.8498</v>
      </c>
      <c r="W32" s="116">
        <v>0.87307000000000001</v>
      </c>
      <c r="X32" s="116">
        <v>0.88149999999999995</v>
      </c>
      <c r="Y32" s="116">
        <v>0.89056000000000002</v>
      </c>
      <c r="Z32" s="116">
        <v>0.88897000000000004</v>
      </c>
      <c r="AA32" s="116">
        <v>0.89151999999999998</v>
      </c>
      <c r="AB32" s="116">
        <v>0.88927999999999996</v>
      </c>
      <c r="AC32" s="116">
        <v>0.89566000000000001</v>
      </c>
      <c r="AD32" s="116">
        <v>0.89497000000000004</v>
      </c>
      <c r="AE32" s="116">
        <v>0.90351999999999999</v>
      </c>
      <c r="AF32" s="116">
        <v>0.90386</v>
      </c>
      <c r="AG32" s="116">
        <v>0.90810999999999997</v>
      </c>
      <c r="AH32" s="116">
        <v>0.90715000000000001</v>
      </c>
      <c r="AI32" s="116">
        <v>0.91481999999999997</v>
      </c>
      <c r="AJ32" s="116">
        <v>0.91305000000000003</v>
      </c>
      <c r="AK32" s="116">
        <v>0.91559999999999997</v>
      </c>
      <c r="AL32" s="116">
        <v>0.91610999999999998</v>
      </c>
      <c r="AM32" s="116">
        <v>0.92179</v>
      </c>
      <c r="AN32" s="116">
        <v>0.92347999999999997</v>
      </c>
      <c r="AO32" s="116">
        <v>0.92335999999999996</v>
      </c>
      <c r="AP32" s="116">
        <v>0.92789999999999995</v>
      </c>
      <c r="AQ32" s="116">
        <v>0.92654999999999998</v>
      </c>
      <c r="AR32" s="116">
        <v>0.92852000000000001</v>
      </c>
      <c r="AS32" s="116">
        <v>0.92893000000000003</v>
      </c>
      <c r="AT32" s="116">
        <v>0.92839000000000005</v>
      </c>
      <c r="AU32" s="116">
        <v>0.92922000000000005</v>
      </c>
      <c r="AV32" s="116">
        <v>0.93494999999999995</v>
      </c>
      <c r="AW32" s="116">
        <v>0.94069000000000003</v>
      </c>
      <c r="AX32" s="116">
        <v>0.94625999999999999</v>
      </c>
      <c r="AY32" s="116">
        <v>0.95116999999999996</v>
      </c>
      <c r="AZ32" s="116">
        <v>0.95676000000000005</v>
      </c>
      <c r="BA32" s="116">
        <v>0.95782</v>
      </c>
      <c r="BB32" s="116">
        <v>0.95974999999999999</v>
      </c>
      <c r="BC32" s="116">
        <v>0.95965999999999996</v>
      </c>
      <c r="BD32" s="116">
        <v>0.96106999999999998</v>
      </c>
      <c r="BE32" s="116">
        <v>0.96460000000000001</v>
      </c>
      <c r="BF32" s="116">
        <v>0.96538999999999997</v>
      </c>
      <c r="BG32" s="116">
        <v>0.96731999999999996</v>
      </c>
      <c r="BH32" s="116">
        <v>0.96875</v>
      </c>
      <c r="BI32" s="116">
        <v>0.96931</v>
      </c>
      <c r="BJ32" s="116">
        <v>0.97026000000000001</v>
      </c>
      <c r="BK32" s="116">
        <v>0.96914</v>
      </c>
      <c r="BL32" s="116">
        <v>0.96774000000000004</v>
      </c>
      <c r="BM32" s="116">
        <v>0.97148999999999996</v>
      </c>
      <c r="BN32" s="116">
        <v>0.97372999999999998</v>
      </c>
      <c r="BO32" s="116">
        <v>0.97397999999999996</v>
      </c>
      <c r="BP32" s="116">
        <v>0.97482999999999997</v>
      </c>
      <c r="BQ32" s="116">
        <v>0.97511000000000003</v>
      </c>
      <c r="BR32" s="116">
        <v>0.97536999999999996</v>
      </c>
      <c r="BS32" s="116">
        <v>0.97641999999999995</v>
      </c>
      <c r="BT32" s="116">
        <v>0.97711999999999999</v>
      </c>
      <c r="BU32" s="116">
        <v>0.97807999999999995</v>
      </c>
      <c r="BV32" s="116">
        <v>0.98004000000000002</v>
      </c>
      <c r="BW32" s="116">
        <v>0.98009999999999997</v>
      </c>
      <c r="BX32" s="116">
        <v>0.98018000000000005</v>
      </c>
      <c r="BY32" s="116">
        <v>0.98316000000000003</v>
      </c>
      <c r="BZ32" s="116">
        <v>0.98287000000000002</v>
      </c>
      <c r="CA32" s="116">
        <v>0.98407</v>
      </c>
      <c r="CB32" s="116">
        <v>0.98446</v>
      </c>
      <c r="CC32" s="116">
        <v>0.98494999999999999</v>
      </c>
      <c r="CD32" s="116">
        <v>0.98324999999999996</v>
      </c>
      <c r="CE32" s="116">
        <v>0.98558000000000001</v>
      </c>
      <c r="CF32" s="116">
        <v>0.98575999999999997</v>
      </c>
      <c r="CG32" s="116">
        <v>0.98592999999999997</v>
      </c>
      <c r="CH32" s="116">
        <v>0.98677000000000004</v>
      </c>
      <c r="CI32" s="116">
        <v>0.98706000000000005</v>
      </c>
      <c r="CJ32" s="116">
        <v>0.98660999999999999</v>
      </c>
      <c r="CK32" s="116">
        <v>0.98746999999999996</v>
      </c>
      <c r="CL32" s="116">
        <v>0.98767000000000005</v>
      </c>
      <c r="CM32" s="116">
        <v>0.98714999999999997</v>
      </c>
      <c r="CN32" s="116">
        <v>0.98787999999999998</v>
      </c>
      <c r="CO32" s="116">
        <v>0.98812</v>
      </c>
      <c r="CP32" s="116">
        <v>0.98877999999999999</v>
      </c>
      <c r="CQ32" s="116">
        <v>0.98880000000000001</v>
      </c>
      <c r="CR32" s="116">
        <v>0.98990999999999996</v>
      </c>
      <c r="CS32" s="116">
        <v>0.99041000000000001</v>
      </c>
      <c r="CT32" s="116">
        <v>0.99117999999999995</v>
      </c>
      <c r="CU32" s="116">
        <v>0.99028000000000005</v>
      </c>
      <c r="CV32" s="116">
        <v>0.99182999999999999</v>
      </c>
      <c r="CW32" s="116">
        <v>0.99156</v>
      </c>
      <c r="CX32" s="116">
        <v>0.99160999999999999</v>
      </c>
      <c r="CY32" s="116">
        <v>0.99182999999999999</v>
      </c>
      <c r="CZ32" s="116">
        <v>0.99192000000000002</v>
      </c>
      <c r="DA32" s="116">
        <v>0.99275000000000002</v>
      </c>
      <c r="DB32" s="116">
        <v>0.99226999999999999</v>
      </c>
      <c r="DC32" s="116">
        <v>0.99256</v>
      </c>
      <c r="DD32" s="116">
        <v>0.99246999999999996</v>
      </c>
      <c r="DE32" s="116">
        <v>0.99250000000000005</v>
      </c>
      <c r="DF32" s="116">
        <v>0.99341999999999997</v>
      </c>
      <c r="DG32" s="116">
        <v>0.99319000000000002</v>
      </c>
      <c r="DH32" s="116">
        <v>0.99317</v>
      </c>
      <c r="DI32" s="116">
        <v>0.99356999999999995</v>
      </c>
      <c r="DJ32" s="116">
        <v>0.99392000000000003</v>
      </c>
      <c r="DK32" s="116">
        <v>0.99407000000000001</v>
      </c>
      <c r="DL32" s="117">
        <v>0.99390000000000001</v>
      </c>
      <c r="DM32" s="117">
        <v>0.99397999999999997</v>
      </c>
      <c r="DN32" s="117">
        <v>0.99407000000000001</v>
      </c>
      <c r="DO32" s="117">
        <v>0.99414999999999998</v>
      </c>
      <c r="DP32" s="117">
        <v>0.99422999999999995</v>
      </c>
      <c r="DQ32" s="117">
        <v>0.99431000000000003</v>
      </c>
      <c r="DR32" s="117">
        <v>0.99438000000000004</v>
      </c>
      <c r="DS32" s="117">
        <v>0.99444999999999995</v>
      </c>
      <c r="DT32" s="117">
        <v>0.99451999999999996</v>
      </c>
      <c r="DU32" s="117">
        <v>0.99458999999999997</v>
      </c>
      <c r="DV32" s="117">
        <v>0.99465000000000003</v>
      </c>
      <c r="DW32" s="117">
        <v>0.99472000000000005</v>
      </c>
      <c r="DX32" s="117">
        <v>0.99478</v>
      </c>
      <c r="DY32" s="117">
        <v>0.99483999999999995</v>
      </c>
      <c r="DZ32" s="117">
        <v>0.99489000000000005</v>
      </c>
      <c r="EA32" s="117">
        <v>0.99495</v>
      </c>
      <c r="EB32" s="117">
        <v>0.995</v>
      </c>
      <c r="EC32" s="117">
        <v>0.99504999999999999</v>
      </c>
      <c r="ED32" s="117">
        <v>0.99511000000000005</v>
      </c>
      <c r="EE32" s="117">
        <v>0.99514999999999998</v>
      </c>
      <c r="EF32" s="117">
        <v>0.99519999999999997</v>
      </c>
      <c r="EG32" s="117">
        <v>0.99524999999999997</v>
      </c>
      <c r="EH32" s="117">
        <v>0.99529000000000001</v>
      </c>
      <c r="EI32" s="117">
        <v>0.99533000000000005</v>
      </c>
      <c r="EJ32" s="117">
        <v>0.99538000000000004</v>
      </c>
      <c r="EK32" s="117">
        <v>0.99541999999999997</v>
      </c>
      <c r="EL32" s="117">
        <v>0.99546000000000001</v>
      </c>
      <c r="EM32" s="117">
        <v>0.99548999999999999</v>
      </c>
      <c r="EN32" s="117">
        <v>0.99553000000000003</v>
      </c>
      <c r="EO32" s="117">
        <v>0.99556999999999995</v>
      </c>
      <c r="EP32" s="117">
        <v>0.99560000000000004</v>
      </c>
      <c r="EQ32" s="117">
        <v>0.99563000000000001</v>
      </c>
      <c r="ER32" s="117">
        <v>0.99567000000000005</v>
      </c>
      <c r="ES32" s="117">
        <v>0.99570000000000003</v>
      </c>
      <c r="ET32" s="117">
        <v>0.99573</v>
      </c>
      <c r="EU32" s="117">
        <v>0.99575999999999998</v>
      </c>
      <c r="EV32" s="117">
        <v>0.99578999999999995</v>
      </c>
      <c r="EW32" s="117">
        <v>0.99582000000000004</v>
      </c>
      <c r="EX32" s="117">
        <v>0.99585000000000001</v>
      </c>
      <c r="EY32" s="117">
        <v>0.99587000000000003</v>
      </c>
      <c r="EZ32" s="117">
        <v>0.99590000000000001</v>
      </c>
      <c r="FA32" s="117">
        <v>0.99592999999999998</v>
      </c>
      <c r="FB32" s="117">
        <v>0.99595</v>
      </c>
      <c r="FC32" s="117">
        <v>0.99597000000000002</v>
      </c>
      <c r="FD32" s="117">
        <v>0.996</v>
      </c>
      <c r="FE32" s="117">
        <v>0.99602000000000002</v>
      </c>
      <c r="FF32" s="117">
        <v>0.99604000000000004</v>
      </c>
      <c r="FG32" s="117">
        <v>0.99605999999999995</v>
      </c>
      <c r="FH32" s="117">
        <v>0.99607999999999997</v>
      </c>
      <c r="FI32" s="117">
        <v>0.99609999999999999</v>
      </c>
      <c r="FJ32" s="117">
        <v>0.99612000000000001</v>
      </c>
      <c r="FK32" s="117">
        <v>0.99614000000000003</v>
      </c>
      <c r="FL32" s="117">
        <v>0.99614999999999998</v>
      </c>
      <c r="FM32" s="117">
        <v>0.99617</v>
      </c>
      <c r="FN32" s="117">
        <v>0.99619000000000002</v>
      </c>
      <c r="FO32" s="117">
        <v>0.99619999999999997</v>
      </c>
      <c r="FP32" s="117">
        <v>0.99621999999999999</v>
      </c>
      <c r="FQ32" s="117">
        <v>0.99622999999999995</v>
      </c>
      <c r="FR32" s="117">
        <v>0.99624999999999997</v>
      </c>
      <c r="FS32" s="117">
        <v>0.99626000000000003</v>
      </c>
      <c r="FT32" s="117">
        <v>0.99626999999999999</v>
      </c>
      <c r="FU32" s="117">
        <v>0.99629000000000001</v>
      </c>
      <c r="FV32" s="117">
        <v>0.99629999999999996</v>
      </c>
      <c r="FW32" s="117">
        <v>0.99631000000000003</v>
      </c>
      <c r="FX32" s="117">
        <v>0.99631999999999998</v>
      </c>
      <c r="FY32" s="117">
        <v>0.99633000000000005</v>
      </c>
      <c r="FZ32" s="117">
        <v>0.99634</v>
      </c>
      <c r="GA32" s="117">
        <v>0.99634999999999996</v>
      </c>
      <c r="GB32" s="117">
        <v>0.99636000000000002</v>
      </c>
      <c r="GC32" s="117">
        <v>0.99636999999999998</v>
      </c>
      <c r="GD32" s="117">
        <v>0.99638000000000004</v>
      </c>
      <c r="GE32" s="117">
        <v>0.99638000000000004</v>
      </c>
      <c r="GF32" s="117">
        <v>0.99639</v>
      </c>
      <c r="GG32" s="117">
        <v>0.99639999999999995</v>
      </c>
      <c r="GH32" s="117">
        <v>0.99641000000000002</v>
      </c>
      <c r="GI32" s="117">
        <v>0.99641000000000002</v>
      </c>
      <c r="GJ32" s="117">
        <v>0.99641999999999997</v>
      </c>
      <c r="GK32" s="117">
        <v>0.99641999999999997</v>
      </c>
      <c r="GL32" s="117">
        <v>0.99643000000000004</v>
      </c>
      <c r="GM32" s="117">
        <v>0.99643000000000004</v>
      </c>
      <c r="GN32" s="117">
        <v>0.99643999999999999</v>
      </c>
      <c r="GO32" s="117">
        <v>0.99643999999999999</v>
      </c>
      <c r="GP32" s="117">
        <v>0.99644999999999995</v>
      </c>
      <c r="GQ32" s="117">
        <v>0.99644999999999995</v>
      </c>
      <c r="GR32" s="117">
        <v>0.99644999999999995</v>
      </c>
      <c r="GS32" s="117">
        <v>0.99646000000000001</v>
      </c>
      <c r="GT32" s="117">
        <v>0.99646000000000001</v>
      </c>
      <c r="GU32" s="117">
        <v>0.99646000000000001</v>
      </c>
      <c r="GV32" s="117">
        <v>0.99646000000000001</v>
      </c>
      <c r="GW32" s="117">
        <v>0.99646999999999997</v>
      </c>
      <c r="GX32" s="117">
        <v>0.99646999999999997</v>
      </c>
      <c r="GY32" s="117">
        <v>0.99646999999999997</v>
      </c>
      <c r="GZ32" s="117">
        <v>0.99646999999999997</v>
      </c>
      <c r="HA32" s="117">
        <v>0.99646999999999997</v>
      </c>
      <c r="HB32" s="117">
        <v>0.99646999999999997</v>
      </c>
      <c r="HC32" s="117">
        <v>0.99646999999999997</v>
      </c>
      <c r="HD32" s="117">
        <v>0.99646999999999997</v>
      </c>
      <c r="HE32" s="117">
        <v>0.99646999999999997</v>
      </c>
      <c r="HF32" s="117">
        <v>0.99646999999999997</v>
      </c>
      <c r="HG32" s="117">
        <v>0.99646999999999997</v>
      </c>
      <c r="HH32" s="117">
        <v>0.99646999999999997</v>
      </c>
      <c r="HI32" s="117">
        <v>0.99646999999999997</v>
      </c>
      <c r="HJ32" s="117">
        <v>0.99646999999999997</v>
      </c>
      <c r="HK32" s="117">
        <v>0.99646999999999997</v>
      </c>
      <c r="HL32" s="117">
        <v>0.99646999999999997</v>
      </c>
      <c r="HM32" s="117">
        <v>0.99646000000000001</v>
      </c>
      <c r="HN32" s="117">
        <v>0.99646000000000001</v>
      </c>
      <c r="HO32" s="117">
        <v>0.99646000000000001</v>
      </c>
      <c r="HP32" s="117">
        <v>0.99646000000000001</v>
      </c>
      <c r="HQ32" s="117">
        <v>0.99646000000000001</v>
      </c>
      <c r="HR32" s="117">
        <v>0.99644999999999995</v>
      </c>
      <c r="HS32" s="117">
        <v>0.99644999999999995</v>
      </c>
      <c r="HT32" s="117">
        <v>0.99644999999999995</v>
      </c>
      <c r="HU32" s="117">
        <v>0.99643999999999999</v>
      </c>
      <c r="HV32" s="117">
        <v>0.99643999999999999</v>
      </c>
      <c r="HW32" s="117">
        <v>0.99643999999999999</v>
      </c>
      <c r="HX32" s="117">
        <v>0.99643000000000004</v>
      </c>
      <c r="HY32" s="117">
        <v>0.99643000000000004</v>
      </c>
      <c r="HZ32" s="117">
        <v>0.99643000000000004</v>
      </c>
      <c r="IA32" s="117">
        <v>0.99641999999999997</v>
      </c>
      <c r="IB32" s="117">
        <v>0.99641999999999997</v>
      </c>
      <c r="IC32" s="117">
        <v>0.99641999999999997</v>
      </c>
      <c r="ID32" s="117">
        <v>0.99641000000000002</v>
      </c>
      <c r="IE32" s="117">
        <v>0.99641000000000002</v>
      </c>
      <c r="IF32" s="117">
        <v>0.99639999999999995</v>
      </c>
      <c r="IG32" s="117">
        <v>0.99639999999999995</v>
      </c>
      <c r="IH32" s="117">
        <v>0.99639</v>
      </c>
      <c r="II32" s="117">
        <v>0.99639</v>
      </c>
      <c r="IJ32" s="117">
        <v>0.99639</v>
      </c>
      <c r="IK32" s="117">
        <v>0.99638000000000004</v>
      </c>
      <c r="IL32" s="117">
        <v>0.99638000000000004</v>
      </c>
      <c r="IM32" s="117">
        <v>0.99636999999999998</v>
      </c>
      <c r="IN32" s="117">
        <v>0.99636999999999998</v>
      </c>
      <c r="IO32" s="117">
        <v>0.99636000000000002</v>
      </c>
      <c r="IP32" s="117">
        <v>0.99636000000000002</v>
      </c>
      <c r="IQ32" s="117">
        <v>0.99634999999999996</v>
      </c>
      <c r="IR32" s="117">
        <v>0.99634999999999996</v>
      </c>
    </row>
    <row r="33" spans="1:252" ht="18.75" x14ac:dyDescent="0.3">
      <c r="A33" s="8">
        <v>25</v>
      </c>
      <c r="B33" s="116">
        <v>0.74941000000000002</v>
      </c>
      <c r="C33" s="116">
        <v>0.77141000000000004</v>
      </c>
      <c r="D33" s="116">
        <v>0.77356000000000003</v>
      </c>
      <c r="E33" s="116">
        <v>0.76890999999999998</v>
      </c>
      <c r="F33" s="116">
        <v>0.75904000000000005</v>
      </c>
      <c r="G33" s="116">
        <v>0.78395999999999999</v>
      </c>
      <c r="H33" s="116">
        <v>0.78061000000000003</v>
      </c>
      <c r="I33" s="116">
        <v>0.80137000000000003</v>
      </c>
      <c r="J33" s="116">
        <v>0.80295000000000005</v>
      </c>
      <c r="K33" s="116">
        <v>0.80601999999999996</v>
      </c>
      <c r="L33" s="116">
        <v>0.81089999999999995</v>
      </c>
      <c r="M33" s="116">
        <v>0.80542999999999998</v>
      </c>
      <c r="N33" s="116">
        <v>0.82884999999999998</v>
      </c>
      <c r="O33" s="116">
        <v>0.83423000000000003</v>
      </c>
      <c r="P33" s="116">
        <v>0.84065000000000001</v>
      </c>
      <c r="Q33" s="116">
        <v>0.85568999999999995</v>
      </c>
      <c r="R33" s="116">
        <v>0.85575999999999997</v>
      </c>
      <c r="S33" s="116">
        <v>0.83372999999999997</v>
      </c>
      <c r="T33" s="116">
        <v>0.77473999999999998</v>
      </c>
      <c r="U33" s="116">
        <v>0.82950999999999997</v>
      </c>
      <c r="V33" s="116">
        <v>0.84589999999999999</v>
      </c>
      <c r="W33" s="116">
        <v>0.86943000000000004</v>
      </c>
      <c r="X33" s="116">
        <v>0.87861</v>
      </c>
      <c r="Y33" s="116">
        <v>0.88705000000000001</v>
      </c>
      <c r="Z33" s="116">
        <v>0.88548000000000004</v>
      </c>
      <c r="AA33" s="116">
        <v>0.88780999999999999</v>
      </c>
      <c r="AB33" s="116">
        <v>0.88575000000000004</v>
      </c>
      <c r="AC33" s="116">
        <v>0.89171</v>
      </c>
      <c r="AD33" s="116">
        <v>0.89151000000000002</v>
      </c>
      <c r="AE33" s="116">
        <v>0.89981</v>
      </c>
      <c r="AF33" s="116">
        <v>0.90073999999999999</v>
      </c>
      <c r="AG33" s="116">
        <v>0.90493999999999997</v>
      </c>
      <c r="AH33" s="116">
        <v>0.90378999999999998</v>
      </c>
      <c r="AI33" s="116">
        <v>0.91166000000000003</v>
      </c>
      <c r="AJ33" s="116">
        <v>0.91005000000000003</v>
      </c>
      <c r="AK33" s="116">
        <v>0.91234000000000004</v>
      </c>
      <c r="AL33" s="116">
        <v>0.91371000000000002</v>
      </c>
      <c r="AM33" s="116">
        <v>0.91912000000000005</v>
      </c>
      <c r="AN33" s="116">
        <v>0.92130000000000001</v>
      </c>
      <c r="AO33" s="116">
        <v>0.9214</v>
      </c>
      <c r="AP33" s="116">
        <v>0.92598000000000003</v>
      </c>
      <c r="AQ33" s="116">
        <v>0.92486000000000002</v>
      </c>
      <c r="AR33" s="116">
        <v>0.92656000000000005</v>
      </c>
      <c r="AS33" s="116">
        <v>0.92708000000000002</v>
      </c>
      <c r="AT33" s="116">
        <v>0.92632999999999999</v>
      </c>
      <c r="AU33" s="116">
        <v>0.92706</v>
      </c>
      <c r="AV33" s="116">
        <v>0.93315999999999999</v>
      </c>
      <c r="AW33" s="116">
        <v>0.93898999999999999</v>
      </c>
      <c r="AX33" s="116">
        <v>0.94521999999999995</v>
      </c>
      <c r="AY33" s="116">
        <v>0.95047999999999999</v>
      </c>
      <c r="AZ33" s="116">
        <v>0.95598000000000005</v>
      </c>
      <c r="BA33" s="116">
        <v>0.95704999999999996</v>
      </c>
      <c r="BB33" s="116">
        <v>0.95896999999999999</v>
      </c>
      <c r="BC33" s="116">
        <v>0.9587</v>
      </c>
      <c r="BD33" s="116">
        <v>0.96040000000000003</v>
      </c>
      <c r="BE33" s="116">
        <v>0.96404999999999996</v>
      </c>
      <c r="BF33" s="116">
        <v>0.96479999999999999</v>
      </c>
      <c r="BG33" s="116">
        <v>0.96679000000000004</v>
      </c>
      <c r="BH33" s="116">
        <v>0.96789999999999998</v>
      </c>
      <c r="BI33" s="116">
        <v>0.96887000000000001</v>
      </c>
      <c r="BJ33" s="116">
        <v>0.96965999999999997</v>
      </c>
      <c r="BK33" s="116">
        <v>0.96858</v>
      </c>
      <c r="BL33" s="116">
        <v>0.96745000000000003</v>
      </c>
      <c r="BM33" s="116">
        <v>0.97109000000000001</v>
      </c>
      <c r="BN33" s="116">
        <v>0.97328999999999999</v>
      </c>
      <c r="BO33" s="116">
        <v>0.97341999999999995</v>
      </c>
      <c r="BP33" s="116">
        <v>0.97413000000000005</v>
      </c>
      <c r="BQ33" s="116">
        <v>0.97458</v>
      </c>
      <c r="BR33" s="116">
        <v>0.97494000000000003</v>
      </c>
      <c r="BS33" s="116">
        <v>0.97579000000000005</v>
      </c>
      <c r="BT33" s="116">
        <v>0.97662000000000004</v>
      </c>
      <c r="BU33" s="116">
        <v>0.97774000000000005</v>
      </c>
      <c r="BV33" s="116">
        <v>0.97958000000000001</v>
      </c>
      <c r="BW33" s="116">
        <v>0.97967000000000004</v>
      </c>
      <c r="BX33" s="116">
        <v>0.97989000000000004</v>
      </c>
      <c r="BY33" s="116">
        <v>0.98275999999999997</v>
      </c>
      <c r="BZ33" s="116">
        <v>0.98255999999999999</v>
      </c>
      <c r="CA33" s="116">
        <v>0.98365000000000002</v>
      </c>
      <c r="CB33" s="116">
        <v>0.98402000000000001</v>
      </c>
      <c r="CC33" s="116">
        <v>0.98428000000000004</v>
      </c>
      <c r="CD33" s="116">
        <v>0.98272000000000004</v>
      </c>
      <c r="CE33" s="116">
        <v>0.98507</v>
      </c>
      <c r="CF33" s="116">
        <v>0.98521999999999998</v>
      </c>
      <c r="CG33" s="116">
        <v>0.98541999999999996</v>
      </c>
      <c r="CH33" s="116">
        <v>0.98633000000000004</v>
      </c>
      <c r="CI33" s="116">
        <v>0.98662000000000005</v>
      </c>
      <c r="CJ33" s="116">
        <v>0.98609000000000002</v>
      </c>
      <c r="CK33" s="116">
        <v>0.98704000000000003</v>
      </c>
      <c r="CL33" s="116">
        <v>0.98714000000000002</v>
      </c>
      <c r="CM33" s="116">
        <v>0.98662000000000005</v>
      </c>
      <c r="CN33" s="116">
        <v>0.98738999999999999</v>
      </c>
      <c r="CO33" s="116">
        <v>0.98763999999999996</v>
      </c>
      <c r="CP33" s="116">
        <v>0.98829</v>
      </c>
      <c r="CQ33" s="116">
        <v>0.98831999999999998</v>
      </c>
      <c r="CR33" s="116">
        <v>0.98941000000000001</v>
      </c>
      <c r="CS33" s="116">
        <v>0.98995</v>
      </c>
      <c r="CT33" s="116">
        <v>0.99082999999999999</v>
      </c>
      <c r="CU33" s="116">
        <v>0.98995</v>
      </c>
      <c r="CV33" s="116">
        <v>0.99151</v>
      </c>
      <c r="CW33" s="116">
        <v>0.99121999999999999</v>
      </c>
      <c r="CX33" s="116">
        <v>0.99128000000000005</v>
      </c>
      <c r="CY33" s="116">
        <v>0.99153999999999998</v>
      </c>
      <c r="CZ33" s="116">
        <v>0.99160999999999999</v>
      </c>
      <c r="DA33" s="116">
        <v>0.99246999999999996</v>
      </c>
      <c r="DB33" s="116">
        <v>0.99202999999999997</v>
      </c>
      <c r="DC33" s="116">
        <v>0.99231000000000003</v>
      </c>
      <c r="DD33" s="116">
        <v>0.99202999999999997</v>
      </c>
      <c r="DE33" s="116">
        <v>0.99221999999999999</v>
      </c>
      <c r="DF33" s="116">
        <v>0.99312</v>
      </c>
      <c r="DG33" s="116">
        <v>0.99299000000000004</v>
      </c>
      <c r="DH33" s="116">
        <v>0.99304000000000003</v>
      </c>
      <c r="DI33" s="116">
        <v>0.99334999999999996</v>
      </c>
      <c r="DJ33" s="116">
        <v>0.99383999999999995</v>
      </c>
      <c r="DK33" s="116">
        <v>0.99390999999999996</v>
      </c>
      <c r="DL33" s="117">
        <v>0.99373</v>
      </c>
      <c r="DM33" s="117">
        <v>0.99382000000000004</v>
      </c>
      <c r="DN33" s="117">
        <v>0.99390999999999996</v>
      </c>
      <c r="DO33" s="117">
        <v>0.99399000000000004</v>
      </c>
      <c r="DP33" s="117">
        <v>0.99407000000000001</v>
      </c>
      <c r="DQ33" s="117">
        <v>0.99414999999999998</v>
      </c>
      <c r="DR33" s="117">
        <v>0.99421999999999999</v>
      </c>
      <c r="DS33" s="117">
        <v>0.99429999999999996</v>
      </c>
      <c r="DT33" s="117">
        <v>0.99436999999999998</v>
      </c>
      <c r="DU33" s="117">
        <v>0.99443000000000004</v>
      </c>
      <c r="DV33" s="117">
        <v>0.99450000000000005</v>
      </c>
      <c r="DW33" s="117">
        <v>0.99456</v>
      </c>
      <c r="DX33" s="117">
        <v>0.99461999999999995</v>
      </c>
      <c r="DY33" s="117">
        <v>0.99468000000000001</v>
      </c>
      <c r="DZ33" s="117">
        <v>0.99473999999999996</v>
      </c>
      <c r="EA33" s="117">
        <v>0.99480000000000002</v>
      </c>
      <c r="EB33" s="117">
        <v>0.99485000000000001</v>
      </c>
      <c r="EC33" s="117">
        <v>0.99490999999999996</v>
      </c>
      <c r="ED33" s="117">
        <v>0.99495999999999996</v>
      </c>
      <c r="EE33" s="117">
        <v>0.99500999999999995</v>
      </c>
      <c r="EF33" s="117">
        <v>0.99504999999999999</v>
      </c>
      <c r="EG33" s="117">
        <v>0.99509999999999998</v>
      </c>
      <c r="EH33" s="117">
        <v>0.99514999999999998</v>
      </c>
      <c r="EI33" s="117">
        <v>0.99519000000000002</v>
      </c>
      <c r="EJ33" s="117">
        <v>0.99522999999999995</v>
      </c>
      <c r="EK33" s="117">
        <v>0.99526999999999999</v>
      </c>
      <c r="EL33" s="117">
        <v>0.99531000000000003</v>
      </c>
      <c r="EM33" s="117">
        <v>0.99534999999999996</v>
      </c>
      <c r="EN33" s="117">
        <v>0.99539</v>
      </c>
      <c r="EO33" s="117">
        <v>0.99541999999999997</v>
      </c>
      <c r="EP33" s="117">
        <v>0.99546000000000001</v>
      </c>
      <c r="EQ33" s="117">
        <v>0.99548999999999999</v>
      </c>
      <c r="ER33" s="117">
        <v>0.99553000000000003</v>
      </c>
      <c r="ES33" s="117">
        <v>0.99556</v>
      </c>
      <c r="ET33" s="117">
        <v>0.99558999999999997</v>
      </c>
      <c r="EU33" s="117">
        <v>0.99561999999999995</v>
      </c>
      <c r="EV33" s="117">
        <v>0.99565000000000003</v>
      </c>
      <c r="EW33" s="117">
        <v>0.99568000000000001</v>
      </c>
      <c r="EX33" s="117">
        <v>0.99570999999999998</v>
      </c>
      <c r="EY33" s="117">
        <v>0.99573999999999996</v>
      </c>
      <c r="EZ33" s="117">
        <v>0.99577000000000004</v>
      </c>
      <c r="FA33" s="117">
        <v>0.99578999999999995</v>
      </c>
      <c r="FB33" s="117">
        <v>0.99582000000000004</v>
      </c>
      <c r="FC33" s="117">
        <v>0.99583999999999995</v>
      </c>
      <c r="FD33" s="117">
        <v>0.99585999999999997</v>
      </c>
      <c r="FE33" s="117">
        <v>0.99589000000000005</v>
      </c>
      <c r="FF33" s="117">
        <v>0.99590999999999996</v>
      </c>
      <c r="FG33" s="117">
        <v>0.99592999999999998</v>
      </c>
      <c r="FH33" s="117">
        <v>0.99595</v>
      </c>
      <c r="FI33" s="117">
        <v>0.99597000000000002</v>
      </c>
      <c r="FJ33" s="117">
        <v>0.99599000000000004</v>
      </c>
      <c r="FK33" s="117">
        <v>0.99600999999999995</v>
      </c>
      <c r="FL33" s="117">
        <v>0.99602999999999997</v>
      </c>
      <c r="FM33" s="117">
        <v>0.99604000000000004</v>
      </c>
      <c r="FN33" s="117">
        <v>0.99605999999999995</v>
      </c>
      <c r="FO33" s="117">
        <v>0.99607999999999997</v>
      </c>
      <c r="FP33" s="117">
        <v>0.99609000000000003</v>
      </c>
      <c r="FQ33" s="117">
        <v>0.99611000000000005</v>
      </c>
      <c r="FR33" s="117">
        <v>0.99612000000000001</v>
      </c>
      <c r="FS33" s="117">
        <v>0.99614000000000003</v>
      </c>
      <c r="FT33" s="117">
        <v>0.99614999999999998</v>
      </c>
      <c r="FU33" s="117">
        <v>0.99616000000000005</v>
      </c>
      <c r="FV33" s="117">
        <v>0.99617999999999995</v>
      </c>
      <c r="FW33" s="117">
        <v>0.99619000000000002</v>
      </c>
      <c r="FX33" s="117">
        <v>0.99619999999999997</v>
      </c>
      <c r="FY33" s="117">
        <v>0.99621000000000004</v>
      </c>
      <c r="FZ33" s="117">
        <v>0.99621999999999999</v>
      </c>
      <c r="GA33" s="117">
        <v>0.99622999999999995</v>
      </c>
      <c r="GB33" s="117">
        <v>0.99624000000000001</v>
      </c>
      <c r="GC33" s="117">
        <v>0.99624999999999997</v>
      </c>
      <c r="GD33" s="117">
        <v>0.99626000000000003</v>
      </c>
      <c r="GE33" s="117">
        <v>0.99626999999999999</v>
      </c>
      <c r="GF33" s="117">
        <v>0.99626999999999999</v>
      </c>
      <c r="GG33" s="117">
        <v>0.99628000000000005</v>
      </c>
      <c r="GH33" s="117">
        <v>0.99629000000000001</v>
      </c>
      <c r="GI33" s="117">
        <v>0.99629000000000001</v>
      </c>
      <c r="GJ33" s="117">
        <v>0.99629999999999996</v>
      </c>
      <c r="GK33" s="117">
        <v>0.99631000000000003</v>
      </c>
      <c r="GL33" s="117">
        <v>0.99631000000000003</v>
      </c>
      <c r="GM33" s="117">
        <v>0.99631999999999998</v>
      </c>
      <c r="GN33" s="117">
        <v>0.99631999999999998</v>
      </c>
      <c r="GO33" s="117">
        <v>0.99633000000000005</v>
      </c>
      <c r="GP33" s="117">
        <v>0.99633000000000005</v>
      </c>
      <c r="GQ33" s="117">
        <v>0.99633000000000005</v>
      </c>
      <c r="GR33" s="117">
        <v>0.99634</v>
      </c>
      <c r="GS33" s="117">
        <v>0.99634</v>
      </c>
      <c r="GT33" s="117">
        <v>0.99634</v>
      </c>
      <c r="GU33" s="117">
        <v>0.99634999999999996</v>
      </c>
      <c r="GV33" s="117">
        <v>0.99634999999999996</v>
      </c>
      <c r="GW33" s="117">
        <v>0.99634999999999996</v>
      </c>
      <c r="GX33" s="117">
        <v>0.99634999999999996</v>
      </c>
      <c r="GY33" s="117">
        <v>0.99634999999999996</v>
      </c>
      <c r="GZ33" s="117">
        <v>0.99634999999999996</v>
      </c>
      <c r="HA33" s="117">
        <v>0.99636000000000002</v>
      </c>
      <c r="HB33" s="117">
        <v>0.99636000000000002</v>
      </c>
      <c r="HC33" s="117">
        <v>0.99636000000000002</v>
      </c>
      <c r="HD33" s="117">
        <v>0.99636000000000002</v>
      </c>
      <c r="HE33" s="117">
        <v>0.99636000000000002</v>
      </c>
      <c r="HF33" s="117">
        <v>0.99636000000000002</v>
      </c>
      <c r="HG33" s="117">
        <v>0.99636000000000002</v>
      </c>
      <c r="HH33" s="117">
        <v>0.99636000000000002</v>
      </c>
      <c r="HI33" s="117">
        <v>0.99634999999999996</v>
      </c>
      <c r="HJ33" s="117">
        <v>0.99634999999999996</v>
      </c>
      <c r="HK33" s="117">
        <v>0.99634999999999996</v>
      </c>
      <c r="HL33" s="117">
        <v>0.99634999999999996</v>
      </c>
      <c r="HM33" s="117">
        <v>0.99634999999999996</v>
      </c>
      <c r="HN33" s="117">
        <v>0.99634999999999996</v>
      </c>
      <c r="HO33" s="117">
        <v>0.99634</v>
      </c>
      <c r="HP33" s="117">
        <v>0.99634</v>
      </c>
      <c r="HQ33" s="117">
        <v>0.99634</v>
      </c>
      <c r="HR33" s="117">
        <v>0.99634</v>
      </c>
      <c r="HS33" s="117">
        <v>0.99633000000000005</v>
      </c>
      <c r="HT33" s="117">
        <v>0.99633000000000005</v>
      </c>
      <c r="HU33" s="117">
        <v>0.99633000000000005</v>
      </c>
      <c r="HV33" s="117">
        <v>0.99631999999999998</v>
      </c>
      <c r="HW33" s="117">
        <v>0.99631999999999998</v>
      </c>
      <c r="HX33" s="117">
        <v>0.99631999999999998</v>
      </c>
      <c r="HY33" s="117">
        <v>0.99631000000000003</v>
      </c>
      <c r="HZ33" s="117">
        <v>0.99631000000000003</v>
      </c>
      <c r="IA33" s="117">
        <v>0.99631000000000003</v>
      </c>
      <c r="IB33" s="117">
        <v>0.99629999999999996</v>
      </c>
      <c r="IC33" s="117">
        <v>0.99629999999999996</v>
      </c>
      <c r="ID33" s="117">
        <v>0.99629000000000001</v>
      </c>
      <c r="IE33" s="117">
        <v>0.99629000000000001</v>
      </c>
      <c r="IF33" s="117">
        <v>0.99628000000000005</v>
      </c>
      <c r="IG33" s="117">
        <v>0.99628000000000005</v>
      </c>
      <c r="IH33" s="117">
        <v>0.99626999999999999</v>
      </c>
      <c r="II33" s="117">
        <v>0.99626999999999999</v>
      </c>
      <c r="IJ33" s="117">
        <v>0.99626000000000003</v>
      </c>
      <c r="IK33" s="117">
        <v>0.99626000000000003</v>
      </c>
      <c r="IL33" s="117">
        <v>0.99624999999999997</v>
      </c>
      <c r="IM33" s="117">
        <v>0.99624999999999997</v>
      </c>
      <c r="IN33" s="117">
        <v>0.99624000000000001</v>
      </c>
      <c r="IO33" s="117">
        <v>0.99624000000000001</v>
      </c>
      <c r="IP33" s="117">
        <v>0.99622999999999995</v>
      </c>
      <c r="IQ33" s="117">
        <v>0.99622999999999995</v>
      </c>
      <c r="IR33" s="117">
        <v>0.99621999999999999</v>
      </c>
    </row>
    <row r="34" spans="1:252" ht="18.75" x14ac:dyDescent="0.3">
      <c r="A34" s="8">
        <v>26</v>
      </c>
      <c r="B34" s="116">
        <v>0.74448000000000003</v>
      </c>
      <c r="C34" s="116">
        <v>0.76702999999999999</v>
      </c>
      <c r="D34" s="116">
        <v>0.76861000000000002</v>
      </c>
      <c r="E34" s="116">
        <v>0.76397000000000004</v>
      </c>
      <c r="F34" s="116">
        <v>0.75370000000000004</v>
      </c>
      <c r="G34" s="116">
        <v>0.77883999999999998</v>
      </c>
      <c r="H34" s="116">
        <v>0.77578000000000003</v>
      </c>
      <c r="I34" s="116">
        <v>0.79669999999999996</v>
      </c>
      <c r="J34" s="116">
        <v>0.79857</v>
      </c>
      <c r="K34" s="116">
        <v>0.80164000000000002</v>
      </c>
      <c r="L34" s="116">
        <v>0.80676000000000003</v>
      </c>
      <c r="M34" s="116">
        <v>0.80088999999999999</v>
      </c>
      <c r="N34" s="116">
        <v>0.82403999999999999</v>
      </c>
      <c r="O34" s="116">
        <v>0.82984999999999998</v>
      </c>
      <c r="P34" s="116">
        <v>0.83665999999999996</v>
      </c>
      <c r="Q34" s="116">
        <v>0.85206000000000004</v>
      </c>
      <c r="R34" s="116">
        <v>0.85185</v>
      </c>
      <c r="S34" s="116">
        <v>0.82801999999999998</v>
      </c>
      <c r="T34" s="116">
        <v>0.76471</v>
      </c>
      <c r="U34" s="116">
        <v>0.82525999999999999</v>
      </c>
      <c r="V34" s="116">
        <v>0.84179000000000004</v>
      </c>
      <c r="W34" s="116">
        <v>0.86502999999999997</v>
      </c>
      <c r="X34" s="116">
        <v>0.87482000000000004</v>
      </c>
      <c r="Y34" s="116">
        <v>0.88399000000000005</v>
      </c>
      <c r="Z34" s="116">
        <v>0.88204000000000005</v>
      </c>
      <c r="AA34" s="116">
        <v>0.88417999999999997</v>
      </c>
      <c r="AB34" s="116">
        <v>0.88158000000000003</v>
      </c>
      <c r="AC34" s="116">
        <v>0.88797999999999999</v>
      </c>
      <c r="AD34" s="116">
        <v>0.88815</v>
      </c>
      <c r="AE34" s="116">
        <v>0.89614000000000005</v>
      </c>
      <c r="AF34" s="116">
        <v>0.89773999999999998</v>
      </c>
      <c r="AG34" s="116">
        <v>0.90151000000000003</v>
      </c>
      <c r="AH34" s="116">
        <v>0.90105000000000002</v>
      </c>
      <c r="AI34" s="116">
        <v>0.90858000000000005</v>
      </c>
      <c r="AJ34" s="116">
        <v>0.90754000000000001</v>
      </c>
      <c r="AK34" s="116">
        <v>0.90996999999999995</v>
      </c>
      <c r="AL34" s="116">
        <v>0.91091</v>
      </c>
      <c r="AM34" s="116">
        <v>0.91635</v>
      </c>
      <c r="AN34" s="116">
        <v>0.91878000000000004</v>
      </c>
      <c r="AO34" s="116">
        <v>0.91842999999999997</v>
      </c>
      <c r="AP34" s="116">
        <v>0.92391999999999996</v>
      </c>
      <c r="AQ34" s="116">
        <v>0.92322000000000004</v>
      </c>
      <c r="AR34" s="116">
        <v>0.92461000000000004</v>
      </c>
      <c r="AS34" s="116">
        <v>0.92501999999999995</v>
      </c>
      <c r="AT34" s="116">
        <v>0.92423</v>
      </c>
      <c r="AU34" s="116">
        <v>0.92518999999999996</v>
      </c>
      <c r="AV34" s="116">
        <v>0.93064999999999998</v>
      </c>
      <c r="AW34" s="116">
        <v>0.93744000000000005</v>
      </c>
      <c r="AX34" s="116">
        <v>0.94359000000000004</v>
      </c>
      <c r="AY34" s="116">
        <v>0.94959000000000005</v>
      </c>
      <c r="AZ34" s="116">
        <v>0.95492999999999995</v>
      </c>
      <c r="BA34" s="116">
        <v>0.95611999999999997</v>
      </c>
      <c r="BB34" s="116">
        <v>0.95816999999999997</v>
      </c>
      <c r="BC34" s="116">
        <v>0.95779000000000003</v>
      </c>
      <c r="BD34" s="116">
        <v>0.95984999999999998</v>
      </c>
      <c r="BE34" s="116">
        <v>0.96335000000000004</v>
      </c>
      <c r="BF34" s="116">
        <v>0.96425000000000005</v>
      </c>
      <c r="BG34" s="116">
        <v>0.96611999999999998</v>
      </c>
      <c r="BH34" s="116">
        <v>0.96730000000000005</v>
      </c>
      <c r="BI34" s="116">
        <v>0.96814</v>
      </c>
      <c r="BJ34" s="116">
        <v>0.96914999999999996</v>
      </c>
      <c r="BK34" s="116">
        <v>0.96818000000000004</v>
      </c>
      <c r="BL34" s="116">
        <v>0.96679999999999999</v>
      </c>
      <c r="BM34" s="116">
        <v>0.97060999999999997</v>
      </c>
      <c r="BN34" s="116">
        <v>0.97269000000000005</v>
      </c>
      <c r="BO34" s="116">
        <v>0.97299000000000002</v>
      </c>
      <c r="BP34" s="116">
        <v>0.97355000000000003</v>
      </c>
      <c r="BQ34" s="116">
        <v>0.97406000000000004</v>
      </c>
      <c r="BR34" s="116">
        <v>0.97418000000000005</v>
      </c>
      <c r="BS34" s="116">
        <v>0.97538000000000002</v>
      </c>
      <c r="BT34" s="116">
        <v>0.97604000000000002</v>
      </c>
      <c r="BU34" s="116">
        <v>0.97726999999999997</v>
      </c>
      <c r="BV34" s="116">
        <v>0.97921999999999998</v>
      </c>
      <c r="BW34" s="116">
        <v>0.97928999999999999</v>
      </c>
      <c r="BX34" s="116">
        <v>0.97941999999999996</v>
      </c>
      <c r="BY34" s="116">
        <v>0.98233999999999999</v>
      </c>
      <c r="BZ34" s="116">
        <v>0.98214000000000001</v>
      </c>
      <c r="CA34" s="116">
        <v>0.98309999999999997</v>
      </c>
      <c r="CB34" s="116">
        <v>0.98362000000000005</v>
      </c>
      <c r="CC34" s="116">
        <v>0.98385</v>
      </c>
      <c r="CD34" s="116">
        <v>0.98226999999999998</v>
      </c>
      <c r="CE34" s="116">
        <v>0.98455999999999999</v>
      </c>
      <c r="CF34" s="116">
        <v>0.98468999999999995</v>
      </c>
      <c r="CG34" s="116">
        <v>0.98492999999999997</v>
      </c>
      <c r="CH34" s="116">
        <v>0.98587999999999998</v>
      </c>
      <c r="CI34" s="116">
        <v>0.98617999999999995</v>
      </c>
      <c r="CJ34" s="116">
        <v>0.98555999999999999</v>
      </c>
      <c r="CK34" s="116">
        <v>0.98663000000000001</v>
      </c>
      <c r="CL34" s="116">
        <v>0.98660999999999999</v>
      </c>
      <c r="CM34" s="116">
        <v>0.98609999999999998</v>
      </c>
      <c r="CN34" s="116">
        <v>0.98689000000000004</v>
      </c>
      <c r="CO34" s="116">
        <v>0.98716000000000004</v>
      </c>
      <c r="CP34" s="116">
        <v>0.98780000000000001</v>
      </c>
      <c r="CQ34" s="116">
        <v>0.98782999999999999</v>
      </c>
      <c r="CR34" s="116">
        <v>0.98889000000000005</v>
      </c>
      <c r="CS34" s="116">
        <v>0.98948000000000003</v>
      </c>
      <c r="CT34" s="116">
        <v>0.99045000000000005</v>
      </c>
      <c r="CU34" s="116">
        <v>0.98962000000000006</v>
      </c>
      <c r="CV34" s="116">
        <v>0.99119999999999997</v>
      </c>
      <c r="CW34" s="116">
        <v>0.99087999999999998</v>
      </c>
      <c r="CX34" s="116">
        <v>0.99094000000000004</v>
      </c>
      <c r="CY34" s="116">
        <v>0.99124999999999996</v>
      </c>
      <c r="CZ34" s="116">
        <v>0.99129999999999996</v>
      </c>
      <c r="DA34" s="116">
        <v>0.99219000000000002</v>
      </c>
      <c r="DB34" s="116">
        <v>0.99180000000000001</v>
      </c>
      <c r="DC34" s="116">
        <v>0.99197000000000002</v>
      </c>
      <c r="DD34" s="116">
        <v>0.99180000000000001</v>
      </c>
      <c r="DE34" s="116">
        <v>0.99185999999999996</v>
      </c>
      <c r="DF34" s="116">
        <v>0.99282000000000004</v>
      </c>
      <c r="DG34" s="116">
        <v>0.99278</v>
      </c>
      <c r="DH34" s="116">
        <v>0.99287999999999998</v>
      </c>
      <c r="DI34" s="116">
        <v>0.99292999999999998</v>
      </c>
      <c r="DJ34" s="116">
        <v>0.99363999999999997</v>
      </c>
      <c r="DK34" s="116">
        <v>0.99372000000000005</v>
      </c>
      <c r="DL34" s="117">
        <v>0.99356999999999995</v>
      </c>
      <c r="DM34" s="117">
        <v>0.99365000000000003</v>
      </c>
      <c r="DN34" s="117">
        <v>0.99373999999999996</v>
      </c>
      <c r="DO34" s="117">
        <v>0.99382000000000004</v>
      </c>
      <c r="DP34" s="117">
        <v>0.99390999999999996</v>
      </c>
      <c r="DQ34" s="117">
        <v>0.99399000000000004</v>
      </c>
      <c r="DR34" s="117">
        <v>0.99406000000000005</v>
      </c>
      <c r="DS34" s="117">
        <v>0.99414000000000002</v>
      </c>
      <c r="DT34" s="117">
        <v>0.99421000000000004</v>
      </c>
      <c r="DU34" s="117">
        <v>0.99428000000000005</v>
      </c>
      <c r="DV34" s="117">
        <v>0.99434</v>
      </c>
      <c r="DW34" s="117">
        <v>0.99441000000000002</v>
      </c>
      <c r="DX34" s="117">
        <v>0.99446999999999997</v>
      </c>
      <c r="DY34" s="117">
        <v>0.99453000000000003</v>
      </c>
      <c r="DZ34" s="117">
        <v>0.99458999999999997</v>
      </c>
      <c r="EA34" s="117">
        <v>0.99465000000000003</v>
      </c>
      <c r="EB34" s="117">
        <v>0.99470000000000003</v>
      </c>
      <c r="EC34" s="117">
        <v>0.99475999999999998</v>
      </c>
      <c r="ED34" s="117">
        <v>0.99480999999999997</v>
      </c>
      <c r="EE34" s="117">
        <v>0.99485999999999997</v>
      </c>
      <c r="EF34" s="117">
        <v>0.99490999999999996</v>
      </c>
      <c r="EG34" s="117">
        <v>0.99495</v>
      </c>
      <c r="EH34" s="117">
        <v>0.995</v>
      </c>
      <c r="EI34" s="117">
        <v>0.99504000000000004</v>
      </c>
      <c r="EJ34" s="117">
        <v>0.99509000000000003</v>
      </c>
      <c r="EK34" s="117">
        <v>0.99512999999999996</v>
      </c>
      <c r="EL34" s="117">
        <v>0.99517</v>
      </c>
      <c r="EM34" s="117">
        <v>0.99521000000000004</v>
      </c>
      <c r="EN34" s="117">
        <v>0.99524000000000001</v>
      </c>
      <c r="EO34" s="117">
        <v>0.99528000000000005</v>
      </c>
      <c r="EP34" s="117">
        <v>0.99531999999999998</v>
      </c>
      <c r="EQ34" s="117">
        <v>0.99534999999999996</v>
      </c>
      <c r="ER34" s="117">
        <v>0.99539</v>
      </c>
      <c r="ES34" s="117">
        <v>0.99541999999999997</v>
      </c>
      <c r="ET34" s="117">
        <v>0.99544999999999995</v>
      </c>
      <c r="EU34" s="117">
        <v>0.99548000000000003</v>
      </c>
      <c r="EV34" s="117">
        <v>0.99551000000000001</v>
      </c>
      <c r="EW34" s="117">
        <v>0.99553999999999998</v>
      </c>
      <c r="EX34" s="117">
        <v>0.99556999999999995</v>
      </c>
      <c r="EY34" s="117">
        <v>0.99560000000000004</v>
      </c>
      <c r="EZ34" s="117">
        <v>0.99563000000000001</v>
      </c>
      <c r="FA34" s="117">
        <v>0.99565999999999999</v>
      </c>
      <c r="FB34" s="117">
        <v>0.99568000000000001</v>
      </c>
      <c r="FC34" s="117">
        <v>0.99570999999999998</v>
      </c>
      <c r="FD34" s="117">
        <v>0.99573</v>
      </c>
      <c r="FE34" s="117">
        <v>0.99575999999999998</v>
      </c>
      <c r="FF34" s="117">
        <v>0.99578</v>
      </c>
      <c r="FG34" s="117">
        <v>0.99580000000000002</v>
      </c>
      <c r="FH34" s="117">
        <v>0.99582000000000004</v>
      </c>
      <c r="FI34" s="117">
        <v>0.99583999999999995</v>
      </c>
      <c r="FJ34" s="117">
        <v>0.99585999999999997</v>
      </c>
      <c r="FK34" s="117">
        <v>0.99587999999999999</v>
      </c>
      <c r="FL34" s="117">
        <v>0.99590000000000001</v>
      </c>
      <c r="FM34" s="117">
        <v>0.99592000000000003</v>
      </c>
      <c r="FN34" s="117">
        <v>0.99592999999999998</v>
      </c>
      <c r="FO34" s="117">
        <v>0.99595</v>
      </c>
      <c r="FP34" s="117">
        <v>0.99597000000000002</v>
      </c>
      <c r="FQ34" s="117">
        <v>0.99597999999999998</v>
      </c>
      <c r="FR34" s="117">
        <v>0.996</v>
      </c>
      <c r="FS34" s="117">
        <v>0.99600999999999995</v>
      </c>
      <c r="FT34" s="117">
        <v>0.99602999999999997</v>
      </c>
      <c r="FU34" s="117">
        <v>0.99604000000000004</v>
      </c>
      <c r="FV34" s="117">
        <v>0.99604999999999999</v>
      </c>
      <c r="FW34" s="117">
        <v>0.99605999999999995</v>
      </c>
      <c r="FX34" s="117">
        <v>0.99607999999999997</v>
      </c>
      <c r="FY34" s="117">
        <v>0.99609000000000003</v>
      </c>
      <c r="FZ34" s="117">
        <v>0.99609999999999999</v>
      </c>
      <c r="GA34" s="117">
        <v>0.99611000000000005</v>
      </c>
      <c r="GB34" s="117">
        <v>0.99612000000000001</v>
      </c>
      <c r="GC34" s="117">
        <v>0.99612999999999996</v>
      </c>
      <c r="GD34" s="117">
        <v>0.99614000000000003</v>
      </c>
      <c r="GE34" s="117">
        <v>0.99614999999999998</v>
      </c>
      <c r="GF34" s="117">
        <v>0.99614999999999998</v>
      </c>
      <c r="GG34" s="117">
        <v>0.99616000000000005</v>
      </c>
      <c r="GH34" s="117">
        <v>0.99617</v>
      </c>
      <c r="GI34" s="117">
        <v>0.99617999999999995</v>
      </c>
      <c r="GJ34" s="117">
        <v>0.99617999999999995</v>
      </c>
      <c r="GK34" s="117">
        <v>0.99619000000000002</v>
      </c>
      <c r="GL34" s="117">
        <v>0.99619000000000002</v>
      </c>
      <c r="GM34" s="117">
        <v>0.99619999999999997</v>
      </c>
      <c r="GN34" s="117">
        <v>0.99619999999999997</v>
      </c>
      <c r="GO34" s="117">
        <v>0.99621000000000004</v>
      </c>
      <c r="GP34" s="117">
        <v>0.99621000000000004</v>
      </c>
      <c r="GQ34" s="117">
        <v>0.99621999999999999</v>
      </c>
      <c r="GR34" s="117">
        <v>0.99621999999999999</v>
      </c>
      <c r="GS34" s="117">
        <v>0.99621999999999999</v>
      </c>
      <c r="GT34" s="117">
        <v>0.99622999999999995</v>
      </c>
      <c r="GU34" s="117">
        <v>0.99622999999999995</v>
      </c>
      <c r="GV34" s="117">
        <v>0.99622999999999995</v>
      </c>
      <c r="GW34" s="117">
        <v>0.99622999999999995</v>
      </c>
      <c r="GX34" s="117">
        <v>0.99624000000000001</v>
      </c>
      <c r="GY34" s="117">
        <v>0.99624000000000001</v>
      </c>
      <c r="GZ34" s="117">
        <v>0.99624000000000001</v>
      </c>
      <c r="HA34" s="117">
        <v>0.99624000000000001</v>
      </c>
      <c r="HB34" s="117">
        <v>0.99624000000000001</v>
      </c>
      <c r="HC34" s="117">
        <v>0.99624000000000001</v>
      </c>
      <c r="HD34" s="117">
        <v>0.99624000000000001</v>
      </c>
      <c r="HE34" s="117">
        <v>0.99624000000000001</v>
      </c>
      <c r="HF34" s="117">
        <v>0.99624000000000001</v>
      </c>
      <c r="HG34" s="117">
        <v>0.99624000000000001</v>
      </c>
      <c r="HH34" s="117">
        <v>0.99624000000000001</v>
      </c>
      <c r="HI34" s="117">
        <v>0.99624000000000001</v>
      </c>
      <c r="HJ34" s="117">
        <v>0.99624000000000001</v>
      </c>
      <c r="HK34" s="117">
        <v>0.99624000000000001</v>
      </c>
      <c r="HL34" s="117">
        <v>0.99622999999999995</v>
      </c>
      <c r="HM34" s="117">
        <v>0.99622999999999995</v>
      </c>
      <c r="HN34" s="117">
        <v>0.99622999999999995</v>
      </c>
      <c r="HO34" s="117">
        <v>0.99622999999999995</v>
      </c>
      <c r="HP34" s="117">
        <v>0.99621999999999999</v>
      </c>
      <c r="HQ34" s="117">
        <v>0.99621999999999999</v>
      </c>
      <c r="HR34" s="117">
        <v>0.99621999999999999</v>
      </c>
      <c r="HS34" s="117">
        <v>0.99621999999999999</v>
      </c>
      <c r="HT34" s="117">
        <v>0.99621000000000004</v>
      </c>
      <c r="HU34" s="117">
        <v>0.99621000000000004</v>
      </c>
      <c r="HV34" s="117">
        <v>0.99621000000000004</v>
      </c>
      <c r="HW34" s="117">
        <v>0.99619999999999997</v>
      </c>
      <c r="HX34" s="117">
        <v>0.99619999999999997</v>
      </c>
      <c r="HY34" s="117">
        <v>0.99619000000000002</v>
      </c>
      <c r="HZ34" s="117">
        <v>0.99619000000000002</v>
      </c>
      <c r="IA34" s="117">
        <v>0.99619000000000002</v>
      </c>
      <c r="IB34" s="117">
        <v>0.99617999999999995</v>
      </c>
      <c r="IC34" s="117">
        <v>0.99617999999999995</v>
      </c>
      <c r="ID34" s="117">
        <v>0.99617</v>
      </c>
      <c r="IE34" s="117">
        <v>0.99617</v>
      </c>
      <c r="IF34" s="117">
        <v>0.99616000000000005</v>
      </c>
      <c r="IG34" s="117">
        <v>0.99616000000000005</v>
      </c>
      <c r="IH34" s="117">
        <v>0.99614999999999998</v>
      </c>
      <c r="II34" s="117">
        <v>0.99614999999999998</v>
      </c>
      <c r="IJ34" s="117">
        <v>0.99614000000000003</v>
      </c>
      <c r="IK34" s="117">
        <v>0.99614000000000003</v>
      </c>
      <c r="IL34" s="117">
        <v>0.99612999999999996</v>
      </c>
      <c r="IM34" s="117">
        <v>0.99612999999999996</v>
      </c>
      <c r="IN34" s="117">
        <v>0.99612000000000001</v>
      </c>
      <c r="IO34" s="117">
        <v>0.99611000000000005</v>
      </c>
      <c r="IP34" s="117">
        <v>0.99611000000000005</v>
      </c>
      <c r="IQ34" s="117">
        <v>0.99609999999999999</v>
      </c>
      <c r="IR34" s="117">
        <v>0.99609999999999999</v>
      </c>
    </row>
    <row r="35" spans="1:252" ht="18.75" x14ac:dyDescent="0.3">
      <c r="A35" s="8">
        <v>27</v>
      </c>
      <c r="B35" s="116">
        <v>0.73960999999999999</v>
      </c>
      <c r="C35" s="116">
        <v>0.76185000000000003</v>
      </c>
      <c r="D35" s="116">
        <v>0.76327</v>
      </c>
      <c r="E35" s="116">
        <v>0.75834000000000001</v>
      </c>
      <c r="F35" s="116">
        <v>0.74834000000000001</v>
      </c>
      <c r="G35" s="116">
        <v>0.77436000000000005</v>
      </c>
      <c r="H35" s="116">
        <v>0.77129999999999999</v>
      </c>
      <c r="I35" s="116">
        <v>0.79235999999999995</v>
      </c>
      <c r="J35" s="116">
        <v>0.79320000000000002</v>
      </c>
      <c r="K35" s="116">
        <v>0.79664000000000001</v>
      </c>
      <c r="L35" s="116">
        <v>0.80259000000000003</v>
      </c>
      <c r="M35" s="116">
        <v>0.79649999999999999</v>
      </c>
      <c r="N35" s="116">
        <v>0.81981000000000004</v>
      </c>
      <c r="O35" s="116">
        <v>0.82579000000000002</v>
      </c>
      <c r="P35" s="116">
        <v>0.83314999999999995</v>
      </c>
      <c r="Q35" s="116">
        <v>0.84814000000000001</v>
      </c>
      <c r="R35" s="116">
        <v>0.84797999999999996</v>
      </c>
      <c r="S35" s="116">
        <v>0.82250999999999996</v>
      </c>
      <c r="T35" s="116">
        <v>0.75468000000000002</v>
      </c>
      <c r="U35" s="116">
        <v>0.82062999999999997</v>
      </c>
      <c r="V35" s="116">
        <v>0.83806999999999998</v>
      </c>
      <c r="W35" s="116">
        <v>0.86073999999999995</v>
      </c>
      <c r="X35" s="116">
        <v>0.87146000000000001</v>
      </c>
      <c r="Y35" s="116">
        <v>0.88041999999999998</v>
      </c>
      <c r="Z35" s="116">
        <v>0.87834000000000001</v>
      </c>
      <c r="AA35" s="116">
        <v>0.88041999999999998</v>
      </c>
      <c r="AB35" s="116">
        <v>0.87805</v>
      </c>
      <c r="AC35" s="116">
        <v>0.88448000000000004</v>
      </c>
      <c r="AD35" s="116">
        <v>0.88453000000000004</v>
      </c>
      <c r="AE35" s="116">
        <v>0.89288999999999996</v>
      </c>
      <c r="AF35" s="116">
        <v>0.89402999999999999</v>
      </c>
      <c r="AG35" s="116">
        <v>0.89810999999999996</v>
      </c>
      <c r="AH35" s="116">
        <v>0.89751999999999998</v>
      </c>
      <c r="AI35" s="116">
        <v>0.90534999999999999</v>
      </c>
      <c r="AJ35" s="116">
        <v>0.90458000000000005</v>
      </c>
      <c r="AK35" s="116">
        <v>0.90712000000000004</v>
      </c>
      <c r="AL35" s="116">
        <v>0.90856000000000003</v>
      </c>
      <c r="AM35" s="116">
        <v>0.91369999999999996</v>
      </c>
      <c r="AN35" s="116">
        <v>0.91622000000000003</v>
      </c>
      <c r="AO35" s="116">
        <v>0.91585000000000005</v>
      </c>
      <c r="AP35" s="116">
        <v>0.92169999999999996</v>
      </c>
      <c r="AQ35" s="116">
        <v>0.92137000000000002</v>
      </c>
      <c r="AR35" s="116">
        <v>0.92283000000000004</v>
      </c>
      <c r="AS35" s="116">
        <v>0.92279</v>
      </c>
      <c r="AT35" s="116">
        <v>0.92213000000000001</v>
      </c>
      <c r="AU35" s="116">
        <v>0.92315999999999998</v>
      </c>
      <c r="AV35" s="116">
        <v>0.92847999999999997</v>
      </c>
      <c r="AW35" s="116">
        <v>0.93554000000000004</v>
      </c>
      <c r="AX35" s="116">
        <v>0.94245999999999996</v>
      </c>
      <c r="AY35" s="116">
        <v>0.94857999999999998</v>
      </c>
      <c r="AZ35" s="116">
        <v>0.95352999999999999</v>
      </c>
      <c r="BA35" s="116">
        <v>0.95509999999999995</v>
      </c>
      <c r="BB35" s="116">
        <v>0.95735000000000003</v>
      </c>
      <c r="BC35" s="116">
        <v>0.95684999999999998</v>
      </c>
      <c r="BD35" s="116">
        <v>0.95911999999999997</v>
      </c>
      <c r="BE35" s="116">
        <v>0.96231</v>
      </c>
      <c r="BF35" s="116">
        <v>0.96357000000000004</v>
      </c>
      <c r="BG35" s="116">
        <v>0.96545000000000003</v>
      </c>
      <c r="BH35" s="116">
        <v>0.96669000000000005</v>
      </c>
      <c r="BI35" s="116">
        <v>0.96735000000000004</v>
      </c>
      <c r="BJ35" s="116">
        <v>0.96843000000000001</v>
      </c>
      <c r="BK35" s="116">
        <v>0.96750000000000003</v>
      </c>
      <c r="BL35" s="116">
        <v>0.96621999999999997</v>
      </c>
      <c r="BM35" s="116">
        <v>0.97023000000000004</v>
      </c>
      <c r="BN35" s="116">
        <v>0.97199999999999998</v>
      </c>
      <c r="BO35" s="116">
        <v>0.97263999999999995</v>
      </c>
      <c r="BP35" s="116">
        <v>0.97299999999999998</v>
      </c>
      <c r="BQ35" s="116">
        <v>0.97328000000000003</v>
      </c>
      <c r="BR35" s="116">
        <v>0.97365000000000002</v>
      </c>
      <c r="BS35" s="116">
        <v>0.97470999999999997</v>
      </c>
      <c r="BT35" s="116">
        <v>0.97567999999999999</v>
      </c>
      <c r="BU35" s="116">
        <v>0.97665999999999997</v>
      </c>
      <c r="BV35" s="116">
        <v>0.97872000000000003</v>
      </c>
      <c r="BW35" s="116">
        <v>0.97885999999999995</v>
      </c>
      <c r="BX35" s="116">
        <v>0.97890999999999995</v>
      </c>
      <c r="BY35" s="116">
        <v>0.98199999999999998</v>
      </c>
      <c r="BZ35" s="116">
        <v>0.98172999999999999</v>
      </c>
      <c r="CA35" s="116">
        <v>0.98270999999999997</v>
      </c>
      <c r="CB35" s="116">
        <v>0.98331999999999997</v>
      </c>
      <c r="CC35" s="116">
        <v>0.98329</v>
      </c>
      <c r="CD35" s="116">
        <v>0.98160999999999998</v>
      </c>
      <c r="CE35" s="116">
        <v>0.98404999999999998</v>
      </c>
      <c r="CF35" s="116">
        <v>0.98416999999999999</v>
      </c>
      <c r="CG35" s="116">
        <v>0.98445000000000005</v>
      </c>
      <c r="CH35" s="116">
        <v>0.98543000000000003</v>
      </c>
      <c r="CI35" s="116">
        <v>0.98573</v>
      </c>
      <c r="CJ35" s="116">
        <v>0.98502999999999996</v>
      </c>
      <c r="CK35" s="116">
        <v>0.98623000000000005</v>
      </c>
      <c r="CL35" s="116">
        <v>0.98607999999999996</v>
      </c>
      <c r="CM35" s="116">
        <v>0.98556999999999995</v>
      </c>
      <c r="CN35" s="116">
        <v>0.98636999999999997</v>
      </c>
      <c r="CO35" s="116">
        <v>0.98667000000000005</v>
      </c>
      <c r="CP35" s="116">
        <v>0.98729999999999996</v>
      </c>
      <c r="CQ35" s="116">
        <v>0.98734</v>
      </c>
      <c r="CR35" s="116">
        <v>0.98834999999999995</v>
      </c>
      <c r="CS35" s="116">
        <v>0.98899000000000004</v>
      </c>
      <c r="CT35" s="116">
        <v>0.99004000000000003</v>
      </c>
      <c r="CU35" s="116">
        <v>0.98928000000000005</v>
      </c>
      <c r="CV35" s="116">
        <v>0.99087000000000003</v>
      </c>
      <c r="CW35" s="116">
        <v>0.99053000000000002</v>
      </c>
      <c r="CX35" s="116">
        <v>0.99058999999999997</v>
      </c>
      <c r="CY35" s="116">
        <v>0.99094000000000004</v>
      </c>
      <c r="CZ35" s="116">
        <v>0.99097999999999997</v>
      </c>
      <c r="DA35" s="116">
        <v>0.99187999999999998</v>
      </c>
      <c r="DB35" s="116">
        <v>0.99156</v>
      </c>
      <c r="DC35" s="116">
        <v>0.99180000000000001</v>
      </c>
      <c r="DD35" s="116">
        <v>0.99143999999999999</v>
      </c>
      <c r="DE35" s="116">
        <v>0.99158000000000002</v>
      </c>
      <c r="DF35" s="116">
        <v>0.99251999999999996</v>
      </c>
      <c r="DG35" s="116">
        <v>0.99258000000000002</v>
      </c>
      <c r="DH35" s="116">
        <v>0.99268000000000001</v>
      </c>
      <c r="DI35" s="116">
        <v>0.99277000000000004</v>
      </c>
      <c r="DJ35" s="116">
        <v>0.99353000000000002</v>
      </c>
      <c r="DK35" s="116">
        <v>0.99353000000000002</v>
      </c>
      <c r="DL35" s="117">
        <v>0.99339999999999995</v>
      </c>
      <c r="DM35" s="117">
        <v>0.99348000000000003</v>
      </c>
      <c r="DN35" s="117">
        <v>0.99356999999999995</v>
      </c>
      <c r="DO35" s="117">
        <v>0.99365999999999999</v>
      </c>
      <c r="DP35" s="117">
        <v>0.99373999999999996</v>
      </c>
      <c r="DQ35" s="117">
        <v>0.99382000000000004</v>
      </c>
      <c r="DR35" s="117">
        <v>0.99390000000000001</v>
      </c>
      <c r="DS35" s="117">
        <v>0.99397000000000002</v>
      </c>
      <c r="DT35" s="117">
        <v>0.99404999999999999</v>
      </c>
      <c r="DU35" s="117">
        <v>0.99412</v>
      </c>
      <c r="DV35" s="117">
        <v>0.99419000000000002</v>
      </c>
      <c r="DW35" s="117">
        <v>0.99424999999999997</v>
      </c>
      <c r="DX35" s="117">
        <v>0.99431000000000003</v>
      </c>
      <c r="DY35" s="117">
        <v>0.99438000000000004</v>
      </c>
      <c r="DZ35" s="117">
        <v>0.99443999999999999</v>
      </c>
      <c r="EA35" s="117">
        <v>0.99448999999999999</v>
      </c>
      <c r="EB35" s="117">
        <v>0.99455000000000005</v>
      </c>
      <c r="EC35" s="117">
        <v>0.99460000000000004</v>
      </c>
      <c r="ED35" s="117">
        <v>0.99465999999999999</v>
      </c>
      <c r="EE35" s="117">
        <v>0.99470999999999998</v>
      </c>
      <c r="EF35" s="117">
        <v>0.99475999999999998</v>
      </c>
      <c r="EG35" s="117">
        <v>0.99480000000000002</v>
      </c>
      <c r="EH35" s="117">
        <v>0.99485000000000001</v>
      </c>
      <c r="EI35" s="117">
        <v>0.99490000000000001</v>
      </c>
      <c r="EJ35" s="117">
        <v>0.99494000000000005</v>
      </c>
      <c r="EK35" s="117">
        <v>0.99497999999999998</v>
      </c>
      <c r="EL35" s="117">
        <v>0.99502000000000002</v>
      </c>
      <c r="EM35" s="117">
        <v>0.99505999999999994</v>
      </c>
      <c r="EN35" s="117">
        <v>0.99509999999999998</v>
      </c>
      <c r="EO35" s="117">
        <v>0.99514000000000002</v>
      </c>
      <c r="EP35" s="117">
        <v>0.99517</v>
      </c>
      <c r="EQ35" s="117">
        <v>0.99521000000000004</v>
      </c>
      <c r="ER35" s="117">
        <v>0.99524000000000001</v>
      </c>
      <c r="ES35" s="117">
        <v>0.99528000000000005</v>
      </c>
      <c r="ET35" s="117">
        <v>0.99531000000000003</v>
      </c>
      <c r="EU35" s="117">
        <v>0.99534</v>
      </c>
      <c r="EV35" s="117">
        <v>0.99536999999999998</v>
      </c>
      <c r="EW35" s="117">
        <v>0.99541000000000002</v>
      </c>
      <c r="EX35" s="117">
        <v>0.99543999999999999</v>
      </c>
      <c r="EY35" s="117">
        <v>0.99546999999999997</v>
      </c>
      <c r="EZ35" s="117">
        <v>0.99548999999999999</v>
      </c>
      <c r="FA35" s="117">
        <v>0.99551999999999996</v>
      </c>
      <c r="FB35" s="117">
        <v>0.99555000000000005</v>
      </c>
      <c r="FC35" s="117">
        <v>0.99556999999999995</v>
      </c>
      <c r="FD35" s="117">
        <v>0.99560000000000004</v>
      </c>
      <c r="FE35" s="117">
        <v>0.99561999999999995</v>
      </c>
      <c r="FF35" s="117">
        <v>0.99565000000000003</v>
      </c>
      <c r="FG35" s="117">
        <v>0.99567000000000005</v>
      </c>
      <c r="FH35" s="117">
        <v>0.99568999999999996</v>
      </c>
      <c r="FI35" s="117">
        <v>0.99570999999999998</v>
      </c>
      <c r="FJ35" s="117">
        <v>0.99573</v>
      </c>
      <c r="FK35" s="117">
        <v>0.99575000000000002</v>
      </c>
      <c r="FL35" s="117">
        <v>0.99577000000000004</v>
      </c>
      <c r="FM35" s="117">
        <v>0.99578999999999995</v>
      </c>
      <c r="FN35" s="117">
        <v>0.99580999999999997</v>
      </c>
      <c r="FO35" s="117">
        <v>0.99582000000000004</v>
      </c>
      <c r="FP35" s="117">
        <v>0.99583999999999995</v>
      </c>
      <c r="FQ35" s="117">
        <v>0.99585999999999997</v>
      </c>
      <c r="FR35" s="117">
        <v>0.99587000000000003</v>
      </c>
      <c r="FS35" s="117">
        <v>0.99589000000000005</v>
      </c>
      <c r="FT35" s="117">
        <v>0.99590000000000001</v>
      </c>
      <c r="FU35" s="117">
        <v>0.99590999999999996</v>
      </c>
      <c r="FV35" s="117">
        <v>0.99592999999999998</v>
      </c>
      <c r="FW35" s="117">
        <v>0.99594000000000005</v>
      </c>
      <c r="FX35" s="117">
        <v>0.99595</v>
      </c>
      <c r="FY35" s="117">
        <v>0.99595999999999996</v>
      </c>
      <c r="FZ35" s="117">
        <v>0.99597999999999998</v>
      </c>
      <c r="GA35" s="117">
        <v>0.99599000000000004</v>
      </c>
      <c r="GB35" s="117">
        <v>0.996</v>
      </c>
      <c r="GC35" s="117">
        <v>0.99600999999999995</v>
      </c>
      <c r="GD35" s="117">
        <v>0.99602000000000002</v>
      </c>
      <c r="GE35" s="117">
        <v>0.99602000000000002</v>
      </c>
      <c r="GF35" s="117">
        <v>0.99602999999999997</v>
      </c>
      <c r="GG35" s="117">
        <v>0.99604000000000004</v>
      </c>
      <c r="GH35" s="117">
        <v>0.99604999999999999</v>
      </c>
      <c r="GI35" s="117">
        <v>0.99605999999999995</v>
      </c>
      <c r="GJ35" s="117">
        <v>0.99605999999999995</v>
      </c>
      <c r="GK35" s="117">
        <v>0.99607000000000001</v>
      </c>
      <c r="GL35" s="117">
        <v>0.99607000000000001</v>
      </c>
      <c r="GM35" s="117">
        <v>0.99607999999999997</v>
      </c>
      <c r="GN35" s="117">
        <v>0.99609000000000003</v>
      </c>
      <c r="GO35" s="117">
        <v>0.99609000000000003</v>
      </c>
      <c r="GP35" s="117">
        <v>0.99609000000000003</v>
      </c>
      <c r="GQ35" s="117">
        <v>0.99609999999999999</v>
      </c>
      <c r="GR35" s="117">
        <v>0.99609999999999999</v>
      </c>
      <c r="GS35" s="117">
        <v>0.99611000000000005</v>
      </c>
      <c r="GT35" s="117">
        <v>0.99611000000000005</v>
      </c>
      <c r="GU35" s="117">
        <v>0.99611000000000005</v>
      </c>
      <c r="GV35" s="117">
        <v>0.99611000000000005</v>
      </c>
      <c r="GW35" s="117">
        <v>0.99612000000000001</v>
      </c>
      <c r="GX35" s="117">
        <v>0.99612000000000001</v>
      </c>
      <c r="GY35" s="117">
        <v>0.99612000000000001</v>
      </c>
      <c r="GZ35" s="117">
        <v>0.99612000000000001</v>
      </c>
      <c r="HA35" s="117">
        <v>0.99612000000000001</v>
      </c>
      <c r="HB35" s="117">
        <v>0.99612000000000001</v>
      </c>
      <c r="HC35" s="117">
        <v>0.99612000000000001</v>
      </c>
      <c r="HD35" s="117">
        <v>0.99612000000000001</v>
      </c>
      <c r="HE35" s="117">
        <v>0.99612000000000001</v>
      </c>
      <c r="HF35" s="117">
        <v>0.99612000000000001</v>
      </c>
      <c r="HG35" s="117">
        <v>0.99612000000000001</v>
      </c>
      <c r="HH35" s="117">
        <v>0.99612000000000001</v>
      </c>
      <c r="HI35" s="117">
        <v>0.99612000000000001</v>
      </c>
      <c r="HJ35" s="117">
        <v>0.99612000000000001</v>
      </c>
      <c r="HK35" s="117">
        <v>0.99612000000000001</v>
      </c>
      <c r="HL35" s="117">
        <v>0.99612000000000001</v>
      </c>
      <c r="HM35" s="117">
        <v>0.99611000000000005</v>
      </c>
      <c r="HN35" s="117">
        <v>0.99611000000000005</v>
      </c>
      <c r="HO35" s="117">
        <v>0.99611000000000005</v>
      </c>
      <c r="HP35" s="117">
        <v>0.99611000000000005</v>
      </c>
      <c r="HQ35" s="117">
        <v>0.99609999999999999</v>
      </c>
      <c r="HR35" s="117">
        <v>0.99609999999999999</v>
      </c>
      <c r="HS35" s="117">
        <v>0.99609999999999999</v>
      </c>
      <c r="HT35" s="117">
        <v>0.99609999999999999</v>
      </c>
      <c r="HU35" s="117">
        <v>0.99609000000000003</v>
      </c>
      <c r="HV35" s="117">
        <v>0.99609000000000003</v>
      </c>
      <c r="HW35" s="117">
        <v>0.99607999999999997</v>
      </c>
      <c r="HX35" s="117">
        <v>0.99607999999999997</v>
      </c>
      <c r="HY35" s="117">
        <v>0.99607999999999997</v>
      </c>
      <c r="HZ35" s="117">
        <v>0.99607000000000001</v>
      </c>
      <c r="IA35" s="117">
        <v>0.99607000000000001</v>
      </c>
      <c r="IB35" s="117">
        <v>0.99605999999999995</v>
      </c>
      <c r="IC35" s="117">
        <v>0.99605999999999995</v>
      </c>
      <c r="ID35" s="117">
        <v>0.99604999999999999</v>
      </c>
      <c r="IE35" s="117">
        <v>0.99604999999999999</v>
      </c>
      <c r="IF35" s="117">
        <v>0.99604000000000004</v>
      </c>
      <c r="IG35" s="117">
        <v>0.99604000000000004</v>
      </c>
      <c r="IH35" s="117">
        <v>0.99602999999999997</v>
      </c>
      <c r="II35" s="117">
        <v>0.99602999999999997</v>
      </c>
      <c r="IJ35" s="117">
        <v>0.99602000000000002</v>
      </c>
      <c r="IK35" s="117">
        <v>0.99602000000000002</v>
      </c>
      <c r="IL35" s="117">
        <v>0.99600999999999995</v>
      </c>
      <c r="IM35" s="117">
        <v>0.996</v>
      </c>
      <c r="IN35" s="117">
        <v>0.996</v>
      </c>
      <c r="IO35" s="117">
        <v>0.99599000000000004</v>
      </c>
      <c r="IP35" s="117">
        <v>0.99597999999999998</v>
      </c>
      <c r="IQ35" s="117">
        <v>0.99597999999999998</v>
      </c>
      <c r="IR35" s="117">
        <v>0.99597000000000002</v>
      </c>
    </row>
    <row r="36" spans="1:252" ht="18.75" x14ac:dyDescent="0.3">
      <c r="A36" s="8">
        <v>28</v>
      </c>
      <c r="B36" s="116">
        <v>0.73550000000000004</v>
      </c>
      <c r="C36" s="116">
        <v>0.75668000000000002</v>
      </c>
      <c r="D36" s="116">
        <v>0.75792999999999999</v>
      </c>
      <c r="E36" s="116">
        <v>0.75297000000000003</v>
      </c>
      <c r="F36" s="116">
        <v>0.74322999999999995</v>
      </c>
      <c r="G36" s="116">
        <v>0.76924000000000003</v>
      </c>
      <c r="H36" s="116">
        <v>0.76610999999999996</v>
      </c>
      <c r="I36" s="116">
        <v>0.78759999999999997</v>
      </c>
      <c r="J36" s="116">
        <v>0.78813999999999995</v>
      </c>
      <c r="K36" s="116">
        <v>0.79154999999999998</v>
      </c>
      <c r="L36" s="116">
        <v>0.79774999999999996</v>
      </c>
      <c r="M36" s="116">
        <v>0.79251000000000005</v>
      </c>
      <c r="N36" s="116">
        <v>0.81598000000000004</v>
      </c>
      <c r="O36" s="116">
        <v>0.82230999999999999</v>
      </c>
      <c r="P36" s="116">
        <v>0.82891000000000004</v>
      </c>
      <c r="Q36" s="116">
        <v>0.84408000000000005</v>
      </c>
      <c r="R36" s="116">
        <v>0.84416000000000002</v>
      </c>
      <c r="S36" s="116">
        <v>0.81686000000000003</v>
      </c>
      <c r="T36" s="116">
        <v>0.74378</v>
      </c>
      <c r="U36" s="116">
        <v>0.81562999999999997</v>
      </c>
      <c r="V36" s="116">
        <v>0.83408000000000004</v>
      </c>
      <c r="W36" s="116">
        <v>0.85707</v>
      </c>
      <c r="X36" s="116">
        <v>0.86787999999999998</v>
      </c>
      <c r="Y36" s="116">
        <v>0.87709999999999999</v>
      </c>
      <c r="Z36" s="116">
        <v>0.87475000000000003</v>
      </c>
      <c r="AA36" s="116">
        <v>0.87665000000000004</v>
      </c>
      <c r="AB36" s="116">
        <v>0.87497999999999998</v>
      </c>
      <c r="AC36" s="116">
        <v>0.88053999999999999</v>
      </c>
      <c r="AD36" s="116">
        <v>0.88097000000000003</v>
      </c>
      <c r="AE36" s="116">
        <v>0.88995999999999997</v>
      </c>
      <c r="AF36" s="116">
        <v>0.89066999999999996</v>
      </c>
      <c r="AG36" s="116">
        <v>0.89439999999999997</v>
      </c>
      <c r="AH36" s="116">
        <v>0.89439000000000002</v>
      </c>
      <c r="AI36" s="116">
        <v>0.90244999999999997</v>
      </c>
      <c r="AJ36" s="116">
        <v>0.90205000000000002</v>
      </c>
      <c r="AK36" s="116">
        <v>0.90425999999999995</v>
      </c>
      <c r="AL36" s="116">
        <v>0.90585000000000004</v>
      </c>
      <c r="AM36" s="116">
        <v>0.91083000000000003</v>
      </c>
      <c r="AN36" s="116">
        <v>0.91386000000000001</v>
      </c>
      <c r="AO36" s="116">
        <v>0.91344000000000003</v>
      </c>
      <c r="AP36" s="116">
        <v>0.91976999999999998</v>
      </c>
      <c r="AQ36" s="116">
        <v>0.91881999999999997</v>
      </c>
      <c r="AR36" s="116">
        <v>0.92086000000000001</v>
      </c>
      <c r="AS36" s="116">
        <v>0.92095000000000005</v>
      </c>
      <c r="AT36" s="116">
        <v>0.92027000000000003</v>
      </c>
      <c r="AU36" s="116">
        <v>0.92125000000000001</v>
      </c>
      <c r="AV36" s="116">
        <v>0.92635999999999996</v>
      </c>
      <c r="AW36" s="116">
        <v>0.93371000000000004</v>
      </c>
      <c r="AX36" s="116">
        <v>0.94062000000000001</v>
      </c>
      <c r="AY36" s="116">
        <v>0.94730000000000003</v>
      </c>
      <c r="AZ36" s="116">
        <v>0.95233999999999996</v>
      </c>
      <c r="BA36" s="116">
        <v>0.95376000000000005</v>
      </c>
      <c r="BB36" s="116">
        <v>0.95642000000000005</v>
      </c>
      <c r="BC36" s="116">
        <v>0.95618000000000003</v>
      </c>
      <c r="BD36" s="116">
        <v>0.95835000000000004</v>
      </c>
      <c r="BE36" s="116">
        <v>0.96145000000000003</v>
      </c>
      <c r="BF36" s="116">
        <v>0.96294000000000002</v>
      </c>
      <c r="BG36" s="116">
        <v>0.96475</v>
      </c>
      <c r="BH36" s="116">
        <v>0.96611999999999998</v>
      </c>
      <c r="BI36" s="116">
        <v>0.96684999999999999</v>
      </c>
      <c r="BJ36" s="116">
        <v>0.96777000000000002</v>
      </c>
      <c r="BK36" s="116">
        <v>0.96692999999999996</v>
      </c>
      <c r="BL36" s="116">
        <v>0.96543000000000001</v>
      </c>
      <c r="BM36" s="116">
        <v>0.96955999999999998</v>
      </c>
      <c r="BN36" s="116">
        <v>0.97143000000000002</v>
      </c>
      <c r="BO36" s="116">
        <v>0.97206999999999999</v>
      </c>
      <c r="BP36" s="116">
        <v>0.97246999999999995</v>
      </c>
      <c r="BQ36" s="116">
        <v>0.97272000000000003</v>
      </c>
      <c r="BR36" s="116">
        <v>0.97316999999999998</v>
      </c>
      <c r="BS36" s="116">
        <v>0.97409999999999997</v>
      </c>
      <c r="BT36" s="116">
        <v>0.97518000000000005</v>
      </c>
      <c r="BU36" s="116">
        <v>0.97604999999999997</v>
      </c>
      <c r="BV36" s="116">
        <v>0.97811999999999999</v>
      </c>
      <c r="BW36" s="116">
        <v>0.97848000000000002</v>
      </c>
      <c r="BX36" s="116">
        <v>0.97855999999999999</v>
      </c>
      <c r="BY36" s="116">
        <v>0.98168</v>
      </c>
      <c r="BZ36" s="116">
        <v>0.98121999999999998</v>
      </c>
      <c r="CA36" s="116">
        <v>0.98236999999999997</v>
      </c>
      <c r="CB36" s="116">
        <v>0.98285</v>
      </c>
      <c r="CC36" s="116">
        <v>0.98275999999999997</v>
      </c>
      <c r="CD36" s="116">
        <v>0.98094999999999999</v>
      </c>
      <c r="CE36" s="116">
        <v>0.98353999999999997</v>
      </c>
      <c r="CF36" s="116">
        <v>0.98365000000000002</v>
      </c>
      <c r="CG36" s="116">
        <v>0.98397999999999997</v>
      </c>
      <c r="CH36" s="116">
        <v>0.98497000000000001</v>
      </c>
      <c r="CI36" s="116">
        <v>0.98526999999999998</v>
      </c>
      <c r="CJ36" s="116">
        <v>0.98450000000000004</v>
      </c>
      <c r="CK36" s="116">
        <v>0.98582999999999998</v>
      </c>
      <c r="CL36" s="116">
        <v>0.98553999999999997</v>
      </c>
      <c r="CM36" s="116">
        <v>0.98504000000000003</v>
      </c>
      <c r="CN36" s="116">
        <v>0.98585</v>
      </c>
      <c r="CO36" s="116">
        <v>0.98616999999999999</v>
      </c>
      <c r="CP36" s="116">
        <v>0.98680000000000001</v>
      </c>
      <c r="CQ36" s="116">
        <v>0.98682999999999998</v>
      </c>
      <c r="CR36" s="116">
        <v>0.98780000000000001</v>
      </c>
      <c r="CS36" s="116">
        <v>0.98846999999999996</v>
      </c>
      <c r="CT36" s="116">
        <v>0.98960999999999999</v>
      </c>
      <c r="CU36" s="116">
        <v>0.98892999999999998</v>
      </c>
      <c r="CV36" s="116">
        <v>0.99053999999999998</v>
      </c>
      <c r="CW36" s="116">
        <v>0.99016999999999999</v>
      </c>
      <c r="CX36" s="116">
        <v>0.99024000000000001</v>
      </c>
      <c r="CY36" s="116">
        <v>0.99060999999999999</v>
      </c>
      <c r="CZ36" s="116">
        <v>0.99067000000000005</v>
      </c>
      <c r="DA36" s="116">
        <v>0.99156</v>
      </c>
      <c r="DB36" s="116">
        <v>0.99129999999999996</v>
      </c>
      <c r="DC36" s="116">
        <v>0.99141000000000001</v>
      </c>
      <c r="DD36" s="116">
        <v>0.99129</v>
      </c>
      <c r="DE36" s="116">
        <v>0.99131999999999998</v>
      </c>
      <c r="DF36" s="116">
        <v>0.99229999999999996</v>
      </c>
      <c r="DG36" s="116">
        <v>0.99236999999999997</v>
      </c>
      <c r="DH36" s="116">
        <v>0.99245000000000005</v>
      </c>
      <c r="DI36" s="116">
        <v>0.99248999999999998</v>
      </c>
      <c r="DJ36" s="116">
        <v>0.99319999999999997</v>
      </c>
      <c r="DK36" s="116">
        <v>0.99334</v>
      </c>
      <c r="DL36" s="117">
        <v>0.99322999999999995</v>
      </c>
      <c r="DM36" s="117">
        <v>0.99331000000000003</v>
      </c>
      <c r="DN36" s="117">
        <v>0.99339999999999995</v>
      </c>
      <c r="DO36" s="117">
        <v>0.99348999999999998</v>
      </c>
      <c r="DP36" s="117">
        <v>0.99358000000000002</v>
      </c>
      <c r="DQ36" s="117">
        <v>0.99365999999999999</v>
      </c>
      <c r="DR36" s="117">
        <v>0.99373999999999996</v>
      </c>
      <c r="DS36" s="117">
        <v>0.99380999999999997</v>
      </c>
      <c r="DT36" s="117">
        <v>0.99389000000000005</v>
      </c>
      <c r="DU36" s="117">
        <v>0.99395999999999995</v>
      </c>
      <c r="DV36" s="117">
        <v>0.99402999999999997</v>
      </c>
      <c r="DW36" s="117">
        <v>0.99409000000000003</v>
      </c>
      <c r="DX36" s="117">
        <v>0.99416000000000004</v>
      </c>
      <c r="DY36" s="117">
        <v>0.99421999999999999</v>
      </c>
      <c r="DZ36" s="117">
        <v>0.99428000000000005</v>
      </c>
      <c r="EA36" s="117">
        <v>0.99434</v>
      </c>
      <c r="EB36" s="117">
        <v>0.99439</v>
      </c>
      <c r="EC36" s="117">
        <v>0.99444999999999995</v>
      </c>
      <c r="ED36" s="117">
        <v>0.99450000000000005</v>
      </c>
      <c r="EE36" s="117">
        <v>0.99455000000000005</v>
      </c>
      <c r="EF36" s="117">
        <v>0.99460000000000004</v>
      </c>
      <c r="EG36" s="117">
        <v>0.99465000000000003</v>
      </c>
      <c r="EH36" s="117">
        <v>0.99470000000000003</v>
      </c>
      <c r="EI36" s="117">
        <v>0.99475000000000002</v>
      </c>
      <c r="EJ36" s="117">
        <v>0.99478999999999995</v>
      </c>
      <c r="EK36" s="117">
        <v>0.99482999999999999</v>
      </c>
      <c r="EL36" s="117">
        <v>0.99487000000000003</v>
      </c>
      <c r="EM36" s="117">
        <v>0.99490999999999996</v>
      </c>
      <c r="EN36" s="117">
        <v>0.99495</v>
      </c>
      <c r="EO36" s="117">
        <v>0.99499000000000004</v>
      </c>
      <c r="EP36" s="117">
        <v>0.99502999999999997</v>
      </c>
      <c r="EQ36" s="117">
        <v>0.99505999999999994</v>
      </c>
      <c r="ER36" s="117">
        <v>0.99509999999999998</v>
      </c>
      <c r="ES36" s="117">
        <v>0.99512999999999996</v>
      </c>
      <c r="ET36" s="117">
        <v>0.99517</v>
      </c>
      <c r="EU36" s="117">
        <v>0.99519999999999997</v>
      </c>
      <c r="EV36" s="117">
        <v>0.99522999999999995</v>
      </c>
      <c r="EW36" s="117">
        <v>0.99526000000000003</v>
      </c>
      <c r="EX36" s="117">
        <v>0.99529999999999996</v>
      </c>
      <c r="EY36" s="117">
        <v>0.99533000000000005</v>
      </c>
      <c r="EZ36" s="117">
        <v>0.99534999999999996</v>
      </c>
      <c r="FA36" s="117">
        <v>0.99538000000000004</v>
      </c>
      <c r="FB36" s="117">
        <v>0.99541000000000002</v>
      </c>
      <c r="FC36" s="117">
        <v>0.99543999999999999</v>
      </c>
      <c r="FD36" s="117">
        <v>0.99546000000000001</v>
      </c>
      <c r="FE36" s="117">
        <v>0.99548999999999999</v>
      </c>
      <c r="FF36" s="117">
        <v>0.99551000000000001</v>
      </c>
      <c r="FG36" s="117">
        <v>0.99553000000000003</v>
      </c>
      <c r="FH36" s="117">
        <v>0.99556</v>
      </c>
      <c r="FI36" s="117">
        <v>0.99558000000000002</v>
      </c>
      <c r="FJ36" s="117">
        <v>0.99560000000000004</v>
      </c>
      <c r="FK36" s="117">
        <v>0.99561999999999995</v>
      </c>
      <c r="FL36" s="117">
        <v>0.99563999999999997</v>
      </c>
      <c r="FM36" s="117">
        <v>0.99565999999999999</v>
      </c>
      <c r="FN36" s="117">
        <v>0.99568000000000001</v>
      </c>
      <c r="FO36" s="117">
        <v>0.99568999999999996</v>
      </c>
      <c r="FP36" s="117">
        <v>0.99570999999999998</v>
      </c>
      <c r="FQ36" s="117">
        <v>0.99573</v>
      </c>
      <c r="FR36" s="117">
        <v>0.99573999999999996</v>
      </c>
      <c r="FS36" s="117">
        <v>0.99575999999999998</v>
      </c>
      <c r="FT36" s="117">
        <v>0.99577000000000004</v>
      </c>
      <c r="FU36" s="117">
        <v>0.99578999999999995</v>
      </c>
      <c r="FV36" s="117">
        <v>0.99580000000000002</v>
      </c>
      <c r="FW36" s="117">
        <v>0.99582000000000004</v>
      </c>
      <c r="FX36" s="117">
        <v>0.99582999999999999</v>
      </c>
      <c r="FY36" s="117">
        <v>0.99583999999999995</v>
      </c>
      <c r="FZ36" s="117">
        <v>0.99585000000000001</v>
      </c>
      <c r="GA36" s="117">
        <v>0.99585999999999997</v>
      </c>
      <c r="GB36" s="117">
        <v>0.99587000000000003</v>
      </c>
      <c r="GC36" s="117">
        <v>0.99587999999999999</v>
      </c>
      <c r="GD36" s="117">
        <v>0.99589000000000005</v>
      </c>
      <c r="GE36" s="117">
        <v>0.99590000000000001</v>
      </c>
      <c r="GF36" s="117">
        <v>0.99590999999999996</v>
      </c>
      <c r="GG36" s="117">
        <v>0.99592000000000003</v>
      </c>
      <c r="GH36" s="117">
        <v>0.99592999999999998</v>
      </c>
      <c r="GI36" s="117">
        <v>0.99592999999999998</v>
      </c>
      <c r="GJ36" s="117">
        <v>0.99594000000000005</v>
      </c>
      <c r="GK36" s="117">
        <v>0.99595</v>
      </c>
      <c r="GL36" s="117">
        <v>0.99595</v>
      </c>
      <c r="GM36" s="117">
        <v>0.99595999999999996</v>
      </c>
      <c r="GN36" s="117">
        <v>0.99597000000000002</v>
      </c>
      <c r="GO36" s="117">
        <v>0.99597000000000002</v>
      </c>
      <c r="GP36" s="117">
        <v>0.99597000000000002</v>
      </c>
      <c r="GQ36" s="117">
        <v>0.99597999999999998</v>
      </c>
      <c r="GR36" s="117">
        <v>0.99597999999999998</v>
      </c>
      <c r="GS36" s="117">
        <v>0.99599000000000004</v>
      </c>
      <c r="GT36" s="117">
        <v>0.99599000000000004</v>
      </c>
      <c r="GU36" s="117">
        <v>0.99599000000000004</v>
      </c>
      <c r="GV36" s="117">
        <v>0.996</v>
      </c>
      <c r="GW36" s="117">
        <v>0.996</v>
      </c>
      <c r="GX36" s="117">
        <v>0.996</v>
      </c>
      <c r="GY36" s="117">
        <v>0.996</v>
      </c>
      <c r="GZ36" s="117">
        <v>0.996</v>
      </c>
      <c r="HA36" s="117">
        <v>0.996</v>
      </c>
      <c r="HB36" s="117">
        <v>0.996</v>
      </c>
      <c r="HC36" s="117">
        <v>0.99600999999999995</v>
      </c>
      <c r="HD36" s="117">
        <v>0.99600999999999995</v>
      </c>
      <c r="HE36" s="117">
        <v>0.99600999999999995</v>
      </c>
      <c r="HF36" s="117">
        <v>0.99600999999999995</v>
      </c>
      <c r="HG36" s="117">
        <v>0.996</v>
      </c>
      <c r="HH36" s="117">
        <v>0.996</v>
      </c>
      <c r="HI36" s="117">
        <v>0.996</v>
      </c>
      <c r="HJ36" s="117">
        <v>0.996</v>
      </c>
      <c r="HK36" s="117">
        <v>0.996</v>
      </c>
      <c r="HL36" s="117">
        <v>0.996</v>
      </c>
      <c r="HM36" s="117">
        <v>0.996</v>
      </c>
      <c r="HN36" s="117">
        <v>0.99599000000000004</v>
      </c>
      <c r="HO36" s="117">
        <v>0.99599000000000004</v>
      </c>
      <c r="HP36" s="117">
        <v>0.99599000000000004</v>
      </c>
      <c r="HQ36" s="117">
        <v>0.99599000000000004</v>
      </c>
      <c r="HR36" s="117">
        <v>0.99597999999999998</v>
      </c>
      <c r="HS36" s="117">
        <v>0.99597999999999998</v>
      </c>
      <c r="HT36" s="117">
        <v>0.99597999999999998</v>
      </c>
      <c r="HU36" s="117">
        <v>0.99597000000000002</v>
      </c>
      <c r="HV36" s="117">
        <v>0.99597000000000002</v>
      </c>
      <c r="HW36" s="117">
        <v>0.99595999999999996</v>
      </c>
      <c r="HX36" s="117">
        <v>0.99595999999999996</v>
      </c>
      <c r="HY36" s="117">
        <v>0.99595999999999996</v>
      </c>
      <c r="HZ36" s="117">
        <v>0.99595</v>
      </c>
      <c r="IA36" s="117">
        <v>0.99595</v>
      </c>
      <c r="IB36" s="117">
        <v>0.99594000000000005</v>
      </c>
      <c r="IC36" s="117">
        <v>0.99594000000000005</v>
      </c>
      <c r="ID36" s="117">
        <v>0.99592999999999998</v>
      </c>
      <c r="IE36" s="117">
        <v>0.99592999999999998</v>
      </c>
      <c r="IF36" s="117">
        <v>0.99592000000000003</v>
      </c>
      <c r="IG36" s="117">
        <v>0.99592000000000003</v>
      </c>
      <c r="IH36" s="117">
        <v>0.99590999999999996</v>
      </c>
      <c r="II36" s="117">
        <v>0.99590000000000001</v>
      </c>
      <c r="IJ36" s="117">
        <v>0.99590000000000001</v>
      </c>
      <c r="IK36" s="117">
        <v>0.99589000000000005</v>
      </c>
      <c r="IL36" s="117">
        <v>0.99589000000000005</v>
      </c>
      <c r="IM36" s="117">
        <v>0.99587999999999999</v>
      </c>
      <c r="IN36" s="117">
        <v>0.99587000000000003</v>
      </c>
      <c r="IO36" s="117">
        <v>0.99587000000000003</v>
      </c>
      <c r="IP36" s="117">
        <v>0.99585999999999997</v>
      </c>
      <c r="IQ36" s="117">
        <v>0.99585000000000001</v>
      </c>
      <c r="IR36" s="117">
        <v>0.99585000000000001</v>
      </c>
    </row>
    <row r="37" spans="1:252" ht="18.75" x14ac:dyDescent="0.3">
      <c r="A37" s="8">
        <v>29</v>
      </c>
      <c r="B37" s="116">
        <v>0.73046</v>
      </c>
      <c r="C37" s="116">
        <v>0.75217000000000001</v>
      </c>
      <c r="D37" s="116">
        <v>0.75266999999999995</v>
      </c>
      <c r="E37" s="116">
        <v>0.74812999999999996</v>
      </c>
      <c r="F37" s="116">
        <v>0.73882999999999999</v>
      </c>
      <c r="G37" s="116">
        <v>0.76444000000000001</v>
      </c>
      <c r="H37" s="116">
        <v>0.76078000000000001</v>
      </c>
      <c r="I37" s="116">
        <v>0.78251000000000004</v>
      </c>
      <c r="J37" s="116">
        <v>0.78308999999999995</v>
      </c>
      <c r="K37" s="116">
        <v>0.78698999999999997</v>
      </c>
      <c r="L37" s="116">
        <v>0.79281999999999997</v>
      </c>
      <c r="M37" s="116">
        <v>0.78829000000000005</v>
      </c>
      <c r="N37" s="116">
        <v>0.81155999999999995</v>
      </c>
      <c r="O37" s="116">
        <v>0.81777999999999995</v>
      </c>
      <c r="P37" s="116">
        <v>0.82442000000000004</v>
      </c>
      <c r="Q37" s="116">
        <v>0.83992</v>
      </c>
      <c r="R37" s="116">
        <v>0.84026000000000001</v>
      </c>
      <c r="S37" s="116">
        <v>0.81077999999999995</v>
      </c>
      <c r="T37" s="116">
        <v>0.73402000000000001</v>
      </c>
      <c r="U37" s="116">
        <v>0.81086000000000003</v>
      </c>
      <c r="V37" s="116">
        <v>0.83052000000000004</v>
      </c>
      <c r="W37" s="116">
        <v>0.85285999999999995</v>
      </c>
      <c r="X37" s="116">
        <v>0.86446000000000001</v>
      </c>
      <c r="Y37" s="116">
        <v>0.87329999999999997</v>
      </c>
      <c r="Z37" s="116">
        <v>0.87107999999999997</v>
      </c>
      <c r="AA37" s="116">
        <v>0.87283999999999995</v>
      </c>
      <c r="AB37" s="116">
        <v>0.87173999999999996</v>
      </c>
      <c r="AC37" s="116">
        <v>0.87700999999999996</v>
      </c>
      <c r="AD37" s="116">
        <v>0.87739</v>
      </c>
      <c r="AE37" s="116">
        <v>0.88666999999999996</v>
      </c>
      <c r="AF37" s="116">
        <v>0.88775000000000004</v>
      </c>
      <c r="AG37" s="116">
        <v>0.89149999999999996</v>
      </c>
      <c r="AH37" s="116">
        <v>0.89149999999999996</v>
      </c>
      <c r="AI37" s="116">
        <v>0.90020999999999995</v>
      </c>
      <c r="AJ37" s="116">
        <v>0.89919000000000004</v>
      </c>
      <c r="AK37" s="116">
        <v>0.90115999999999996</v>
      </c>
      <c r="AL37" s="116">
        <v>0.90319000000000005</v>
      </c>
      <c r="AM37" s="116">
        <v>0.90783000000000003</v>
      </c>
      <c r="AN37" s="116">
        <v>0.91147</v>
      </c>
      <c r="AO37" s="116">
        <v>0.91137999999999997</v>
      </c>
      <c r="AP37" s="116">
        <v>0.91788000000000003</v>
      </c>
      <c r="AQ37" s="116">
        <v>0.91629000000000005</v>
      </c>
      <c r="AR37" s="116">
        <v>0.91859999999999997</v>
      </c>
      <c r="AS37" s="116">
        <v>0.91923999999999995</v>
      </c>
      <c r="AT37" s="116">
        <v>0.91820999999999997</v>
      </c>
      <c r="AU37" s="116">
        <v>0.91952</v>
      </c>
      <c r="AV37" s="116">
        <v>0.92501</v>
      </c>
      <c r="AW37" s="116">
        <v>0.93203999999999998</v>
      </c>
      <c r="AX37" s="116">
        <v>0.93903000000000003</v>
      </c>
      <c r="AY37" s="116">
        <v>0.94591999999999998</v>
      </c>
      <c r="AZ37" s="116">
        <v>0.95104</v>
      </c>
      <c r="BA37" s="116">
        <v>0.95269000000000004</v>
      </c>
      <c r="BB37" s="116">
        <v>0.95548999999999995</v>
      </c>
      <c r="BC37" s="116">
        <v>0.95535000000000003</v>
      </c>
      <c r="BD37" s="116">
        <v>0.95762999999999998</v>
      </c>
      <c r="BE37" s="116">
        <v>0.96077999999999997</v>
      </c>
      <c r="BF37" s="116">
        <v>0.96199000000000001</v>
      </c>
      <c r="BG37" s="116">
        <v>0.96401999999999999</v>
      </c>
      <c r="BH37" s="116">
        <v>0.96540000000000004</v>
      </c>
      <c r="BI37" s="116">
        <v>0.96604000000000001</v>
      </c>
      <c r="BJ37" s="116">
        <v>0.96723000000000003</v>
      </c>
      <c r="BK37" s="116">
        <v>0.96616000000000002</v>
      </c>
      <c r="BL37" s="116">
        <v>0.96462000000000003</v>
      </c>
      <c r="BM37" s="116">
        <v>0.96894000000000002</v>
      </c>
      <c r="BN37" s="116">
        <v>0.97096000000000005</v>
      </c>
      <c r="BO37" s="116">
        <v>0.97155000000000002</v>
      </c>
      <c r="BP37" s="116">
        <v>0.97184999999999999</v>
      </c>
      <c r="BQ37" s="116">
        <v>0.97216000000000002</v>
      </c>
      <c r="BR37" s="116">
        <v>0.97272000000000003</v>
      </c>
      <c r="BS37" s="116">
        <v>0.97369000000000006</v>
      </c>
      <c r="BT37" s="116">
        <v>0.97443000000000002</v>
      </c>
      <c r="BU37" s="116">
        <v>0.97567000000000004</v>
      </c>
      <c r="BV37" s="116">
        <v>0.97780999999999996</v>
      </c>
      <c r="BW37" s="116">
        <v>0.97794000000000003</v>
      </c>
      <c r="BX37" s="116">
        <v>0.97811999999999999</v>
      </c>
      <c r="BY37" s="116">
        <v>0.98099999999999998</v>
      </c>
      <c r="BZ37" s="116">
        <v>0.98070000000000002</v>
      </c>
      <c r="CA37" s="116">
        <v>0.98192999999999997</v>
      </c>
      <c r="CB37" s="116">
        <v>0.98231000000000002</v>
      </c>
      <c r="CC37" s="116">
        <v>0.98229</v>
      </c>
      <c r="CD37" s="116">
        <v>0.98043999999999998</v>
      </c>
      <c r="CE37" s="116">
        <v>0.98302</v>
      </c>
      <c r="CF37" s="116">
        <v>0.98312999999999995</v>
      </c>
      <c r="CG37" s="116">
        <v>0.98351</v>
      </c>
      <c r="CH37" s="116">
        <v>0.98448999999999998</v>
      </c>
      <c r="CI37" s="116">
        <v>0.98480000000000001</v>
      </c>
      <c r="CJ37" s="116">
        <v>0.98395999999999995</v>
      </c>
      <c r="CK37" s="116">
        <v>0.98541999999999996</v>
      </c>
      <c r="CL37" s="116">
        <v>0.98499999999999999</v>
      </c>
      <c r="CM37" s="116">
        <v>0.98451</v>
      </c>
      <c r="CN37" s="116">
        <v>0.98531999999999997</v>
      </c>
      <c r="CO37" s="116">
        <v>0.98565000000000003</v>
      </c>
      <c r="CP37" s="116">
        <v>0.98628000000000005</v>
      </c>
      <c r="CQ37" s="116">
        <v>0.98629999999999995</v>
      </c>
      <c r="CR37" s="116">
        <v>0.98723000000000005</v>
      </c>
      <c r="CS37" s="116">
        <v>0.98792999999999997</v>
      </c>
      <c r="CT37" s="116">
        <v>0.98914000000000002</v>
      </c>
      <c r="CU37" s="116">
        <v>0.98855000000000004</v>
      </c>
      <c r="CV37" s="116">
        <v>0.99019000000000001</v>
      </c>
      <c r="CW37" s="116">
        <v>0.98980000000000001</v>
      </c>
      <c r="CX37" s="116">
        <v>0.98987000000000003</v>
      </c>
      <c r="CY37" s="116">
        <v>0.99026999999999998</v>
      </c>
      <c r="CZ37" s="116">
        <v>0.99034999999999995</v>
      </c>
      <c r="DA37" s="116">
        <v>0.99123000000000006</v>
      </c>
      <c r="DB37" s="116">
        <v>0.99102999999999997</v>
      </c>
      <c r="DC37" s="116">
        <v>0.99102000000000001</v>
      </c>
      <c r="DD37" s="116">
        <v>0.99095999999999995</v>
      </c>
      <c r="DE37" s="116">
        <v>0.99111000000000005</v>
      </c>
      <c r="DF37" s="116">
        <v>0.99202000000000001</v>
      </c>
      <c r="DG37" s="116">
        <v>0.99214999999999998</v>
      </c>
      <c r="DH37" s="116">
        <v>0.99214000000000002</v>
      </c>
      <c r="DI37" s="116">
        <v>0.99228000000000005</v>
      </c>
      <c r="DJ37" s="116">
        <v>0.99295999999999995</v>
      </c>
      <c r="DK37" s="116">
        <v>0.99314000000000002</v>
      </c>
      <c r="DL37" s="117">
        <v>0.99304999999999999</v>
      </c>
      <c r="DM37" s="117">
        <v>0.99314000000000002</v>
      </c>
      <c r="DN37" s="117">
        <v>0.99322999999999995</v>
      </c>
      <c r="DO37" s="117">
        <v>0.99331999999999998</v>
      </c>
      <c r="DP37" s="117">
        <v>0.99341000000000002</v>
      </c>
      <c r="DQ37" s="117">
        <v>0.99348999999999998</v>
      </c>
      <c r="DR37" s="117">
        <v>0.99356999999999995</v>
      </c>
      <c r="DS37" s="117">
        <v>0.99365000000000003</v>
      </c>
      <c r="DT37" s="117">
        <v>0.99372000000000005</v>
      </c>
      <c r="DU37" s="117">
        <v>0.99378999999999995</v>
      </c>
      <c r="DV37" s="117">
        <v>0.99385999999999997</v>
      </c>
      <c r="DW37" s="117">
        <v>0.99392999999999998</v>
      </c>
      <c r="DX37" s="117">
        <v>0.99399999999999999</v>
      </c>
      <c r="DY37" s="117">
        <v>0.99406000000000005</v>
      </c>
      <c r="DZ37" s="117">
        <v>0.99412</v>
      </c>
      <c r="EA37" s="117">
        <v>0.99417999999999995</v>
      </c>
      <c r="EB37" s="117">
        <v>0.99424000000000001</v>
      </c>
      <c r="EC37" s="117">
        <v>0.99429000000000001</v>
      </c>
      <c r="ED37" s="117">
        <v>0.99434999999999996</v>
      </c>
      <c r="EE37" s="117">
        <v>0.99439999999999995</v>
      </c>
      <c r="EF37" s="117">
        <v>0.99444999999999995</v>
      </c>
      <c r="EG37" s="117">
        <v>0.99450000000000005</v>
      </c>
      <c r="EH37" s="117">
        <v>0.99455000000000005</v>
      </c>
      <c r="EI37" s="117">
        <v>0.99458999999999997</v>
      </c>
      <c r="EJ37" s="117">
        <v>0.99463999999999997</v>
      </c>
      <c r="EK37" s="117">
        <v>0.99468000000000001</v>
      </c>
      <c r="EL37" s="117">
        <v>0.99472000000000005</v>
      </c>
      <c r="EM37" s="117">
        <v>0.99475999999999998</v>
      </c>
      <c r="EN37" s="117">
        <v>0.99480000000000002</v>
      </c>
      <c r="EO37" s="117">
        <v>0.99483999999999995</v>
      </c>
      <c r="EP37" s="117">
        <v>0.99487999999999999</v>
      </c>
      <c r="EQ37" s="117">
        <v>0.99490999999999996</v>
      </c>
      <c r="ER37" s="117">
        <v>0.99495</v>
      </c>
      <c r="ES37" s="117">
        <v>0.99499000000000004</v>
      </c>
      <c r="ET37" s="117">
        <v>0.99502000000000002</v>
      </c>
      <c r="EU37" s="117">
        <v>0.99504999999999999</v>
      </c>
      <c r="EV37" s="117">
        <v>0.99509000000000003</v>
      </c>
      <c r="EW37" s="117">
        <v>0.99512</v>
      </c>
      <c r="EX37" s="117">
        <v>0.99514999999999998</v>
      </c>
      <c r="EY37" s="117">
        <v>0.99517999999999995</v>
      </c>
      <c r="EZ37" s="117">
        <v>0.99521000000000004</v>
      </c>
      <c r="FA37" s="117">
        <v>0.99524000000000001</v>
      </c>
      <c r="FB37" s="117">
        <v>0.99526999999999999</v>
      </c>
      <c r="FC37" s="117">
        <v>0.99529999999999996</v>
      </c>
      <c r="FD37" s="117">
        <v>0.99531999999999998</v>
      </c>
      <c r="FE37" s="117">
        <v>0.99534999999999996</v>
      </c>
      <c r="FF37" s="117">
        <v>0.99536999999999998</v>
      </c>
      <c r="FG37" s="117">
        <v>0.99539999999999995</v>
      </c>
      <c r="FH37" s="117">
        <v>0.99541999999999997</v>
      </c>
      <c r="FI37" s="117">
        <v>0.99543999999999999</v>
      </c>
      <c r="FJ37" s="117">
        <v>0.99546000000000001</v>
      </c>
      <c r="FK37" s="117">
        <v>0.99548999999999999</v>
      </c>
      <c r="FL37" s="117">
        <v>0.99551000000000001</v>
      </c>
      <c r="FM37" s="117">
        <v>0.99553000000000003</v>
      </c>
      <c r="FN37" s="117">
        <v>0.99553999999999998</v>
      </c>
      <c r="FO37" s="117">
        <v>0.99556</v>
      </c>
      <c r="FP37" s="117">
        <v>0.99558000000000002</v>
      </c>
      <c r="FQ37" s="117">
        <v>0.99560000000000004</v>
      </c>
      <c r="FR37" s="117">
        <v>0.99560999999999999</v>
      </c>
      <c r="FS37" s="117">
        <v>0.99563000000000001</v>
      </c>
      <c r="FT37" s="117">
        <v>0.99565000000000003</v>
      </c>
      <c r="FU37" s="117">
        <v>0.99565999999999999</v>
      </c>
      <c r="FV37" s="117">
        <v>0.99567000000000005</v>
      </c>
      <c r="FW37" s="117">
        <v>0.99568999999999996</v>
      </c>
      <c r="FX37" s="117">
        <v>0.99570000000000003</v>
      </c>
      <c r="FY37" s="117">
        <v>0.99570999999999998</v>
      </c>
      <c r="FZ37" s="117">
        <v>0.99573</v>
      </c>
      <c r="GA37" s="117">
        <v>0.99573999999999996</v>
      </c>
      <c r="GB37" s="117">
        <v>0.99575000000000002</v>
      </c>
      <c r="GC37" s="117">
        <v>0.99575999999999998</v>
      </c>
      <c r="GD37" s="117">
        <v>0.99577000000000004</v>
      </c>
      <c r="GE37" s="117">
        <v>0.99578</v>
      </c>
      <c r="GF37" s="117">
        <v>0.99578999999999995</v>
      </c>
      <c r="GG37" s="117">
        <v>0.99580000000000002</v>
      </c>
      <c r="GH37" s="117">
        <v>0.99580000000000002</v>
      </c>
      <c r="GI37" s="117">
        <v>0.99580999999999997</v>
      </c>
      <c r="GJ37" s="117">
        <v>0.99582000000000004</v>
      </c>
      <c r="GK37" s="117">
        <v>0.99582999999999999</v>
      </c>
      <c r="GL37" s="117">
        <v>0.99582999999999999</v>
      </c>
      <c r="GM37" s="117">
        <v>0.99583999999999995</v>
      </c>
      <c r="GN37" s="117">
        <v>0.99583999999999995</v>
      </c>
      <c r="GO37" s="117">
        <v>0.99585000000000001</v>
      </c>
      <c r="GP37" s="117">
        <v>0.99585000000000001</v>
      </c>
      <c r="GQ37" s="117">
        <v>0.99585999999999997</v>
      </c>
      <c r="GR37" s="117">
        <v>0.99585999999999997</v>
      </c>
      <c r="GS37" s="117">
        <v>0.99587000000000003</v>
      </c>
      <c r="GT37" s="117">
        <v>0.99587000000000003</v>
      </c>
      <c r="GU37" s="117">
        <v>0.99587000000000003</v>
      </c>
      <c r="GV37" s="117">
        <v>0.99587000000000003</v>
      </c>
      <c r="GW37" s="117">
        <v>0.99587999999999999</v>
      </c>
      <c r="GX37" s="117">
        <v>0.99587999999999999</v>
      </c>
      <c r="GY37" s="117">
        <v>0.99587999999999999</v>
      </c>
      <c r="GZ37" s="117">
        <v>0.99587999999999999</v>
      </c>
      <c r="HA37" s="117">
        <v>0.99587999999999999</v>
      </c>
      <c r="HB37" s="117">
        <v>0.99587999999999999</v>
      </c>
      <c r="HC37" s="117">
        <v>0.99587999999999999</v>
      </c>
      <c r="HD37" s="117">
        <v>0.99589000000000005</v>
      </c>
      <c r="HE37" s="117">
        <v>0.99589000000000005</v>
      </c>
      <c r="HF37" s="117">
        <v>0.99587999999999999</v>
      </c>
      <c r="HG37" s="117">
        <v>0.99587999999999999</v>
      </c>
      <c r="HH37" s="117">
        <v>0.99587999999999999</v>
      </c>
      <c r="HI37" s="117">
        <v>0.99587999999999999</v>
      </c>
      <c r="HJ37" s="117">
        <v>0.99587999999999999</v>
      </c>
      <c r="HK37" s="117">
        <v>0.99587999999999999</v>
      </c>
      <c r="HL37" s="117">
        <v>0.99587999999999999</v>
      </c>
      <c r="HM37" s="117">
        <v>0.99587999999999999</v>
      </c>
      <c r="HN37" s="117">
        <v>0.99587000000000003</v>
      </c>
      <c r="HO37" s="117">
        <v>0.99587000000000003</v>
      </c>
      <c r="HP37" s="117">
        <v>0.99587000000000003</v>
      </c>
      <c r="HQ37" s="117">
        <v>0.99587000000000003</v>
      </c>
      <c r="HR37" s="117">
        <v>0.99585999999999997</v>
      </c>
      <c r="HS37" s="117">
        <v>0.99585999999999997</v>
      </c>
      <c r="HT37" s="117">
        <v>0.99585000000000001</v>
      </c>
      <c r="HU37" s="117">
        <v>0.99585000000000001</v>
      </c>
      <c r="HV37" s="117">
        <v>0.99585000000000001</v>
      </c>
      <c r="HW37" s="117">
        <v>0.99583999999999995</v>
      </c>
      <c r="HX37" s="117">
        <v>0.99583999999999995</v>
      </c>
      <c r="HY37" s="117">
        <v>0.99582999999999999</v>
      </c>
      <c r="HZ37" s="117">
        <v>0.99582999999999999</v>
      </c>
      <c r="IA37" s="117">
        <v>0.99582000000000004</v>
      </c>
      <c r="IB37" s="117">
        <v>0.99582000000000004</v>
      </c>
      <c r="IC37" s="117">
        <v>0.99580999999999997</v>
      </c>
      <c r="ID37" s="117">
        <v>0.99580999999999997</v>
      </c>
      <c r="IE37" s="117">
        <v>0.99580000000000002</v>
      </c>
      <c r="IF37" s="117">
        <v>0.99580000000000002</v>
      </c>
      <c r="IG37" s="117">
        <v>0.99578999999999995</v>
      </c>
      <c r="IH37" s="117">
        <v>0.99578999999999995</v>
      </c>
      <c r="II37" s="117">
        <v>0.99578</v>
      </c>
      <c r="IJ37" s="117">
        <v>0.99577000000000004</v>
      </c>
      <c r="IK37" s="117">
        <v>0.99577000000000004</v>
      </c>
      <c r="IL37" s="117">
        <v>0.99575999999999998</v>
      </c>
      <c r="IM37" s="117">
        <v>0.99575000000000002</v>
      </c>
      <c r="IN37" s="117">
        <v>0.99575000000000002</v>
      </c>
      <c r="IO37" s="117">
        <v>0.99573999999999996</v>
      </c>
      <c r="IP37" s="117">
        <v>0.99573</v>
      </c>
      <c r="IQ37" s="117">
        <v>0.99572000000000005</v>
      </c>
      <c r="IR37" s="117">
        <v>0.99572000000000005</v>
      </c>
    </row>
    <row r="38" spans="1:252" ht="18.75" x14ac:dyDescent="0.3">
      <c r="A38" s="8">
        <v>30</v>
      </c>
      <c r="B38" s="116">
        <v>0.72629999999999995</v>
      </c>
      <c r="C38" s="116">
        <v>0.74756999999999996</v>
      </c>
      <c r="D38" s="116">
        <v>0.74778999999999995</v>
      </c>
      <c r="E38" s="116">
        <v>0.74241000000000001</v>
      </c>
      <c r="F38" s="116">
        <v>0.73375999999999997</v>
      </c>
      <c r="G38" s="116">
        <v>0.75907000000000002</v>
      </c>
      <c r="H38" s="116">
        <v>0.75534999999999997</v>
      </c>
      <c r="I38" s="116">
        <v>0.77703999999999995</v>
      </c>
      <c r="J38" s="116">
        <v>0.77805999999999997</v>
      </c>
      <c r="K38" s="116">
        <v>0.78212999999999999</v>
      </c>
      <c r="L38" s="116">
        <v>0.78800999999999999</v>
      </c>
      <c r="M38" s="116">
        <v>0.78393000000000002</v>
      </c>
      <c r="N38" s="116">
        <v>0.80711999999999995</v>
      </c>
      <c r="O38" s="116">
        <v>0.81359000000000004</v>
      </c>
      <c r="P38" s="116">
        <v>0.82035000000000002</v>
      </c>
      <c r="Q38" s="116">
        <v>0.83597999999999995</v>
      </c>
      <c r="R38" s="116">
        <v>0.83606999999999998</v>
      </c>
      <c r="S38" s="116">
        <v>0.80584</v>
      </c>
      <c r="T38" s="116">
        <v>0.72331999999999996</v>
      </c>
      <c r="U38" s="116">
        <v>0.80635000000000001</v>
      </c>
      <c r="V38" s="116">
        <v>0.82604999999999995</v>
      </c>
      <c r="W38" s="116">
        <v>0.84887000000000001</v>
      </c>
      <c r="X38" s="116">
        <v>0.86123000000000005</v>
      </c>
      <c r="Y38" s="116">
        <v>0.86948000000000003</v>
      </c>
      <c r="Z38" s="116">
        <v>0.86734</v>
      </c>
      <c r="AA38" s="116">
        <v>0.86892999999999998</v>
      </c>
      <c r="AB38" s="116">
        <v>0.86821999999999999</v>
      </c>
      <c r="AC38" s="116">
        <v>0.87309000000000003</v>
      </c>
      <c r="AD38" s="116">
        <v>0.87422</v>
      </c>
      <c r="AE38" s="116">
        <v>0.88319000000000003</v>
      </c>
      <c r="AF38" s="116">
        <v>0.88444999999999996</v>
      </c>
      <c r="AG38" s="116">
        <v>0.88822000000000001</v>
      </c>
      <c r="AH38" s="116">
        <v>0.88854999999999995</v>
      </c>
      <c r="AI38" s="116">
        <v>0.89744000000000002</v>
      </c>
      <c r="AJ38" s="116">
        <v>0.89590000000000003</v>
      </c>
      <c r="AK38" s="116">
        <v>0.89851999999999999</v>
      </c>
      <c r="AL38" s="116">
        <v>0.90029999999999999</v>
      </c>
      <c r="AM38" s="116">
        <v>0.90551999999999999</v>
      </c>
      <c r="AN38" s="116">
        <v>0.90864</v>
      </c>
      <c r="AO38" s="116">
        <v>0.90920000000000001</v>
      </c>
      <c r="AP38" s="116">
        <v>0.91547000000000001</v>
      </c>
      <c r="AQ38" s="116">
        <v>0.91383999999999999</v>
      </c>
      <c r="AR38" s="116">
        <v>0.91620999999999997</v>
      </c>
      <c r="AS38" s="116">
        <v>0.91671000000000002</v>
      </c>
      <c r="AT38" s="116">
        <v>0.91579999999999995</v>
      </c>
      <c r="AU38" s="116">
        <v>0.91737999999999997</v>
      </c>
      <c r="AV38" s="116">
        <v>0.92308999999999997</v>
      </c>
      <c r="AW38" s="116">
        <v>0.93064999999999998</v>
      </c>
      <c r="AX38" s="116">
        <v>0.93745000000000001</v>
      </c>
      <c r="AY38" s="116">
        <v>0.94493000000000005</v>
      </c>
      <c r="AZ38" s="116">
        <v>0.94993000000000005</v>
      </c>
      <c r="BA38" s="116">
        <v>0.95148999999999995</v>
      </c>
      <c r="BB38" s="116">
        <v>0.95454000000000006</v>
      </c>
      <c r="BC38" s="116">
        <v>0.95448999999999995</v>
      </c>
      <c r="BD38" s="116">
        <v>0.95682</v>
      </c>
      <c r="BE38" s="116">
        <v>0.96014999999999995</v>
      </c>
      <c r="BF38" s="116">
        <v>0.96111000000000002</v>
      </c>
      <c r="BG38" s="116">
        <v>0.96316999999999997</v>
      </c>
      <c r="BH38" s="116">
        <v>0.96499000000000001</v>
      </c>
      <c r="BI38" s="116">
        <v>0.96536999999999995</v>
      </c>
      <c r="BJ38" s="116">
        <v>0.96640000000000004</v>
      </c>
      <c r="BK38" s="116">
        <v>0.96564000000000005</v>
      </c>
      <c r="BL38" s="116">
        <v>0.96394000000000002</v>
      </c>
      <c r="BM38" s="116">
        <v>0.96821999999999997</v>
      </c>
      <c r="BN38" s="116">
        <v>0.97024999999999995</v>
      </c>
      <c r="BO38" s="116">
        <v>0.97099000000000002</v>
      </c>
      <c r="BP38" s="116">
        <v>0.97106000000000003</v>
      </c>
      <c r="BQ38" s="116">
        <v>0.97157000000000004</v>
      </c>
      <c r="BR38" s="116">
        <v>0.97221999999999997</v>
      </c>
      <c r="BS38" s="116">
        <v>0.97313000000000005</v>
      </c>
      <c r="BT38" s="116">
        <v>0.97394000000000003</v>
      </c>
      <c r="BU38" s="116">
        <v>0.97504000000000002</v>
      </c>
      <c r="BV38" s="116">
        <v>0.97726999999999997</v>
      </c>
      <c r="BW38" s="116">
        <v>0.97738999999999998</v>
      </c>
      <c r="BX38" s="116">
        <v>0.97777999999999998</v>
      </c>
      <c r="BY38" s="116">
        <v>0.98041999999999996</v>
      </c>
      <c r="BZ38" s="116">
        <v>0.98018000000000005</v>
      </c>
      <c r="CA38" s="116">
        <v>0.98136999999999996</v>
      </c>
      <c r="CB38" s="116">
        <v>0.98167000000000004</v>
      </c>
      <c r="CC38" s="116">
        <v>0.98167000000000004</v>
      </c>
      <c r="CD38" s="116">
        <v>0.97994999999999999</v>
      </c>
      <c r="CE38" s="116">
        <v>0.98248999999999997</v>
      </c>
      <c r="CF38" s="116">
        <v>0.98260999999999998</v>
      </c>
      <c r="CG38" s="116">
        <v>0.98304000000000002</v>
      </c>
      <c r="CH38" s="116">
        <v>0.98399999999999999</v>
      </c>
      <c r="CI38" s="116">
        <v>0.98429999999999995</v>
      </c>
      <c r="CJ38" s="116">
        <v>0.98341000000000001</v>
      </c>
      <c r="CK38" s="116">
        <v>0.98499999999999999</v>
      </c>
      <c r="CL38" s="116">
        <v>0.98445000000000005</v>
      </c>
      <c r="CM38" s="116">
        <v>0.98397000000000001</v>
      </c>
      <c r="CN38" s="116">
        <v>0.98477000000000003</v>
      </c>
      <c r="CO38" s="116">
        <v>0.98511000000000004</v>
      </c>
      <c r="CP38" s="116">
        <v>0.98573999999999995</v>
      </c>
      <c r="CQ38" s="116">
        <v>0.98573999999999995</v>
      </c>
      <c r="CR38" s="116">
        <v>0.98665000000000003</v>
      </c>
      <c r="CS38" s="116">
        <v>0.98734999999999995</v>
      </c>
      <c r="CT38" s="116">
        <v>0.98865000000000003</v>
      </c>
      <c r="CU38" s="116">
        <v>0.98816000000000004</v>
      </c>
      <c r="CV38" s="116">
        <v>0.98982000000000003</v>
      </c>
      <c r="CW38" s="116">
        <v>0.98939999999999995</v>
      </c>
      <c r="CX38" s="116">
        <v>0.98948999999999998</v>
      </c>
      <c r="CY38" s="116">
        <v>0.9899</v>
      </c>
      <c r="CZ38" s="116">
        <v>0.99002000000000001</v>
      </c>
      <c r="DA38" s="116">
        <v>0.99087000000000003</v>
      </c>
      <c r="DB38" s="116">
        <v>0.99073</v>
      </c>
      <c r="DC38" s="116">
        <v>0.99073</v>
      </c>
      <c r="DD38" s="116">
        <v>0.99058999999999997</v>
      </c>
      <c r="DE38" s="116">
        <v>0.99078999999999995</v>
      </c>
      <c r="DF38" s="116">
        <v>0.99172000000000005</v>
      </c>
      <c r="DG38" s="116">
        <v>0.99192000000000002</v>
      </c>
      <c r="DH38" s="116">
        <v>0.99182000000000003</v>
      </c>
      <c r="DI38" s="116">
        <v>0.99207999999999996</v>
      </c>
      <c r="DJ38" s="116">
        <v>0.99261999999999995</v>
      </c>
      <c r="DK38" s="116">
        <v>0.99307000000000001</v>
      </c>
      <c r="DL38" s="117">
        <v>0.99287000000000003</v>
      </c>
      <c r="DM38" s="117">
        <v>0.99295999999999995</v>
      </c>
      <c r="DN38" s="117">
        <v>0.99306000000000005</v>
      </c>
      <c r="DO38" s="117">
        <v>0.99314999999999998</v>
      </c>
      <c r="DP38" s="117">
        <v>0.99322999999999995</v>
      </c>
      <c r="DQ38" s="117">
        <v>0.99331999999999998</v>
      </c>
      <c r="DR38" s="117">
        <v>0.99339999999999995</v>
      </c>
      <c r="DS38" s="117">
        <v>0.99348000000000003</v>
      </c>
      <c r="DT38" s="117">
        <v>0.99355000000000004</v>
      </c>
      <c r="DU38" s="117">
        <v>0.99363000000000001</v>
      </c>
      <c r="DV38" s="117">
        <v>0.99370000000000003</v>
      </c>
      <c r="DW38" s="117">
        <v>0.99377000000000004</v>
      </c>
      <c r="DX38" s="117">
        <v>0.99382999999999999</v>
      </c>
      <c r="DY38" s="117">
        <v>0.99390000000000001</v>
      </c>
      <c r="DZ38" s="117">
        <v>0.99395999999999995</v>
      </c>
      <c r="EA38" s="117">
        <v>0.99402000000000001</v>
      </c>
      <c r="EB38" s="117">
        <v>0.99407999999999996</v>
      </c>
      <c r="EC38" s="117">
        <v>0.99412999999999996</v>
      </c>
      <c r="ED38" s="117">
        <v>0.99419000000000002</v>
      </c>
      <c r="EE38" s="117">
        <v>0.99424000000000001</v>
      </c>
      <c r="EF38" s="117">
        <v>0.99429000000000001</v>
      </c>
      <c r="EG38" s="117">
        <v>0.99434</v>
      </c>
      <c r="EH38" s="117">
        <v>0.99439</v>
      </c>
      <c r="EI38" s="117">
        <v>0.99443999999999999</v>
      </c>
      <c r="EJ38" s="117">
        <v>0.99448000000000003</v>
      </c>
      <c r="EK38" s="117">
        <v>0.99453000000000003</v>
      </c>
      <c r="EL38" s="117">
        <v>0.99456999999999995</v>
      </c>
      <c r="EM38" s="117">
        <v>0.99460999999999999</v>
      </c>
      <c r="EN38" s="117">
        <v>0.99465000000000003</v>
      </c>
      <c r="EO38" s="117">
        <v>0.99468999999999996</v>
      </c>
      <c r="EP38" s="117">
        <v>0.99473</v>
      </c>
      <c r="EQ38" s="117">
        <v>0.99475999999999998</v>
      </c>
      <c r="ER38" s="117">
        <v>0.99480000000000002</v>
      </c>
      <c r="ES38" s="117">
        <v>0.99483999999999995</v>
      </c>
      <c r="ET38" s="117">
        <v>0.99487000000000003</v>
      </c>
      <c r="EU38" s="117">
        <v>0.99490999999999996</v>
      </c>
      <c r="EV38" s="117">
        <v>0.99494000000000005</v>
      </c>
      <c r="EW38" s="117">
        <v>0.99497000000000002</v>
      </c>
      <c r="EX38" s="117">
        <v>0.99500999999999995</v>
      </c>
      <c r="EY38" s="117">
        <v>0.99504000000000004</v>
      </c>
      <c r="EZ38" s="117">
        <v>0.99507000000000001</v>
      </c>
      <c r="FA38" s="117">
        <v>0.99509999999999998</v>
      </c>
      <c r="FB38" s="117">
        <v>0.99512999999999996</v>
      </c>
      <c r="FC38" s="117">
        <v>0.99516000000000004</v>
      </c>
      <c r="FD38" s="117">
        <v>0.99517999999999995</v>
      </c>
      <c r="FE38" s="117">
        <v>0.99521000000000004</v>
      </c>
      <c r="FF38" s="117">
        <v>0.99522999999999995</v>
      </c>
      <c r="FG38" s="117">
        <v>0.99526000000000003</v>
      </c>
      <c r="FH38" s="117">
        <v>0.99528000000000005</v>
      </c>
      <c r="FI38" s="117">
        <v>0.99531000000000003</v>
      </c>
      <c r="FJ38" s="117">
        <v>0.99533000000000005</v>
      </c>
      <c r="FK38" s="117">
        <v>0.99534999999999996</v>
      </c>
      <c r="FL38" s="117">
        <v>0.99536999999999998</v>
      </c>
      <c r="FM38" s="117">
        <v>0.99539</v>
      </c>
      <c r="FN38" s="117">
        <v>0.99541000000000002</v>
      </c>
      <c r="FO38" s="117">
        <v>0.99543000000000004</v>
      </c>
      <c r="FP38" s="117">
        <v>0.99544999999999995</v>
      </c>
      <c r="FQ38" s="117">
        <v>0.99546999999999997</v>
      </c>
      <c r="FR38" s="117">
        <v>0.99548000000000003</v>
      </c>
      <c r="FS38" s="117">
        <v>0.99550000000000005</v>
      </c>
      <c r="FT38" s="117">
        <v>0.99551000000000001</v>
      </c>
      <c r="FU38" s="117">
        <v>0.99553000000000003</v>
      </c>
      <c r="FV38" s="117">
        <v>0.99553999999999998</v>
      </c>
      <c r="FW38" s="117">
        <v>0.99556</v>
      </c>
      <c r="FX38" s="117">
        <v>0.99556999999999995</v>
      </c>
      <c r="FY38" s="117">
        <v>0.99558000000000002</v>
      </c>
      <c r="FZ38" s="117">
        <v>0.99560000000000004</v>
      </c>
      <c r="GA38" s="117">
        <v>0.99560999999999999</v>
      </c>
      <c r="GB38" s="117">
        <v>0.99561999999999995</v>
      </c>
      <c r="GC38" s="117">
        <v>0.99563000000000001</v>
      </c>
      <c r="GD38" s="117">
        <v>0.99563999999999997</v>
      </c>
      <c r="GE38" s="117">
        <v>0.99565000000000003</v>
      </c>
      <c r="GF38" s="117">
        <v>0.99565999999999999</v>
      </c>
      <c r="GG38" s="117">
        <v>0.99567000000000005</v>
      </c>
      <c r="GH38" s="117">
        <v>0.99568000000000001</v>
      </c>
      <c r="GI38" s="117">
        <v>0.99568999999999996</v>
      </c>
      <c r="GJ38" s="117">
        <v>0.99568999999999996</v>
      </c>
      <c r="GK38" s="117">
        <v>0.99570000000000003</v>
      </c>
      <c r="GL38" s="117">
        <v>0.99570999999999998</v>
      </c>
      <c r="GM38" s="117">
        <v>0.99570999999999998</v>
      </c>
      <c r="GN38" s="117">
        <v>0.99572000000000005</v>
      </c>
      <c r="GO38" s="117">
        <v>0.99572000000000005</v>
      </c>
      <c r="GP38" s="117">
        <v>0.99573</v>
      </c>
      <c r="GQ38" s="117">
        <v>0.99573</v>
      </c>
      <c r="GR38" s="117">
        <v>0.99573999999999996</v>
      </c>
      <c r="GS38" s="117">
        <v>0.99573999999999996</v>
      </c>
      <c r="GT38" s="117">
        <v>0.99575000000000002</v>
      </c>
      <c r="GU38" s="117">
        <v>0.99575000000000002</v>
      </c>
      <c r="GV38" s="117">
        <v>0.99575000000000002</v>
      </c>
      <c r="GW38" s="117">
        <v>0.99575000000000002</v>
      </c>
      <c r="GX38" s="117">
        <v>0.99575999999999998</v>
      </c>
      <c r="GY38" s="117">
        <v>0.99575999999999998</v>
      </c>
      <c r="GZ38" s="117">
        <v>0.99575999999999998</v>
      </c>
      <c r="HA38" s="117">
        <v>0.99575999999999998</v>
      </c>
      <c r="HB38" s="117">
        <v>0.99575999999999998</v>
      </c>
      <c r="HC38" s="117">
        <v>0.99575999999999998</v>
      </c>
      <c r="HD38" s="117">
        <v>0.99575999999999998</v>
      </c>
      <c r="HE38" s="117">
        <v>0.99575999999999998</v>
      </c>
      <c r="HF38" s="117">
        <v>0.99575999999999998</v>
      </c>
      <c r="HG38" s="117">
        <v>0.99575999999999998</v>
      </c>
      <c r="HH38" s="117">
        <v>0.99575999999999998</v>
      </c>
      <c r="HI38" s="117">
        <v>0.99575999999999998</v>
      </c>
      <c r="HJ38" s="117">
        <v>0.99575999999999998</v>
      </c>
      <c r="HK38" s="117">
        <v>0.99575999999999998</v>
      </c>
      <c r="HL38" s="117">
        <v>0.99575999999999998</v>
      </c>
      <c r="HM38" s="117">
        <v>0.99575000000000002</v>
      </c>
      <c r="HN38" s="117">
        <v>0.99575000000000002</v>
      </c>
      <c r="HO38" s="117">
        <v>0.99575000000000002</v>
      </c>
      <c r="HP38" s="117">
        <v>0.99575000000000002</v>
      </c>
      <c r="HQ38" s="117">
        <v>0.99573999999999996</v>
      </c>
      <c r="HR38" s="117">
        <v>0.99573999999999996</v>
      </c>
      <c r="HS38" s="117">
        <v>0.99573999999999996</v>
      </c>
      <c r="HT38" s="117">
        <v>0.99573</v>
      </c>
      <c r="HU38" s="117">
        <v>0.99573</v>
      </c>
      <c r="HV38" s="117">
        <v>0.99572000000000005</v>
      </c>
      <c r="HW38" s="117">
        <v>0.99572000000000005</v>
      </c>
      <c r="HX38" s="117">
        <v>0.99572000000000005</v>
      </c>
      <c r="HY38" s="117">
        <v>0.99570999999999998</v>
      </c>
      <c r="HZ38" s="117">
        <v>0.99570999999999998</v>
      </c>
      <c r="IA38" s="117">
        <v>0.99570000000000003</v>
      </c>
      <c r="IB38" s="117">
        <v>0.99568999999999996</v>
      </c>
      <c r="IC38" s="117">
        <v>0.99568999999999996</v>
      </c>
      <c r="ID38" s="117">
        <v>0.99568000000000001</v>
      </c>
      <c r="IE38" s="117">
        <v>0.99568000000000001</v>
      </c>
      <c r="IF38" s="117">
        <v>0.99567000000000005</v>
      </c>
      <c r="IG38" s="117">
        <v>0.99567000000000005</v>
      </c>
      <c r="IH38" s="117">
        <v>0.99565999999999999</v>
      </c>
      <c r="II38" s="117">
        <v>0.99565000000000003</v>
      </c>
      <c r="IJ38" s="117">
        <v>0.99565000000000003</v>
      </c>
      <c r="IK38" s="117">
        <v>0.99563999999999997</v>
      </c>
      <c r="IL38" s="117">
        <v>0.99563000000000001</v>
      </c>
      <c r="IM38" s="117">
        <v>0.99563000000000001</v>
      </c>
      <c r="IN38" s="117">
        <v>0.99561999999999995</v>
      </c>
      <c r="IO38" s="117">
        <v>0.99560999999999999</v>
      </c>
      <c r="IP38" s="117">
        <v>0.99560000000000004</v>
      </c>
      <c r="IQ38" s="117">
        <v>0.99560000000000004</v>
      </c>
      <c r="IR38" s="117">
        <v>0.99558999999999997</v>
      </c>
    </row>
    <row r="39" spans="1:252" ht="18.75" x14ac:dyDescent="0.3">
      <c r="A39" s="8">
        <v>31</v>
      </c>
      <c r="B39" s="116">
        <v>0.72136</v>
      </c>
      <c r="C39" s="116">
        <v>0.74248999999999998</v>
      </c>
      <c r="D39" s="116">
        <v>0.74294000000000004</v>
      </c>
      <c r="E39" s="116">
        <v>0.73685</v>
      </c>
      <c r="F39" s="116">
        <v>0.72799000000000003</v>
      </c>
      <c r="G39" s="116">
        <v>0.754</v>
      </c>
      <c r="H39" s="116">
        <v>0.74992999999999999</v>
      </c>
      <c r="I39" s="116">
        <v>0.77178000000000002</v>
      </c>
      <c r="J39" s="116">
        <v>0.77325999999999995</v>
      </c>
      <c r="K39" s="116">
        <v>0.77676999999999996</v>
      </c>
      <c r="L39" s="116">
        <v>0.78356999999999999</v>
      </c>
      <c r="M39" s="116">
        <v>0.77846000000000004</v>
      </c>
      <c r="N39" s="116">
        <v>0.80227999999999999</v>
      </c>
      <c r="O39" s="116">
        <v>0.80915999999999999</v>
      </c>
      <c r="P39" s="116">
        <v>0.81610000000000005</v>
      </c>
      <c r="Q39" s="116">
        <v>0.83184000000000002</v>
      </c>
      <c r="R39" s="116">
        <v>0.83177999999999996</v>
      </c>
      <c r="S39" s="116">
        <v>0.79983000000000004</v>
      </c>
      <c r="T39" s="116">
        <v>0.71262999999999999</v>
      </c>
      <c r="U39" s="116">
        <v>0.80125000000000002</v>
      </c>
      <c r="V39" s="116">
        <v>0.82172000000000001</v>
      </c>
      <c r="W39" s="116">
        <v>0.84502999999999995</v>
      </c>
      <c r="X39" s="116">
        <v>0.85750000000000004</v>
      </c>
      <c r="Y39" s="116">
        <v>0.86585000000000001</v>
      </c>
      <c r="Z39" s="116">
        <v>0.86341000000000001</v>
      </c>
      <c r="AA39" s="116">
        <v>0.86543999999999999</v>
      </c>
      <c r="AB39" s="116">
        <v>0.86502999999999997</v>
      </c>
      <c r="AC39" s="116">
        <v>0.86936000000000002</v>
      </c>
      <c r="AD39" s="116">
        <v>0.87051999999999996</v>
      </c>
      <c r="AE39" s="116">
        <v>0.88029000000000002</v>
      </c>
      <c r="AF39" s="116">
        <v>0.88144</v>
      </c>
      <c r="AG39" s="116">
        <v>0.88504000000000005</v>
      </c>
      <c r="AH39" s="116">
        <v>0.88527</v>
      </c>
      <c r="AI39" s="116">
        <v>0.89422000000000001</v>
      </c>
      <c r="AJ39" s="116">
        <v>0.89315</v>
      </c>
      <c r="AK39" s="116">
        <v>0.89502000000000004</v>
      </c>
      <c r="AL39" s="116">
        <v>0.89785000000000004</v>
      </c>
      <c r="AM39" s="116">
        <v>0.90266000000000002</v>
      </c>
      <c r="AN39" s="116">
        <v>0.90617999999999999</v>
      </c>
      <c r="AO39" s="116">
        <v>0.90656999999999999</v>
      </c>
      <c r="AP39" s="116">
        <v>0.91330999999999996</v>
      </c>
      <c r="AQ39" s="116">
        <v>0.91178000000000003</v>
      </c>
      <c r="AR39" s="116">
        <v>0.91408</v>
      </c>
      <c r="AS39" s="116">
        <v>0.91437000000000002</v>
      </c>
      <c r="AT39" s="116">
        <v>0.91374</v>
      </c>
      <c r="AU39" s="116">
        <v>0.91535999999999995</v>
      </c>
      <c r="AV39" s="116">
        <v>0.92169000000000001</v>
      </c>
      <c r="AW39" s="116">
        <v>0.92891000000000001</v>
      </c>
      <c r="AX39" s="116">
        <v>0.93591000000000002</v>
      </c>
      <c r="AY39" s="116">
        <v>0.94352999999999998</v>
      </c>
      <c r="AZ39" s="116">
        <v>0.94860999999999995</v>
      </c>
      <c r="BA39" s="116">
        <v>0.95059000000000005</v>
      </c>
      <c r="BB39" s="116">
        <v>0.95355000000000001</v>
      </c>
      <c r="BC39" s="116">
        <v>0.95367999999999997</v>
      </c>
      <c r="BD39" s="116">
        <v>0.95589000000000002</v>
      </c>
      <c r="BE39" s="116">
        <v>0.95935000000000004</v>
      </c>
      <c r="BF39" s="116">
        <v>0.96020000000000005</v>
      </c>
      <c r="BG39" s="116">
        <v>0.96201999999999999</v>
      </c>
      <c r="BH39" s="116">
        <v>0.96416999999999997</v>
      </c>
      <c r="BI39" s="116">
        <v>0.96465000000000001</v>
      </c>
      <c r="BJ39" s="116">
        <v>0.96569000000000005</v>
      </c>
      <c r="BK39" s="116">
        <v>0.96492999999999995</v>
      </c>
      <c r="BL39" s="116">
        <v>0.96319999999999995</v>
      </c>
      <c r="BM39" s="116">
        <v>0.96758999999999995</v>
      </c>
      <c r="BN39" s="116">
        <v>0.96931</v>
      </c>
      <c r="BO39" s="116">
        <v>0.97047000000000005</v>
      </c>
      <c r="BP39" s="116">
        <v>0.97041999999999995</v>
      </c>
      <c r="BQ39" s="116">
        <v>0.97099000000000002</v>
      </c>
      <c r="BR39" s="116">
        <v>0.97148000000000001</v>
      </c>
      <c r="BS39" s="116">
        <v>0.97246999999999995</v>
      </c>
      <c r="BT39" s="116">
        <v>0.97343000000000002</v>
      </c>
      <c r="BU39" s="116">
        <v>0.97419999999999995</v>
      </c>
      <c r="BV39" s="116">
        <v>0.97645000000000004</v>
      </c>
      <c r="BW39" s="116">
        <v>0.97675000000000001</v>
      </c>
      <c r="BX39" s="116">
        <v>0.97714999999999996</v>
      </c>
      <c r="BY39" s="116">
        <v>0.97987000000000002</v>
      </c>
      <c r="BZ39" s="116">
        <v>0.97943000000000002</v>
      </c>
      <c r="CA39" s="116">
        <v>0.98092999999999997</v>
      </c>
      <c r="CB39" s="116">
        <v>0.98119999999999996</v>
      </c>
      <c r="CC39" s="116">
        <v>0.98097000000000001</v>
      </c>
      <c r="CD39" s="116">
        <v>0.97936999999999996</v>
      </c>
      <c r="CE39" s="116">
        <v>0.98194000000000004</v>
      </c>
      <c r="CF39" s="116">
        <v>0.98207999999999995</v>
      </c>
      <c r="CG39" s="116">
        <v>0.98255999999999999</v>
      </c>
      <c r="CH39" s="116">
        <v>0.98346999999999996</v>
      </c>
      <c r="CI39" s="116">
        <v>0.98377999999999999</v>
      </c>
      <c r="CJ39" s="116">
        <v>0.98285999999999996</v>
      </c>
      <c r="CK39" s="116">
        <v>0.98455999999999999</v>
      </c>
      <c r="CL39" s="116">
        <v>0.9839</v>
      </c>
      <c r="CM39" s="116">
        <v>0.98341999999999996</v>
      </c>
      <c r="CN39" s="116">
        <v>0.98421999999999998</v>
      </c>
      <c r="CO39" s="116">
        <v>0.98453000000000002</v>
      </c>
      <c r="CP39" s="116">
        <v>0.98519000000000001</v>
      </c>
      <c r="CQ39" s="116">
        <v>0.98516000000000004</v>
      </c>
      <c r="CR39" s="116">
        <v>0.98604999999999998</v>
      </c>
      <c r="CS39" s="116">
        <v>0.98675000000000002</v>
      </c>
      <c r="CT39" s="116">
        <v>0.98812999999999995</v>
      </c>
      <c r="CU39" s="116">
        <v>0.98773999999999995</v>
      </c>
      <c r="CV39" s="116">
        <v>0.98943999999999999</v>
      </c>
      <c r="CW39" s="116">
        <v>0.98897999999999997</v>
      </c>
      <c r="CX39" s="116">
        <v>0.98909999999999998</v>
      </c>
      <c r="CY39" s="116">
        <v>0.98951</v>
      </c>
      <c r="CZ39" s="116">
        <v>0.98968</v>
      </c>
      <c r="DA39" s="116">
        <v>0.99050000000000005</v>
      </c>
      <c r="DB39" s="116">
        <v>0.99039999999999995</v>
      </c>
      <c r="DC39" s="116">
        <v>0.99048999999999998</v>
      </c>
      <c r="DD39" s="116">
        <v>0.99031000000000002</v>
      </c>
      <c r="DE39" s="116">
        <v>0.99056999999999995</v>
      </c>
      <c r="DF39" s="116">
        <v>0.99138999999999999</v>
      </c>
      <c r="DG39" s="116">
        <v>0.99168000000000001</v>
      </c>
      <c r="DH39" s="116">
        <v>0.99153999999999998</v>
      </c>
      <c r="DI39" s="116">
        <v>0.99187999999999998</v>
      </c>
      <c r="DJ39" s="116">
        <v>0.99238000000000004</v>
      </c>
      <c r="DK39" s="116">
        <v>0.99282000000000004</v>
      </c>
      <c r="DL39" s="117">
        <v>0.99268999999999996</v>
      </c>
      <c r="DM39" s="117">
        <v>0.99278</v>
      </c>
      <c r="DN39" s="117">
        <v>0.99287999999999998</v>
      </c>
      <c r="DO39" s="117">
        <v>0.99297000000000002</v>
      </c>
      <c r="DP39" s="117">
        <v>0.99306000000000005</v>
      </c>
      <c r="DQ39" s="117">
        <v>0.99314000000000002</v>
      </c>
      <c r="DR39" s="117">
        <v>0.99321999999999999</v>
      </c>
      <c r="DS39" s="117">
        <v>0.99329999999999996</v>
      </c>
      <c r="DT39" s="117">
        <v>0.99338000000000004</v>
      </c>
      <c r="DU39" s="117">
        <v>0.99346000000000001</v>
      </c>
      <c r="DV39" s="117">
        <v>0.99353000000000002</v>
      </c>
      <c r="DW39" s="117">
        <v>0.99360000000000004</v>
      </c>
      <c r="DX39" s="117">
        <v>0.99367000000000005</v>
      </c>
      <c r="DY39" s="117">
        <v>0.99373</v>
      </c>
      <c r="DZ39" s="117">
        <v>0.99378999999999995</v>
      </c>
      <c r="EA39" s="117">
        <v>0.99385999999999997</v>
      </c>
      <c r="EB39" s="117">
        <v>0.99390999999999996</v>
      </c>
      <c r="EC39" s="117">
        <v>0.99397000000000002</v>
      </c>
      <c r="ED39" s="117">
        <v>0.99402999999999997</v>
      </c>
      <c r="EE39" s="117">
        <v>0.99407999999999996</v>
      </c>
      <c r="EF39" s="117">
        <v>0.99412999999999996</v>
      </c>
      <c r="EG39" s="117">
        <v>0.99417999999999995</v>
      </c>
      <c r="EH39" s="117">
        <v>0.99422999999999995</v>
      </c>
      <c r="EI39" s="117">
        <v>0.99428000000000005</v>
      </c>
      <c r="EJ39" s="117">
        <v>0.99431999999999998</v>
      </c>
      <c r="EK39" s="117">
        <v>0.99436999999999998</v>
      </c>
      <c r="EL39" s="117">
        <v>0.99441000000000002</v>
      </c>
      <c r="EM39" s="117">
        <v>0.99444999999999995</v>
      </c>
      <c r="EN39" s="117">
        <v>0.99448999999999999</v>
      </c>
      <c r="EO39" s="117">
        <v>0.99453000000000003</v>
      </c>
      <c r="EP39" s="117">
        <v>0.99456999999999995</v>
      </c>
      <c r="EQ39" s="117">
        <v>0.99460999999999999</v>
      </c>
      <c r="ER39" s="117">
        <v>0.99465000000000003</v>
      </c>
      <c r="ES39" s="117">
        <v>0.99468000000000001</v>
      </c>
      <c r="ET39" s="117">
        <v>0.99472000000000005</v>
      </c>
      <c r="EU39" s="117">
        <v>0.99475000000000002</v>
      </c>
      <c r="EV39" s="117">
        <v>0.99478999999999995</v>
      </c>
      <c r="EW39" s="117">
        <v>0.99482000000000004</v>
      </c>
      <c r="EX39" s="117">
        <v>0.99485999999999997</v>
      </c>
      <c r="EY39" s="117">
        <v>0.99489000000000005</v>
      </c>
      <c r="EZ39" s="117">
        <v>0.99492000000000003</v>
      </c>
      <c r="FA39" s="117">
        <v>0.99495</v>
      </c>
      <c r="FB39" s="117">
        <v>0.99497999999999998</v>
      </c>
      <c r="FC39" s="117">
        <v>0.99500999999999995</v>
      </c>
      <c r="FD39" s="117">
        <v>0.99504000000000004</v>
      </c>
      <c r="FE39" s="117">
        <v>0.99507000000000001</v>
      </c>
      <c r="FF39" s="117">
        <v>0.99509000000000003</v>
      </c>
      <c r="FG39" s="117">
        <v>0.99512</v>
      </c>
      <c r="FH39" s="117">
        <v>0.99514000000000002</v>
      </c>
      <c r="FI39" s="117">
        <v>0.99517</v>
      </c>
      <c r="FJ39" s="117">
        <v>0.99519000000000002</v>
      </c>
      <c r="FK39" s="117">
        <v>0.99521000000000004</v>
      </c>
      <c r="FL39" s="117">
        <v>0.99522999999999995</v>
      </c>
      <c r="FM39" s="117">
        <v>0.99524999999999997</v>
      </c>
      <c r="FN39" s="117">
        <v>0.99526999999999999</v>
      </c>
      <c r="FO39" s="117">
        <v>0.99529000000000001</v>
      </c>
      <c r="FP39" s="117">
        <v>0.99531000000000003</v>
      </c>
      <c r="FQ39" s="117">
        <v>0.99533000000000005</v>
      </c>
      <c r="FR39" s="117">
        <v>0.99534999999999996</v>
      </c>
      <c r="FS39" s="117">
        <v>0.99536000000000002</v>
      </c>
      <c r="FT39" s="117">
        <v>0.99538000000000004</v>
      </c>
      <c r="FU39" s="117">
        <v>0.99539999999999995</v>
      </c>
      <c r="FV39" s="117">
        <v>0.99541000000000002</v>
      </c>
      <c r="FW39" s="117">
        <v>0.99543000000000004</v>
      </c>
      <c r="FX39" s="117">
        <v>0.99543999999999999</v>
      </c>
      <c r="FY39" s="117">
        <v>0.99544999999999995</v>
      </c>
      <c r="FZ39" s="117">
        <v>0.99546999999999997</v>
      </c>
      <c r="GA39" s="117">
        <v>0.99548000000000003</v>
      </c>
      <c r="GB39" s="117">
        <v>0.99548999999999999</v>
      </c>
      <c r="GC39" s="117">
        <v>0.99550000000000005</v>
      </c>
      <c r="GD39" s="117">
        <v>0.99551000000000001</v>
      </c>
      <c r="GE39" s="117">
        <v>0.99551999999999996</v>
      </c>
      <c r="GF39" s="117">
        <v>0.99553000000000003</v>
      </c>
      <c r="GG39" s="117">
        <v>0.99553999999999998</v>
      </c>
      <c r="GH39" s="117">
        <v>0.99555000000000005</v>
      </c>
      <c r="GI39" s="117">
        <v>0.99556</v>
      </c>
      <c r="GJ39" s="117">
        <v>0.99556999999999995</v>
      </c>
      <c r="GK39" s="117">
        <v>0.99556999999999995</v>
      </c>
      <c r="GL39" s="117">
        <v>0.99558000000000002</v>
      </c>
      <c r="GM39" s="117">
        <v>0.99558999999999997</v>
      </c>
      <c r="GN39" s="117">
        <v>0.99558999999999997</v>
      </c>
      <c r="GO39" s="117">
        <v>0.99560000000000004</v>
      </c>
      <c r="GP39" s="117">
        <v>0.99560000000000004</v>
      </c>
      <c r="GQ39" s="117">
        <v>0.99560999999999999</v>
      </c>
      <c r="GR39" s="117">
        <v>0.99560999999999999</v>
      </c>
      <c r="GS39" s="117">
        <v>0.99561999999999995</v>
      </c>
      <c r="GT39" s="117">
        <v>0.99561999999999995</v>
      </c>
      <c r="GU39" s="117">
        <v>0.99561999999999995</v>
      </c>
      <c r="GV39" s="117">
        <v>0.99563000000000001</v>
      </c>
      <c r="GW39" s="117">
        <v>0.99563000000000001</v>
      </c>
      <c r="GX39" s="117">
        <v>0.99563000000000001</v>
      </c>
      <c r="GY39" s="117">
        <v>0.99563000000000001</v>
      </c>
      <c r="GZ39" s="117">
        <v>0.99563999999999997</v>
      </c>
      <c r="HA39" s="117">
        <v>0.99563999999999997</v>
      </c>
      <c r="HB39" s="117">
        <v>0.99563999999999997</v>
      </c>
      <c r="HC39" s="117">
        <v>0.99563999999999997</v>
      </c>
      <c r="HD39" s="117">
        <v>0.99563999999999997</v>
      </c>
      <c r="HE39" s="117">
        <v>0.99563999999999997</v>
      </c>
      <c r="HF39" s="117">
        <v>0.99563999999999997</v>
      </c>
      <c r="HG39" s="117">
        <v>0.99563999999999997</v>
      </c>
      <c r="HH39" s="117">
        <v>0.99563999999999997</v>
      </c>
      <c r="HI39" s="117">
        <v>0.99563999999999997</v>
      </c>
      <c r="HJ39" s="117">
        <v>0.99563999999999997</v>
      </c>
      <c r="HK39" s="117">
        <v>0.99563000000000001</v>
      </c>
      <c r="HL39" s="117">
        <v>0.99563000000000001</v>
      </c>
      <c r="HM39" s="117">
        <v>0.99563000000000001</v>
      </c>
      <c r="HN39" s="117">
        <v>0.99563000000000001</v>
      </c>
      <c r="HO39" s="117">
        <v>0.99561999999999995</v>
      </c>
      <c r="HP39" s="117">
        <v>0.99561999999999995</v>
      </c>
      <c r="HQ39" s="117">
        <v>0.99561999999999995</v>
      </c>
      <c r="HR39" s="117">
        <v>0.99561999999999995</v>
      </c>
      <c r="HS39" s="117">
        <v>0.99560999999999999</v>
      </c>
      <c r="HT39" s="117">
        <v>0.99560999999999999</v>
      </c>
      <c r="HU39" s="117">
        <v>0.99560000000000004</v>
      </c>
      <c r="HV39" s="117">
        <v>0.99560000000000004</v>
      </c>
      <c r="HW39" s="117">
        <v>0.99558999999999997</v>
      </c>
      <c r="HX39" s="117">
        <v>0.99558999999999997</v>
      </c>
      <c r="HY39" s="117">
        <v>0.99558000000000002</v>
      </c>
      <c r="HZ39" s="117">
        <v>0.99558000000000002</v>
      </c>
      <c r="IA39" s="117">
        <v>0.99556999999999995</v>
      </c>
      <c r="IB39" s="117">
        <v>0.99556999999999995</v>
      </c>
      <c r="IC39" s="117">
        <v>0.99556</v>
      </c>
      <c r="ID39" s="117">
        <v>0.99556</v>
      </c>
      <c r="IE39" s="117">
        <v>0.99555000000000005</v>
      </c>
      <c r="IF39" s="117">
        <v>0.99553999999999998</v>
      </c>
      <c r="IG39" s="117">
        <v>0.99553999999999998</v>
      </c>
      <c r="IH39" s="117">
        <v>0.99553000000000003</v>
      </c>
      <c r="II39" s="117">
        <v>0.99551999999999996</v>
      </c>
      <c r="IJ39" s="117">
        <v>0.99551999999999996</v>
      </c>
      <c r="IK39" s="117">
        <v>0.99551000000000001</v>
      </c>
      <c r="IL39" s="117">
        <v>0.99550000000000005</v>
      </c>
      <c r="IM39" s="117">
        <v>0.99550000000000005</v>
      </c>
      <c r="IN39" s="117">
        <v>0.99548999999999999</v>
      </c>
      <c r="IO39" s="117">
        <v>0.99548000000000003</v>
      </c>
      <c r="IP39" s="117">
        <v>0.99546999999999997</v>
      </c>
      <c r="IQ39" s="117">
        <v>0.99546999999999997</v>
      </c>
      <c r="IR39" s="117">
        <v>0.99546000000000001</v>
      </c>
    </row>
    <row r="40" spans="1:252" ht="18.75" x14ac:dyDescent="0.3">
      <c r="A40" s="8">
        <v>32</v>
      </c>
      <c r="B40" s="116">
        <v>0.71606000000000003</v>
      </c>
      <c r="C40" s="116">
        <v>0.73716999999999999</v>
      </c>
      <c r="D40" s="116">
        <v>0.73777999999999999</v>
      </c>
      <c r="E40" s="116">
        <v>0.73119999999999996</v>
      </c>
      <c r="F40" s="116">
        <v>0.72326999999999997</v>
      </c>
      <c r="G40" s="116">
        <v>0.74880999999999998</v>
      </c>
      <c r="H40" s="116">
        <v>0.74472000000000005</v>
      </c>
      <c r="I40" s="116">
        <v>0.76656999999999997</v>
      </c>
      <c r="J40" s="116">
        <v>0.76763000000000003</v>
      </c>
      <c r="K40" s="116">
        <v>0.77198</v>
      </c>
      <c r="L40" s="116">
        <v>0.77890999999999999</v>
      </c>
      <c r="M40" s="116">
        <v>0.77420999999999995</v>
      </c>
      <c r="N40" s="116">
        <v>0.79796</v>
      </c>
      <c r="O40" s="116">
        <v>0.80481999999999998</v>
      </c>
      <c r="P40" s="116">
        <v>0.81198000000000004</v>
      </c>
      <c r="Q40" s="116">
        <v>0.82767000000000002</v>
      </c>
      <c r="R40" s="116">
        <v>0.82669999999999999</v>
      </c>
      <c r="S40" s="116">
        <v>0.79464000000000001</v>
      </c>
      <c r="T40" s="116">
        <v>0.70360999999999996</v>
      </c>
      <c r="U40" s="116">
        <v>0.79576999999999998</v>
      </c>
      <c r="V40" s="116">
        <v>0.81806999999999996</v>
      </c>
      <c r="W40" s="116">
        <v>0.84128999999999998</v>
      </c>
      <c r="X40" s="116">
        <v>0.85384000000000004</v>
      </c>
      <c r="Y40" s="116">
        <v>0.86197999999999997</v>
      </c>
      <c r="Z40" s="116">
        <v>0.85946</v>
      </c>
      <c r="AA40" s="116">
        <v>0.8619</v>
      </c>
      <c r="AB40" s="116">
        <v>0.86148999999999998</v>
      </c>
      <c r="AC40" s="116">
        <v>0.86582000000000003</v>
      </c>
      <c r="AD40" s="116">
        <v>0.86721999999999999</v>
      </c>
      <c r="AE40" s="116">
        <v>0.87734000000000001</v>
      </c>
      <c r="AF40" s="116">
        <v>0.87795000000000001</v>
      </c>
      <c r="AG40" s="116">
        <v>0.88146999999999998</v>
      </c>
      <c r="AH40" s="116">
        <v>0.88200000000000001</v>
      </c>
      <c r="AI40" s="116">
        <v>0.89153000000000004</v>
      </c>
      <c r="AJ40" s="116">
        <v>0.88985999999999998</v>
      </c>
      <c r="AK40" s="116">
        <v>0.89195000000000002</v>
      </c>
      <c r="AL40" s="116">
        <v>0.89471000000000001</v>
      </c>
      <c r="AM40" s="116">
        <v>0.89944000000000002</v>
      </c>
      <c r="AN40" s="116">
        <v>0.90349999999999997</v>
      </c>
      <c r="AO40" s="116">
        <v>0.90381999999999996</v>
      </c>
      <c r="AP40" s="116">
        <v>0.91120999999999996</v>
      </c>
      <c r="AQ40" s="116">
        <v>0.90954999999999997</v>
      </c>
      <c r="AR40" s="116">
        <v>0.9123</v>
      </c>
      <c r="AS40" s="116">
        <v>0.91173000000000004</v>
      </c>
      <c r="AT40" s="116">
        <v>0.91091</v>
      </c>
      <c r="AU40" s="116">
        <v>0.91359000000000001</v>
      </c>
      <c r="AV40" s="116">
        <v>0.91976999999999998</v>
      </c>
      <c r="AW40" s="116">
        <v>0.92713999999999996</v>
      </c>
      <c r="AX40" s="116">
        <v>0.93442999999999998</v>
      </c>
      <c r="AY40" s="116">
        <v>0.94196999999999997</v>
      </c>
      <c r="AZ40" s="116">
        <v>0.94726999999999995</v>
      </c>
      <c r="BA40" s="116">
        <v>0.94906999999999997</v>
      </c>
      <c r="BB40" s="116">
        <v>0.95193000000000005</v>
      </c>
      <c r="BC40" s="116">
        <v>0.95265</v>
      </c>
      <c r="BD40" s="116">
        <v>0.95498000000000005</v>
      </c>
      <c r="BE40" s="116">
        <v>0.95818999999999999</v>
      </c>
      <c r="BF40" s="116">
        <v>0.95921999999999996</v>
      </c>
      <c r="BG40" s="116">
        <v>0.96138000000000001</v>
      </c>
      <c r="BH40" s="116">
        <v>0.96343999999999996</v>
      </c>
      <c r="BI40" s="116">
        <v>0.96382999999999996</v>
      </c>
      <c r="BJ40" s="116">
        <v>0.96492</v>
      </c>
      <c r="BK40" s="116">
        <v>0.96409999999999996</v>
      </c>
      <c r="BL40" s="116">
        <v>0.96226</v>
      </c>
      <c r="BM40" s="116">
        <v>0.96699999999999997</v>
      </c>
      <c r="BN40" s="116">
        <v>0.96855999999999998</v>
      </c>
      <c r="BO40" s="116">
        <v>0.96984000000000004</v>
      </c>
      <c r="BP40" s="116">
        <v>0.96960999999999997</v>
      </c>
      <c r="BQ40" s="116">
        <v>0.97052000000000005</v>
      </c>
      <c r="BR40" s="116">
        <v>0.97094999999999998</v>
      </c>
      <c r="BS40" s="116">
        <v>0.97184000000000004</v>
      </c>
      <c r="BT40" s="116">
        <v>0.97270000000000001</v>
      </c>
      <c r="BU40" s="116">
        <v>0.97372999999999998</v>
      </c>
      <c r="BV40" s="116">
        <v>0.97582000000000002</v>
      </c>
      <c r="BW40" s="116">
        <v>0.97606000000000004</v>
      </c>
      <c r="BX40" s="116">
        <v>0.97653999999999996</v>
      </c>
      <c r="BY40" s="116">
        <v>0.97938000000000003</v>
      </c>
      <c r="BZ40" s="116">
        <v>0.97904000000000002</v>
      </c>
      <c r="CA40" s="116">
        <v>0.98026999999999997</v>
      </c>
      <c r="CB40" s="116">
        <v>0.98062000000000005</v>
      </c>
      <c r="CC40" s="116">
        <v>0.98055999999999999</v>
      </c>
      <c r="CD40" s="116">
        <v>0.97887000000000002</v>
      </c>
      <c r="CE40" s="116">
        <v>0.98136999999999996</v>
      </c>
      <c r="CF40" s="116">
        <v>0.98153999999999997</v>
      </c>
      <c r="CG40" s="116">
        <v>0.98207</v>
      </c>
      <c r="CH40" s="116">
        <v>0.98292000000000002</v>
      </c>
      <c r="CI40" s="116">
        <v>0.98323000000000005</v>
      </c>
      <c r="CJ40" s="116">
        <v>0.98231000000000002</v>
      </c>
      <c r="CK40" s="116">
        <v>0.98409999999999997</v>
      </c>
      <c r="CL40" s="116">
        <v>0.98333000000000004</v>
      </c>
      <c r="CM40" s="116">
        <v>0.98285999999999996</v>
      </c>
      <c r="CN40" s="116">
        <v>0.98365999999999998</v>
      </c>
      <c r="CO40" s="116">
        <v>0.98392999999999997</v>
      </c>
      <c r="CP40" s="116">
        <v>0.98460999999999999</v>
      </c>
      <c r="CQ40" s="116">
        <v>0.98455000000000004</v>
      </c>
      <c r="CR40" s="116">
        <v>0.98543999999999998</v>
      </c>
      <c r="CS40" s="116">
        <v>0.98611000000000004</v>
      </c>
      <c r="CT40" s="116">
        <v>0.98758000000000001</v>
      </c>
      <c r="CU40" s="116">
        <v>0.98729</v>
      </c>
      <c r="CV40" s="116">
        <v>0.98902000000000001</v>
      </c>
      <c r="CW40" s="116">
        <v>0.98853999999999997</v>
      </c>
      <c r="CX40" s="116">
        <v>0.98870000000000002</v>
      </c>
      <c r="CY40" s="116">
        <v>0.98909000000000002</v>
      </c>
      <c r="CZ40" s="116">
        <v>0.98931999999999998</v>
      </c>
      <c r="DA40" s="116">
        <v>0.99012</v>
      </c>
      <c r="DB40" s="116">
        <v>0.99004000000000003</v>
      </c>
      <c r="DC40" s="116">
        <v>0.99026000000000003</v>
      </c>
      <c r="DD40" s="116">
        <v>0.98982000000000003</v>
      </c>
      <c r="DE40" s="116">
        <v>0.99031000000000002</v>
      </c>
      <c r="DF40" s="116">
        <v>0.99109999999999998</v>
      </c>
      <c r="DG40" s="116">
        <v>0.99141999999999997</v>
      </c>
      <c r="DH40" s="116">
        <v>0.99128000000000005</v>
      </c>
      <c r="DI40" s="116">
        <v>0.99143999999999999</v>
      </c>
      <c r="DJ40" s="116">
        <v>0.99219999999999997</v>
      </c>
      <c r="DK40" s="116">
        <v>0.99268000000000001</v>
      </c>
      <c r="DL40" s="117">
        <v>0.99250000000000005</v>
      </c>
      <c r="DM40" s="117">
        <v>0.99258999999999997</v>
      </c>
      <c r="DN40" s="117">
        <v>0.99268999999999996</v>
      </c>
      <c r="DO40" s="117">
        <v>0.99278</v>
      </c>
      <c r="DP40" s="117">
        <v>0.99287000000000003</v>
      </c>
      <c r="DQ40" s="117">
        <v>0.99295999999999995</v>
      </c>
      <c r="DR40" s="117">
        <v>0.99304000000000003</v>
      </c>
      <c r="DS40" s="117">
        <v>0.99312</v>
      </c>
      <c r="DT40" s="117">
        <v>0.99319999999999997</v>
      </c>
      <c r="DU40" s="117">
        <v>0.99328000000000005</v>
      </c>
      <c r="DV40" s="117">
        <v>0.99334999999999996</v>
      </c>
      <c r="DW40" s="117">
        <v>0.99341999999999997</v>
      </c>
      <c r="DX40" s="117">
        <v>0.99348999999999998</v>
      </c>
      <c r="DY40" s="117">
        <v>0.99356</v>
      </c>
      <c r="DZ40" s="117">
        <v>0.99361999999999995</v>
      </c>
      <c r="EA40" s="117">
        <v>0.99368999999999996</v>
      </c>
      <c r="EB40" s="117">
        <v>0.99375000000000002</v>
      </c>
      <c r="EC40" s="117">
        <v>0.99380000000000002</v>
      </c>
      <c r="ED40" s="117">
        <v>0.99385999999999997</v>
      </c>
      <c r="EE40" s="117">
        <v>0.99392000000000003</v>
      </c>
      <c r="EF40" s="117">
        <v>0.99397000000000002</v>
      </c>
      <c r="EG40" s="117">
        <v>0.99402000000000001</v>
      </c>
      <c r="EH40" s="117">
        <v>0.99407000000000001</v>
      </c>
      <c r="EI40" s="117">
        <v>0.99412</v>
      </c>
      <c r="EJ40" s="117">
        <v>0.99416000000000004</v>
      </c>
      <c r="EK40" s="117">
        <v>0.99421000000000004</v>
      </c>
      <c r="EL40" s="117">
        <v>0.99424999999999997</v>
      </c>
      <c r="EM40" s="117">
        <v>0.99429000000000001</v>
      </c>
      <c r="EN40" s="117">
        <v>0.99433000000000005</v>
      </c>
      <c r="EO40" s="117">
        <v>0.99436999999999998</v>
      </c>
      <c r="EP40" s="117">
        <v>0.99441000000000002</v>
      </c>
      <c r="EQ40" s="117">
        <v>0.99444999999999995</v>
      </c>
      <c r="ER40" s="117">
        <v>0.99448999999999999</v>
      </c>
      <c r="ES40" s="117">
        <v>0.99451999999999996</v>
      </c>
      <c r="ET40" s="117">
        <v>0.99456</v>
      </c>
      <c r="EU40" s="117">
        <v>0.99460000000000004</v>
      </c>
      <c r="EV40" s="117">
        <v>0.99463000000000001</v>
      </c>
      <c r="EW40" s="117">
        <v>0.99467000000000005</v>
      </c>
      <c r="EX40" s="117">
        <v>0.99470000000000003</v>
      </c>
      <c r="EY40" s="117">
        <v>0.99473999999999996</v>
      </c>
      <c r="EZ40" s="117">
        <v>0.99477000000000004</v>
      </c>
      <c r="FA40" s="117">
        <v>0.99480000000000002</v>
      </c>
      <c r="FB40" s="117">
        <v>0.99482999999999999</v>
      </c>
      <c r="FC40" s="117">
        <v>0.99485999999999997</v>
      </c>
      <c r="FD40" s="117">
        <v>0.99489000000000005</v>
      </c>
      <c r="FE40" s="117">
        <v>0.99492000000000003</v>
      </c>
      <c r="FF40" s="117">
        <v>0.99495</v>
      </c>
      <c r="FG40" s="117">
        <v>0.99497000000000002</v>
      </c>
      <c r="FH40" s="117">
        <v>0.995</v>
      </c>
      <c r="FI40" s="117">
        <v>0.99502000000000002</v>
      </c>
      <c r="FJ40" s="117">
        <v>0.99504000000000004</v>
      </c>
      <c r="FK40" s="117">
        <v>0.99507000000000001</v>
      </c>
      <c r="FL40" s="117">
        <v>0.99509000000000003</v>
      </c>
      <c r="FM40" s="117">
        <v>0.99511000000000005</v>
      </c>
      <c r="FN40" s="117">
        <v>0.99512999999999996</v>
      </c>
      <c r="FO40" s="117">
        <v>0.99514999999999998</v>
      </c>
      <c r="FP40" s="117">
        <v>0.99517</v>
      </c>
      <c r="FQ40" s="117">
        <v>0.99519000000000002</v>
      </c>
      <c r="FR40" s="117">
        <v>0.99521000000000004</v>
      </c>
      <c r="FS40" s="117">
        <v>0.99522999999999995</v>
      </c>
      <c r="FT40" s="117">
        <v>0.99524000000000001</v>
      </c>
      <c r="FU40" s="117">
        <v>0.99526000000000003</v>
      </c>
      <c r="FV40" s="117">
        <v>0.99528000000000005</v>
      </c>
      <c r="FW40" s="117">
        <v>0.99529000000000001</v>
      </c>
      <c r="FX40" s="117">
        <v>0.99531000000000003</v>
      </c>
      <c r="FY40" s="117">
        <v>0.99531999999999998</v>
      </c>
      <c r="FZ40" s="117">
        <v>0.99533000000000005</v>
      </c>
      <c r="GA40" s="117">
        <v>0.99534</v>
      </c>
      <c r="GB40" s="117">
        <v>0.99536000000000002</v>
      </c>
      <c r="GC40" s="117">
        <v>0.99536999999999998</v>
      </c>
      <c r="GD40" s="117">
        <v>0.99538000000000004</v>
      </c>
      <c r="GE40" s="117">
        <v>0.99539</v>
      </c>
      <c r="GF40" s="117">
        <v>0.99539999999999995</v>
      </c>
      <c r="GG40" s="117">
        <v>0.99541000000000002</v>
      </c>
      <c r="GH40" s="117">
        <v>0.99541999999999997</v>
      </c>
      <c r="GI40" s="117">
        <v>0.99543000000000004</v>
      </c>
      <c r="GJ40" s="117">
        <v>0.99543999999999999</v>
      </c>
      <c r="GK40" s="117">
        <v>0.99543999999999999</v>
      </c>
      <c r="GL40" s="117">
        <v>0.99544999999999995</v>
      </c>
      <c r="GM40" s="117">
        <v>0.99546000000000001</v>
      </c>
      <c r="GN40" s="117">
        <v>0.99546000000000001</v>
      </c>
      <c r="GO40" s="117">
        <v>0.99546999999999997</v>
      </c>
      <c r="GP40" s="117">
        <v>0.99546999999999997</v>
      </c>
      <c r="GQ40" s="117">
        <v>0.99548000000000003</v>
      </c>
      <c r="GR40" s="117">
        <v>0.99548000000000003</v>
      </c>
      <c r="GS40" s="117">
        <v>0.99548999999999999</v>
      </c>
      <c r="GT40" s="117">
        <v>0.99548999999999999</v>
      </c>
      <c r="GU40" s="117">
        <v>0.99550000000000005</v>
      </c>
      <c r="GV40" s="117">
        <v>0.99550000000000005</v>
      </c>
      <c r="GW40" s="117">
        <v>0.99550000000000005</v>
      </c>
      <c r="GX40" s="117">
        <v>0.99550000000000005</v>
      </c>
      <c r="GY40" s="117">
        <v>0.99551000000000001</v>
      </c>
      <c r="GZ40" s="117">
        <v>0.99551000000000001</v>
      </c>
      <c r="HA40" s="117">
        <v>0.99551000000000001</v>
      </c>
      <c r="HB40" s="117">
        <v>0.99551000000000001</v>
      </c>
      <c r="HC40" s="117">
        <v>0.99551000000000001</v>
      </c>
      <c r="HD40" s="117">
        <v>0.99551000000000001</v>
      </c>
      <c r="HE40" s="117">
        <v>0.99551000000000001</v>
      </c>
      <c r="HF40" s="117">
        <v>0.99551000000000001</v>
      </c>
      <c r="HG40" s="117">
        <v>0.99551000000000001</v>
      </c>
      <c r="HH40" s="117">
        <v>0.99551000000000001</v>
      </c>
      <c r="HI40" s="117">
        <v>0.99551000000000001</v>
      </c>
      <c r="HJ40" s="117">
        <v>0.99551000000000001</v>
      </c>
      <c r="HK40" s="117">
        <v>0.99551000000000001</v>
      </c>
      <c r="HL40" s="117">
        <v>0.99551000000000001</v>
      </c>
      <c r="HM40" s="117">
        <v>0.99550000000000005</v>
      </c>
      <c r="HN40" s="117">
        <v>0.99550000000000005</v>
      </c>
      <c r="HO40" s="117">
        <v>0.99550000000000005</v>
      </c>
      <c r="HP40" s="117">
        <v>0.99548999999999999</v>
      </c>
      <c r="HQ40" s="117">
        <v>0.99548999999999999</v>
      </c>
      <c r="HR40" s="117">
        <v>0.99548999999999999</v>
      </c>
      <c r="HS40" s="117">
        <v>0.99548000000000003</v>
      </c>
      <c r="HT40" s="117">
        <v>0.99548000000000003</v>
      </c>
      <c r="HU40" s="117">
        <v>0.99548000000000003</v>
      </c>
      <c r="HV40" s="117">
        <v>0.99546999999999997</v>
      </c>
      <c r="HW40" s="117">
        <v>0.99546999999999997</v>
      </c>
      <c r="HX40" s="117">
        <v>0.99546000000000001</v>
      </c>
      <c r="HY40" s="117">
        <v>0.99546000000000001</v>
      </c>
      <c r="HZ40" s="117">
        <v>0.99544999999999995</v>
      </c>
      <c r="IA40" s="117">
        <v>0.99544999999999995</v>
      </c>
      <c r="IB40" s="117">
        <v>0.99543999999999999</v>
      </c>
      <c r="IC40" s="117">
        <v>0.99543000000000004</v>
      </c>
      <c r="ID40" s="117">
        <v>0.99543000000000004</v>
      </c>
      <c r="IE40" s="117">
        <v>0.99541999999999997</v>
      </c>
      <c r="IF40" s="117">
        <v>0.99541999999999997</v>
      </c>
      <c r="IG40" s="117">
        <v>0.99541000000000002</v>
      </c>
      <c r="IH40" s="117">
        <v>0.99539999999999995</v>
      </c>
      <c r="II40" s="117">
        <v>0.99539</v>
      </c>
      <c r="IJ40" s="117">
        <v>0.99539</v>
      </c>
      <c r="IK40" s="117">
        <v>0.99538000000000004</v>
      </c>
      <c r="IL40" s="117">
        <v>0.99536999999999998</v>
      </c>
      <c r="IM40" s="117">
        <v>0.99536000000000002</v>
      </c>
      <c r="IN40" s="117">
        <v>0.99536000000000002</v>
      </c>
      <c r="IO40" s="117">
        <v>0.99534999999999996</v>
      </c>
      <c r="IP40" s="117">
        <v>0.99534</v>
      </c>
      <c r="IQ40" s="117">
        <v>0.99533000000000005</v>
      </c>
      <c r="IR40" s="117">
        <v>0.99531999999999998</v>
      </c>
    </row>
    <row r="41" spans="1:252" ht="18.75" x14ac:dyDescent="0.3">
      <c r="A41" s="8">
        <v>33</v>
      </c>
      <c r="B41" s="116">
        <v>0.71120000000000005</v>
      </c>
      <c r="C41" s="116">
        <v>0.73251999999999995</v>
      </c>
      <c r="D41" s="116">
        <v>0.73299999999999998</v>
      </c>
      <c r="E41" s="116">
        <v>0.72638000000000003</v>
      </c>
      <c r="F41" s="116">
        <v>0.71777999999999997</v>
      </c>
      <c r="G41" s="116">
        <v>0.74397999999999997</v>
      </c>
      <c r="H41" s="116">
        <v>0.73933000000000004</v>
      </c>
      <c r="I41" s="116">
        <v>0.76119000000000003</v>
      </c>
      <c r="J41" s="116">
        <v>0.76209000000000005</v>
      </c>
      <c r="K41" s="116">
        <v>0.76705000000000001</v>
      </c>
      <c r="L41" s="116">
        <v>0.77407000000000004</v>
      </c>
      <c r="M41" s="116">
        <v>0.76980999999999999</v>
      </c>
      <c r="N41" s="116">
        <v>0.79332000000000003</v>
      </c>
      <c r="O41" s="116">
        <v>0.79949999999999999</v>
      </c>
      <c r="P41" s="116">
        <v>0.80762</v>
      </c>
      <c r="Q41" s="116">
        <v>0.82306000000000001</v>
      </c>
      <c r="R41" s="116">
        <v>0.82233000000000001</v>
      </c>
      <c r="S41" s="116">
        <v>0.78920000000000001</v>
      </c>
      <c r="T41" s="116">
        <v>0.69477999999999995</v>
      </c>
      <c r="U41" s="116">
        <v>0.79054000000000002</v>
      </c>
      <c r="V41" s="116">
        <v>0.81420000000000003</v>
      </c>
      <c r="W41" s="116">
        <v>0.83718000000000004</v>
      </c>
      <c r="X41" s="116">
        <v>0.85016000000000003</v>
      </c>
      <c r="Y41" s="116">
        <v>0.85841999999999996</v>
      </c>
      <c r="Z41" s="116">
        <v>0.85636000000000001</v>
      </c>
      <c r="AA41" s="116">
        <v>0.85868999999999995</v>
      </c>
      <c r="AB41" s="116">
        <v>0.85857000000000006</v>
      </c>
      <c r="AC41" s="116">
        <v>0.86301000000000005</v>
      </c>
      <c r="AD41" s="116">
        <v>0.86416999999999999</v>
      </c>
      <c r="AE41" s="116">
        <v>0.87431000000000003</v>
      </c>
      <c r="AF41" s="116">
        <v>0.87433000000000005</v>
      </c>
      <c r="AG41" s="116">
        <v>0.87783</v>
      </c>
      <c r="AH41" s="116">
        <v>0.87885999999999997</v>
      </c>
      <c r="AI41" s="116">
        <v>0.88865000000000005</v>
      </c>
      <c r="AJ41" s="116">
        <v>0.88629000000000002</v>
      </c>
      <c r="AK41" s="116">
        <v>0.88951999999999998</v>
      </c>
      <c r="AL41" s="116">
        <v>0.89214000000000004</v>
      </c>
      <c r="AM41" s="116">
        <v>0.89695000000000003</v>
      </c>
      <c r="AN41" s="116">
        <v>0.90112999999999999</v>
      </c>
      <c r="AO41" s="116">
        <v>0.90130999999999994</v>
      </c>
      <c r="AP41" s="116">
        <v>0.90908</v>
      </c>
      <c r="AQ41" s="116">
        <v>0.90690999999999999</v>
      </c>
      <c r="AR41" s="116">
        <v>0.9103</v>
      </c>
      <c r="AS41" s="116">
        <v>0.90939000000000003</v>
      </c>
      <c r="AT41" s="116">
        <v>0.90888999999999998</v>
      </c>
      <c r="AU41" s="116">
        <v>0.91146000000000005</v>
      </c>
      <c r="AV41" s="116">
        <v>0.91761999999999999</v>
      </c>
      <c r="AW41" s="116">
        <v>0.92571999999999999</v>
      </c>
      <c r="AX41" s="116">
        <v>0.93289999999999995</v>
      </c>
      <c r="AY41" s="116">
        <v>0.94052999999999998</v>
      </c>
      <c r="AZ41" s="116">
        <v>0.9456</v>
      </c>
      <c r="BA41" s="116">
        <v>0.94757999999999998</v>
      </c>
      <c r="BB41" s="116">
        <v>0.95040999999999998</v>
      </c>
      <c r="BC41" s="116">
        <v>0.95154000000000005</v>
      </c>
      <c r="BD41" s="116">
        <v>0.95387999999999995</v>
      </c>
      <c r="BE41" s="116">
        <v>0.95711000000000002</v>
      </c>
      <c r="BF41" s="116">
        <v>0.95808000000000004</v>
      </c>
      <c r="BG41" s="116">
        <v>0.96040000000000003</v>
      </c>
      <c r="BH41" s="116">
        <v>0.96253999999999995</v>
      </c>
      <c r="BI41" s="116">
        <v>0.96325000000000005</v>
      </c>
      <c r="BJ41" s="116">
        <v>0.96409</v>
      </c>
      <c r="BK41" s="116">
        <v>0.96321999999999997</v>
      </c>
      <c r="BL41" s="116">
        <v>0.96128999999999998</v>
      </c>
      <c r="BM41" s="116">
        <v>0.96635000000000004</v>
      </c>
      <c r="BN41" s="116">
        <v>0.96794999999999998</v>
      </c>
      <c r="BO41" s="116">
        <v>0.96914</v>
      </c>
      <c r="BP41" s="116">
        <v>0.96889000000000003</v>
      </c>
      <c r="BQ41" s="116">
        <v>0.96992999999999996</v>
      </c>
      <c r="BR41" s="116">
        <v>0.97018000000000004</v>
      </c>
      <c r="BS41" s="116">
        <v>0.97123999999999999</v>
      </c>
      <c r="BT41" s="116">
        <v>0.97184000000000004</v>
      </c>
      <c r="BU41" s="116">
        <v>0.97321000000000002</v>
      </c>
      <c r="BV41" s="116">
        <v>0.97521000000000002</v>
      </c>
      <c r="BW41" s="116">
        <v>0.97550999999999999</v>
      </c>
      <c r="BX41" s="116">
        <v>0.97575999999999996</v>
      </c>
      <c r="BY41" s="116">
        <v>0.97870999999999997</v>
      </c>
      <c r="BZ41" s="116">
        <v>0.97838999999999998</v>
      </c>
      <c r="CA41" s="116">
        <v>0.97960000000000003</v>
      </c>
      <c r="CB41" s="116">
        <v>0.97992000000000001</v>
      </c>
      <c r="CC41" s="116">
        <v>0.98011000000000004</v>
      </c>
      <c r="CD41" s="116">
        <v>0.97838000000000003</v>
      </c>
      <c r="CE41" s="116">
        <v>0.98077000000000003</v>
      </c>
      <c r="CF41" s="116">
        <v>0.98099000000000003</v>
      </c>
      <c r="CG41" s="116">
        <v>0.98155999999999999</v>
      </c>
      <c r="CH41" s="116">
        <v>0.98233999999999999</v>
      </c>
      <c r="CI41" s="116">
        <v>0.98263999999999996</v>
      </c>
      <c r="CJ41" s="116">
        <v>0.98172999999999999</v>
      </c>
      <c r="CK41" s="116">
        <v>0.98360000000000003</v>
      </c>
      <c r="CL41" s="116">
        <v>0.98275000000000001</v>
      </c>
      <c r="CM41" s="116">
        <v>0.98226999999999998</v>
      </c>
      <c r="CN41" s="116">
        <v>0.98307</v>
      </c>
      <c r="CO41" s="116">
        <v>0.98329999999999995</v>
      </c>
      <c r="CP41" s="116">
        <v>0.98401000000000005</v>
      </c>
      <c r="CQ41" s="116">
        <v>0.9839</v>
      </c>
      <c r="CR41" s="116">
        <v>0.98480999999999996</v>
      </c>
      <c r="CS41" s="116">
        <v>0.98543000000000003</v>
      </c>
      <c r="CT41" s="116">
        <v>0.98699999999999999</v>
      </c>
      <c r="CU41" s="116">
        <v>0.98680999999999996</v>
      </c>
      <c r="CV41" s="116">
        <v>0.98856999999999995</v>
      </c>
      <c r="CW41" s="116">
        <v>0.98807</v>
      </c>
      <c r="CX41" s="116">
        <v>0.98826999999999998</v>
      </c>
      <c r="CY41" s="116">
        <v>0.98865000000000003</v>
      </c>
      <c r="CZ41" s="116">
        <v>0.98894000000000004</v>
      </c>
      <c r="DA41" s="116">
        <v>0.98970999999999998</v>
      </c>
      <c r="DB41" s="116">
        <v>0.98963999999999996</v>
      </c>
      <c r="DC41" s="116">
        <v>0.98995999999999995</v>
      </c>
      <c r="DD41" s="116">
        <v>0.98929999999999996</v>
      </c>
      <c r="DE41" s="116">
        <v>0.98989000000000005</v>
      </c>
      <c r="DF41" s="116">
        <v>0.99073</v>
      </c>
      <c r="DG41" s="116">
        <v>0.99114999999999998</v>
      </c>
      <c r="DH41" s="116">
        <v>0.99095999999999995</v>
      </c>
      <c r="DI41" s="116">
        <v>0.99121999999999999</v>
      </c>
      <c r="DJ41" s="116">
        <v>0.99182000000000003</v>
      </c>
      <c r="DK41" s="116">
        <v>0.99238000000000004</v>
      </c>
      <c r="DL41" s="117">
        <v>0.99229999999999996</v>
      </c>
      <c r="DM41" s="117">
        <v>0.99238999999999999</v>
      </c>
      <c r="DN41" s="117">
        <v>0.99248999999999998</v>
      </c>
      <c r="DO41" s="117">
        <v>0.99258000000000002</v>
      </c>
      <c r="DP41" s="117">
        <v>0.99267000000000005</v>
      </c>
      <c r="DQ41" s="117">
        <v>0.99275999999999998</v>
      </c>
      <c r="DR41" s="117">
        <v>0.99285000000000001</v>
      </c>
      <c r="DS41" s="117">
        <v>0.99292999999999998</v>
      </c>
      <c r="DT41" s="117">
        <v>0.99300999999999995</v>
      </c>
      <c r="DU41" s="117">
        <v>0.99309000000000003</v>
      </c>
      <c r="DV41" s="117">
        <v>0.99317</v>
      </c>
      <c r="DW41" s="117">
        <v>0.99324000000000001</v>
      </c>
      <c r="DX41" s="117">
        <v>0.99331000000000003</v>
      </c>
      <c r="DY41" s="117">
        <v>0.99338000000000004</v>
      </c>
      <c r="DZ41" s="117">
        <v>0.99345000000000006</v>
      </c>
      <c r="EA41" s="117">
        <v>0.99351</v>
      </c>
      <c r="EB41" s="117">
        <v>0.99356999999999995</v>
      </c>
      <c r="EC41" s="117">
        <v>0.99363000000000001</v>
      </c>
      <c r="ED41" s="117">
        <v>0.99368999999999996</v>
      </c>
      <c r="EE41" s="117">
        <v>0.99373999999999996</v>
      </c>
      <c r="EF41" s="117">
        <v>0.99380000000000002</v>
      </c>
      <c r="EG41" s="117">
        <v>0.99385000000000001</v>
      </c>
      <c r="EH41" s="117">
        <v>0.99390000000000001</v>
      </c>
      <c r="EI41" s="117">
        <v>0.99395</v>
      </c>
      <c r="EJ41" s="117">
        <v>0.99399000000000004</v>
      </c>
      <c r="EK41" s="117">
        <v>0.99404000000000003</v>
      </c>
      <c r="EL41" s="117">
        <v>0.99407999999999996</v>
      </c>
      <c r="EM41" s="117">
        <v>0.99412</v>
      </c>
      <c r="EN41" s="117">
        <v>0.99416000000000004</v>
      </c>
      <c r="EO41" s="117">
        <v>0.99419999999999997</v>
      </c>
      <c r="EP41" s="117">
        <v>0.99424000000000001</v>
      </c>
      <c r="EQ41" s="117">
        <v>0.99428000000000005</v>
      </c>
      <c r="ER41" s="117">
        <v>0.99431999999999998</v>
      </c>
      <c r="ES41" s="117">
        <v>0.99436000000000002</v>
      </c>
      <c r="ET41" s="117">
        <v>0.99439999999999995</v>
      </c>
      <c r="EU41" s="117">
        <v>0.99443000000000004</v>
      </c>
      <c r="EV41" s="117">
        <v>0.99446999999999997</v>
      </c>
      <c r="EW41" s="117">
        <v>0.99451000000000001</v>
      </c>
      <c r="EX41" s="117">
        <v>0.99453999999999998</v>
      </c>
      <c r="EY41" s="117">
        <v>0.99458000000000002</v>
      </c>
      <c r="EZ41" s="117">
        <v>0.99460999999999999</v>
      </c>
      <c r="FA41" s="117">
        <v>0.99463999999999997</v>
      </c>
      <c r="FB41" s="117">
        <v>0.99468000000000001</v>
      </c>
      <c r="FC41" s="117">
        <v>0.99470999999999998</v>
      </c>
      <c r="FD41" s="117">
        <v>0.99473999999999996</v>
      </c>
      <c r="FE41" s="117">
        <v>0.99477000000000004</v>
      </c>
      <c r="FF41" s="117">
        <v>0.99478999999999995</v>
      </c>
      <c r="FG41" s="117">
        <v>0.99482000000000004</v>
      </c>
      <c r="FH41" s="117">
        <v>0.99485000000000001</v>
      </c>
      <c r="FI41" s="117">
        <v>0.99487000000000003</v>
      </c>
      <c r="FJ41" s="117">
        <v>0.99490000000000001</v>
      </c>
      <c r="FK41" s="117">
        <v>0.99492000000000003</v>
      </c>
      <c r="FL41" s="117">
        <v>0.99494000000000005</v>
      </c>
      <c r="FM41" s="117">
        <v>0.99497000000000002</v>
      </c>
      <c r="FN41" s="117">
        <v>0.99499000000000004</v>
      </c>
      <c r="FO41" s="117">
        <v>0.99500999999999995</v>
      </c>
      <c r="FP41" s="117">
        <v>0.99502999999999997</v>
      </c>
      <c r="FQ41" s="117">
        <v>0.99504999999999999</v>
      </c>
      <c r="FR41" s="117">
        <v>0.99507000000000001</v>
      </c>
      <c r="FS41" s="117">
        <v>0.99507999999999996</v>
      </c>
      <c r="FT41" s="117">
        <v>0.99509999999999998</v>
      </c>
      <c r="FU41" s="117">
        <v>0.99512</v>
      </c>
      <c r="FV41" s="117">
        <v>0.99514000000000002</v>
      </c>
      <c r="FW41" s="117">
        <v>0.99514999999999998</v>
      </c>
      <c r="FX41" s="117">
        <v>0.99517</v>
      </c>
      <c r="FY41" s="117">
        <v>0.99517999999999995</v>
      </c>
      <c r="FZ41" s="117">
        <v>0.99519000000000002</v>
      </c>
      <c r="GA41" s="117">
        <v>0.99521000000000004</v>
      </c>
      <c r="GB41" s="117">
        <v>0.99521999999999999</v>
      </c>
      <c r="GC41" s="117">
        <v>0.99522999999999995</v>
      </c>
      <c r="GD41" s="117">
        <v>0.99524000000000001</v>
      </c>
      <c r="GE41" s="117">
        <v>0.99524999999999997</v>
      </c>
      <c r="GF41" s="117">
        <v>0.99526000000000003</v>
      </c>
      <c r="GG41" s="117">
        <v>0.99526999999999999</v>
      </c>
      <c r="GH41" s="117">
        <v>0.99528000000000005</v>
      </c>
      <c r="GI41" s="117">
        <v>0.99529000000000001</v>
      </c>
      <c r="GJ41" s="117">
        <v>0.99529999999999996</v>
      </c>
      <c r="GK41" s="117">
        <v>0.99531000000000003</v>
      </c>
      <c r="GL41" s="117">
        <v>0.99531999999999998</v>
      </c>
      <c r="GM41" s="117">
        <v>0.99531999999999998</v>
      </c>
      <c r="GN41" s="117">
        <v>0.99533000000000005</v>
      </c>
      <c r="GO41" s="117">
        <v>0.99534</v>
      </c>
      <c r="GP41" s="117">
        <v>0.99534</v>
      </c>
      <c r="GQ41" s="117">
        <v>0.99534999999999996</v>
      </c>
      <c r="GR41" s="117">
        <v>0.99534999999999996</v>
      </c>
      <c r="GS41" s="117">
        <v>0.99536000000000002</v>
      </c>
      <c r="GT41" s="117">
        <v>0.99536000000000002</v>
      </c>
      <c r="GU41" s="117">
        <v>0.99536000000000002</v>
      </c>
      <c r="GV41" s="117">
        <v>0.99536999999999998</v>
      </c>
      <c r="GW41" s="117">
        <v>0.99536999999999998</v>
      </c>
      <c r="GX41" s="117">
        <v>0.99536999999999998</v>
      </c>
      <c r="GY41" s="117">
        <v>0.99538000000000004</v>
      </c>
      <c r="GZ41" s="117">
        <v>0.99538000000000004</v>
      </c>
      <c r="HA41" s="117">
        <v>0.99538000000000004</v>
      </c>
      <c r="HB41" s="117">
        <v>0.99538000000000004</v>
      </c>
      <c r="HC41" s="117">
        <v>0.99538000000000004</v>
      </c>
      <c r="HD41" s="117">
        <v>0.99538000000000004</v>
      </c>
      <c r="HE41" s="117">
        <v>0.99538000000000004</v>
      </c>
      <c r="HF41" s="117">
        <v>0.99538000000000004</v>
      </c>
      <c r="HG41" s="117">
        <v>0.99538000000000004</v>
      </c>
      <c r="HH41" s="117">
        <v>0.99538000000000004</v>
      </c>
      <c r="HI41" s="117">
        <v>0.99538000000000004</v>
      </c>
      <c r="HJ41" s="117">
        <v>0.99538000000000004</v>
      </c>
      <c r="HK41" s="117">
        <v>0.99538000000000004</v>
      </c>
      <c r="HL41" s="117">
        <v>0.99538000000000004</v>
      </c>
      <c r="HM41" s="117">
        <v>0.99536999999999998</v>
      </c>
      <c r="HN41" s="117">
        <v>0.99536999999999998</v>
      </c>
      <c r="HO41" s="117">
        <v>0.99536999999999998</v>
      </c>
      <c r="HP41" s="117">
        <v>0.99536000000000002</v>
      </c>
      <c r="HQ41" s="117">
        <v>0.99536000000000002</v>
      </c>
      <c r="HR41" s="117">
        <v>0.99536000000000002</v>
      </c>
      <c r="HS41" s="117">
        <v>0.99534999999999996</v>
      </c>
      <c r="HT41" s="117">
        <v>0.99534999999999996</v>
      </c>
      <c r="HU41" s="117">
        <v>0.99534999999999996</v>
      </c>
      <c r="HV41" s="117">
        <v>0.99534</v>
      </c>
      <c r="HW41" s="117">
        <v>0.99534</v>
      </c>
      <c r="HX41" s="117">
        <v>0.99533000000000005</v>
      </c>
      <c r="HY41" s="117">
        <v>0.99533000000000005</v>
      </c>
      <c r="HZ41" s="117">
        <v>0.99531999999999998</v>
      </c>
      <c r="IA41" s="117">
        <v>0.99531000000000003</v>
      </c>
      <c r="IB41" s="117">
        <v>0.99531000000000003</v>
      </c>
      <c r="IC41" s="117">
        <v>0.99529999999999996</v>
      </c>
      <c r="ID41" s="117">
        <v>0.99529999999999996</v>
      </c>
      <c r="IE41" s="117">
        <v>0.99529000000000001</v>
      </c>
      <c r="IF41" s="117">
        <v>0.99528000000000005</v>
      </c>
      <c r="IG41" s="117">
        <v>0.99528000000000005</v>
      </c>
      <c r="IH41" s="117">
        <v>0.99526999999999999</v>
      </c>
      <c r="II41" s="117">
        <v>0.99526000000000003</v>
      </c>
      <c r="IJ41" s="117">
        <v>0.99524999999999997</v>
      </c>
      <c r="IK41" s="117">
        <v>0.99524999999999997</v>
      </c>
      <c r="IL41" s="117">
        <v>0.99524000000000001</v>
      </c>
      <c r="IM41" s="117">
        <v>0.99522999999999995</v>
      </c>
      <c r="IN41" s="117">
        <v>0.99521999999999999</v>
      </c>
      <c r="IO41" s="117">
        <v>0.99521000000000004</v>
      </c>
      <c r="IP41" s="117">
        <v>0.99519999999999997</v>
      </c>
      <c r="IQ41" s="117">
        <v>0.99519999999999997</v>
      </c>
      <c r="IR41" s="117">
        <v>0.99519000000000002</v>
      </c>
    </row>
    <row r="42" spans="1:252" ht="18.75" x14ac:dyDescent="0.3">
      <c r="A42" s="8">
        <v>34</v>
      </c>
      <c r="B42" s="116">
        <v>0.70576000000000005</v>
      </c>
      <c r="C42" s="116">
        <v>0.72750999999999999</v>
      </c>
      <c r="D42" s="116">
        <v>0.72736000000000001</v>
      </c>
      <c r="E42" s="116">
        <v>0.72084999999999999</v>
      </c>
      <c r="F42" s="116">
        <v>0.71172999999999997</v>
      </c>
      <c r="G42" s="116">
        <v>0.73833000000000004</v>
      </c>
      <c r="H42" s="116">
        <v>0.73443000000000003</v>
      </c>
      <c r="I42" s="116">
        <v>0.75597000000000003</v>
      </c>
      <c r="J42" s="116">
        <v>0.75610999999999995</v>
      </c>
      <c r="K42" s="116">
        <v>0.76246000000000003</v>
      </c>
      <c r="L42" s="116">
        <v>0.76922999999999997</v>
      </c>
      <c r="M42" s="116">
        <v>0.76522000000000001</v>
      </c>
      <c r="N42" s="116">
        <v>0.78808999999999996</v>
      </c>
      <c r="O42" s="116">
        <v>0.79515999999999998</v>
      </c>
      <c r="P42" s="116">
        <v>0.80345</v>
      </c>
      <c r="Q42" s="116">
        <v>0.81825999999999999</v>
      </c>
      <c r="R42" s="116">
        <v>0.81730999999999998</v>
      </c>
      <c r="S42" s="116">
        <v>0.78315000000000001</v>
      </c>
      <c r="T42" s="116">
        <v>0.68518999999999997</v>
      </c>
      <c r="U42" s="116">
        <v>0.78525</v>
      </c>
      <c r="V42" s="116">
        <v>0.80940999999999996</v>
      </c>
      <c r="W42" s="116">
        <v>0.83277999999999996</v>
      </c>
      <c r="X42" s="116">
        <v>0.84628999999999999</v>
      </c>
      <c r="Y42" s="116">
        <v>0.85457000000000005</v>
      </c>
      <c r="Z42" s="116">
        <v>0.85282999999999998</v>
      </c>
      <c r="AA42" s="116">
        <v>0.85533999999999999</v>
      </c>
      <c r="AB42" s="116">
        <v>0.85514999999999997</v>
      </c>
      <c r="AC42" s="116">
        <v>0.8599</v>
      </c>
      <c r="AD42" s="116">
        <v>0.86009000000000002</v>
      </c>
      <c r="AE42" s="116">
        <v>0.87080000000000002</v>
      </c>
      <c r="AF42" s="116">
        <v>0.87053999999999998</v>
      </c>
      <c r="AG42" s="116">
        <v>0.87421000000000004</v>
      </c>
      <c r="AH42" s="116">
        <v>0.87534000000000001</v>
      </c>
      <c r="AI42" s="116">
        <v>0.88529999999999998</v>
      </c>
      <c r="AJ42" s="116">
        <v>0.88302000000000003</v>
      </c>
      <c r="AK42" s="116">
        <v>0.88646999999999998</v>
      </c>
      <c r="AL42" s="116">
        <v>0.88976999999999995</v>
      </c>
      <c r="AM42" s="116">
        <v>0.89441999999999999</v>
      </c>
      <c r="AN42" s="116">
        <v>0.89837999999999996</v>
      </c>
      <c r="AO42" s="116">
        <v>0.89876999999999996</v>
      </c>
      <c r="AP42" s="116">
        <v>0.90702000000000005</v>
      </c>
      <c r="AQ42" s="116">
        <v>0.90476000000000001</v>
      </c>
      <c r="AR42" s="116">
        <v>0.90786999999999995</v>
      </c>
      <c r="AS42" s="116">
        <v>0.90697000000000005</v>
      </c>
      <c r="AT42" s="116">
        <v>0.90629999999999999</v>
      </c>
      <c r="AU42" s="116">
        <v>0.90898000000000001</v>
      </c>
      <c r="AV42" s="116">
        <v>0.91556000000000004</v>
      </c>
      <c r="AW42" s="116">
        <v>0.92418</v>
      </c>
      <c r="AX42" s="116">
        <v>0.93159999999999998</v>
      </c>
      <c r="AY42" s="116">
        <v>0.93898999999999999</v>
      </c>
      <c r="AZ42" s="116">
        <v>0.94374999999999998</v>
      </c>
      <c r="BA42" s="116">
        <v>0.94569000000000003</v>
      </c>
      <c r="BB42" s="116">
        <v>0.94910000000000005</v>
      </c>
      <c r="BC42" s="116">
        <v>0.95016</v>
      </c>
      <c r="BD42" s="116">
        <v>0.95259000000000005</v>
      </c>
      <c r="BE42" s="116">
        <v>0.95611000000000002</v>
      </c>
      <c r="BF42" s="116">
        <v>0.95703000000000005</v>
      </c>
      <c r="BG42" s="116">
        <v>0.95955999999999997</v>
      </c>
      <c r="BH42" s="116">
        <v>0.96155000000000002</v>
      </c>
      <c r="BI42" s="116">
        <v>0.96233999999999997</v>
      </c>
      <c r="BJ42" s="116">
        <v>0.96326999999999996</v>
      </c>
      <c r="BK42" s="116">
        <v>0.96233999999999997</v>
      </c>
      <c r="BL42" s="116">
        <v>0.96055000000000001</v>
      </c>
      <c r="BM42" s="116">
        <v>0.96540999999999999</v>
      </c>
      <c r="BN42" s="116">
        <v>0.96701000000000004</v>
      </c>
      <c r="BO42" s="116">
        <v>0.96848000000000001</v>
      </c>
      <c r="BP42" s="116">
        <v>0.96828999999999998</v>
      </c>
      <c r="BQ42" s="116">
        <v>0.96933000000000002</v>
      </c>
      <c r="BR42" s="116">
        <v>0.96965999999999997</v>
      </c>
      <c r="BS42" s="116">
        <v>0.97053999999999996</v>
      </c>
      <c r="BT42" s="116">
        <v>0.97114999999999996</v>
      </c>
      <c r="BU42" s="116">
        <v>0.97238999999999998</v>
      </c>
      <c r="BV42" s="116">
        <v>0.97457000000000005</v>
      </c>
      <c r="BW42" s="116">
        <v>0.97475000000000001</v>
      </c>
      <c r="BX42" s="116">
        <v>0.97499000000000002</v>
      </c>
      <c r="BY42" s="116">
        <v>0.97804999999999997</v>
      </c>
      <c r="BZ42" s="116">
        <v>0.97779000000000005</v>
      </c>
      <c r="CA42" s="116">
        <v>0.97889000000000004</v>
      </c>
      <c r="CB42" s="116">
        <v>0.97921999999999998</v>
      </c>
      <c r="CC42" s="116">
        <v>0.97948999999999997</v>
      </c>
      <c r="CD42" s="116">
        <v>0.97765000000000002</v>
      </c>
      <c r="CE42" s="116">
        <v>0.98012999999999995</v>
      </c>
      <c r="CF42" s="116">
        <v>0.98040000000000005</v>
      </c>
      <c r="CG42" s="116">
        <v>0.98102</v>
      </c>
      <c r="CH42" s="116">
        <v>0.98170999999999997</v>
      </c>
      <c r="CI42" s="116">
        <v>0.98201000000000005</v>
      </c>
      <c r="CJ42" s="116">
        <v>0.98114000000000001</v>
      </c>
      <c r="CK42" s="116">
        <v>0.98306000000000004</v>
      </c>
      <c r="CL42" s="116">
        <v>0.98214999999999997</v>
      </c>
      <c r="CM42" s="116">
        <v>0.98167000000000004</v>
      </c>
      <c r="CN42" s="116">
        <v>0.98246999999999995</v>
      </c>
      <c r="CO42" s="116">
        <v>0.98263</v>
      </c>
      <c r="CP42" s="116">
        <v>0.98338000000000003</v>
      </c>
      <c r="CQ42" s="116">
        <v>0.98321999999999998</v>
      </c>
      <c r="CR42" s="116">
        <v>0.98414999999999997</v>
      </c>
      <c r="CS42" s="116">
        <v>0.98472000000000004</v>
      </c>
      <c r="CT42" s="116">
        <v>0.98638999999999999</v>
      </c>
      <c r="CU42" s="116">
        <v>0.98629999999999995</v>
      </c>
      <c r="CV42" s="116">
        <v>0.98809000000000002</v>
      </c>
      <c r="CW42" s="116">
        <v>0.98755999999999999</v>
      </c>
      <c r="CX42" s="116">
        <v>0.98782000000000003</v>
      </c>
      <c r="CY42" s="116">
        <v>0.98816999999999999</v>
      </c>
      <c r="CZ42" s="116">
        <v>0.98853000000000002</v>
      </c>
      <c r="DA42" s="116">
        <v>0.98926999999999998</v>
      </c>
      <c r="DB42" s="116">
        <v>0.98921000000000003</v>
      </c>
      <c r="DC42" s="116">
        <v>0.98960000000000004</v>
      </c>
      <c r="DD42" s="116">
        <v>0.98897999999999997</v>
      </c>
      <c r="DE42" s="116">
        <v>0.98953000000000002</v>
      </c>
      <c r="DF42" s="116">
        <v>0.99034999999999995</v>
      </c>
      <c r="DG42" s="116">
        <v>0.99085000000000001</v>
      </c>
      <c r="DH42" s="116">
        <v>0.99065000000000003</v>
      </c>
      <c r="DI42" s="116">
        <v>0.99084000000000005</v>
      </c>
      <c r="DJ42" s="116">
        <v>0.99158999999999997</v>
      </c>
      <c r="DK42" s="116">
        <v>0.99207999999999996</v>
      </c>
      <c r="DL42" s="117">
        <v>0.99207000000000001</v>
      </c>
      <c r="DM42" s="117">
        <v>0.99217</v>
      </c>
      <c r="DN42" s="117">
        <v>0.99226999999999999</v>
      </c>
      <c r="DO42" s="117">
        <v>0.99236999999999997</v>
      </c>
      <c r="DP42" s="117">
        <v>0.99246000000000001</v>
      </c>
      <c r="DQ42" s="117">
        <v>0.99255000000000004</v>
      </c>
      <c r="DR42" s="117">
        <v>0.99263999999999997</v>
      </c>
      <c r="DS42" s="117">
        <v>0.99273</v>
      </c>
      <c r="DT42" s="117">
        <v>0.99280999999999997</v>
      </c>
      <c r="DU42" s="117">
        <v>0.99289000000000005</v>
      </c>
      <c r="DV42" s="117">
        <v>0.99297000000000002</v>
      </c>
      <c r="DW42" s="117">
        <v>0.99304999999999999</v>
      </c>
      <c r="DX42" s="117">
        <v>0.99312</v>
      </c>
      <c r="DY42" s="117">
        <v>0.99319000000000002</v>
      </c>
      <c r="DZ42" s="117">
        <v>0.99326000000000003</v>
      </c>
      <c r="EA42" s="117">
        <v>0.99331999999999998</v>
      </c>
      <c r="EB42" s="117">
        <v>0.99339</v>
      </c>
      <c r="EC42" s="117">
        <v>0.99345000000000006</v>
      </c>
      <c r="ED42" s="117">
        <v>0.99351</v>
      </c>
      <c r="EE42" s="117">
        <v>0.99356</v>
      </c>
      <c r="EF42" s="117">
        <v>0.99361999999999995</v>
      </c>
      <c r="EG42" s="117">
        <v>0.99367000000000005</v>
      </c>
      <c r="EH42" s="117">
        <v>0.99372000000000005</v>
      </c>
      <c r="EI42" s="117">
        <v>0.99377000000000004</v>
      </c>
      <c r="EJ42" s="117">
        <v>0.99380999999999997</v>
      </c>
      <c r="EK42" s="117">
        <v>0.99385999999999997</v>
      </c>
      <c r="EL42" s="117">
        <v>0.99390000000000001</v>
      </c>
      <c r="EM42" s="117">
        <v>0.99395</v>
      </c>
      <c r="EN42" s="117">
        <v>0.99399000000000004</v>
      </c>
      <c r="EO42" s="117">
        <v>0.99402999999999997</v>
      </c>
      <c r="EP42" s="117">
        <v>0.99407000000000001</v>
      </c>
      <c r="EQ42" s="117">
        <v>0.99411000000000005</v>
      </c>
      <c r="ER42" s="117">
        <v>0.99414999999999998</v>
      </c>
      <c r="ES42" s="117">
        <v>0.99419000000000002</v>
      </c>
      <c r="ET42" s="117">
        <v>0.99422999999999995</v>
      </c>
      <c r="EU42" s="117">
        <v>0.99426999999999999</v>
      </c>
      <c r="EV42" s="117">
        <v>0.99429999999999996</v>
      </c>
      <c r="EW42" s="117">
        <v>0.99434</v>
      </c>
      <c r="EX42" s="117">
        <v>0.99438000000000004</v>
      </c>
      <c r="EY42" s="117">
        <v>0.99441000000000002</v>
      </c>
      <c r="EZ42" s="117">
        <v>0.99444999999999995</v>
      </c>
      <c r="FA42" s="117">
        <v>0.99448000000000003</v>
      </c>
      <c r="FB42" s="117">
        <v>0.99451000000000001</v>
      </c>
      <c r="FC42" s="117">
        <v>0.99455000000000005</v>
      </c>
      <c r="FD42" s="117">
        <v>0.99458000000000002</v>
      </c>
      <c r="FE42" s="117">
        <v>0.99460999999999999</v>
      </c>
      <c r="FF42" s="117">
        <v>0.99463999999999997</v>
      </c>
      <c r="FG42" s="117">
        <v>0.99465999999999999</v>
      </c>
      <c r="FH42" s="117">
        <v>0.99468999999999996</v>
      </c>
      <c r="FI42" s="117">
        <v>0.99472000000000005</v>
      </c>
      <c r="FJ42" s="117">
        <v>0.99473999999999996</v>
      </c>
      <c r="FK42" s="117">
        <v>0.99477000000000004</v>
      </c>
      <c r="FL42" s="117">
        <v>0.99478999999999995</v>
      </c>
      <c r="FM42" s="117">
        <v>0.99480999999999997</v>
      </c>
      <c r="FN42" s="117">
        <v>0.99483999999999995</v>
      </c>
      <c r="FO42" s="117">
        <v>0.99485999999999997</v>
      </c>
      <c r="FP42" s="117">
        <v>0.99487999999999999</v>
      </c>
      <c r="FQ42" s="117">
        <v>0.99490000000000001</v>
      </c>
      <c r="FR42" s="117">
        <v>0.99492000000000003</v>
      </c>
      <c r="FS42" s="117">
        <v>0.99494000000000005</v>
      </c>
      <c r="FT42" s="117">
        <v>0.99495</v>
      </c>
      <c r="FU42" s="117">
        <v>0.99497000000000002</v>
      </c>
      <c r="FV42" s="117">
        <v>0.99499000000000004</v>
      </c>
      <c r="FW42" s="117">
        <v>0.99500999999999995</v>
      </c>
      <c r="FX42" s="117">
        <v>0.99502000000000002</v>
      </c>
      <c r="FY42" s="117">
        <v>0.99504000000000004</v>
      </c>
      <c r="FZ42" s="117">
        <v>0.99504999999999999</v>
      </c>
      <c r="GA42" s="117">
        <v>0.99505999999999994</v>
      </c>
      <c r="GB42" s="117">
        <v>0.99507999999999996</v>
      </c>
      <c r="GC42" s="117">
        <v>0.99509000000000003</v>
      </c>
      <c r="GD42" s="117">
        <v>0.99509999999999998</v>
      </c>
      <c r="GE42" s="117">
        <v>0.99511000000000005</v>
      </c>
      <c r="GF42" s="117">
        <v>0.99512</v>
      </c>
      <c r="GG42" s="117">
        <v>0.99512999999999996</v>
      </c>
      <c r="GH42" s="117">
        <v>0.99514000000000002</v>
      </c>
      <c r="GI42" s="117">
        <v>0.99514999999999998</v>
      </c>
      <c r="GJ42" s="117">
        <v>0.99516000000000004</v>
      </c>
      <c r="GK42" s="117">
        <v>0.99517</v>
      </c>
      <c r="GL42" s="117">
        <v>0.99517999999999995</v>
      </c>
      <c r="GM42" s="117">
        <v>0.99519000000000002</v>
      </c>
      <c r="GN42" s="117">
        <v>0.99519000000000002</v>
      </c>
      <c r="GO42" s="117">
        <v>0.99519999999999997</v>
      </c>
      <c r="GP42" s="117">
        <v>0.99519999999999997</v>
      </c>
      <c r="GQ42" s="117">
        <v>0.99521000000000004</v>
      </c>
      <c r="GR42" s="117">
        <v>0.99521000000000004</v>
      </c>
      <c r="GS42" s="117">
        <v>0.99521999999999999</v>
      </c>
      <c r="GT42" s="117">
        <v>0.99521999999999999</v>
      </c>
      <c r="GU42" s="117">
        <v>0.99522999999999995</v>
      </c>
      <c r="GV42" s="117">
        <v>0.99522999999999995</v>
      </c>
      <c r="GW42" s="117">
        <v>0.99522999999999995</v>
      </c>
      <c r="GX42" s="117">
        <v>0.99524000000000001</v>
      </c>
      <c r="GY42" s="117">
        <v>0.99524000000000001</v>
      </c>
      <c r="GZ42" s="117">
        <v>0.99524000000000001</v>
      </c>
      <c r="HA42" s="117">
        <v>0.99524000000000001</v>
      </c>
      <c r="HB42" s="117">
        <v>0.99524999999999997</v>
      </c>
      <c r="HC42" s="117">
        <v>0.99524999999999997</v>
      </c>
      <c r="HD42" s="117">
        <v>0.99524999999999997</v>
      </c>
      <c r="HE42" s="117">
        <v>0.99524999999999997</v>
      </c>
      <c r="HF42" s="117">
        <v>0.99524999999999997</v>
      </c>
      <c r="HG42" s="117">
        <v>0.99524999999999997</v>
      </c>
      <c r="HH42" s="117">
        <v>0.99524999999999997</v>
      </c>
      <c r="HI42" s="117">
        <v>0.99524999999999997</v>
      </c>
      <c r="HJ42" s="117">
        <v>0.99524000000000001</v>
      </c>
      <c r="HK42" s="117">
        <v>0.99524000000000001</v>
      </c>
      <c r="HL42" s="117">
        <v>0.99524000000000001</v>
      </c>
      <c r="HM42" s="117">
        <v>0.99524000000000001</v>
      </c>
      <c r="HN42" s="117">
        <v>0.99524000000000001</v>
      </c>
      <c r="HO42" s="117">
        <v>0.99522999999999995</v>
      </c>
      <c r="HP42" s="117">
        <v>0.99522999999999995</v>
      </c>
      <c r="HQ42" s="117">
        <v>0.99522999999999995</v>
      </c>
      <c r="HR42" s="117">
        <v>0.99521999999999999</v>
      </c>
      <c r="HS42" s="117">
        <v>0.99521999999999999</v>
      </c>
      <c r="HT42" s="117">
        <v>0.99521999999999999</v>
      </c>
      <c r="HU42" s="117">
        <v>0.99521000000000004</v>
      </c>
      <c r="HV42" s="117">
        <v>0.99521000000000004</v>
      </c>
      <c r="HW42" s="117">
        <v>0.99519999999999997</v>
      </c>
      <c r="HX42" s="117">
        <v>0.99519999999999997</v>
      </c>
      <c r="HY42" s="117">
        <v>0.99519000000000002</v>
      </c>
      <c r="HZ42" s="117">
        <v>0.99517999999999995</v>
      </c>
      <c r="IA42" s="117">
        <v>0.99517999999999995</v>
      </c>
      <c r="IB42" s="117">
        <v>0.99517</v>
      </c>
      <c r="IC42" s="117">
        <v>0.99517</v>
      </c>
      <c r="ID42" s="117">
        <v>0.99516000000000004</v>
      </c>
      <c r="IE42" s="117">
        <v>0.99514999999999998</v>
      </c>
      <c r="IF42" s="117">
        <v>0.99514999999999998</v>
      </c>
      <c r="IG42" s="117">
        <v>0.99514000000000002</v>
      </c>
      <c r="IH42" s="117">
        <v>0.99512999999999996</v>
      </c>
      <c r="II42" s="117">
        <v>0.99512</v>
      </c>
      <c r="IJ42" s="117">
        <v>0.99512</v>
      </c>
      <c r="IK42" s="117">
        <v>0.99511000000000005</v>
      </c>
      <c r="IL42" s="117">
        <v>0.99509999999999998</v>
      </c>
      <c r="IM42" s="117">
        <v>0.99509000000000003</v>
      </c>
      <c r="IN42" s="117">
        <v>0.99507999999999996</v>
      </c>
      <c r="IO42" s="117">
        <v>0.99507000000000001</v>
      </c>
      <c r="IP42" s="117">
        <v>0.99505999999999994</v>
      </c>
      <c r="IQ42" s="117">
        <v>0.99505999999999994</v>
      </c>
      <c r="IR42" s="117">
        <v>0.99504999999999999</v>
      </c>
    </row>
    <row r="43" spans="1:252" ht="18.75" x14ac:dyDescent="0.3">
      <c r="A43" s="8">
        <v>35</v>
      </c>
      <c r="B43" s="116">
        <v>0.70013000000000003</v>
      </c>
      <c r="C43" s="116">
        <v>0.72231000000000001</v>
      </c>
      <c r="D43" s="116">
        <v>0.72226999999999997</v>
      </c>
      <c r="E43" s="116">
        <v>0.71533999999999998</v>
      </c>
      <c r="F43" s="116">
        <v>0.70662000000000003</v>
      </c>
      <c r="G43" s="116">
        <v>0.73287000000000002</v>
      </c>
      <c r="H43" s="116">
        <v>0.72941999999999996</v>
      </c>
      <c r="I43" s="116">
        <v>0.75100999999999996</v>
      </c>
      <c r="J43" s="116">
        <v>0.75058000000000002</v>
      </c>
      <c r="K43" s="116">
        <v>0.75688999999999995</v>
      </c>
      <c r="L43" s="116">
        <v>0.76370000000000005</v>
      </c>
      <c r="M43" s="116">
        <v>0.76049999999999995</v>
      </c>
      <c r="N43" s="116">
        <v>0.78335999999999995</v>
      </c>
      <c r="O43" s="116">
        <v>0.79118999999999995</v>
      </c>
      <c r="P43" s="116">
        <v>0.79922000000000004</v>
      </c>
      <c r="Q43" s="116">
        <v>0.81394</v>
      </c>
      <c r="R43" s="116">
        <v>0.81301999999999996</v>
      </c>
      <c r="S43" s="116">
        <v>0.77749000000000001</v>
      </c>
      <c r="T43" s="116">
        <v>0.67637000000000003</v>
      </c>
      <c r="U43" s="116">
        <v>0.77947</v>
      </c>
      <c r="V43" s="116">
        <v>0.80452999999999997</v>
      </c>
      <c r="W43" s="116">
        <v>0.82843</v>
      </c>
      <c r="X43" s="116">
        <v>0.84201000000000004</v>
      </c>
      <c r="Y43" s="116">
        <v>0.85072000000000003</v>
      </c>
      <c r="Z43" s="116">
        <v>0.84889000000000003</v>
      </c>
      <c r="AA43" s="116">
        <v>0.85177999999999998</v>
      </c>
      <c r="AB43" s="116">
        <v>0.85167999999999999</v>
      </c>
      <c r="AC43" s="116">
        <v>0.85623000000000005</v>
      </c>
      <c r="AD43" s="116">
        <v>0.85719000000000001</v>
      </c>
      <c r="AE43" s="116">
        <v>0.86760999999999999</v>
      </c>
      <c r="AF43" s="116">
        <v>0.86645000000000005</v>
      </c>
      <c r="AG43" s="116">
        <v>0.87085000000000001</v>
      </c>
      <c r="AH43" s="116">
        <v>0.87170000000000003</v>
      </c>
      <c r="AI43" s="116">
        <v>0.88234000000000001</v>
      </c>
      <c r="AJ43" s="116">
        <v>0.87948000000000004</v>
      </c>
      <c r="AK43" s="116">
        <v>0.88349</v>
      </c>
      <c r="AL43" s="116">
        <v>0.88732</v>
      </c>
      <c r="AM43" s="116">
        <v>0.89158000000000004</v>
      </c>
      <c r="AN43" s="116">
        <v>0.89578999999999998</v>
      </c>
      <c r="AO43" s="116">
        <v>0.89629000000000003</v>
      </c>
      <c r="AP43" s="116">
        <v>0.90475000000000005</v>
      </c>
      <c r="AQ43" s="116">
        <v>0.90276999999999996</v>
      </c>
      <c r="AR43" s="116">
        <v>0.90549000000000002</v>
      </c>
      <c r="AS43" s="116">
        <v>0.90454999999999997</v>
      </c>
      <c r="AT43" s="116">
        <v>0.90388000000000002</v>
      </c>
      <c r="AU43" s="116">
        <v>0.90671000000000002</v>
      </c>
      <c r="AV43" s="116">
        <v>0.91339999999999999</v>
      </c>
      <c r="AW43" s="116">
        <v>0.92184999999999995</v>
      </c>
      <c r="AX43" s="116">
        <v>0.92993000000000003</v>
      </c>
      <c r="AY43" s="116">
        <v>0.93762000000000001</v>
      </c>
      <c r="AZ43" s="116">
        <v>0.94230999999999998</v>
      </c>
      <c r="BA43" s="116">
        <v>0.94450999999999996</v>
      </c>
      <c r="BB43" s="116">
        <v>0.94774999999999998</v>
      </c>
      <c r="BC43" s="116">
        <v>0.94869000000000003</v>
      </c>
      <c r="BD43" s="116">
        <v>0.95123000000000002</v>
      </c>
      <c r="BE43" s="116">
        <v>0.95511999999999997</v>
      </c>
      <c r="BF43" s="116">
        <v>0.95596999999999999</v>
      </c>
      <c r="BG43" s="116">
        <v>0.95855000000000001</v>
      </c>
      <c r="BH43" s="116">
        <v>0.96033000000000002</v>
      </c>
      <c r="BI43" s="116">
        <v>0.96140999999999999</v>
      </c>
      <c r="BJ43" s="116">
        <v>0.96231999999999995</v>
      </c>
      <c r="BK43" s="116">
        <v>0.96125000000000005</v>
      </c>
      <c r="BL43" s="116">
        <v>0.95982999999999996</v>
      </c>
      <c r="BM43" s="116">
        <v>0.96458999999999995</v>
      </c>
      <c r="BN43" s="116">
        <v>0.96592999999999996</v>
      </c>
      <c r="BO43" s="116">
        <v>0.96777000000000002</v>
      </c>
      <c r="BP43" s="116">
        <v>0.96736</v>
      </c>
      <c r="BQ43" s="116">
        <v>0.96867999999999999</v>
      </c>
      <c r="BR43" s="116">
        <v>0.96892</v>
      </c>
      <c r="BS43" s="116">
        <v>0.96997</v>
      </c>
      <c r="BT43" s="116">
        <v>0.97043000000000001</v>
      </c>
      <c r="BU43" s="116">
        <v>0.97162999999999999</v>
      </c>
      <c r="BV43" s="116">
        <v>0.97389000000000003</v>
      </c>
      <c r="BW43" s="116">
        <v>0.97421999999999997</v>
      </c>
      <c r="BX43" s="116">
        <v>0.97406999999999999</v>
      </c>
      <c r="BY43" s="116">
        <v>0.97731999999999997</v>
      </c>
      <c r="BZ43" s="116">
        <v>0.97714000000000001</v>
      </c>
      <c r="CA43" s="116">
        <v>0.97829999999999995</v>
      </c>
      <c r="CB43" s="116">
        <v>0.97848999999999997</v>
      </c>
      <c r="CC43" s="116">
        <v>0.97880999999999996</v>
      </c>
      <c r="CD43" s="116">
        <v>0.97696000000000005</v>
      </c>
      <c r="CE43" s="116">
        <v>0.97946</v>
      </c>
      <c r="CF43" s="116">
        <v>0.97979000000000005</v>
      </c>
      <c r="CG43" s="116">
        <v>0.98045000000000004</v>
      </c>
      <c r="CH43" s="116">
        <v>0.98104999999999998</v>
      </c>
      <c r="CI43" s="116">
        <v>0.98133999999999999</v>
      </c>
      <c r="CJ43" s="116">
        <v>0.98051999999999995</v>
      </c>
      <c r="CK43" s="116">
        <v>0.98246999999999995</v>
      </c>
      <c r="CL43" s="116">
        <v>0.98151999999999995</v>
      </c>
      <c r="CM43" s="116">
        <v>0.98104000000000002</v>
      </c>
      <c r="CN43" s="116">
        <v>0.98182999999999998</v>
      </c>
      <c r="CO43" s="116">
        <v>0.98192000000000002</v>
      </c>
      <c r="CP43" s="116">
        <v>0.98272999999999999</v>
      </c>
      <c r="CQ43" s="116">
        <v>0.98250999999999999</v>
      </c>
      <c r="CR43" s="116">
        <v>0.98346999999999996</v>
      </c>
      <c r="CS43" s="116">
        <v>0.98397000000000001</v>
      </c>
      <c r="CT43" s="116">
        <v>0.98573999999999995</v>
      </c>
      <c r="CU43" s="116">
        <v>0.98573999999999995</v>
      </c>
      <c r="CV43" s="116">
        <v>0.98756999999999995</v>
      </c>
      <c r="CW43" s="116">
        <v>0.98702000000000001</v>
      </c>
      <c r="CX43" s="116">
        <v>0.98734</v>
      </c>
      <c r="CY43" s="116">
        <v>0.98765999999999998</v>
      </c>
      <c r="CZ43" s="116">
        <v>0.98809999999999998</v>
      </c>
      <c r="DA43" s="116">
        <v>0.98880999999999997</v>
      </c>
      <c r="DB43" s="116">
        <v>0.98873999999999995</v>
      </c>
      <c r="DC43" s="116">
        <v>0.98899000000000004</v>
      </c>
      <c r="DD43" s="116">
        <v>0.98865999999999998</v>
      </c>
      <c r="DE43" s="116">
        <v>0.98916000000000004</v>
      </c>
      <c r="DF43" s="116">
        <v>0.98990999999999996</v>
      </c>
      <c r="DG43" s="116">
        <v>0.99053999999999998</v>
      </c>
      <c r="DH43" s="116">
        <v>0.99031000000000002</v>
      </c>
      <c r="DI43" s="116">
        <v>0.99034999999999995</v>
      </c>
      <c r="DJ43" s="116">
        <v>0.99133000000000004</v>
      </c>
      <c r="DK43" s="116">
        <v>0.99178999999999995</v>
      </c>
      <c r="DL43" s="117">
        <v>0.99182999999999999</v>
      </c>
      <c r="DM43" s="117">
        <v>0.99192000000000002</v>
      </c>
      <c r="DN43" s="117">
        <v>0.99202999999999997</v>
      </c>
      <c r="DO43" s="117">
        <v>0.99212999999999996</v>
      </c>
      <c r="DP43" s="117">
        <v>0.99222999999999995</v>
      </c>
      <c r="DQ43" s="117">
        <v>0.99231999999999998</v>
      </c>
      <c r="DR43" s="117">
        <v>0.99241999999999997</v>
      </c>
      <c r="DS43" s="117">
        <v>0.99251</v>
      </c>
      <c r="DT43" s="117">
        <v>0.99258999999999997</v>
      </c>
      <c r="DU43" s="117">
        <v>0.99268000000000001</v>
      </c>
      <c r="DV43" s="117">
        <v>0.99275999999999998</v>
      </c>
      <c r="DW43" s="117">
        <v>0.99283999999999994</v>
      </c>
      <c r="DX43" s="117">
        <v>0.99290999999999996</v>
      </c>
      <c r="DY43" s="117">
        <v>0.99299000000000004</v>
      </c>
      <c r="DZ43" s="117">
        <v>0.99306000000000005</v>
      </c>
      <c r="EA43" s="117">
        <v>0.99312999999999996</v>
      </c>
      <c r="EB43" s="117">
        <v>0.99319000000000002</v>
      </c>
      <c r="EC43" s="117">
        <v>0.99324999999999997</v>
      </c>
      <c r="ED43" s="117">
        <v>0.99331000000000003</v>
      </c>
      <c r="EE43" s="117">
        <v>0.99336999999999998</v>
      </c>
      <c r="EF43" s="117">
        <v>0.99341999999999997</v>
      </c>
      <c r="EG43" s="117">
        <v>0.99348000000000003</v>
      </c>
      <c r="EH43" s="117">
        <v>0.99353000000000002</v>
      </c>
      <c r="EI43" s="117">
        <v>0.99358000000000002</v>
      </c>
      <c r="EJ43" s="117">
        <v>0.99363000000000001</v>
      </c>
      <c r="EK43" s="117">
        <v>0.99367000000000005</v>
      </c>
      <c r="EL43" s="117">
        <v>0.99372000000000005</v>
      </c>
      <c r="EM43" s="117">
        <v>0.99375999999999998</v>
      </c>
      <c r="EN43" s="117">
        <v>0.99380000000000002</v>
      </c>
      <c r="EO43" s="117">
        <v>0.99383999999999995</v>
      </c>
      <c r="EP43" s="117">
        <v>0.99389000000000005</v>
      </c>
      <c r="EQ43" s="117">
        <v>0.99392999999999998</v>
      </c>
      <c r="ER43" s="117">
        <v>0.99397000000000002</v>
      </c>
      <c r="ES43" s="117">
        <v>0.99400999999999995</v>
      </c>
      <c r="ET43" s="117">
        <v>0.99404999999999999</v>
      </c>
      <c r="EU43" s="117">
        <v>0.99409000000000003</v>
      </c>
      <c r="EV43" s="117">
        <v>0.99412</v>
      </c>
      <c r="EW43" s="117">
        <v>0.99416000000000004</v>
      </c>
      <c r="EX43" s="117">
        <v>0.99419999999999997</v>
      </c>
      <c r="EY43" s="117">
        <v>0.99424000000000001</v>
      </c>
      <c r="EZ43" s="117">
        <v>0.99426999999999999</v>
      </c>
      <c r="FA43" s="117">
        <v>0.99431000000000003</v>
      </c>
      <c r="FB43" s="117">
        <v>0.99434</v>
      </c>
      <c r="FC43" s="117">
        <v>0.99438000000000004</v>
      </c>
      <c r="FD43" s="117">
        <v>0.99441000000000002</v>
      </c>
      <c r="FE43" s="117">
        <v>0.99443999999999999</v>
      </c>
      <c r="FF43" s="117">
        <v>0.99446999999999997</v>
      </c>
      <c r="FG43" s="117">
        <v>0.99450000000000005</v>
      </c>
      <c r="FH43" s="117">
        <v>0.99453000000000003</v>
      </c>
      <c r="FI43" s="117">
        <v>0.99455000000000005</v>
      </c>
      <c r="FJ43" s="117">
        <v>0.99458000000000002</v>
      </c>
      <c r="FK43" s="117">
        <v>0.99460000000000004</v>
      </c>
      <c r="FL43" s="117">
        <v>0.99463000000000001</v>
      </c>
      <c r="FM43" s="117">
        <v>0.99465000000000003</v>
      </c>
      <c r="FN43" s="117">
        <v>0.99468000000000001</v>
      </c>
      <c r="FO43" s="117">
        <v>0.99470000000000003</v>
      </c>
      <c r="FP43" s="117">
        <v>0.99472000000000005</v>
      </c>
      <c r="FQ43" s="117">
        <v>0.99473999999999996</v>
      </c>
      <c r="FR43" s="117">
        <v>0.99475999999999998</v>
      </c>
      <c r="FS43" s="117">
        <v>0.99478</v>
      </c>
      <c r="FT43" s="117">
        <v>0.99480000000000002</v>
      </c>
      <c r="FU43" s="117">
        <v>0.99482000000000004</v>
      </c>
      <c r="FV43" s="117">
        <v>0.99482999999999999</v>
      </c>
      <c r="FW43" s="117">
        <v>0.99485000000000001</v>
      </c>
      <c r="FX43" s="117">
        <v>0.99487000000000003</v>
      </c>
      <c r="FY43" s="117">
        <v>0.99487999999999999</v>
      </c>
      <c r="FZ43" s="117">
        <v>0.99490000000000001</v>
      </c>
      <c r="GA43" s="117">
        <v>0.99490999999999996</v>
      </c>
      <c r="GB43" s="117">
        <v>0.99492999999999998</v>
      </c>
      <c r="GC43" s="117">
        <v>0.99494000000000005</v>
      </c>
      <c r="GD43" s="117">
        <v>0.99495</v>
      </c>
      <c r="GE43" s="117">
        <v>0.99495999999999996</v>
      </c>
      <c r="GF43" s="117">
        <v>0.99497000000000002</v>
      </c>
      <c r="GG43" s="117">
        <v>0.99499000000000004</v>
      </c>
      <c r="GH43" s="117">
        <v>0.995</v>
      </c>
      <c r="GI43" s="117">
        <v>0.99500999999999995</v>
      </c>
      <c r="GJ43" s="117">
        <v>0.99500999999999995</v>
      </c>
      <c r="GK43" s="117">
        <v>0.99502000000000002</v>
      </c>
      <c r="GL43" s="117">
        <v>0.99502999999999997</v>
      </c>
      <c r="GM43" s="117">
        <v>0.99504000000000004</v>
      </c>
      <c r="GN43" s="117">
        <v>0.99504999999999999</v>
      </c>
      <c r="GO43" s="117">
        <v>0.99504999999999999</v>
      </c>
      <c r="GP43" s="117">
        <v>0.99505999999999994</v>
      </c>
      <c r="GQ43" s="117">
        <v>0.99507000000000001</v>
      </c>
      <c r="GR43" s="117">
        <v>0.99507000000000001</v>
      </c>
      <c r="GS43" s="117">
        <v>0.99507999999999996</v>
      </c>
      <c r="GT43" s="117">
        <v>0.99507999999999996</v>
      </c>
      <c r="GU43" s="117">
        <v>0.99507999999999996</v>
      </c>
      <c r="GV43" s="117">
        <v>0.99509000000000003</v>
      </c>
      <c r="GW43" s="117">
        <v>0.99509000000000003</v>
      </c>
      <c r="GX43" s="117">
        <v>0.99509000000000003</v>
      </c>
      <c r="GY43" s="117">
        <v>0.99509999999999998</v>
      </c>
      <c r="GZ43" s="117">
        <v>0.99509999999999998</v>
      </c>
      <c r="HA43" s="117">
        <v>0.99509999999999998</v>
      </c>
      <c r="HB43" s="117">
        <v>0.99509999999999998</v>
      </c>
      <c r="HC43" s="117">
        <v>0.99509999999999998</v>
      </c>
      <c r="HD43" s="117">
        <v>0.99511000000000005</v>
      </c>
      <c r="HE43" s="117">
        <v>0.99511000000000005</v>
      </c>
      <c r="HF43" s="117">
        <v>0.99511000000000005</v>
      </c>
      <c r="HG43" s="117">
        <v>0.99511000000000005</v>
      </c>
      <c r="HH43" s="117">
        <v>0.99511000000000005</v>
      </c>
      <c r="HI43" s="117">
        <v>0.99509999999999998</v>
      </c>
      <c r="HJ43" s="117">
        <v>0.99509999999999998</v>
      </c>
      <c r="HK43" s="117">
        <v>0.99509999999999998</v>
      </c>
      <c r="HL43" s="117">
        <v>0.99509999999999998</v>
      </c>
      <c r="HM43" s="117">
        <v>0.99509999999999998</v>
      </c>
      <c r="HN43" s="117">
        <v>0.99509999999999998</v>
      </c>
      <c r="HO43" s="117">
        <v>0.99509000000000003</v>
      </c>
      <c r="HP43" s="117">
        <v>0.99509000000000003</v>
      </c>
      <c r="HQ43" s="117">
        <v>0.99509000000000003</v>
      </c>
      <c r="HR43" s="117">
        <v>0.99507999999999996</v>
      </c>
      <c r="HS43" s="117">
        <v>0.99507999999999996</v>
      </c>
      <c r="HT43" s="117">
        <v>0.99507000000000001</v>
      </c>
      <c r="HU43" s="117">
        <v>0.99507000000000001</v>
      </c>
      <c r="HV43" s="117">
        <v>0.99505999999999994</v>
      </c>
      <c r="HW43" s="117">
        <v>0.99505999999999994</v>
      </c>
      <c r="HX43" s="117">
        <v>0.99504999999999999</v>
      </c>
      <c r="HY43" s="117">
        <v>0.99504999999999999</v>
      </c>
      <c r="HZ43" s="117">
        <v>0.99504000000000004</v>
      </c>
      <c r="IA43" s="117">
        <v>0.99504000000000004</v>
      </c>
      <c r="IB43" s="117">
        <v>0.99502999999999997</v>
      </c>
      <c r="IC43" s="117">
        <v>0.99502000000000002</v>
      </c>
      <c r="ID43" s="117">
        <v>0.99502000000000002</v>
      </c>
      <c r="IE43" s="117">
        <v>0.99500999999999995</v>
      </c>
      <c r="IF43" s="117">
        <v>0.995</v>
      </c>
      <c r="IG43" s="117">
        <v>0.995</v>
      </c>
      <c r="IH43" s="117">
        <v>0.99499000000000004</v>
      </c>
      <c r="II43" s="117">
        <v>0.99497999999999998</v>
      </c>
      <c r="IJ43" s="117">
        <v>0.99497000000000002</v>
      </c>
      <c r="IK43" s="117">
        <v>0.99495999999999996</v>
      </c>
      <c r="IL43" s="117">
        <v>0.99495999999999996</v>
      </c>
      <c r="IM43" s="117">
        <v>0.99495</v>
      </c>
      <c r="IN43" s="117">
        <v>0.99494000000000005</v>
      </c>
      <c r="IO43" s="117">
        <v>0.99492999999999998</v>
      </c>
      <c r="IP43" s="117">
        <v>0.99492000000000003</v>
      </c>
      <c r="IQ43" s="117">
        <v>0.99490999999999996</v>
      </c>
      <c r="IR43" s="117">
        <v>0.99490000000000001</v>
      </c>
    </row>
    <row r="44" spans="1:252" ht="18.75" x14ac:dyDescent="0.3">
      <c r="A44" s="8">
        <v>36</v>
      </c>
      <c r="B44" s="116">
        <v>0.69420999999999999</v>
      </c>
      <c r="C44" s="116">
        <v>0.71631</v>
      </c>
      <c r="D44" s="116">
        <v>0.71694000000000002</v>
      </c>
      <c r="E44" s="116">
        <v>0.70992999999999995</v>
      </c>
      <c r="F44" s="116">
        <v>0.70074000000000003</v>
      </c>
      <c r="G44" s="116">
        <v>0.72831000000000001</v>
      </c>
      <c r="H44" s="116">
        <v>0.72407999999999995</v>
      </c>
      <c r="I44" s="116">
        <v>0.74614999999999998</v>
      </c>
      <c r="J44" s="116">
        <v>0.74538000000000004</v>
      </c>
      <c r="K44" s="116">
        <v>0.75158000000000003</v>
      </c>
      <c r="L44" s="116">
        <v>0.75831999999999999</v>
      </c>
      <c r="M44" s="116">
        <v>0.75566</v>
      </c>
      <c r="N44" s="116">
        <v>0.77849000000000002</v>
      </c>
      <c r="O44" s="116">
        <v>0.78598000000000001</v>
      </c>
      <c r="P44" s="116">
        <v>0.79488999999999999</v>
      </c>
      <c r="Q44" s="116">
        <v>0.80974000000000002</v>
      </c>
      <c r="R44" s="116">
        <v>0.80862000000000001</v>
      </c>
      <c r="S44" s="116">
        <v>0.77209000000000005</v>
      </c>
      <c r="T44" s="116">
        <v>0.66810999999999998</v>
      </c>
      <c r="U44" s="116">
        <v>0.77412999999999998</v>
      </c>
      <c r="V44" s="116">
        <v>0.80042000000000002</v>
      </c>
      <c r="W44" s="116">
        <v>0.82379999999999998</v>
      </c>
      <c r="X44" s="116">
        <v>0.83823999999999999</v>
      </c>
      <c r="Y44" s="116">
        <v>0.84667999999999999</v>
      </c>
      <c r="Z44" s="116">
        <v>0.84499999999999997</v>
      </c>
      <c r="AA44" s="116">
        <v>0.84838000000000002</v>
      </c>
      <c r="AB44" s="116">
        <v>0.84755999999999998</v>
      </c>
      <c r="AC44" s="116">
        <v>0.85258</v>
      </c>
      <c r="AD44" s="116">
        <v>0.85380999999999996</v>
      </c>
      <c r="AE44" s="116">
        <v>0.86387000000000003</v>
      </c>
      <c r="AF44" s="116">
        <v>0.86290999999999995</v>
      </c>
      <c r="AG44" s="116">
        <v>0.86790999999999996</v>
      </c>
      <c r="AH44" s="116">
        <v>0.86861999999999995</v>
      </c>
      <c r="AI44" s="116">
        <v>0.87887000000000004</v>
      </c>
      <c r="AJ44" s="116">
        <v>0.87651000000000001</v>
      </c>
      <c r="AK44" s="116">
        <v>0.88077000000000005</v>
      </c>
      <c r="AL44" s="116">
        <v>0.88446000000000002</v>
      </c>
      <c r="AM44" s="116">
        <v>0.88856000000000002</v>
      </c>
      <c r="AN44" s="116">
        <v>0.89320999999999995</v>
      </c>
      <c r="AO44" s="116">
        <v>0.89359</v>
      </c>
      <c r="AP44" s="116">
        <v>0.90171999999999997</v>
      </c>
      <c r="AQ44" s="116">
        <v>0.90031000000000005</v>
      </c>
      <c r="AR44" s="116">
        <v>0.90312000000000003</v>
      </c>
      <c r="AS44" s="116">
        <v>0.90239999999999998</v>
      </c>
      <c r="AT44" s="116">
        <v>0.90103999999999995</v>
      </c>
      <c r="AU44" s="116">
        <v>0.90398999999999996</v>
      </c>
      <c r="AV44" s="116">
        <v>0.91117000000000004</v>
      </c>
      <c r="AW44" s="116">
        <v>0.91961000000000004</v>
      </c>
      <c r="AX44" s="116">
        <v>0.92811999999999995</v>
      </c>
      <c r="AY44" s="116">
        <v>0.93581000000000003</v>
      </c>
      <c r="AZ44" s="116">
        <v>0.94083000000000006</v>
      </c>
      <c r="BA44" s="116">
        <v>0.94306999999999996</v>
      </c>
      <c r="BB44" s="116">
        <v>0.94655</v>
      </c>
      <c r="BC44" s="116">
        <v>0.94721999999999995</v>
      </c>
      <c r="BD44" s="116">
        <v>0.95006999999999997</v>
      </c>
      <c r="BE44" s="116">
        <v>0.95384999999999998</v>
      </c>
      <c r="BF44" s="116">
        <v>0.9546</v>
      </c>
      <c r="BG44" s="116">
        <v>0.95755000000000001</v>
      </c>
      <c r="BH44" s="116">
        <v>0.95928999999999998</v>
      </c>
      <c r="BI44" s="116">
        <v>0.96065</v>
      </c>
      <c r="BJ44" s="116">
        <v>0.96131999999999995</v>
      </c>
      <c r="BK44" s="116">
        <v>0.96011999999999997</v>
      </c>
      <c r="BL44" s="116">
        <v>0.95877999999999997</v>
      </c>
      <c r="BM44" s="116">
        <v>0.96343999999999996</v>
      </c>
      <c r="BN44" s="116">
        <v>0.96492</v>
      </c>
      <c r="BO44" s="116">
        <v>0.96699999999999997</v>
      </c>
      <c r="BP44" s="116">
        <v>0.96653</v>
      </c>
      <c r="BQ44" s="116">
        <v>0.96767999999999998</v>
      </c>
      <c r="BR44" s="116">
        <v>0.96792</v>
      </c>
      <c r="BS44" s="116">
        <v>0.96909000000000001</v>
      </c>
      <c r="BT44" s="116">
        <v>0.96975</v>
      </c>
      <c r="BU44" s="116">
        <v>0.97087999999999997</v>
      </c>
      <c r="BV44" s="116">
        <v>0.97321999999999997</v>
      </c>
      <c r="BW44" s="116">
        <v>0.97353000000000001</v>
      </c>
      <c r="BX44" s="116">
        <v>0.97321999999999997</v>
      </c>
      <c r="BY44" s="116">
        <v>0.97650999999999999</v>
      </c>
      <c r="BZ44" s="116">
        <v>0.97640000000000005</v>
      </c>
      <c r="CA44" s="116">
        <v>0.97753999999999996</v>
      </c>
      <c r="CB44" s="116">
        <v>0.97770999999999997</v>
      </c>
      <c r="CC44" s="116">
        <v>0.97811999999999999</v>
      </c>
      <c r="CD44" s="116">
        <v>0.97623000000000004</v>
      </c>
      <c r="CE44" s="116">
        <v>0.97874000000000005</v>
      </c>
      <c r="CF44" s="116">
        <v>0.97912999999999994</v>
      </c>
      <c r="CG44" s="116">
        <v>0.97982999999999998</v>
      </c>
      <c r="CH44" s="116">
        <v>0.98033999999999999</v>
      </c>
      <c r="CI44" s="116">
        <v>0.98062000000000005</v>
      </c>
      <c r="CJ44" s="116">
        <v>0.97985999999999995</v>
      </c>
      <c r="CK44" s="116">
        <v>0.98184000000000005</v>
      </c>
      <c r="CL44" s="116">
        <v>0.98085</v>
      </c>
      <c r="CM44" s="116">
        <v>0.98036000000000001</v>
      </c>
      <c r="CN44" s="116">
        <v>0.98116000000000003</v>
      </c>
      <c r="CO44" s="116">
        <v>0.98118000000000005</v>
      </c>
      <c r="CP44" s="116">
        <v>0.98202999999999996</v>
      </c>
      <c r="CQ44" s="116">
        <v>0.98175999999999997</v>
      </c>
      <c r="CR44" s="116">
        <v>0.98275999999999997</v>
      </c>
      <c r="CS44" s="116">
        <v>0.98318000000000005</v>
      </c>
      <c r="CT44" s="116">
        <v>0.98506000000000005</v>
      </c>
      <c r="CU44" s="116">
        <v>0.98514000000000002</v>
      </c>
      <c r="CV44" s="116">
        <v>0.98701000000000005</v>
      </c>
      <c r="CW44" s="116">
        <v>0.98643999999999998</v>
      </c>
      <c r="CX44" s="116">
        <v>0.98682000000000003</v>
      </c>
      <c r="CY44" s="116">
        <v>0.98711000000000004</v>
      </c>
      <c r="CZ44" s="116">
        <v>0.98762000000000005</v>
      </c>
      <c r="DA44" s="116">
        <v>0.98831999999999998</v>
      </c>
      <c r="DB44" s="116">
        <v>0.98823000000000005</v>
      </c>
      <c r="DC44" s="116">
        <v>0.98839999999999995</v>
      </c>
      <c r="DD44" s="116">
        <v>0.98823000000000005</v>
      </c>
      <c r="DE44" s="116">
        <v>0.98877000000000004</v>
      </c>
      <c r="DF44" s="116">
        <v>0.98951999999999996</v>
      </c>
      <c r="DG44" s="116">
        <v>0.99019000000000001</v>
      </c>
      <c r="DH44" s="116">
        <v>0.98989000000000005</v>
      </c>
      <c r="DI44" s="116">
        <v>0.99012</v>
      </c>
      <c r="DJ44" s="116">
        <v>0.99104000000000003</v>
      </c>
      <c r="DK44" s="116">
        <v>0.99148000000000003</v>
      </c>
      <c r="DL44" s="117">
        <v>0.99153999999999998</v>
      </c>
      <c r="DM44" s="117">
        <v>0.99163999999999997</v>
      </c>
      <c r="DN44" s="117">
        <v>0.99175000000000002</v>
      </c>
      <c r="DO44" s="117">
        <v>0.99185999999999996</v>
      </c>
      <c r="DP44" s="117">
        <v>0.99195999999999995</v>
      </c>
      <c r="DQ44" s="117">
        <v>0.99206000000000005</v>
      </c>
      <c r="DR44" s="117">
        <v>0.99216000000000004</v>
      </c>
      <c r="DS44" s="117">
        <v>0.99224999999999997</v>
      </c>
      <c r="DT44" s="117">
        <v>0.99234</v>
      </c>
      <c r="DU44" s="117">
        <v>0.99243000000000003</v>
      </c>
      <c r="DV44" s="117">
        <v>0.99251999999999996</v>
      </c>
      <c r="DW44" s="117">
        <v>0.99260000000000004</v>
      </c>
      <c r="DX44" s="117">
        <v>0.99268000000000001</v>
      </c>
      <c r="DY44" s="117">
        <v>0.99275999999999998</v>
      </c>
      <c r="DZ44" s="117">
        <v>0.99283999999999994</v>
      </c>
      <c r="EA44" s="117">
        <v>0.99290999999999996</v>
      </c>
      <c r="EB44" s="117">
        <v>0.99297999999999997</v>
      </c>
      <c r="EC44" s="117">
        <v>0.99304000000000003</v>
      </c>
      <c r="ED44" s="117">
        <v>0.99309999999999998</v>
      </c>
      <c r="EE44" s="117">
        <v>0.99316000000000004</v>
      </c>
      <c r="EF44" s="117">
        <v>0.99321999999999999</v>
      </c>
      <c r="EG44" s="117">
        <v>0.99326999999999999</v>
      </c>
      <c r="EH44" s="117">
        <v>0.99331999999999998</v>
      </c>
      <c r="EI44" s="117">
        <v>0.99336999999999998</v>
      </c>
      <c r="EJ44" s="117">
        <v>0.99341999999999997</v>
      </c>
      <c r="EK44" s="117">
        <v>0.99346999999999996</v>
      </c>
      <c r="EL44" s="117">
        <v>0.99351999999999996</v>
      </c>
      <c r="EM44" s="117">
        <v>0.99356</v>
      </c>
      <c r="EN44" s="117">
        <v>0.99360000000000004</v>
      </c>
      <c r="EO44" s="117">
        <v>0.99363999999999997</v>
      </c>
      <c r="EP44" s="117">
        <v>0.99368999999999996</v>
      </c>
      <c r="EQ44" s="117">
        <v>0.99373</v>
      </c>
      <c r="ER44" s="117">
        <v>0.99377000000000004</v>
      </c>
      <c r="ES44" s="117">
        <v>0.99380999999999997</v>
      </c>
      <c r="ET44" s="117">
        <v>0.99385000000000001</v>
      </c>
      <c r="EU44" s="117">
        <v>0.99389000000000005</v>
      </c>
      <c r="EV44" s="117">
        <v>0.99392999999999998</v>
      </c>
      <c r="EW44" s="117">
        <v>0.99397000000000002</v>
      </c>
      <c r="EX44" s="117">
        <v>0.99400999999999995</v>
      </c>
      <c r="EY44" s="117">
        <v>0.99404999999999999</v>
      </c>
      <c r="EZ44" s="117">
        <v>0.99409000000000003</v>
      </c>
      <c r="FA44" s="117">
        <v>0.99412</v>
      </c>
      <c r="FB44" s="117">
        <v>0.99416000000000004</v>
      </c>
      <c r="FC44" s="117">
        <v>0.99419000000000002</v>
      </c>
      <c r="FD44" s="117">
        <v>0.99422999999999995</v>
      </c>
      <c r="FE44" s="117">
        <v>0.99426000000000003</v>
      </c>
      <c r="FF44" s="117">
        <v>0.99429000000000001</v>
      </c>
      <c r="FG44" s="117">
        <v>0.99431999999999998</v>
      </c>
      <c r="FH44" s="117">
        <v>0.99434999999999996</v>
      </c>
      <c r="FI44" s="117">
        <v>0.99438000000000004</v>
      </c>
      <c r="FJ44" s="117">
        <v>0.99439999999999995</v>
      </c>
      <c r="FK44" s="117">
        <v>0.99443000000000004</v>
      </c>
      <c r="FL44" s="117">
        <v>0.99446000000000001</v>
      </c>
      <c r="FM44" s="117">
        <v>0.99448000000000003</v>
      </c>
      <c r="FN44" s="117">
        <v>0.99450000000000005</v>
      </c>
      <c r="FO44" s="117">
        <v>0.99453000000000003</v>
      </c>
      <c r="FP44" s="117">
        <v>0.99455000000000005</v>
      </c>
      <c r="FQ44" s="117">
        <v>0.99456999999999995</v>
      </c>
      <c r="FR44" s="117">
        <v>0.99458999999999997</v>
      </c>
      <c r="FS44" s="117">
        <v>0.99460999999999999</v>
      </c>
      <c r="FT44" s="117">
        <v>0.99463000000000001</v>
      </c>
      <c r="FU44" s="117">
        <v>0.99465000000000003</v>
      </c>
      <c r="FV44" s="117">
        <v>0.99467000000000005</v>
      </c>
      <c r="FW44" s="117">
        <v>0.99468999999999996</v>
      </c>
      <c r="FX44" s="117">
        <v>0.99470000000000003</v>
      </c>
      <c r="FY44" s="117">
        <v>0.99472000000000005</v>
      </c>
      <c r="FZ44" s="117">
        <v>0.99473999999999996</v>
      </c>
      <c r="GA44" s="117">
        <v>0.99475000000000002</v>
      </c>
      <c r="GB44" s="117">
        <v>0.99475999999999998</v>
      </c>
      <c r="GC44" s="117">
        <v>0.99478</v>
      </c>
      <c r="GD44" s="117">
        <v>0.99478999999999995</v>
      </c>
      <c r="GE44" s="117">
        <v>0.99480000000000002</v>
      </c>
      <c r="GF44" s="117">
        <v>0.99482000000000004</v>
      </c>
      <c r="GG44" s="117">
        <v>0.99482999999999999</v>
      </c>
      <c r="GH44" s="117">
        <v>0.99483999999999995</v>
      </c>
      <c r="GI44" s="117">
        <v>0.99485000000000001</v>
      </c>
      <c r="GJ44" s="117">
        <v>0.99485999999999997</v>
      </c>
      <c r="GK44" s="117">
        <v>0.99487000000000003</v>
      </c>
      <c r="GL44" s="117">
        <v>0.99487000000000003</v>
      </c>
      <c r="GM44" s="117">
        <v>0.99487999999999999</v>
      </c>
      <c r="GN44" s="117">
        <v>0.99489000000000005</v>
      </c>
      <c r="GO44" s="117">
        <v>0.99490000000000001</v>
      </c>
      <c r="GP44" s="117">
        <v>0.99490000000000001</v>
      </c>
      <c r="GQ44" s="117">
        <v>0.99490999999999996</v>
      </c>
      <c r="GR44" s="117">
        <v>0.99492000000000003</v>
      </c>
      <c r="GS44" s="117">
        <v>0.99492000000000003</v>
      </c>
      <c r="GT44" s="117">
        <v>0.99492999999999998</v>
      </c>
      <c r="GU44" s="117">
        <v>0.99492999999999998</v>
      </c>
      <c r="GV44" s="117">
        <v>0.99494000000000005</v>
      </c>
      <c r="GW44" s="117">
        <v>0.99494000000000005</v>
      </c>
      <c r="GX44" s="117">
        <v>0.99494000000000005</v>
      </c>
      <c r="GY44" s="117">
        <v>0.99495</v>
      </c>
      <c r="GZ44" s="117">
        <v>0.99495</v>
      </c>
      <c r="HA44" s="117">
        <v>0.99495</v>
      </c>
      <c r="HB44" s="117">
        <v>0.99495</v>
      </c>
      <c r="HC44" s="117">
        <v>0.99495</v>
      </c>
      <c r="HD44" s="117">
        <v>0.99495</v>
      </c>
      <c r="HE44" s="117">
        <v>0.99495999999999996</v>
      </c>
      <c r="HF44" s="117">
        <v>0.99495999999999996</v>
      </c>
      <c r="HG44" s="117">
        <v>0.99495999999999996</v>
      </c>
      <c r="HH44" s="117">
        <v>0.99495</v>
      </c>
      <c r="HI44" s="117">
        <v>0.99495</v>
      </c>
      <c r="HJ44" s="117">
        <v>0.99495</v>
      </c>
      <c r="HK44" s="117">
        <v>0.99495</v>
      </c>
      <c r="HL44" s="117">
        <v>0.99495</v>
      </c>
      <c r="HM44" s="117">
        <v>0.99495</v>
      </c>
      <c r="HN44" s="117">
        <v>0.99495</v>
      </c>
      <c r="HO44" s="117">
        <v>0.99494000000000005</v>
      </c>
      <c r="HP44" s="117">
        <v>0.99494000000000005</v>
      </c>
      <c r="HQ44" s="117">
        <v>0.99494000000000005</v>
      </c>
      <c r="HR44" s="117">
        <v>0.99492999999999998</v>
      </c>
      <c r="HS44" s="117">
        <v>0.99492999999999998</v>
      </c>
      <c r="HT44" s="117">
        <v>0.99492000000000003</v>
      </c>
      <c r="HU44" s="117">
        <v>0.99492000000000003</v>
      </c>
      <c r="HV44" s="117">
        <v>0.99490999999999996</v>
      </c>
      <c r="HW44" s="117">
        <v>0.99490999999999996</v>
      </c>
      <c r="HX44" s="117">
        <v>0.99490000000000001</v>
      </c>
      <c r="HY44" s="117">
        <v>0.99490000000000001</v>
      </c>
      <c r="HZ44" s="117">
        <v>0.99489000000000005</v>
      </c>
      <c r="IA44" s="117">
        <v>0.99489000000000005</v>
      </c>
      <c r="IB44" s="117">
        <v>0.99487999999999999</v>
      </c>
      <c r="IC44" s="117">
        <v>0.99487000000000003</v>
      </c>
      <c r="ID44" s="117">
        <v>0.99487000000000003</v>
      </c>
      <c r="IE44" s="117">
        <v>0.99485999999999997</v>
      </c>
      <c r="IF44" s="117">
        <v>0.99485000000000001</v>
      </c>
      <c r="IG44" s="117">
        <v>0.99483999999999995</v>
      </c>
      <c r="IH44" s="117">
        <v>0.99483999999999995</v>
      </c>
      <c r="II44" s="117">
        <v>0.99482999999999999</v>
      </c>
      <c r="IJ44" s="117">
        <v>0.99482000000000004</v>
      </c>
      <c r="IK44" s="117">
        <v>0.99480999999999997</v>
      </c>
      <c r="IL44" s="117">
        <v>0.99480000000000002</v>
      </c>
      <c r="IM44" s="117">
        <v>0.99478999999999995</v>
      </c>
      <c r="IN44" s="117">
        <v>0.99478999999999995</v>
      </c>
      <c r="IO44" s="117">
        <v>0.99478</v>
      </c>
      <c r="IP44" s="117">
        <v>0.99477000000000004</v>
      </c>
      <c r="IQ44" s="117">
        <v>0.99475999999999998</v>
      </c>
      <c r="IR44" s="117">
        <v>0.99475000000000002</v>
      </c>
    </row>
    <row r="45" spans="1:252" ht="18.75" x14ac:dyDescent="0.3">
      <c r="A45" s="8">
        <v>37</v>
      </c>
      <c r="B45" s="116">
        <v>0.68803999999999998</v>
      </c>
      <c r="C45" s="116">
        <v>0.71135000000000004</v>
      </c>
      <c r="D45" s="116">
        <v>0.71079000000000003</v>
      </c>
      <c r="E45" s="116">
        <v>0.70433000000000001</v>
      </c>
      <c r="F45" s="116">
        <v>0.69547000000000003</v>
      </c>
      <c r="G45" s="116">
        <v>0.72304999999999997</v>
      </c>
      <c r="H45" s="116">
        <v>0.71892999999999996</v>
      </c>
      <c r="I45" s="116">
        <v>0.74106000000000005</v>
      </c>
      <c r="J45" s="116">
        <v>0.73970000000000002</v>
      </c>
      <c r="K45" s="116">
        <v>0.74661999999999995</v>
      </c>
      <c r="L45" s="116">
        <v>0.75336999999999998</v>
      </c>
      <c r="M45" s="116">
        <v>0.75051000000000001</v>
      </c>
      <c r="N45" s="116">
        <v>0.77371000000000001</v>
      </c>
      <c r="O45" s="116">
        <v>0.78056000000000003</v>
      </c>
      <c r="P45" s="116">
        <v>0.79071000000000002</v>
      </c>
      <c r="Q45" s="116">
        <v>0.80506</v>
      </c>
      <c r="R45" s="116">
        <v>0.80361000000000005</v>
      </c>
      <c r="S45" s="116">
        <v>0.76727999999999996</v>
      </c>
      <c r="T45" s="116">
        <v>0.65949999999999998</v>
      </c>
      <c r="U45" s="116">
        <v>0.76829999999999998</v>
      </c>
      <c r="V45" s="116">
        <v>0.79598000000000002</v>
      </c>
      <c r="W45" s="116">
        <v>0.81928000000000001</v>
      </c>
      <c r="X45" s="116">
        <v>0.83401999999999998</v>
      </c>
      <c r="Y45" s="116">
        <v>0.84240999999999999</v>
      </c>
      <c r="Z45" s="116">
        <v>0.84153</v>
      </c>
      <c r="AA45" s="116">
        <v>0.84463999999999995</v>
      </c>
      <c r="AB45" s="116">
        <v>0.84382999999999997</v>
      </c>
      <c r="AC45" s="116">
        <v>0.84889999999999999</v>
      </c>
      <c r="AD45" s="116">
        <v>0.85052000000000005</v>
      </c>
      <c r="AE45" s="116">
        <v>0.86023000000000005</v>
      </c>
      <c r="AF45" s="116">
        <v>0.85921999999999998</v>
      </c>
      <c r="AG45" s="116">
        <v>0.86412</v>
      </c>
      <c r="AH45" s="116">
        <v>0.86539999999999995</v>
      </c>
      <c r="AI45" s="116">
        <v>0.87548999999999999</v>
      </c>
      <c r="AJ45" s="116">
        <v>0.87266999999999995</v>
      </c>
      <c r="AK45" s="116">
        <v>0.87753999999999999</v>
      </c>
      <c r="AL45" s="116">
        <v>0.88166999999999995</v>
      </c>
      <c r="AM45" s="116">
        <v>0.88522999999999996</v>
      </c>
      <c r="AN45" s="116">
        <v>0.89026000000000005</v>
      </c>
      <c r="AO45" s="116">
        <v>0.89104000000000005</v>
      </c>
      <c r="AP45" s="116">
        <v>0.89947999999999995</v>
      </c>
      <c r="AQ45" s="116">
        <v>0.89807999999999999</v>
      </c>
      <c r="AR45" s="116">
        <v>0.90076999999999996</v>
      </c>
      <c r="AS45" s="116">
        <v>0.89978999999999998</v>
      </c>
      <c r="AT45" s="116">
        <v>0.89851999999999999</v>
      </c>
      <c r="AU45" s="116">
        <v>0.90114000000000005</v>
      </c>
      <c r="AV45" s="116">
        <v>0.90895000000000004</v>
      </c>
      <c r="AW45" s="116">
        <v>0.91722999999999999</v>
      </c>
      <c r="AX45" s="116">
        <v>0.92647000000000002</v>
      </c>
      <c r="AY45" s="116">
        <v>0.93391999999999997</v>
      </c>
      <c r="AZ45" s="116">
        <v>0.93923000000000001</v>
      </c>
      <c r="BA45" s="116">
        <v>0.94191000000000003</v>
      </c>
      <c r="BB45" s="116">
        <v>0.94515000000000005</v>
      </c>
      <c r="BC45" s="116">
        <v>0.94562000000000002</v>
      </c>
      <c r="BD45" s="116">
        <v>0.94820000000000004</v>
      </c>
      <c r="BE45" s="116">
        <v>0.95245999999999997</v>
      </c>
      <c r="BF45" s="116">
        <v>0.95326999999999995</v>
      </c>
      <c r="BG45" s="116">
        <v>0.95662000000000003</v>
      </c>
      <c r="BH45" s="116">
        <v>0.95813000000000004</v>
      </c>
      <c r="BI45" s="116">
        <v>0.95936999999999995</v>
      </c>
      <c r="BJ45" s="116">
        <v>0.96001000000000003</v>
      </c>
      <c r="BK45" s="116">
        <v>0.95889999999999997</v>
      </c>
      <c r="BL45" s="116">
        <v>0.95791000000000004</v>
      </c>
      <c r="BM45" s="116">
        <v>0.96225000000000005</v>
      </c>
      <c r="BN45" s="116">
        <v>0.96411000000000002</v>
      </c>
      <c r="BO45" s="116">
        <v>0.96606999999999998</v>
      </c>
      <c r="BP45" s="116">
        <v>0.96553999999999995</v>
      </c>
      <c r="BQ45" s="116">
        <v>0.96677000000000002</v>
      </c>
      <c r="BR45" s="116">
        <v>0.96689000000000003</v>
      </c>
      <c r="BS45" s="116">
        <v>0.96819</v>
      </c>
      <c r="BT45" s="116">
        <v>0.96855999999999998</v>
      </c>
      <c r="BU45" s="116">
        <v>0.96975999999999996</v>
      </c>
      <c r="BV45" s="116">
        <v>0.97238000000000002</v>
      </c>
      <c r="BW45" s="116">
        <v>0.97277000000000002</v>
      </c>
      <c r="BX45" s="116">
        <v>0.97255000000000003</v>
      </c>
      <c r="BY45" s="116">
        <v>0.97567999999999999</v>
      </c>
      <c r="BZ45" s="116">
        <v>0.97550999999999999</v>
      </c>
      <c r="CA45" s="116">
        <v>0.97674000000000005</v>
      </c>
      <c r="CB45" s="116">
        <v>0.97667000000000004</v>
      </c>
      <c r="CC45" s="116">
        <v>0.97724999999999995</v>
      </c>
      <c r="CD45" s="116">
        <v>0.97528999999999999</v>
      </c>
      <c r="CE45" s="116">
        <v>0.97797000000000001</v>
      </c>
      <c r="CF45" s="116">
        <v>0.97841999999999996</v>
      </c>
      <c r="CG45" s="116">
        <v>0.97916999999999998</v>
      </c>
      <c r="CH45" s="116">
        <v>0.97957000000000005</v>
      </c>
      <c r="CI45" s="116">
        <v>0.97984000000000004</v>
      </c>
      <c r="CJ45" s="116">
        <v>0.97916000000000003</v>
      </c>
      <c r="CK45" s="116">
        <v>0.98114999999999997</v>
      </c>
      <c r="CL45" s="116">
        <v>0.98014000000000001</v>
      </c>
      <c r="CM45" s="116">
        <v>0.97963999999999996</v>
      </c>
      <c r="CN45" s="116">
        <v>0.98043999999999998</v>
      </c>
      <c r="CO45" s="116">
        <v>0.98041</v>
      </c>
      <c r="CP45" s="116">
        <v>0.98129999999999995</v>
      </c>
      <c r="CQ45" s="116">
        <v>0.98097000000000001</v>
      </c>
      <c r="CR45" s="116">
        <v>0.98201000000000005</v>
      </c>
      <c r="CS45" s="116">
        <v>0.98236000000000001</v>
      </c>
      <c r="CT45" s="116">
        <v>0.98433999999999999</v>
      </c>
      <c r="CU45" s="116">
        <v>0.98450000000000004</v>
      </c>
      <c r="CV45" s="116">
        <v>0.98641000000000001</v>
      </c>
      <c r="CW45" s="116">
        <v>0.98580999999999996</v>
      </c>
      <c r="CX45" s="116">
        <v>0.98626999999999998</v>
      </c>
      <c r="CY45" s="116">
        <v>0.98653000000000002</v>
      </c>
      <c r="CZ45" s="116">
        <v>0.98709999999999998</v>
      </c>
      <c r="DA45" s="116">
        <v>0.98780000000000001</v>
      </c>
      <c r="DB45" s="116">
        <v>0.98768999999999996</v>
      </c>
      <c r="DC45" s="116">
        <v>0.98794000000000004</v>
      </c>
      <c r="DD45" s="116">
        <v>0.98775999999999997</v>
      </c>
      <c r="DE45" s="116">
        <v>0.98831999999999998</v>
      </c>
      <c r="DF45" s="116">
        <v>0.98924999999999996</v>
      </c>
      <c r="DG45" s="116">
        <v>0.98982000000000003</v>
      </c>
      <c r="DH45" s="116">
        <v>0.98960000000000004</v>
      </c>
      <c r="DI45" s="116">
        <v>0.98973999999999995</v>
      </c>
      <c r="DJ45" s="116">
        <v>0.99061999999999995</v>
      </c>
      <c r="DK45" s="116">
        <v>0.99104000000000003</v>
      </c>
      <c r="DL45" s="117">
        <v>0.99119999999999997</v>
      </c>
      <c r="DM45" s="117">
        <v>0.99129999999999996</v>
      </c>
      <c r="DN45" s="117">
        <v>0.99141999999999997</v>
      </c>
      <c r="DO45" s="117">
        <v>0.99153999999999998</v>
      </c>
      <c r="DP45" s="117">
        <v>0.99165000000000003</v>
      </c>
      <c r="DQ45" s="117">
        <v>0.99175000000000002</v>
      </c>
      <c r="DR45" s="117">
        <v>0.99185999999999996</v>
      </c>
      <c r="DS45" s="117">
        <v>0.99195999999999995</v>
      </c>
      <c r="DT45" s="117">
        <v>0.99206000000000005</v>
      </c>
      <c r="DU45" s="117">
        <v>0.99214999999999998</v>
      </c>
      <c r="DV45" s="117">
        <v>0.99224000000000001</v>
      </c>
      <c r="DW45" s="117">
        <v>0.99233000000000005</v>
      </c>
      <c r="DX45" s="117">
        <v>0.99241999999999997</v>
      </c>
      <c r="DY45" s="117">
        <v>0.99251</v>
      </c>
      <c r="DZ45" s="117">
        <v>0.99258999999999997</v>
      </c>
      <c r="EA45" s="117">
        <v>0.99265999999999999</v>
      </c>
      <c r="EB45" s="117">
        <v>0.99273999999999996</v>
      </c>
      <c r="EC45" s="117">
        <v>0.99280000000000002</v>
      </c>
      <c r="ED45" s="117">
        <v>0.99287000000000003</v>
      </c>
      <c r="EE45" s="117">
        <v>0.99292999999999998</v>
      </c>
      <c r="EF45" s="117">
        <v>0.99299000000000004</v>
      </c>
      <c r="EG45" s="117">
        <v>0.99304000000000003</v>
      </c>
      <c r="EH45" s="117">
        <v>0.99309999999999998</v>
      </c>
      <c r="EI45" s="117">
        <v>0.99314999999999998</v>
      </c>
      <c r="EJ45" s="117">
        <v>0.99319999999999997</v>
      </c>
      <c r="EK45" s="117">
        <v>0.99324000000000001</v>
      </c>
      <c r="EL45" s="117">
        <v>0.99329000000000001</v>
      </c>
      <c r="EM45" s="117">
        <v>0.99334</v>
      </c>
      <c r="EN45" s="117">
        <v>0.99338000000000004</v>
      </c>
      <c r="EO45" s="117">
        <v>0.99341999999999997</v>
      </c>
      <c r="EP45" s="117">
        <v>0.99346999999999996</v>
      </c>
      <c r="EQ45" s="117">
        <v>0.99351</v>
      </c>
      <c r="ER45" s="117">
        <v>0.99355000000000004</v>
      </c>
      <c r="ES45" s="117">
        <v>0.99360000000000004</v>
      </c>
      <c r="ET45" s="117">
        <v>0.99363999999999997</v>
      </c>
      <c r="EU45" s="117">
        <v>0.99368000000000001</v>
      </c>
      <c r="EV45" s="117">
        <v>0.99372000000000005</v>
      </c>
      <c r="EW45" s="117">
        <v>0.99375999999999998</v>
      </c>
      <c r="EX45" s="117">
        <v>0.99380000000000002</v>
      </c>
      <c r="EY45" s="117">
        <v>0.99383999999999995</v>
      </c>
      <c r="EZ45" s="117">
        <v>0.99387999999999999</v>
      </c>
      <c r="FA45" s="117">
        <v>0.99392000000000003</v>
      </c>
      <c r="FB45" s="117">
        <v>0.99395999999999995</v>
      </c>
      <c r="FC45" s="117">
        <v>0.99399000000000004</v>
      </c>
      <c r="FD45" s="117">
        <v>0.99402999999999997</v>
      </c>
      <c r="FE45" s="117">
        <v>0.99406000000000005</v>
      </c>
      <c r="FF45" s="117">
        <v>0.99409000000000003</v>
      </c>
      <c r="FG45" s="117">
        <v>0.99412</v>
      </c>
      <c r="FH45" s="117">
        <v>0.99414999999999998</v>
      </c>
      <c r="FI45" s="117">
        <v>0.99417999999999995</v>
      </c>
      <c r="FJ45" s="117">
        <v>0.99421000000000004</v>
      </c>
      <c r="FK45" s="117">
        <v>0.99424000000000001</v>
      </c>
      <c r="FL45" s="117">
        <v>0.99426999999999999</v>
      </c>
      <c r="FM45" s="117">
        <v>0.99429000000000001</v>
      </c>
      <c r="FN45" s="117">
        <v>0.99431999999999998</v>
      </c>
      <c r="FO45" s="117">
        <v>0.99434</v>
      </c>
      <c r="FP45" s="117">
        <v>0.99436000000000002</v>
      </c>
      <c r="FQ45" s="117">
        <v>0.99439</v>
      </c>
      <c r="FR45" s="117">
        <v>0.99441000000000002</v>
      </c>
      <c r="FS45" s="117">
        <v>0.99443000000000004</v>
      </c>
      <c r="FT45" s="117">
        <v>0.99444999999999995</v>
      </c>
      <c r="FU45" s="117">
        <v>0.99446999999999997</v>
      </c>
      <c r="FV45" s="117">
        <v>0.99448999999999999</v>
      </c>
      <c r="FW45" s="117">
        <v>0.99451000000000001</v>
      </c>
      <c r="FX45" s="117">
        <v>0.99451999999999996</v>
      </c>
      <c r="FY45" s="117">
        <v>0.99453999999999998</v>
      </c>
      <c r="FZ45" s="117">
        <v>0.99456</v>
      </c>
      <c r="GA45" s="117">
        <v>0.99456999999999995</v>
      </c>
      <c r="GB45" s="117">
        <v>0.99458999999999997</v>
      </c>
      <c r="GC45" s="117">
        <v>0.99460000000000004</v>
      </c>
      <c r="GD45" s="117">
        <v>0.99461999999999995</v>
      </c>
      <c r="GE45" s="117">
        <v>0.99463000000000001</v>
      </c>
      <c r="GF45" s="117">
        <v>0.99463999999999997</v>
      </c>
      <c r="GG45" s="117">
        <v>0.99465000000000003</v>
      </c>
      <c r="GH45" s="117">
        <v>0.99465999999999999</v>
      </c>
      <c r="GI45" s="117">
        <v>0.99467000000000005</v>
      </c>
      <c r="GJ45" s="117">
        <v>0.99468000000000001</v>
      </c>
      <c r="GK45" s="117">
        <v>0.99468999999999996</v>
      </c>
      <c r="GL45" s="117">
        <v>0.99470000000000003</v>
      </c>
      <c r="GM45" s="117">
        <v>0.99470999999999998</v>
      </c>
      <c r="GN45" s="117">
        <v>0.99472000000000005</v>
      </c>
      <c r="GO45" s="117">
        <v>0.99473</v>
      </c>
      <c r="GP45" s="117">
        <v>0.99473</v>
      </c>
      <c r="GQ45" s="117">
        <v>0.99473999999999996</v>
      </c>
      <c r="GR45" s="117">
        <v>0.99475000000000002</v>
      </c>
      <c r="GS45" s="117">
        <v>0.99475000000000002</v>
      </c>
      <c r="GT45" s="117">
        <v>0.99475999999999998</v>
      </c>
      <c r="GU45" s="117">
        <v>0.99475999999999998</v>
      </c>
      <c r="GV45" s="117">
        <v>0.99477000000000004</v>
      </c>
      <c r="GW45" s="117">
        <v>0.99477000000000004</v>
      </c>
      <c r="GX45" s="117">
        <v>0.99478</v>
      </c>
      <c r="GY45" s="117">
        <v>0.99478</v>
      </c>
      <c r="GZ45" s="117">
        <v>0.99478</v>
      </c>
      <c r="HA45" s="117">
        <v>0.99478</v>
      </c>
      <c r="HB45" s="117">
        <v>0.99478999999999995</v>
      </c>
      <c r="HC45" s="117">
        <v>0.99478999999999995</v>
      </c>
      <c r="HD45" s="117">
        <v>0.99478999999999995</v>
      </c>
      <c r="HE45" s="117">
        <v>0.99478999999999995</v>
      </c>
      <c r="HF45" s="117">
        <v>0.99478999999999995</v>
      </c>
      <c r="HG45" s="117">
        <v>0.99478999999999995</v>
      </c>
      <c r="HH45" s="117">
        <v>0.99478999999999995</v>
      </c>
      <c r="HI45" s="117">
        <v>0.99478999999999995</v>
      </c>
      <c r="HJ45" s="117">
        <v>0.99478999999999995</v>
      </c>
      <c r="HK45" s="117">
        <v>0.99478999999999995</v>
      </c>
      <c r="HL45" s="117">
        <v>0.99478999999999995</v>
      </c>
      <c r="HM45" s="117">
        <v>0.99478</v>
      </c>
      <c r="HN45" s="117">
        <v>0.99478</v>
      </c>
      <c r="HO45" s="117">
        <v>0.99478</v>
      </c>
      <c r="HP45" s="117">
        <v>0.99478</v>
      </c>
      <c r="HQ45" s="117">
        <v>0.99477000000000004</v>
      </c>
      <c r="HR45" s="117">
        <v>0.99477000000000004</v>
      </c>
      <c r="HS45" s="117">
        <v>0.99477000000000004</v>
      </c>
      <c r="HT45" s="117">
        <v>0.99475999999999998</v>
      </c>
      <c r="HU45" s="117">
        <v>0.99475999999999998</v>
      </c>
      <c r="HV45" s="117">
        <v>0.99475000000000002</v>
      </c>
      <c r="HW45" s="117">
        <v>0.99475000000000002</v>
      </c>
      <c r="HX45" s="117">
        <v>0.99473999999999996</v>
      </c>
      <c r="HY45" s="117">
        <v>0.99473999999999996</v>
      </c>
      <c r="HZ45" s="117">
        <v>0.99473</v>
      </c>
      <c r="IA45" s="117">
        <v>0.99472000000000005</v>
      </c>
      <c r="IB45" s="117">
        <v>0.99472000000000005</v>
      </c>
      <c r="IC45" s="117">
        <v>0.99470999999999998</v>
      </c>
      <c r="ID45" s="117">
        <v>0.99470000000000003</v>
      </c>
      <c r="IE45" s="117">
        <v>0.99470000000000003</v>
      </c>
      <c r="IF45" s="117">
        <v>0.99468999999999996</v>
      </c>
      <c r="IG45" s="117">
        <v>0.99468000000000001</v>
      </c>
      <c r="IH45" s="117">
        <v>0.99467000000000005</v>
      </c>
      <c r="II45" s="117">
        <v>0.99465999999999999</v>
      </c>
      <c r="IJ45" s="117">
        <v>0.99465999999999999</v>
      </c>
      <c r="IK45" s="117">
        <v>0.99465000000000003</v>
      </c>
      <c r="IL45" s="117">
        <v>0.99463999999999997</v>
      </c>
      <c r="IM45" s="117">
        <v>0.99463000000000001</v>
      </c>
      <c r="IN45" s="117">
        <v>0.99461999999999995</v>
      </c>
      <c r="IO45" s="117">
        <v>0.99460999999999999</v>
      </c>
      <c r="IP45" s="117">
        <v>0.99460000000000004</v>
      </c>
      <c r="IQ45" s="117">
        <v>0.99458999999999997</v>
      </c>
      <c r="IR45" s="117">
        <v>0.99458000000000002</v>
      </c>
    </row>
    <row r="46" spans="1:252" ht="18.75" x14ac:dyDescent="0.3">
      <c r="A46" s="8">
        <v>38</v>
      </c>
      <c r="B46" s="116">
        <v>0.68205000000000005</v>
      </c>
      <c r="C46" s="116">
        <v>0.70584000000000002</v>
      </c>
      <c r="D46" s="116">
        <v>0.70528999999999997</v>
      </c>
      <c r="E46" s="116">
        <v>0.69889999999999997</v>
      </c>
      <c r="F46" s="116">
        <v>0.69010000000000005</v>
      </c>
      <c r="G46" s="116">
        <v>0.71738999999999997</v>
      </c>
      <c r="H46" s="116">
        <v>0.71364000000000005</v>
      </c>
      <c r="I46" s="116">
        <v>0.73553999999999997</v>
      </c>
      <c r="J46" s="116">
        <v>0.73412999999999995</v>
      </c>
      <c r="K46" s="116">
        <v>0.74046999999999996</v>
      </c>
      <c r="L46" s="116">
        <v>0.74761999999999995</v>
      </c>
      <c r="M46" s="116">
        <v>0.74534999999999996</v>
      </c>
      <c r="N46" s="116">
        <v>0.76907000000000003</v>
      </c>
      <c r="O46" s="116">
        <v>0.77488000000000001</v>
      </c>
      <c r="P46" s="116">
        <v>0.78563000000000005</v>
      </c>
      <c r="Q46" s="116">
        <v>0.80003000000000002</v>
      </c>
      <c r="R46" s="116">
        <v>0.79832999999999998</v>
      </c>
      <c r="S46" s="116">
        <v>0.76229000000000002</v>
      </c>
      <c r="T46" s="116">
        <v>0.65198</v>
      </c>
      <c r="U46" s="116">
        <v>0.76285000000000003</v>
      </c>
      <c r="V46" s="116">
        <v>0.79088999999999998</v>
      </c>
      <c r="W46" s="116">
        <v>0.81491999999999998</v>
      </c>
      <c r="X46" s="116">
        <v>0.82950999999999997</v>
      </c>
      <c r="Y46" s="116">
        <v>0.83828999999999998</v>
      </c>
      <c r="Z46" s="116">
        <v>0.83743000000000001</v>
      </c>
      <c r="AA46" s="116">
        <v>0.8407</v>
      </c>
      <c r="AB46" s="116">
        <v>0.83979000000000004</v>
      </c>
      <c r="AC46" s="116">
        <v>0.84555000000000002</v>
      </c>
      <c r="AD46" s="116">
        <v>0.84638000000000002</v>
      </c>
      <c r="AE46" s="116">
        <v>0.85675000000000001</v>
      </c>
      <c r="AF46" s="116">
        <v>0.85538000000000003</v>
      </c>
      <c r="AG46" s="116">
        <v>0.86073999999999995</v>
      </c>
      <c r="AH46" s="116">
        <v>0.86168999999999996</v>
      </c>
      <c r="AI46" s="116">
        <v>0.87163999999999997</v>
      </c>
      <c r="AJ46" s="116">
        <v>0.86931000000000003</v>
      </c>
      <c r="AK46" s="116">
        <v>0.87436000000000003</v>
      </c>
      <c r="AL46" s="116">
        <v>0.87846000000000002</v>
      </c>
      <c r="AM46" s="116">
        <v>0.88219999999999998</v>
      </c>
      <c r="AN46" s="116">
        <v>0.88702999999999999</v>
      </c>
      <c r="AO46" s="116">
        <v>0.88780000000000003</v>
      </c>
      <c r="AP46" s="116">
        <v>0.89649000000000001</v>
      </c>
      <c r="AQ46" s="116">
        <v>0.89542999999999995</v>
      </c>
      <c r="AR46" s="116">
        <v>0.89827999999999997</v>
      </c>
      <c r="AS46" s="116">
        <v>0.89746999999999999</v>
      </c>
      <c r="AT46" s="116">
        <v>0.89546000000000003</v>
      </c>
      <c r="AU46" s="116">
        <v>0.89870000000000005</v>
      </c>
      <c r="AV46" s="116">
        <v>0.90652999999999995</v>
      </c>
      <c r="AW46" s="116">
        <v>0.91427999999999998</v>
      </c>
      <c r="AX46" s="116">
        <v>0.92464999999999997</v>
      </c>
      <c r="AY46" s="116">
        <v>0.93205000000000005</v>
      </c>
      <c r="AZ46" s="116">
        <v>0.93742999999999999</v>
      </c>
      <c r="BA46" s="116">
        <v>0.94018000000000002</v>
      </c>
      <c r="BB46" s="116">
        <v>0.94404999999999994</v>
      </c>
      <c r="BC46" s="116">
        <v>0.94406000000000001</v>
      </c>
      <c r="BD46" s="116">
        <v>0.94713999999999998</v>
      </c>
      <c r="BE46" s="116">
        <v>0.95098000000000005</v>
      </c>
      <c r="BF46" s="116">
        <v>0.95187999999999995</v>
      </c>
      <c r="BG46" s="116">
        <v>0.95506999999999997</v>
      </c>
      <c r="BH46" s="116">
        <v>0.95682</v>
      </c>
      <c r="BI46" s="116">
        <v>0.95799999999999996</v>
      </c>
      <c r="BJ46" s="116">
        <v>0.95848999999999995</v>
      </c>
      <c r="BK46" s="116">
        <v>0.95757999999999999</v>
      </c>
      <c r="BL46" s="116">
        <v>0.95692999999999995</v>
      </c>
      <c r="BM46" s="116">
        <v>0.96135999999999999</v>
      </c>
      <c r="BN46" s="116">
        <v>0.96301999999999999</v>
      </c>
      <c r="BO46" s="116">
        <v>0.96501000000000003</v>
      </c>
      <c r="BP46" s="116">
        <v>0.96453999999999995</v>
      </c>
      <c r="BQ46" s="116">
        <v>0.96579000000000004</v>
      </c>
      <c r="BR46" s="116">
        <v>0.96570999999999996</v>
      </c>
      <c r="BS46" s="116">
        <v>0.96714</v>
      </c>
      <c r="BT46" s="116">
        <v>0.96760999999999997</v>
      </c>
      <c r="BU46" s="116">
        <v>0.96863999999999995</v>
      </c>
      <c r="BV46" s="116">
        <v>0.97153</v>
      </c>
      <c r="BW46" s="116">
        <v>0.97206999999999999</v>
      </c>
      <c r="BX46" s="116">
        <v>0.97153</v>
      </c>
      <c r="BY46" s="116">
        <v>0.97479000000000005</v>
      </c>
      <c r="BZ46" s="116">
        <v>0.97474000000000005</v>
      </c>
      <c r="CA46" s="116">
        <v>0.97599000000000002</v>
      </c>
      <c r="CB46" s="116">
        <v>0.97567999999999999</v>
      </c>
      <c r="CC46" s="116">
        <v>0.97643000000000002</v>
      </c>
      <c r="CD46" s="116">
        <v>0.97445000000000004</v>
      </c>
      <c r="CE46" s="116">
        <v>0.97713000000000005</v>
      </c>
      <c r="CF46" s="116">
        <v>0.97765000000000002</v>
      </c>
      <c r="CG46" s="116">
        <v>0.97843999999999998</v>
      </c>
      <c r="CH46" s="116">
        <v>0.97875000000000001</v>
      </c>
      <c r="CI46" s="116">
        <v>0.97899000000000003</v>
      </c>
      <c r="CJ46" s="116">
        <v>0.97841</v>
      </c>
      <c r="CK46" s="116">
        <v>0.98038999999999998</v>
      </c>
      <c r="CL46" s="116">
        <v>0.97938000000000003</v>
      </c>
      <c r="CM46" s="116">
        <v>0.97887000000000002</v>
      </c>
      <c r="CN46" s="116">
        <v>0.97965999999999998</v>
      </c>
      <c r="CO46" s="116">
        <v>0.97958999999999996</v>
      </c>
      <c r="CP46" s="116">
        <v>0.98053000000000001</v>
      </c>
      <c r="CQ46" s="116">
        <v>0.98014000000000001</v>
      </c>
      <c r="CR46" s="116">
        <v>0.98121999999999998</v>
      </c>
      <c r="CS46" s="116">
        <v>0.98150999999999999</v>
      </c>
      <c r="CT46" s="116">
        <v>0.98358000000000001</v>
      </c>
      <c r="CU46" s="116">
        <v>0.98380000000000001</v>
      </c>
      <c r="CV46" s="116">
        <v>0.98575000000000002</v>
      </c>
      <c r="CW46" s="116">
        <v>0.98514999999999997</v>
      </c>
      <c r="CX46" s="116">
        <v>0.98567000000000005</v>
      </c>
      <c r="CY46" s="116">
        <v>0.9859</v>
      </c>
      <c r="CZ46" s="116">
        <v>0.98653000000000002</v>
      </c>
      <c r="DA46" s="116">
        <v>0.98723000000000005</v>
      </c>
      <c r="DB46" s="116">
        <v>0.98711000000000004</v>
      </c>
      <c r="DC46" s="116">
        <v>0.98738999999999999</v>
      </c>
      <c r="DD46" s="116">
        <v>0.98736999999999997</v>
      </c>
      <c r="DE46" s="116">
        <v>0.98780999999999997</v>
      </c>
      <c r="DF46" s="116">
        <v>0.98865000000000003</v>
      </c>
      <c r="DG46" s="116">
        <v>0.98941000000000001</v>
      </c>
      <c r="DH46" s="116">
        <v>0.98904000000000003</v>
      </c>
      <c r="DI46" s="116">
        <v>0.98934999999999995</v>
      </c>
      <c r="DJ46" s="116">
        <v>0.99021000000000003</v>
      </c>
      <c r="DK46" s="116">
        <v>0.99060000000000004</v>
      </c>
      <c r="DL46" s="117">
        <v>0.99082999999999999</v>
      </c>
      <c r="DM46" s="117">
        <v>0.99092999999999998</v>
      </c>
      <c r="DN46" s="117">
        <v>0.99106000000000005</v>
      </c>
      <c r="DO46" s="117">
        <v>0.99117999999999995</v>
      </c>
      <c r="DP46" s="117">
        <v>0.99129999999999996</v>
      </c>
      <c r="DQ46" s="117">
        <v>0.99141000000000001</v>
      </c>
      <c r="DR46" s="117">
        <v>0.99153000000000002</v>
      </c>
      <c r="DS46" s="117">
        <v>0.99163999999999997</v>
      </c>
      <c r="DT46" s="117">
        <v>0.99173999999999995</v>
      </c>
      <c r="DU46" s="117">
        <v>0.99185000000000001</v>
      </c>
      <c r="DV46" s="117">
        <v>0.99195</v>
      </c>
      <c r="DW46" s="117">
        <v>0.99204000000000003</v>
      </c>
      <c r="DX46" s="117">
        <v>0.99214000000000002</v>
      </c>
      <c r="DY46" s="117">
        <v>0.99222999999999995</v>
      </c>
      <c r="DZ46" s="117">
        <v>0.99231999999999998</v>
      </c>
      <c r="EA46" s="117">
        <v>0.99239999999999995</v>
      </c>
      <c r="EB46" s="117">
        <v>0.99248000000000003</v>
      </c>
      <c r="EC46" s="117">
        <v>0.99255000000000004</v>
      </c>
      <c r="ED46" s="117">
        <v>0.99261999999999995</v>
      </c>
      <c r="EE46" s="117">
        <v>0.99268000000000001</v>
      </c>
      <c r="EF46" s="117">
        <v>0.99273999999999996</v>
      </c>
      <c r="EG46" s="117">
        <v>0.99280000000000002</v>
      </c>
      <c r="EH46" s="117">
        <v>0.99285000000000001</v>
      </c>
      <c r="EI46" s="117">
        <v>0.9929</v>
      </c>
      <c r="EJ46" s="117">
        <v>0.99295</v>
      </c>
      <c r="EK46" s="117">
        <v>0.99299999999999999</v>
      </c>
      <c r="EL46" s="117">
        <v>0.99304999999999999</v>
      </c>
      <c r="EM46" s="117">
        <v>0.99309999999999998</v>
      </c>
      <c r="EN46" s="117">
        <v>0.99314000000000002</v>
      </c>
      <c r="EO46" s="117">
        <v>0.99319000000000002</v>
      </c>
      <c r="EP46" s="117">
        <v>0.99322999999999995</v>
      </c>
      <c r="EQ46" s="117">
        <v>0.99328000000000005</v>
      </c>
      <c r="ER46" s="117">
        <v>0.99331999999999998</v>
      </c>
      <c r="ES46" s="117">
        <v>0.99336999999999998</v>
      </c>
      <c r="ET46" s="117">
        <v>0.99341000000000002</v>
      </c>
      <c r="EU46" s="117">
        <v>0.99345000000000006</v>
      </c>
      <c r="EV46" s="117">
        <v>0.99348999999999998</v>
      </c>
      <c r="EW46" s="117">
        <v>0.99353999999999998</v>
      </c>
      <c r="EX46" s="117">
        <v>0.99358000000000002</v>
      </c>
      <c r="EY46" s="117">
        <v>0.99361999999999995</v>
      </c>
      <c r="EZ46" s="117">
        <v>0.99365999999999999</v>
      </c>
      <c r="FA46" s="117">
        <v>0.99370000000000003</v>
      </c>
      <c r="FB46" s="117">
        <v>0.99373999999999996</v>
      </c>
      <c r="FC46" s="117">
        <v>0.99378</v>
      </c>
      <c r="FD46" s="117">
        <v>0.99380999999999997</v>
      </c>
      <c r="FE46" s="117">
        <v>0.99385000000000001</v>
      </c>
      <c r="FF46" s="117">
        <v>0.99387999999999999</v>
      </c>
      <c r="FG46" s="117">
        <v>0.99392000000000003</v>
      </c>
      <c r="FH46" s="117">
        <v>0.99395</v>
      </c>
      <c r="FI46" s="117">
        <v>0.99397999999999997</v>
      </c>
      <c r="FJ46" s="117">
        <v>0.99400999999999995</v>
      </c>
      <c r="FK46" s="117">
        <v>0.99404000000000003</v>
      </c>
      <c r="FL46" s="117">
        <v>0.99406000000000005</v>
      </c>
      <c r="FM46" s="117">
        <v>0.99409000000000003</v>
      </c>
      <c r="FN46" s="117">
        <v>0.99412</v>
      </c>
      <c r="FO46" s="117">
        <v>0.99414000000000002</v>
      </c>
      <c r="FP46" s="117">
        <v>0.99417</v>
      </c>
      <c r="FQ46" s="117">
        <v>0.99419000000000002</v>
      </c>
      <c r="FR46" s="117">
        <v>0.99421000000000004</v>
      </c>
      <c r="FS46" s="117">
        <v>0.99424000000000001</v>
      </c>
      <c r="FT46" s="117">
        <v>0.99426000000000003</v>
      </c>
      <c r="FU46" s="117">
        <v>0.99428000000000005</v>
      </c>
      <c r="FV46" s="117">
        <v>0.99429999999999996</v>
      </c>
      <c r="FW46" s="117">
        <v>0.99431999999999998</v>
      </c>
      <c r="FX46" s="117">
        <v>0.99433000000000005</v>
      </c>
      <c r="FY46" s="117">
        <v>0.99434999999999996</v>
      </c>
      <c r="FZ46" s="117">
        <v>0.99436999999999998</v>
      </c>
      <c r="GA46" s="117">
        <v>0.99438000000000004</v>
      </c>
      <c r="GB46" s="117">
        <v>0.99439999999999995</v>
      </c>
      <c r="GC46" s="117">
        <v>0.99441999999999997</v>
      </c>
      <c r="GD46" s="117">
        <v>0.99443000000000004</v>
      </c>
      <c r="GE46" s="117">
        <v>0.99443999999999999</v>
      </c>
      <c r="GF46" s="117">
        <v>0.99446000000000001</v>
      </c>
      <c r="GG46" s="117">
        <v>0.99446999999999997</v>
      </c>
      <c r="GH46" s="117">
        <v>0.99448000000000003</v>
      </c>
      <c r="GI46" s="117">
        <v>0.99448999999999999</v>
      </c>
      <c r="GJ46" s="117">
        <v>0.99450000000000005</v>
      </c>
      <c r="GK46" s="117">
        <v>0.99451000000000001</v>
      </c>
      <c r="GL46" s="117">
        <v>0.99451999999999996</v>
      </c>
      <c r="GM46" s="117">
        <v>0.99453000000000003</v>
      </c>
      <c r="GN46" s="117">
        <v>0.99453999999999998</v>
      </c>
      <c r="GO46" s="117">
        <v>0.99455000000000005</v>
      </c>
      <c r="GP46" s="117">
        <v>0.99456</v>
      </c>
      <c r="GQ46" s="117">
        <v>0.99456</v>
      </c>
      <c r="GR46" s="117">
        <v>0.99456999999999995</v>
      </c>
      <c r="GS46" s="117">
        <v>0.99456999999999995</v>
      </c>
      <c r="GT46" s="117">
        <v>0.99458000000000002</v>
      </c>
      <c r="GU46" s="117">
        <v>0.99458999999999997</v>
      </c>
      <c r="GV46" s="117">
        <v>0.99458999999999997</v>
      </c>
      <c r="GW46" s="117">
        <v>0.99460000000000004</v>
      </c>
      <c r="GX46" s="117">
        <v>0.99460000000000004</v>
      </c>
      <c r="GY46" s="117">
        <v>0.99460000000000004</v>
      </c>
      <c r="GZ46" s="117">
        <v>0.99460999999999999</v>
      </c>
      <c r="HA46" s="117">
        <v>0.99460999999999999</v>
      </c>
      <c r="HB46" s="117">
        <v>0.99460999999999999</v>
      </c>
      <c r="HC46" s="117">
        <v>0.99460999999999999</v>
      </c>
      <c r="HD46" s="117">
        <v>0.99460999999999999</v>
      </c>
      <c r="HE46" s="117">
        <v>0.99461999999999995</v>
      </c>
      <c r="HF46" s="117">
        <v>0.99461999999999995</v>
      </c>
      <c r="HG46" s="117">
        <v>0.99461999999999995</v>
      </c>
      <c r="HH46" s="117">
        <v>0.99461999999999995</v>
      </c>
      <c r="HI46" s="117">
        <v>0.99461999999999995</v>
      </c>
      <c r="HJ46" s="117">
        <v>0.99461999999999995</v>
      </c>
      <c r="HK46" s="117">
        <v>0.99461999999999995</v>
      </c>
      <c r="HL46" s="117">
        <v>0.99460999999999999</v>
      </c>
      <c r="HM46" s="117">
        <v>0.99460999999999999</v>
      </c>
      <c r="HN46" s="117">
        <v>0.99460999999999999</v>
      </c>
      <c r="HO46" s="117">
        <v>0.99460999999999999</v>
      </c>
      <c r="HP46" s="117">
        <v>0.99460000000000004</v>
      </c>
      <c r="HQ46" s="117">
        <v>0.99460000000000004</v>
      </c>
      <c r="HR46" s="117">
        <v>0.99460000000000004</v>
      </c>
      <c r="HS46" s="117">
        <v>0.99458999999999997</v>
      </c>
      <c r="HT46" s="117">
        <v>0.99458999999999997</v>
      </c>
      <c r="HU46" s="117">
        <v>0.99458999999999997</v>
      </c>
      <c r="HV46" s="117">
        <v>0.99458000000000002</v>
      </c>
      <c r="HW46" s="117">
        <v>0.99458000000000002</v>
      </c>
      <c r="HX46" s="117">
        <v>0.99456999999999995</v>
      </c>
      <c r="HY46" s="117">
        <v>0.99456</v>
      </c>
      <c r="HZ46" s="117">
        <v>0.99456</v>
      </c>
      <c r="IA46" s="117">
        <v>0.99455000000000005</v>
      </c>
      <c r="IB46" s="117">
        <v>0.99455000000000005</v>
      </c>
      <c r="IC46" s="117">
        <v>0.99453999999999998</v>
      </c>
      <c r="ID46" s="117">
        <v>0.99453000000000003</v>
      </c>
      <c r="IE46" s="117">
        <v>0.99451999999999996</v>
      </c>
      <c r="IF46" s="117">
        <v>0.99451999999999996</v>
      </c>
      <c r="IG46" s="117">
        <v>0.99451000000000001</v>
      </c>
      <c r="IH46" s="117">
        <v>0.99450000000000005</v>
      </c>
      <c r="II46" s="117">
        <v>0.99448999999999999</v>
      </c>
      <c r="IJ46" s="117">
        <v>0.99448000000000003</v>
      </c>
      <c r="IK46" s="117">
        <v>0.99448000000000003</v>
      </c>
      <c r="IL46" s="117">
        <v>0.99446999999999997</v>
      </c>
      <c r="IM46" s="117">
        <v>0.99446000000000001</v>
      </c>
      <c r="IN46" s="117">
        <v>0.99444999999999995</v>
      </c>
      <c r="IO46" s="117">
        <v>0.99443999999999999</v>
      </c>
      <c r="IP46" s="117">
        <v>0.99443000000000004</v>
      </c>
      <c r="IQ46" s="117">
        <v>0.99441999999999997</v>
      </c>
      <c r="IR46" s="117">
        <v>0.99441000000000002</v>
      </c>
    </row>
    <row r="47" spans="1:252" ht="18.75" x14ac:dyDescent="0.3">
      <c r="A47" s="8">
        <v>39</v>
      </c>
      <c r="B47" s="116">
        <v>0.67571999999999999</v>
      </c>
      <c r="C47" s="116">
        <v>0.70028999999999997</v>
      </c>
      <c r="D47" s="116">
        <v>0.69928000000000001</v>
      </c>
      <c r="E47" s="116">
        <v>0.69320999999999999</v>
      </c>
      <c r="F47" s="116">
        <v>0.68401000000000001</v>
      </c>
      <c r="G47" s="116">
        <v>0.71203000000000005</v>
      </c>
      <c r="H47" s="116">
        <v>0.70752000000000004</v>
      </c>
      <c r="I47" s="116">
        <v>0.73063</v>
      </c>
      <c r="J47" s="116">
        <v>0.72835000000000005</v>
      </c>
      <c r="K47" s="116">
        <v>0.73575000000000002</v>
      </c>
      <c r="L47" s="116">
        <v>0.74229999999999996</v>
      </c>
      <c r="M47" s="116">
        <v>0.74043000000000003</v>
      </c>
      <c r="N47" s="116">
        <v>0.76443000000000005</v>
      </c>
      <c r="O47" s="116">
        <v>0.76910000000000001</v>
      </c>
      <c r="P47" s="116">
        <v>0.78022999999999998</v>
      </c>
      <c r="Q47" s="116">
        <v>0.79496999999999995</v>
      </c>
      <c r="R47" s="116">
        <v>0.79327999999999999</v>
      </c>
      <c r="S47" s="116">
        <v>0.75719999999999998</v>
      </c>
      <c r="T47" s="116">
        <v>0.64478000000000002</v>
      </c>
      <c r="U47" s="116">
        <v>0.75766</v>
      </c>
      <c r="V47" s="116">
        <v>0.78678000000000003</v>
      </c>
      <c r="W47" s="116">
        <v>0.81057999999999997</v>
      </c>
      <c r="X47" s="116">
        <v>0.82472000000000001</v>
      </c>
      <c r="Y47" s="116">
        <v>0.83442000000000005</v>
      </c>
      <c r="Z47" s="116">
        <v>0.83309</v>
      </c>
      <c r="AA47" s="116">
        <v>0.83687999999999996</v>
      </c>
      <c r="AB47" s="116">
        <v>0.83572000000000002</v>
      </c>
      <c r="AC47" s="116">
        <v>0.84080999999999995</v>
      </c>
      <c r="AD47" s="116">
        <v>0.84230000000000005</v>
      </c>
      <c r="AE47" s="116">
        <v>0.85316999999999998</v>
      </c>
      <c r="AF47" s="116">
        <v>0.85218000000000005</v>
      </c>
      <c r="AG47" s="116">
        <v>0.85657000000000005</v>
      </c>
      <c r="AH47" s="116">
        <v>0.85794000000000004</v>
      </c>
      <c r="AI47" s="116">
        <v>0.86836999999999998</v>
      </c>
      <c r="AJ47" s="116">
        <v>0.86570000000000003</v>
      </c>
      <c r="AK47" s="116">
        <v>0.87085999999999997</v>
      </c>
      <c r="AL47" s="116">
        <v>0.87563999999999997</v>
      </c>
      <c r="AM47" s="116">
        <v>0.87870999999999999</v>
      </c>
      <c r="AN47" s="116">
        <v>0.88404000000000005</v>
      </c>
      <c r="AO47" s="116">
        <v>0.88483000000000001</v>
      </c>
      <c r="AP47" s="116">
        <v>0.89383999999999997</v>
      </c>
      <c r="AQ47" s="116">
        <v>0.89283000000000001</v>
      </c>
      <c r="AR47" s="116">
        <v>0.89576999999999996</v>
      </c>
      <c r="AS47" s="116">
        <v>0.89476999999999995</v>
      </c>
      <c r="AT47" s="116">
        <v>0.89265000000000005</v>
      </c>
      <c r="AU47" s="116">
        <v>0.89610000000000001</v>
      </c>
      <c r="AV47" s="116">
        <v>0.90403</v>
      </c>
      <c r="AW47" s="116">
        <v>0.91217999999999999</v>
      </c>
      <c r="AX47" s="116">
        <v>0.92262999999999995</v>
      </c>
      <c r="AY47" s="116">
        <v>0.93030000000000002</v>
      </c>
      <c r="AZ47" s="116">
        <v>0.93527000000000005</v>
      </c>
      <c r="BA47" s="116">
        <v>0.93874999999999997</v>
      </c>
      <c r="BB47" s="116">
        <v>0.94252999999999998</v>
      </c>
      <c r="BC47" s="116">
        <v>0.94247000000000003</v>
      </c>
      <c r="BD47" s="116">
        <v>0.94581000000000004</v>
      </c>
      <c r="BE47" s="116">
        <v>0.94923999999999997</v>
      </c>
      <c r="BF47" s="116">
        <v>0.95045999999999997</v>
      </c>
      <c r="BG47" s="116">
        <v>0.95357999999999998</v>
      </c>
      <c r="BH47" s="116">
        <v>0.95513999999999999</v>
      </c>
      <c r="BI47" s="116">
        <v>0.95650999999999997</v>
      </c>
      <c r="BJ47" s="116">
        <v>0.95721999999999996</v>
      </c>
      <c r="BK47" s="116">
        <v>0.95643</v>
      </c>
      <c r="BL47" s="116">
        <v>0.95587999999999995</v>
      </c>
      <c r="BM47" s="116">
        <v>0.96023000000000003</v>
      </c>
      <c r="BN47" s="116">
        <v>0.96192999999999995</v>
      </c>
      <c r="BO47" s="116">
        <v>0.96367000000000003</v>
      </c>
      <c r="BP47" s="116">
        <v>0.96331999999999995</v>
      </c>
      <c r="BQ47" s="116">
        <v>0.96470999999999996</v>
      </c>
      <c r="BR47" s="116">
        <v>0.96453</v>
      </c>
      <c r="BS47" s="116">
        <v>0.96604999999999996</v>
      </c>
      <c r="BT47" s="116">
        <v>0.96647000000000005</v>
      </c>
      <c r="BU47" s="116">
        <v>0.96757000000000004</v>
      </c>
      <c r="BV47" s="116">
        <v>0.97092999999999996</v>
      </c>
      <c r="BW47" s="116">
        <v>0.97097999999999995</v>
      </c>
      <c r="BX47" s="116">
        <v>0.97072999999999998</v>
      </c>
      <c r="BY47" s="116">
        <v>0.97379000000000004</v>
      </c>
      <c r="BZ47" s="116">
        <v>0.97394000000000003</v>
      </c>
      <c r="CA47" s="116">
        <v>0.97511000000000003</v>
      </c>
      <c r="CB47" s="116">
        <v>0.97441999999999995</v>
      </c>
      <c r="CC47" s="116">
        <v>0.97555999999999998</v>
      </c>
      <c r="CD47" s="116">
        <v>0.97353999999999996</v>
      </c>
      <c r="CE47" s="116">
        <v>0.97623000000000004</v>
      </c>
      <c r="CF47" s="116">
        <v>0.97680999999999996</v>
      </c>
      <c r="CG47" s="116">
        <v>0.97763</v>
      </c>
      <c r="CH47" s="116">
        <v>0.97787000000000002</v>
      </c>
      <c r="CI47" s="116">
        <v>0.97806999999999999</v>
      </c>
      <c r="CJ47" s="116">
        <v>0.97758999999999996</v>
      </c>
      <c r="CK47" s="116">
        <v>0.97957000000000005</v>
      </c>
      <c r="CL47" s="116">
        <v>0.97855000000000003</v>
      </c>
      <c r="CM47" s="116">
        <v>0.97804000000000002</v>
      </c>
      <c r="CN47" s="116">
        <v>0.97882999999999998</v>
      </c>
      <c r="CO47" s="116">
        <v>0.97874000000000005</v>
      </c>
      <c r="CP47" s="116">
        <v>0.97970999999999997</v>
      </c>
      <c r="CQ47" s="116">
        <v>0.97926999999999997</v>
      </c>
      <c r="CR47" s="116">
        <v>0.98038000000000003</v>
      </c>
      <c r="CS47" s="116">
        <v>0.98060999999999998</v>
      </c>
      <c r="CT47" s="116">
        <v>0.98277000000000003</v>
      </c>
      <c r="CU47" s="116">
        <v>0.98304000000000002</v>
      </c>
      <c r="CV47" s="116">
        <v>0.98504000000000003</v>
      </c>
      <c r="CW47" s="116">
        <v>0.98443000000000003</v>
      </c>
      <c r="CX47" s="116">
        <v>0.98502000000000001</v>
      </c>
      <c r="CY47" s="116">
        <v>0.98523000000000005</v>
      </c>
      <c r="CZ47" s="116">
        <v>0.98589000000000004</v>
      </c>
      <c r="DA47" s="116">
        <v>0.98662000000000005</v>
      </c>
      <c r="DB47" s="116">
        <v>0.98648999999999998</v>
      </c>
      <c r="DC47" s="116">
        <v>0.98675000000000002</v>
      </c>
      <c r="DD47" s="116">
        <v>0.98697000000000001</v>
      </c>
      <c r="DE47" s="116">
        <v>0.98740000000000006</v>
      </c>
      <c r="DF47" s="116">
        <v>0.98821000000000003</v>
      </c>
      <c r="DG47" s="116">
        <v>0.98897000000000002</v>
      </c>
      <c r="DH47" s="116">
        <v>0.98851</v>
      </c>
      <c r="DI47" s="116">
        <v>0.98890999999999996</v>
      </c>
      <c r="DJ47" s="116">
        <v>0.98985000000000001</v>
      </c>
      <c r="DK47" s="116">
        <v>0.99002999999999997</v>
      </c>
      <c r="DL47" s="117">
        <v>0.99041000000000001</v>
      </c>
      <c r="DM47" s="117">
        <v>0.99051999999999996</v>
      </c>
      <c r="DN47" s="117">
        <v>0.99065999999999999</v>
      </c>
      <c r="DO47" s="117">
        <v>0.99078999999999995</v>
      </c>
      <c r="DP47" s="117">
        <v>0.99092000000000002</v>
      </c>
      <c r="DQ47" s="117">
        <v>0.99104000000000003</v>
      </c>
      <c r="DR47" s="117">
        <v>0.99116000000000004</v>
      </c>
      <c r="DS47" s="117">
        <v>0.99128000000000005</v>
      </c>
      <c r="DT47" s="117">
        <v>0.99139999999999995</v>
      </c>
      <c r="DU47" s="117">
        <v>0.99151</v>
      </c>
      <c r="DV47" s="117">
        <v>0.99161999999999995</v>
      </c>
      <c r="DW47" s="117">
        <v>0.99172000000000005</v>
      </c>
      <c r="DX47" s="117">
        <v>0.99182999999999999</v>
      </c>
      <c r="DY47" s="117">
        <v>0.99192999999999998</v>
      </c>
      <c r="DZ47" s="117">
        <v>0.99202000000000001</v>
      </c>
      <c r="EA47" s="117">
        <v>0.99211000000000005</v>
      </c>
      <c r="EB47" s="117">
        <v>0.99219999999999997</v>
      </c>
      <c r="EC47" s="117">
        <v>0.99226999999999999</v>
      </c>
      <c r="ED47" s="117">
        <v>0.99234999999999995</v>
      </c>
      <c r="EE47" s="117">
        <v>0.99241000000000001</v>
      </c>
      <c r="EF47" s="117">
        <v>0.99246999999999996</v>
      </c>
      <c r="EG47" s="117">
        <v>0.99253000000000002</v>
      </c>
      <c r="EH47" s="117">
        <v>0.99258999999999997</v>
      </c>
      <c r="EI47" s="117">
        <v>0.99263999999999997</v>
      </c>
      <c r="EJ47" s="117">
        <v>0.99270000000000003</v>
      </c>
      <c r="EK47" s="117">
        <v>0.99275000000000002</v>
      </c>
      <c r="EL47" s="117">
        <v>0.99280000000000002</v>
      </c>
      <c r="EM47" s="117">
        <v>0.99283999999999994</v>
      </c>
      <c r="EN47" s="117">
        <v>0.99289000000000005</v>
      </c>
      <c r="EO47" s="117">
        <v>0.99294000000000004</v>
      </c>
      <c r="EP47" s="117">
        <v>0.99297999999999997</v>
      </c>
      <c r="EQ47" s="117">
        <v>0.99302999999999997</v>
      </c>
      <c r="ER47" s="117">
        <v>0.99307999999999996</v>
      </c>
      <c r="ES47" s="117">
        <v>0.99312</v>
      </c>
      <c r="ET47" s="117">
        <v>0.99317</v>
      </c>
      <c r="EU47" s="117">
        <v>0.99321000000000004</v>
      </c>
      <c r="EV47" s="117">
        <v>0.99326000000000003</v>
      </c>
      <c r="EW47" s="117">
        <v>0.99329999999999996</v>
      </c>
      <c r="EX47" s="117">
        <v>0.99334999999999996</v>
      </c>
      <c r="EY47" s="117">
        <v>0.99339</v>
      </c>
      <c r="EZ47" s="117">
        <v>0.99343000000000004</v>
      </c>
      <c r="FA47" s="117">
        <v>0.99346999999999996</v>
      </c>
      <c r="FB47" s="117">
        <v>0.99351</v>
      </c>
      <c r="FC47" s="117">
        <v>0.99355000000000004</v>
      </c>
      <c r="FD47" s="117">
        <v>0.99358999999999997</v>
      </c>
      <c r="FE47" s="117">
        <v>0.99363000000000001</v>
      </c>
      <c r="FF47" s="117">
        <v>0.99365999999999999</v>
      </c>
      <c r="FG47" s="117">
        <v>0.99370000000000003</v>
      </c>
      <c r="FH47" s="117">
        <v>0.99373</v>
      </c>
      <c r="FI47" s="117">
        <v>0.99375999999999998</v>
      </c>
      <c r="FJ47" s="117">
        <v>0.99378999999999995</v>
      </c>
      <c r="FK47" s="117">
        <v>0.99382000000000004</v>
      </c>
      <c r="FL47" s="117">
        <v>0.99385000000000001</v>
      </c>
      <c r="FM47" s="117">
        <v>0.99387999999999999</v>
      </c>
      <c r="FN47" s="117">
        <v>0.99390999999999996</v>
      </c>
      <c r="FO47" s="117">
        <v>0.99392999999999998</v>
      </c>
      <c r="FP47" s="117">
        <v>0.99395999999999995</v>
      </c>
      <c r="FQ47" s="117">
        <v>0.99397999999999997</v>
      </c>
      <c r="FR47" s="117">
        <v>0.99400999999999995</v>
      </c>
      <c r="FS47" s="117">
        <v>0.99402999999999997</v>
      </c>
      <c r="FT47" s="117">
        <v>0.99404999999999999</v>
      </c>
      <c r="FU47" s="117">
        <v>0.99407000000000001</v>
      </c>
      <c r="FV47" s="117">
        <v>0.99409000000000003</v>
      </c>
      <c r="FW47" s="117">
        <v>0.99411000000000005</v>
      </c>
      <c r="FX47" s="117">
        <v>0.99412999999999996</v>
      </c>
      <c r="FY47" s="117">
        <v>0.99414999999999998</v>
      </c>
      <c r="FZ47" s="117">
        <v>0.99417</v>
      </c>
      <c r="GA47" s="117">
        <v>0.99419000000000002</v>
      </c>
      <c r="GB47" s="117">
        <v>0.99419999999999997</v>
      </c>
      <c r="GC47" s="117">
        <v>0.99421999999999999</v>
      </c>
      <c r="GD47" s="117">
        <v>0.99422999999999995</v>
      </c>
      <c r="GE47" s="117">
        <v>0.99424999999999997</v>
      </c>
      <c r="GF47" s="117">
        <v>0.99426000000000003</v>
      </c>
      <c r="GG47" s="117">
        <v>0.99426999999999999</v>
      </c>
      <c r="GH47" s="117">
        <v>0.99429000000000001</v>
      </c>
      <c r="GI47" s="117">
        <v>0.99429999999999996</v>
      </c>
      <c r="GJ47" s="117">
        <v>0.99431000000000003</v>
      </c>
      <c r="GK47" s="117">
        <v>0.99431999999999998</v>
      </c>
      <c r="GL47" s="117">
        <v>0.99433000000000005</v>
      </c>
      <c r="GM47" s="117">
        <v>0.99434</v>
      </c>
      <c r="GN47" s="117">
        <v>0.99434999999999996</v>
      </c>
      <c r="GO47" s="117">
        <v>0.99436000000000002</v>
      </c>
      <c r="GP47" s="117">
        <v>0.99436999999999998</v>
      </c>
      <c r="GQ47" s="117">
        <v>0.99436999999999998</v>
      </c>
      <c r="GR47" s="117">
        <v>0.99438000000000004</v>
      </c>
      <c r="GS47" s="117">
        <v>0.99439</v>
      </c>
      <c r="GT47" s="117">
        <v>0.99439</v>
      </c>
      <c r="GU47" s="117">
        <v>0.99439999999999995</v>
      </c>
      <c r="GV47" s="117">
        <v>0.99439999999999995</v>
      </c>
      <c r="GW47" s="117">
        <v>0.99441000000000002</v>
      </c>
      <c r="GX47" s="117">
        <v>0.99441000000000002</v>
      </c>
      <c r="GY47" s="117">
        <v>0.99441999999999997</v>
      </c>
      <c r="GZ47" s="117">
        <v>0.99441999999999997</v>
      </c>
      <c r="HA47" s="117">
        <v>0.99441999999999997</v>
      </c>
      <c r="HB47" s="117">
        <v>0.99443000000000004</v>
      </c>
      <c r="HC47" s="117">
        <v>0.99443000000000004</v>
      </c>
      <c r="HD47" s="117">
        <v>0.99443000000000004</v>
      </c>
      <c r="HE47" s="117">
        <v>0.99443000000000004</v>
      </c>
      <c r="HF47" s="117">
        <v>0.99443000000000004</v>
      </c>
      <c r="HG47" s="117">
        <v>0.99443000000000004</v>
      </c>
      <c r="HH47" s="117">
        <v>0.99443000000000004</v>
      </c>
      <c r="HI47" s="117">
        <v>0.99443000000000004</v>
      </c>
      <c r="HJ47" s="117">
        <v>0.99443000000000004</v>
      </c>
      <c r="HK47" s="117">
        <v>0.99443000000000004</v>
      </c>
      <c r="HL47" s="117">
        <v>0.99443000000000004</v>
      </c>
      <c r="HM47" s="117">
        <v>0.99443000000000004</v>
      </c>
      <c r="HN47" s="117">
        <v>0.99443000000000004</v>
      </c>
      <c r="HO47" s="117">
        <v>0.99443000000000004</v>
      </c>
      <c r="HP47" s="117">
        <v>0.99441999999999997</v>
      </c>
      <c r="HQ47" s="117">
        <v>0.99441999999999997</v>
      </c>
      <c r="HR47" s="117">
        <v>0.99441999999999997</v>
      </c>
      <c r="HS47" s="117">
        <v>0.99441000000000002</v>
      </c>
      <c r="HT47" s="117">
        <v>0.99441000000000002</v>
      </c>
      <c r="HU47" s="117">
        <v>0.99441000000000002</v>
      </c>
      <c r="HV47" s="117">
        <v>0.99439999999999995</v>
      </c>
      <c r="HW47" s="117">
        <v>0.99439999999999995</v>
      </c>
      <c r="HX47" s="117">
        <v>0.99439</v>
      </c>
      <c r="HY47" s="117">
        <v>0.99438000000000004</v>
      </c>
      <c r="HZ47" s="117">
        <v>0.99438000000000004</v>
      </c>
      <c r="IA47" s="117">
        <v>0.99436999999999998</v>
      </c>
      <c r="IB47" s="117">
        <v>0.99436999999999998</v>
      </c>
      <c r="IC47" s="117">
        <v>0.99436000000000002</v>
      </c>
      <c r="ID47" s="117">
        <v>0.99434999999999996</v>
      </c>
      <c r="IE47" s="117">
        <v>0.99434999999999996</v>
      </c>
      <c r="IF47" s="117">
        <v>0.99434</v>
      </c>
      <c r="IG47" s="117">
        <v>0.99433000000000005</v>
      </c>
      <c r="IH47" s="117">
        <v>0.99431999999999998</v>
      </c>
      <c r="II47" s="117">
        <v>0.99431000000000003</v>
      </c>
      <c r="IJ47" s="117">
        <v>0.99429999999999996</v>
      </c>
      <c r="IK47" s="117">
        <v>0.99429999999999996</v>
      </c>
      <c r="IL47" s="117">
        <v>0.99429000000000001</v>
      </c>
      <c r="IM47" s="117">
        <v>0.99428000000000005</v>
      </c>
      <c r="IN47" s="117">
        <v>0.99426999999999999</v>
      </c>
      <c r="IO47" s="117">
        <v>0.99426000000000003</v>
      </c>
      <c r="IP47" s="117">
        <v>0.99424999999999997</v>
      </c>
      <c r="IQ47" s="117">
        <v>0.99424000000000001</v>
      </c>
      <c r="IR47" s="117">
        <v>0.99422999999999995</v>
      </c>
    </row>
    <row r="48" spans="1:252" ht="18.75" x14ac:dyDescent="0.3">
      <c r="A48" s="8">
        <v>40</v>
      </c>
      <c r="B48" s="116">
        <v>0.67001999999999995</v>
      </c>
      <c r="C48" s="116">
        <v>0.69499</v>
      </c>
      <c r="D48" s="116">
        <v>0.69250999999999996</v>
      </c>
      <c r="E48" s="116">
        <v>0.68710000000000004</v>
      </c>
      <c r="F48" s="116">
        <v>0.67874000000000001</v>
      </c>
      <c r="G48" s="116">
        <v>0.70526</v>
      </c>
      <c r="H48" s="116">
        <v>0.70182</v>
      </c>
      <c r="I48" s="116">
        <v>0.72563999999999995</v>
      </c>
      <c r="J48" s="116">
        <v>0.72301000000000004</v>
      </c>
      <c r="K48" s="116">
        <v>0.73016999999999999</v>
      </c>
      <c r="L48" s="116">
        <v>0.73692000000000002</v>
      </c>
      <c r="M48" s="116">
        <v>0.73470000000000002</v>
      </c>
      <c r="N48" s="116">
        <v>0.75897000000000003</v>
      </c>
      <c r="O48" s="116">
        <v>0.76378999999999997</v>
      </c>
      <c r="P48" s="116">
        <v>0.77515000000000001</v>
      </c>
      <c r="Q48" s="116">
        <v>0.78949000000000003</v>
      </c>
      <c r="R48" s="116">
        <v>0.78781000000000001</v>
      </c>
      <c r="S48" s="116">
        <v>0.75119999999999998</v>
      </c>
      <c r="T48" s="116">
        <v>0.63754</v>
      </c>
      <c r="U48" s="116">
        <v>0.75217999999999996</v>
      </c>
      <c r="V48" s="116">
        <v>0.78144000000000002</v>
      </c>
      <c r="W48" s="116">
        <v>0.80576999999999999</v>
      </c>
      <c r="X48" s="116">
        <v>0.82065999999999995</v>
      </c>
      <c r="Y48" s="116">
        <v>0.82989999999999997</v>
      </c>
      <c r="Z48" s="116">
        <v>0.82864000000000004</v>
      </c>
      <c r="AA48" s="116">
        <v>0.83245000000000002</v>
      </c>
      <c r="AB48" s="116">
        <v>0.83143999999999996</v>
      </c>
      <c r="AC48" s="116">
        <v>0.83679000000000003</v>
      </c>
      <c r="AD48" s="116">
        <v>0.83823999999999999</v>
      </c>
      <c r="AE48" s="116">
        <v>0.84923999999999999</v>
      </c>
      <c r="AF48" s="116">
        <v>0.84818000000000005</v>
      </c>
      <c r="AG48" s="116">
        <v>0.85316000000000003</v>
      </c>
      <c r="AH48" s="116">
        <v>0.85387999999999997</v>
      </c>
      <c r="AI48" s="116">
        <v>0.86456999999999995</v>
      </c>
      <c r="AJ48" s="116">
        <v>0.86195999999999995</v>
      </c>
      <c r="AK48" s="116">
        <v>0.86799000000000004</v>
      </c>
      <c r="AL48" s="116">
        <v>0.87209000000000003</v>
      </c>
      <c r="AM48" s="116">
        <v>0.87600999999999996</v>
      </c>
      <c r="AN48" s="116">
        <v>0.88085000000000002</v>
      </c>
      <c r="AO48" s="116">
        <v>0.88168999999999997</v>
      </c>
      <c r="AP48" s="116">
        <v>0.89034999999999997</v>
      </c>
      <c r="AQ48" s="116">
        <v>0.88987000000000005</v>
      </c>
      <c r="AR48" s="116">
        <v>0.89280000000000004</v>
      </c>
      <c r="AS48" s="116">
        <v>0.89258999999999999</v>
      </c>
      <c r="AT48" s="116">
        <v>0.88963000000000003</v>
      </c>
      <c r="AU48" s="116">
        <v>0.89354</v>
      </c>
      <c r="AV48" s="116">
        <v>0.90139000000000002</v>
      </c>
      <c r="AW48" s="116">
        <v>0.90993999999999997</v>
      </c>
      <c r="AX48" s="116">
        <v>0.92086000000000001</v>
      </c>
      <c r="AY48" s="116">
        <v>0.92837000000000003</v>
      </c>
      <c r="AZ48" s="116">
        <v>0.93364000000000003</v>
      </c>
      <c r="BA48" s="116">
        <v>0.93667</v>
      </c>
      <c r="BB48" s="116">
        <v>0.94096000000000002</v>
      </c>
      <c r="BC48" s="116">
        <v>0.94052999999999998</v>
      </c>
      <c r="BD48" s="116">
        <v>0.94399999999999995</v>
      </c>
      <c r="BE48" s="116">
        <v>0.94752000000000003</v>
      </c>
      <c r="BF48" s="116">
        <v>0.94903999999999999</v>
      </c>
      <c r="BG48" s="116">
        <v>0.95226</v>
      </c>
      <c r="BH48" s="116">
        <v>0.95335999999999999</v>
      </c>
      <c r="BI48" s="116">
        <v>0.95501999999999998</v>
      </c>
      <c r="BJ48" s="116">
        <v>0.95598000000000005</v>
      </c>
      <c r="BK48" s="116">
        <v>0.95484999999999998</v>
      </c>
      <c r="BL48" s="116">
        <v>0.95474999999999999</v>
      </c>
      <c r="BM48" s="116">
        <v>0.95898000000000005</v>
      </c>
      <c r="BN48" s="116">
        <v>0.96048999999999995</v>
      </c>
      <c r="BO48" s="116">
        <v>0.96267999999999998</v>
      </c>
      <c r="BP48" s="116">
        <v>0.96196999999999999</v>
      </c>
      <c r="BQ48" s="116">
        <v>0.96342000000000005</v>
      </c>
      <c r="BR48" s="116">
        <v>0.96353</v>
      </c>
      <c r="BS48" s="116">
        <v>0.96475999999999995</v>
      </c>
      <c r="BT48" s="116">
        <v>0.96531</v>
      </c>
      <c r="BU48" s="116">
        <v>0.96633000000000002</v>
      </c>
      <c r="BV48" s="116">
        <v>0.96989999999999998</v>
      </c>
      <c r="BW48" s="116">
        <v>0.96991000000000005</v>
      </c>
      <c r="BX48" s="116">
        <v>0.96931999999999996</v>
      </c>
      <c r="BY48" s="116">
        <v>0.97306000000000004</v>
      </c>
      <c r="BZ48" s="116">
        <v>0.97280999999999995</v>
      </c>
      <c r="CA48" s="116">
        <v>0.97404000000000002</v>
      </c>
      <c r="CB48" s="116">
        <v>0.97353000000000001</v>
      </c>
      <c r="CC48" s="116">
        <v>0.97463999999999995</v>
      </c>
      <c r="CD48" s="116">
        <v>0.97243000000000002</v>
      </c>
      <c r="CE48" s="116">
        <v>0.97524999999999995</v>
      </c>
      <c r="CF48" s="116">
        <v>0.97587999999999997</v>
      </c>
      <c r="CG48" s="116">
        <v>0.97675000000000001</v>
      </c>
      <c r="CH48" s="116">
        <v>0.97690999999999995</v>
      </c>
      <c r="CI48" s="116">
        <v>0.97707999999999995</v>
      </c>
      <c r="CJ48" s="116">
        <v>0.97670999999999997</v>
      </c>
      <c r="CK48" s="116">
        <v>0.97865999999999997</v>
      </c>
      <c r="CL48" s="116">
        <v>0.97765999999999997</v>
      </c>
      <c r="CM48" s="116">
        <v>0.97713000000000005</v>
      </c>
      <c r="CN48" s="116">
        <v>0.97792000000000001</v>
      </c>
      <c r="CO48" s="116">
        <v>0.97784000000000004</v>
      </c>
      <c r="CP48" s="116">
        <v>0.97882999999999998</v>
      </c>
      <c r="CQ48" s="116">
        <v>0.97835000000000005</v>
      </c>
      <c r="CR48" s="116">
        <v>0.97948000000000002</v>
      </c>
      <c r="CS48" s="116">
        <v>0.97967000000000004</v>
      </c>
      <c r="CT48" s="116">
        <v>0.98190999999999995</v>
      </c>
      <c r="CU48" s="116">
        <v>0.98221999999999998</v>
      </c>
      <c r="CV48" s="116">
        <v>0.98426999999999998</v>
      </c>
      <c r="CW48" s="116">
        <v>0.98367000000000004</v>
      </c>
      <c r="CX48" s="116">
        <v>0.98431000000000002</v>
      </c>
      <c r="CY48" s="116">
        <v>0.98450000000000004</v>
      </c>
      <c r="CZ48" s="116">
        <v>0.98517999999999994</v>
      </c>
      <c r="DA48" s="116">
        <v>0.98594999999999999</v>
      </c>
      <c r="DB48" s="116">
        <v>0.98582999999999998</v>
      </c>
      <c r="DC48" s="116">
        <v>0.98616000000000004</v>
      </c>
      <c r="DD48" s="116">
        <v>0.98624999999999996</v>
      </c>
      <c r="DE48" s="116">
        <v>0.98687999999999998</v>
      </c>
      <c r="DF48" s="116">
        <v>0.98755999999999999</v>
      </c>
      <c r="DG48" s="116">
        <v>0.98848000000000003</v>
      </c>
      <c r="DH48" s="116">
        <v>0.98795999999999995</v>
      </c>
      <c r="DI48" s="116">
        <v>0.98843999999999999</v>
      </c>
      <c r="DJ48" s="116">
        <v>0.98943000000000003</v>
      </c>
      <c r="DK48" s="116">
        <v>0.98948999999999998</v>
      </c>
      <c r="DL48" s="117">
        <v>0.98995</v>
      </c>
      <c r="DM48" s="117">
        <v>0.99006000000000005</v>
      </c>
      <c r="DN48" s="117">
        <v>0.99021000000000003</v>
      </c>
      <c r="DO48" s="117">
        <v>0.99036000000000002</v>
      </c>
      <c r="DP48" s="117">
        <v>0.99050000000000005</v>
      </c>
      <c r="DQ48" s="117">
        <v>0.99063000000000001</v>
      </c>
      <c r="DR48" s="117">
        <v>0.99075999999999997</v>
      </c>
      <c r="DS48" s="117">
        <v>0.99089000000000005</v>
      </c>
      <c r="DT48" s="117">
        <v>0.99102000000000001</v>
      </c>
      <c r="DU48" s="117">
        <v>0.99114000000000002</v>
      </c>
      <c r="DV48" s="117">
        <v>0.99126000000000003</v>
      </c>
      <c r="DW48" s="117">
        <v>0.99138000000000004</v>
      </c>
      <c r="DX48" s="117">
        <v>0.99148999999999998</v>
      </c>
      <c r="DY48" s="117">
        <v>0.99160000000000004</v>
      </c>
      <c r="DZ48" s="117">
        <v>0.99170999999999998</v>
      </c>
      <c r="EA48" s="117">
        <v>0.99180000000000001</v>
      </c>
      <c r="EB48" s="117">
        <v>0.99189000000000005</v>
      </c>
      <c r="EC48" s="117">
        <v>0.99197999999999997</v>
      </c>
      <c r="ED48" s="117">
        <v>0.99204999999999999</v>
      </c>
      <c r="EE48" s="117">
        <v>0.99212</v>
      </c>
      <c r="EF48" s="117">
        <v>0.99219000000000002</v>
      </c>
      <c r="EG48" s="117">
        <v>0.99224999999999997</v>
      </c>
      <c r="EH48" s="117">
        <v>0.99231000000000003</v>
      </c>
      <c r="EI48" s="117">
        <v>0.99236000000000002</v>
      </c>
      <c r="EJ48" s="117">
        <v>0.99241999999999997</v>
      </c>
      <c r="EK48" s="117">
        <v>0.99246999999999996</v>
      </c>
      <c r="EL48" s="117">
        <v>0.99251999999999996</v>
      </c>
      <c r="EM48" s="117">
        <v>0.99256999999999995</v>
      </c>
      <c r="EN48" s="117">
        <v>0.99261999999999995</v>
      </c>
      <c r="EO48" s="117">
        <v>0.99267000000000005</v>
      </c>
      <c r="EP48" s="117">
        <v>0.99272000000000005</v>
      </c>
      <c r="EQ48" s="117">
        <v>0.99277000000000004</v>
      </c>
      <c r="ER48" s="117">
        <v>0.99280999999999997</v>
      </c>
      <c r="ES48" s="117">
        <v>0.99285999999999996</v>
      </c>
      <c r="ET48" s="117">
        <v>0.99290999999999996</v>
      </c>
      <c r="EU48" s="117">
        <v>0.99295</v>
      </c>
      <c r="EV48" s="117">
        <v>0.99299999999999999</v>
      </c>
      <c r="EW48" s="117">
        <v>0.99304999999999999</v>
      </c>
      <c r="EX48" s="117">
        <v>0.99309999999999998</v>
      </c>
      <c r="EY48" s="117">
        <v>0.99314000000000002</v>
      </c>
      <c r="EZ48" s="117">
        <v>0.99319000000000002</v>
      </c>
      <c r="FA48" s="117">
        <v>0.99322999999999995</v>
      </c>
      <c r="FB48" s="117">
        <v>0.99326999999999999</v>
      </c>
      <c r="FC48" s="117">
        <v>0.99331000000000003</v>
      </c>
      <c r="FD48" s="117">
        <v>0.99334999999999996</v>
      </c>
      <c r="FE48" s="117">
        <v>0.99339</v>
      </c>
      <c r="FF48" s="117">
        <v>0.99343000000000004</v>
      </c>
      <c r="FG48" s="117">
        <v>0.99346000000000001</v>
      </c>
      <c r="FH48" s="117">
        <v>0.99350000000000005</v>
      </c>
      <c r="FI48" s="117">
        <v>0.99353000000000002</v>
      </c>
      <c r="FJ48" s="117">
        <v>0.99356</v>
      </c>
      <c r="FK48" s="117">
        <v>0.99358999999999997</v>
      </c>
      <c r="FL48" s="117">
        <v>0.99361999999999995</v>
      </c>
      <c r="FM48" s="117">
        <v>0.99365000000000003</v>
      </c>
      <c r="FN48" s="117">
        <v>0.99368000000000001</v>
      </c>
      <c r="FO48" s="117">
        <v>0.99370999999999998</v>
      </c>
      <c r="FP48" s="117">
        <v>0.99373999999999996</v>
      </c>
      <c r="FQ48" s="117">
        <v>0.99375999999999998</v>
      </c>
      <c r="FR48" s="117">
        <v>0.99378999999999995</v>
      </c>
      <c r="FS48" s="117">
        <v>0.99380999999999997</v>
      </c>
      <c r="FT48" s="117">
        <v>0.99382999999999999</v>
      </c>
      <c r="FU48" s="117">
        <v>0.99385999999999997</v>
      </c>
      <c r="FV48" s="117">
        <v>0.99387999999999999</v>
      </c>
      <c r="FW48" s="117">
        <v>0.99390000000000001</v>
      </c>
      <c r="FX48" s="117">
        <v>0.99392000000000003</v>
      </c>
      <c r="FY48" s="117">
        <v>0.99394000000000005</v>
      </c>
      <c r="FZ48" s="117">
        <v>0.99395999999999995</v>
      </c>
      <c r="GA48" s="117">
        <v>0.99397999999999997</v>
      </c>
      <c r="GB48" s="117">
        <v>0.99399000000000004</v>
      </c>
      <c r="GC48" s="117">
        <v>0.99400999999999995</v>
      </c>
      <c r="GD48" s="117">
        <v>0.99402000000000001</v>
      </c>
      <c r="GE48" s="117">
        <v>0.99404000000000003</v>
      </c>
      <c r="GF48" s="117">
        <v>0.99404999999999999</v>
      </c>
      <c r="GG48" s="117">
        <v>0.99407000000000001</v>
      </c>
      <c r="GH48" s="117">
        <v>0.99407999999999996</v>
      </c>
      <c r="GI48" s="117">
        <v>0.99409000000000003</v>
      </c>
      <c r="GJ48" s="117">
        <v>0.99411000000000005</v>
      </c>
      <c r="GK48" s="117">
        <v>0.99412</v>
      </c>
      <c r="GL48" s="117">
        <v>0.99412999999999996</v>
      </c>
      <c r="GM48" s="117">
        <v>0.99414000000000002</v>
      </c>
      <c r="GN48" s="117">
        <v>0.99414999999999998</v>
      </c>
      <c r="GO48" s="117">
        <v>0.99416000000000004</v>
      </c>
      <c r="GP48" s="117">
        <v>0.99417</v>
      </c>
      <c r="GQ48" s="117">
        <v>0.99417</v>
      </c>
      <c r="GR48" s="117">
        <v>0.99417999999999995</v>
      </c>
      <c r="GS48" s="117">
        <v>0.99419000000000002</v>
      </c>
      <c r="GT48" s="117">
        <v>0.99419000000000002</v>
      </c>
      <c r="GU48" s="117">
        <v>0.99419999999999997</v>
      </c>
      <c r="GV48" s="117">
        <v>0.99421000000000004</v>
      </c>
      <c r="GW48" s="117">
        <v>0.99421000000000004</v>
      </c>
      <c r="GX48" s="117">
        <v>0.99421999999999999</v>
      </c>
      <c r="GY48" s="117">
        <v>0.99421999999999999</v>
      </c>
      <c r="GZ48" s="117">
        <v>0.99422999999999995</v>
      </c>
      <c r="HA48" s="117">
        <v>0.99422999999999995</v>
      </c>
      <c r="HB48" s="117">
        <v>0.99422999999999995</v>
      </c>
      <c r="HC48" s="117">
        <v>0.99424000000000001</v>
      </c>
      <c r="HD48" s="117">
        <v>0.99424000000000001</v>
      </c>
      <c r="HE48" s="117">
        <v>0.99424000000000001</v>
      </c>
      <c r="HF48" s="117">
        <v>0.99424000000000001</v>
      </c>
      <c r="HG48" s="117">
        <v>0.99424000000000001</v>
      </c>
      <c r="HH48" s="117">
        <v>0.99424000000000001</v>
      </c>
      <c r="HI48" s="117">
        <v>0.99424000000000001</v>
      </c>
      <c r="HJ48" s="117">
        <v>0.99424000000000001</v>
      </c>
      <c r="HK48" s="117">
        <v>0.99424000000000001</v>
      </c>
      <c r="HL48" s="117">
        <v>0.99424000000000001</v>
      </c>
      <c r="HM48" s="117">
        <v>0.99424000000000001</v>
      </c>
      <c r="HN48" s="117">
        <v>0.99424000000000001</v>
      </c>
      <c r="HO48" s="117">
        <v>0.99424000000000001</v>
      </c>
      <c r="HP48" s="117">
        <v>0.99422999999999995</v>
      </c>
      <c r="HQ48" s="117">
        <v>0.99422999999999995</v>
      </c>
      <c r="HR48" s="117">
        <v>0.99422999999999995</v>
      </c>
      <c r="HS48" s="117">
        <v>0.99421999999999999</v>
      </c>
      <c r="HT48" s="117">
        <v>0.99421999999999999</v>
      </c>
      <c r="HU48" s="117">
        <v>0.99421999999999999</v>
      </c>
      <c r="HV48" s="117">
        <v>0.99421000000000004</v>
      </c>
      <c r="HW48" s="117">
        <v>0.99421000000000004</v>
      </c>
      <c r="HX48" s="117">
        <v>0.99419999999999997</v>
      </c>
      <c r="HY48" s="117">
        <v>0.99419999999999997</v>
      </c>
      <c r="HZ48" s="117">
        <v>0.99419000000000002</v>
      </c>
      <c r="IA48" s="117">
        <v>0.99417999999999995</v>
      </c>
      <c r="IB48" s="117">
        <v>0.99417999999999995</v>
      </c>
      <c r="IC48" s="117">
        <v>0.99417</v>
      </c>
      <c r="ID48" s="117">
        <v>0.99416000000000004</v>
      </c>
      <c r="IE48" s="117">
        <v>0.99416000000000004</v>
      </c>
      <c r="IF48" s="117">
        <v>0.99414999999999998</v>
      </c>
      <c r="IG48" s="117">
        <v>0.99414000000000002</v>
      </c>
      <c r="IH48" s="117">
        <v>0.99412999999999996</v>
      </c>
      <c r="II48" s="117">
        <v>0.99412</v>
      </c>
      <c r="IJ48" s="117">
        <v>0.99412</v>
      </c>
      <c r="IK48" s="117">
        <v>0.99411000000000005</v>
      </c>
      <c r="IL48" s="117">
        <v>0.99409999999999998</v>
      </c>
      <c r="IM48" s="117">
        <v>0.99409000000000003</v>
      </c>
      <c r="IN48" s="117">
        <v>0.99407999999999996</v>
      </c>
      <c r="IO48" s="117">
        <v>0.99407000000000001</v>
      </c>
      <c r="IP48" s="117">
        <v>0.99406000000000005</v>
      </c>
      <c r="IQ48" s="117">
        <v>0.99404999999999999</v>
      </c>
      <c r="IR48" s="117">
        <v>0.99404000000000003</v>
      </c>
    </row>
    <row r="49" spans="1:252" ht="18.75" x14ac:dyDescent="0.3">
      <c r="A49" s="8">
        <v>41</v>
      </c>
      <c r="B49" s="116">
        <v>0.66368000000000005</v>
      </c>
      <c r="C49" s="116">
        <v>0.68891999999999998</v>
      </c>
      <c r="D49" s="116">
        <v>0.68693000000000004</v>
      </c>
      <c r="E49" s="116">
        <v>0.68069999999999997</v>
      </c>
      <c r="F49" s="116">
        <v>0.67317000000000005</v>
      </c>
      <c r="G49" s="116">
        <v>0.69879000000000002</v>
      </c>
      <c r="H49" s="116">
        <v>0.69560999999999995</v>
      </c>
      <c r="I49" s="116">
        <v>0.71909999999999996</v>
      </c>
      <c r="J49" s="116">
        <v>0.71745999999999999</v>
      </c>
      <c r="K49" s="116">
        <v>0.72470000000000001</v>
      </c>
      <c r="L49" s="116">
        <v>0.73094999999999999</v>
      </c>
      <c r="M49" s="116">
        <v>0.72996000000000005</v>
      </c>
      <c r="N49" s="116">
        <v>0.75351999999999997</v>
      </c>
      <c r="O49" s="116">
        <v>0.75883999999999996</v>
      </c>
      <c r="P49" s="116">
        <v>0.76956999999999998</v>
      </c>
      <c r="Q49" s="116">
        <v>0.78320000000000001</v>
      </c>
      <c r="R49" s="116">
        <v>0.78234000000000004</v>
      </c>
      <c r="S49" s="116">
        <v>0.74590000000000001</v>
      </c>
      <c r="T49" s="116">
        <v>0.63019999999999998</v>
      </c>
      <c r="U49" s="116">
        <v>0.74655000000000005</v>
      </c>
      <c r="V49" s="116">
        <v>0.77641000000000004</v>
      </c>
      <c r="W49" s="116">
        <v>0.80044999999999999</v>
      </c>
      <c r="X49" s="116">
        <v>0.81635000000000002</v>
      </c>
      <c r="Y49" s="116">
        <v>0.82459000000000005</v>
      </c>
      <c r="Z49" s="116">
        <v>0.82440000000000002</v>
      </c>
      <c r="AA49" s="116">
        <v>0.82799999999999996</v>
      </c>
      <c r="AB49" s="116">
        <v>0.82733999999999996</v>
      </c>
      <c r="AC49" s="116">
        <v>0.83260000000000001</v>
      </c>
      <c r="AD49" s="116">
        <v>0.83430000000000004</v>
      </c>
      <c r="AE49" s="116">
        <v>0.84526000000000001</v>
      </c>
      <c r="AF49" s="116">
        <v>0.84487000000000001</v>
      </c>
      <c r="AG49" s="116">
        <v>0.84875999999999996</v>
      </c>
      <c r="AH49" s="116">
        <v>0.85026000000000002</v>
      </c>
      <c r="AI49" s="116">
        <v>0.86034999999999995</v>
      </c>
      <c r="AJ49" s="116">
        <v>0.85833999999999999</v>
      </c>
      <c r="AK49" s="116">
        <v>0.86394000000000004</v>
      </c>
      <c r="AL49" s="116">
        <v>0.86873</v>
      </c>
      <c r="AM49" s="116">
        <v>0.87190999999999996</v>
      </c>
      <c r="AN49" s="116">
        <v>0.87782000000000004</v>
      </c>
      <c r="AO49" s="116">
        <v>0.87809999999999999</v>
      </c>
      <c r="AP49" s="116">
        <v>0.88729999999999998</v>
      </c>
      <c r="AQ49" s="116">
        <v>0.88727</v>
      </c>
      <c r="AR49" s="116">
        <v>0.88993999999999995</v>
      </c>
      <c r="AS49" s="116">
        <v>0.88937999999999995</v>
      </c>
      <c r="AT49" s="116">
        <v>0.88683999999999996</v>
      </c>
      <c r="AU49" s="116">
        <v>0.89061999999999997</v>
      </c>
      <c r="AV49" s="116">
        <v>0.89881</v>
      </c>
      <c r="AW49" s="116">
        <v>0.90747</v>
      </c>
      <c r="AX49" s="116">
        <v>0.91818999999999995</v>
      </c>
      <c r="AY49" s="116">
        <v>0.92627000000000004</v>
      </c>
      <c r="AZ49" s="116">
        <v>0.93145999999999995</v>
      </c>
      <c r="BA49" s="116">
        <v>0.93489</v>
      </c>
      <c r="BB49" s="116">
        <v>0.93898000000000004</v>
      </c>
      <c r="BC49" s="116">
        <v>0.93840999999999997</v>
      </c>
      <c r="BD49" s="116">
        <v>0.94228999999999996</v>
      </c>
      <c r="BE49" s="116">
        <v>0.94591999999999998</v>
      </c>
      <c r="BF49" s="116">
        <v>0.94738</v>
      </c>
      <c r="BG49" s="116">
        <v>0.95082999999999995</v>
      </c>
      <c r="BH49" s="116">
        <v>0.95199</v>
      </c>
      <c r="BI49" s="116">
        <v>0.95377999999999996</v>
      </c>
      <c r="BJ49" s="116">
        <v>0.95418000000000003</v>
      </c>
      <c r="BK49" s="116">
        <v>0.95291999999999999</v>
      </c>
      <c r="BL49" s="116">
        <v>0.95328999999999997</v>
      </c>
      <c r="BM49" s="116">
        <v>0.95740000000000003</v>
      </c>
      <c r="BN49" s="116">
        <v>0.95916000000000001</v>
      </c>
      <c r="BO49" s="116">
        <v>0.96148</v>
      </c>
      <c r="BP49" s="116">
        <v>0.96057999999999999</v>
      </c>
      <c r="BQ49" s="116">
        <v>0.96194000000000002</v>
      </c>
      <c r="BR49" s="116">
        <v>0.96184000000000003</v>
      </c>
      <c r="BS49" s="116">
        <v>0.96352000000000004</v>
      </c>
      <c r="BT49" s="116">
        <v>0.96401999999999999</v>
      </c>
      <c r="BU49" s="116">
        <v>0.96521999999999997</v>
      </c>
      <c r="BV49" s="116">
        <v>0.96836999999999995</v>
      </c>
      <c r="BW49" s="116">
        <v>0.96909000000000001</v>
      </c>
      <c r="BX49" s="116">
        <v>0.96782000000000001</v>
      </c>
      <c r="BY49" s="116">
        <v>0.97226000000000001</v>
      </c>
      <c r="BZ49" s="116">
        <v>0.97196000000000005</v>
      </c>
      <c r="CA49" s="116">
        <v>0.97294000000000003</v>
      </c>
      <c r="CB49" s="116">
        <v>0.97226000000000001</v>
      </c>
      <c r="CC49" s="116">
        <v>0.97370000000000001</v>
      </c>
      <c r="CD49" s="116">
        <v>0.97123000000000004</v>
      </c>
      <c r="CE49" s="116">
        <v>0.97418000000000005</v>
      </c>
      <c r="CF49" s="116">
        <v>0.97485999999999995</v>
      </c>
      <c r="CG49" s="116">
        <v>0.97577000000000003</v>
      </c>
      <c r="CH49" s="116">
        <v>0.97587999999999997</v>
      </c>
      <c r="CI49" s="116">
        <v>0.97599999999999998</v>
      </c>
      <c r="CJ49" s="116">
        <v>0.97574000000000005</v>
      </c>
      <c r="CK49" s="116">
        <v>0.97767000000000004</v>
      </c>
      <c r="CL49" s="116">
        <v>0.97667999999999999</v>
      </c>
      <c r="CM49" s="116">
        <v>0.97614999999999996</v>
      </c>
      <c r="CN49" s="116">
        <v>0.97692999999999997</v>
      </c>
      <c r="CO49" s="116">
        <v>0.97689000000000004</v>
      </c>
      <c r="CP49" s="116">
        <v>0.97789000000000004</v>
      </c>
      <c r="CQ49" s="116">
        <v>0.97738999999999998</v>
      </c>
      <c r="CR49" s="116">
        <v>0.97851999999999995</v>
      </c>
      <c r="CS49" s="116">
        <v>0.97867999999999999</v>
      </c>
      <c r="CT49" s="116">
        <v>0.98099000000000003</v>
      </c>
      <c r="CU49" s="116">
        <v>0.98133000000000004</v>
      </c>
      <c r="CV49" s="116">
        <v>0.98341999999999996</v>
      </c>
      <c r="CW49" s="116">
        <v>0.98284000000000005</v>
      </c>
      <c r="CX49" s="116">
        <v>0.98353000000000002</v>
      </c>
      <c r="CY49" s="116">
        <v>0.98372000000000004</v>
      </c>
      <c r="CZ49" s="116">
        <v>0.98440000000000005</v>
      </c>
      <c r="DA49" s="116">
        <v>0.98523000000000005</v>
      </c>
      <c r="DB49" s="116">
        <v>0.98512999999999995</v>
      </c>
      <c r="DC49" s="116">
        <v>0.98558999999999997</v>
      </c>
      <c r="DD49" s="116">
        <v>0.98558000000000001</v>
      </c>
      <c r="DE49" s="116">
        <v>0.98638000000000003</v>
      </c>
      <c r="DF49" s="116">
        <v>0.98711000000000004</v>
      </c>
      <c r="DG49" s="116">
        <v>0.98794000000000004</v>
      </c>
      <c r="DH49" s="116">
        <v>0.98728000000000005</v>
      </c>
      <c r="DI49" s="116">
        <v>0.98789000000000005</v>
      </c>
      <c r="DJ49" s="116">
        <v>0.98892000000000002</v>
      </c>
      <c r="DK49" s="116">
        <v>0.98902000000000001</v>
      </c>
      <c r="DL49" s="117">
        <v>0.98943999999999999</v>
      </c>
      <c r="DM49" s="117">
        <v>0.98956999999999995</v>
      </c>
      <c r="DN49" s="117">
        <v>0.98973</v>
      </c>
      <c r="DO49" s="117">
        <v>0.98987999999999998</v>
      </c>
      <c r="DP49" s="117">
        <v>0.99004000000000003</v>
      </c>
      <c r="DQ49" s="117">
        <v>0.99017999999999995</v>
      </c>
      <c r="DR49" s="117">
        <v>0.99033000000000004</v>
      </c>
      <c r="DS49" s="117">
        <v>0.99046999999999996</v>
      </c>
      <c r="DT49" s="117">
        <v>0.99060999999999999</v>
      </c>
      <c r="DU49" s="117">
        <v>0.99073999999999995</v>
      </c>
      <c r="DV49" s="117">
        <v>0.99087000000000003</v>
      </c>
      <c r="DW49" s="117">
        <v>0.99099999999999999</v>
      </c>
      <c r="DX49" s="117">
        <v>0.99112999999999996</v>
      </c>
      <c r="DY49" s="117">
        <v>0.99124999999999996</v>
      </c>
      <c r="DZ49" s="117">
        <v>0.99136999999999997</v>
      </c>
      <c r="EA49" s="117">
        <v>0.99146999999999996</v>
      </c>
      <c r="EB49" s="117">
        <v>0.99156999999999995</v>
      </c>
      <c r="EC49" s="117">
        <v>0.99165999999999999</v>
      </c>
      <c r="ED49" s="117">
        <v>0.99173999999999995</v>
      </c>
      <c r="EE49" s="117">
        <v>0.99180999999999997</v>
      </c>
      <c r="EF49" s="117">
        <v>0.99187999999999998</v>
      </c>
      <c r="EG49" s="117">
        <v>0.99194000000000004</v>
      </c>
      <c r="EH49" s="117">
        <v>0.99199999999999999</v>
      </c>
      <c r="EI49" s="117">
        <v>0.99206000000000005</v>
      </c>
      <c r="EJ49" s="117">
        <v>0.99212</v>
      </c>
      <c r="EK49" s="117">
        <v>0.99217999999999995</v>
      </c>
      <c r="EL49" s="117">
        <v>0.99222999999999995</v>
      </c>
      <c r="EM49" s="117">
        <v>0.99228000000000005</v>
      </c>
      <c r="EN49" s="117">
        <v>0.99233000000000005</v>
      </c>
      <c r="EO49" s="117">
        <v>0.99238000000000004</v>
      </c>
      <c r="EP49" s="117">
        <v>0.99243000000000003</v>
      </c>
      <c r="EQ49" s="117">
        <v>0.99248000000000003</v>
      </c>
      <c r="ER49" s="117">
        <v>0.99253000000000002</v>
      </c>
      <c r="ES49" s="117">
        <v>0.99258000000000002</v>
      </c>
      <c r="ET49" s="117">
        <v>0.99263000000000001</v>
      </c>
      <c r="EU49" s="117">
        <v>0.99268000000000001</v>
      </c>
      <c r="EV49" s="117">
        <v>0.99273</v>
      </c>
      <c r="EW49" s="117">
        <v>0.99278</v>
      </c>
      <c r="EX49" s="117">
        <v>0.99282999999999999</v>
      </c>
      <c r="EY49" s="117">
        <v>0.99287999999999998</v>
      </c>
      <c r="EZ49" s="117">
        <v>0.99292000000000002</v>
      </c>
      <c r="FA49" s="117">
        <v>0.99297000000000002</v>
      </c>
      <c r="FB49" s="117">
        <v>0.99300999999999995</v>
      </c>
      <c r="FC49" s="117">
        <v>0.99304999999999999</v>
      </c>
      <c r="FD49" s="117">
        <v>0.99309999999999998</v>
      </c>
      <c r="FE49" s="117">
        <v>0.99314000000000002</v>
      </c>
      <c r="FF49" s="117">
        <v>0.99317</v>
      </c>
      <c r="FG49" s="117">
        <v>0.99321000000000004</v>
      </c>
      <c r="FH49" s="117">
        <v>0.99324999999999997</v>
      </c>
      <c r="FI49" s="117">
        <v>0.99328000000000005</v>
      </c>
      <c r="FJ49" s="117">
        <v>0.99331999999999998</v>
      </c>
      <c r="FK49" s="117">
        <v>0.99334999999999996</v>
      </c>
      <c r="FL49" s="117">
        <v>0.99338000000000004</v>
      </c>
      <c r="FM49" s="117">
        <v>0.99341000000000002</v>
      </c>
      <c r="FN49" s="117">
        <v>0.99343999999999999</v>
      </c>
      <c r="FO49" s="117">
        <v>0.99346999999999996</v>
      </c>
      <c r="FP49" s="117">
        <v>0.99350000000000005</v>
      </c>
      <c r="FQ49" s="117">
        <v>0.99353000000000002</v>
      </c>
      <c r="FR49" s="117">
        <v>0.99355000000000004</v>
      </c>
      <c r="FS49" s="117">
        <v>0.99358000000000002</v>
      </c>
      <c r="FT49" s="117">
        <v>0.99360000000000004</v>
      </c>
      <c r="FU49" s="117">
        <v>0.99363000000000001</v>
      </c>
      <c r="FV49" s="117">
        <v>0.99365000000000003</v>
      </c>
      <c r="FW49" s="117">
        <v>0.99367000000000005</v>
      </c>
      <c r="FX49" s="117">
        <v>0.99368999999999996</v>
      </c>
      <c r="FY49" s="117">
        <v>0.99370999999999998</v>
      </c>
      <c r="FZ49" s="117">
        <v>0.99373</v>
      </c>
      <c r="GA49" s="117">
        <v>0.99375000000000002</v>
      </c>
      <c r="GB49" s="117">
        <v>0.99377000000000004</v>
      </c>
      <c r="GC49" s="117">
        <v>0.99378999999999995</v>
      </c>
      <c r="GD49" s="117">
        <v>0.99380000000000002</v>
      </c>
      <c r="GE49" s="117">
        <v>0.99382000000000004</v>
      </c>
      <c r="GF49" s="117">
        <v>0.99382999999999999</v>
      </c>
      <c r="GG49" s="117">
        <v>0.99385000000000001</v>
      </c>
      <c r="GH49" s="117">
        <v>0.99385999999999997</v>
      </c>
      <c r="GI49" s="117">
        <v>0.99387999999999999</v>
      </c>
      <c r="GJ49" s="117">
        <v>0.99389000000000005</v>
      </c>
      <c r="GK49" s="117">
        <v>0.99390000000000001</v>
      </c>
      <c r="GL49" s="117">
        <v>0.99390999999999996</v>
      </c>
      <c r="GM49" s="117">
        <v>0.99392000000000003</v>
      </c>
      <c r="GN49" s="117">
        <v>0.99392999999999998</v>
      </c>
      <c r="GO49" s="117">
        <v>0.99394000000000005</v>
      </c>
      <c r="GP49" s="117">
        <v>0.99395</v>
      </c>
      <c r="GQ49" s="117">
        <v>0.99395999999999995</v>
      </c>
      <c r="GR49" s="117">
        <v>0.99397000000000002</v>
      </c>
      <c r="GS49" s="117">
        <v>0.99397999999999997</v>
      </c>
      <c r="GT49" s="117">
        <v>0.99397999999999997</v>
      </c>
      <c r="GU49" s="117">
        <v>0.99399000000000004</v>
      </c>
      <c r="GV49" s="117">
        <v>0.99399999999999999</v>
      </c>
      <c r="GW49" s="117">
        <v>0.99399999999999999</v>
      </c>
      <c r="GX49" s="117">
        <v>0.99400999999999995</v>
      </c>
      <c r="GY49" s="117">
        <v>0.99400999999999995</v>
      </c>
      <c r="GZ49" s="117">
        <v>0.99402000000000001</v>
      </c>
      <c r="HA49" s="117">
        <v>0.99402000000000001</v>
      </c>
      <c r="HB49" s="117">
        <v>0.99402999999999997</v>
      </c>
      <c r="HC49" s="117">
        <v>0.99402999999999997</v>
      </c>
      <c r="HD49" s="117">
        <v>0.99402999999999997</v>
      </c>
      <c r="HE49" s="117">
        <v>0.99404000000000003</v>
      </c>
      <c r="HF49" s="117">
        <v>0.99404000000000003</v>
      </c>
      <c r="HG49" s="117">
        <v>0.99404000000000003</v>
      </c>
      <c r="HH49" s="117">
        <v>0.99404000000000003</v>
      </c>
      <c r="HI49" s="117">
        <v>0.99404000000000003</v>
      </c>
      <c r="HJ49" s="117">
        <v>0.99404000000000003</v>
      </c>
      <c r="HK49" s="117">
        <v>0.99404000000000003</v>
      </c>
      <c r="HL49" s="117">
        <v>0.99404000000000003</v>
      </c>
      <c r="HM49" s="117">
        <v>0.99404000000000003</v>
      </c>
      <c r="HN49" s="117">
        <v>0.99404000000000003</v>
      </c>
      <c r="HO49" s="117">
        <v>0.99404000000000003</v>
      </c>
      <c r="HP49" s="117">
        <v>0.99402999999999997</v>
      </c>
      <c r="HQ49" s="117">
        <v>0.99402999999999997</v>
      </c>
      <c r="HR49" s="117">
        <v>0.99402999999999997</v>
      </c>
      <c r="HS49" s="117">
        <v>0.99402000000000001</v>
      </c>
      <c r="HT49" s="117">
        <v>0.99402000000000001</v>
      </c>
      <c r="HU49" s="117">
        <v>0.99402000000000001</v>
      </c>
      <c r="HV49" s="117">
        <v>0.99400999999999995</v>
      </c>
      <c r="HW49" s="117">
        <v>0.99400999999999995</v>
      </c>
      <c r="HX49" s="117">
        <v>0.99399999999999999</v>
      </c>
      <c r="HY49" s="117">
        <v>0.99399999999999999</v>
      </c>
      <c r="HZ49" s="117">
        <v>0.99399000000000004</v>
      </c>
      <c r="IA49" s="117">
        <v>0.99399000000000004</v>
      </c>
      <c r="IB49" s="117">
        <v>0.99397999999999997</v>
      </c>
      <c r="IC49" s="117">
        <v>0.99397000000000002</v>
      </c>
      <c r="ID49" s="117">
        <v>0.99397000000000002</v>
      </c>
      <c r="IE49" s="117">
        <v>0.99395999999999995</v>
      </c>
      <c r="IF49" s="117">
        <v>0.99395</v>
      </c>
      <c r="IG49" s="117">
        <v>0.99394000000000005</v>
      </c>
      <c r="IH49" s="117">
        <v>0.99394000000000005</v>
      </c>
      <c r="II49" s="117">
        <v>0.99392999999999998</v>
      </c>
      <c r="IJ49" s="117">
        <v>0.99392000000000003</v>
      </c>
      <c r="IK49" s="117">
        <v>0.99390999999999996</v>
      </c>
      <c r="IL49" s="117">
        <v>0.99390000000000001</v>
      </c>
      <c r="IM49" s="117">
        <v>0.99389000000000005</v>
      </c>
      <c r="IN49" s="117">
        <v>0.99387999999999999</v>
      </c>
      <c r="IO49" s="117">
        <v>0.99387000000000003</v>
      </c>
      <c r="IP49" s="117">
        <v>0.99385999999999997</v>
      </c>
      <c r="IQ49" s="117">
        <v>0.99385000000000001</v>
      </c>
      <c r="IR49" s="117">
        <v>0.99383999999999995</v>
      </c>
    </row>
    <row r="50" spans="1:252" ht="18.75" x14ac:dyDescent="0.3">
      <c r="A50" s="8">
        <v>42</v>
      </c>
      <c r="B50" s="116">
        <v>0.65737000000000001</v>
      </c>
      <c r="C50" s="116">
        <v>0.68279000000000001</v>
      </c>
      <c r="D50" s="116">
        <v>0.68171000000000004</v>
      </c>
      <c r="E50" s="116">
        <v>0.67366000000000004</v>
      </c>
      <c r="F50" s="116">
        <v>0.66710999999999998</v>
      </c>
      <c r="G50" s="116">
        <v>0.69298000000000004</v>
      </c>
      <c r="H50" s="116">
        <v>0.68944000000000005</v>
      </c>
      <c r="I50" s="116">
        <v>0.71306999999999998</v>
      </c>
      <c r="J50" s="116">
        <v>0.71221000000000001</v>
      </c>
      <c r="K50" s="116">
        <v>0.71877000000000002</v>
      </c>
      <c r="L50" s="116">
        <v>0.72577999999999998</v>
      </c>
      <c r="M50" s="116">
        <v>0.72448000000000001</v>
      </c>
      <c r="N50" s="116">
        <v>0.74753000000000003</v>
      </c>
      <c r="O50" s="116">
        <v>0.75339</v>
      </c>
      <c r="P50" s="116">
        <v>0.76463999999999999</v>
      </c>
      <c r="Q50" s="116">
        <v>0.77805000000000002</v>
      </c>
      <c r="R50" s="116">
        <v>0.77676000000000001</v>
      </c>
      <c r="S50" s="116">
        <v>0.74041000000000001</v>
      </c>
      <c r="T50" s="116">
        <v>0.62297999999999998</v>
      </c>
      <c r="U50" s="116">
        <v>0.74039999999999995</v>
      </c>
      <c r="V50" s="116">
        <v>0.77193000000000001</v>
      </c>
      <c r="W50" s="116">
        <v>0.79605000000000004</v>
      </c>
      <c r="X50" s="116">
        <v>0.81201000000000001</v>
      </c>
      <c r="Y50" s="116">
        <v>0.81872</v>
      </c>
      <c r="Z50" s="116">
        <v>0.81969999999999998</v>
      </c>
      <c r="AA50" s="116">
        <v>0.82342000000000004</v>
      </c>
      <c r="AB50" s="116">
        <v>0.82330999999999999</v>
      </c>
      <c r="AC50" s="116">
        <v>0.82811999999999997</v>
      </c>
      <c r="AD50" s="116">
        <v>0.82974999999999999</v>
      </c>
      <c r="AE50" s="116">
        <v>0.84104999999999996</v>
      </c>
      <c r="AF50" s="116">
        <v>0.84043000000000001</v>
      </c>
      <c r="AG50" s="116">
        <v>0.84531000000000001</v>
      </c>
      <c r="AH50" s="116">
        <v>0.84640000000000004</v>
      </c>
      <c r="AI50" s="116">
        <v>0.85638000000000003</v>
      </c>
      <c r="AJ50" s="116">
        <v>0.85433999999999999</v>
      </c>
      <c r="AK50" s="116">
        <v>0.85992000000000002</v>
      </c>
      <c r="AL50" s="116">
        <v>0.86543000000000003</v>
      </c>
      <c r="AM50" s="116">
        <v>0.86802000000000001</v>
      </c>
      <c r="AN50" s="116">
        <v>0.87409999999999999</v>
      </c>
      <c r="AO50" s="116">
        <v>0.87434999999999996</v>
      </c>
      <c r="AP50" s="116">
        <v>0.88385000000000002</v>
      </c>
      <c r="AQ50" s="116">
        <v>0.88431000000000004</v>
      </c>
      <c r="AR50" s="116">
        <v>0.88698999999999995</v>
      </c>
      <c r="AS50" s="116">
        <v>0.8861</v>
      </c>
      <c r="AT50" s="116">
        <v>0.88419999999999999</v>
      </c>
      <c r="AU50" s="116">
        <v>0.88702000000000003</v>
      </c>
      <c r="AV50" s="116">
        <v>0.89634000000000003</v>
      </c>
      <c r="AW50" s="116">
        <v>0.90481999999999996</v>
      </c>
      <c r="AX50" s="116">
        <v>0.91561999999999999</v>
      </c>
      <c r="AY50" s="116">
        <v>0.92464000000000002</v>
      </c>
      <c r="AZ50" s="116">
        <v>0.92864999999999998</v>
      </c>
      <c r="BA50" s="116">
        <v>0.93261000000000005</v>
      </c>
      <c r="BB50" s="116">
        <v>0.93716999999999995</v>
      </c>
      <c r="BC50" s="116">
        <v>0.93583000000000005</v>
      </c>
      <c r="BD50" s="116">
        <v>0.94038999999999995</v>
      </c>
      <c r="BE50" s="116">
        <v>0.94374000000000002</v>
      </c>
      <c r="BF50" s="116">
        <v>0.94559000000000004</v>
      </c>
      <c r="BG50" s="116">
        <v>0.94896999999999998</v>
      </c>
      <c r="BH50" s="116">
        <v>0.95025999999999999</v>
      </c>
      <c r="BI50" s="116">
        <v>0.95213999999999999</v>
      </c>
      <c r="BJ50" s="116">
        <v>0.95269999999999999</v>
      </c>
      <c r="BK50" s="116">
        <v>0.95067000000000002</v>
      </c>
      <c r="BL50" s="116">
        <v>0.95155000000000001</v>
      </c>
      <c r="BM50" s="116">
        <v>0.95587999999999995</v>
      </c>
      <c r="BN50" s="116">
        <v>0.95760999999999996</v>
      </c>
      <c r="BO50" s="116">
        <v>0.95987999999999996</v>
      </c>
      <c r="BP50" s="116">
        <v>0.95921000000000001</v>
      </c>
      <c r="BQ50" s="116">
        <v>0.96070999999999995</v>
      </c>
      <c r="BR50" s="116">
        <v>0.96059000000000005</v>
      </c>
      <c r="BS50" s="116">
        <v>0.96216000000000002</v>
      </c>
      <c r="BT50" s="116">
        <v>0.96272999999999997</v>
      </c>
      <c r="BU50" s="116">
        <v>0.96377999999999997</v>
      </c>
      <c r="BV50" s="116">
        <v>0.96682999999999997</v>
      </c>
      <c r="BW50" s="116">
        <v>0.96801999999999999</v>
      </c>
      <c r="BX50" s="116">
        <v>0.96667000000000003</v>
      </c>
      <c r="BY50" s="116">
        <v>0.97143000000000002</v>
      </c>
      <c r="BZ50" s="116">
        <v>0.97084000000000004</v>
      </c>
      <c r="CA50" s="116">
        <v>0.97165000000000001</v>
      </c>
      <c r="CB50" s="116">
        <v>0.97131999999999996</v>
      </c>
      <c r="CC50" s="116">
        <v>0.97262000000000004</v>
      </c>
      <c r="CD50" s="116">
        <v>0.97006000000000003</v>
      </c>
      <c r="CE50" s="116">
        <v>0.97302</v>
      </c>
      <c r="CF50" s="116">
        <v>0.97372000000000003</v>
      </c>
      <c r="CG50" s="116">
        <v>0.97467999999999999</v>
      </c>
      <c r="CH50" s="116">
        <v>0.97475999999999996</v>
      </c>
      <c r="CI50" s="116">
        <v>0.97482000000000002</v>
      </c>
      <c r="CJ50" s="116">
        <v>0.97467999999999999</v>
      </c>
      <c r="CK50" s="116">
        <v>0.97658999999999996</v>
      </c>
      <c r="CL50" s="116">
        <v>0.97560999999999998</v>
      </c>
      <c r="CM50" s="116">
        <v>0.97507999999999995</v>
      </c>
      <c r="CN50" s="116">
        <v>0.97584000000000004</v>
      </c>
      <c r="CO50" s="116">
        <v>0.97587999999999997</v>
      </c>
      <c r="CP50" s="116">
        <v>0.97687999999999997</v>
      </c>
      <c r="CQ50" s="116">
        <v>0.97636000000000001</v>
      </c>
      <c r="CR50" s="116">
        <v>0.97748999999999997</v>
      </c>
      <c r="CS50" s="116">
        <v>0.97763</v>
      </c>
      <c r="CT50" s="116">
        <v>0.98</v>
      </c>
      <c r="CU50" s="116">
        <v>0.98036000000000001</v>
      </c>
      <c r="CV50" s="116">
        <v>0.98250000000000004</v>
      </c>
      <c r="CW50" s="116">
        <v>0.98194000000000004</v>
      </c>
      <c r="CX50" s="116">
        <v>0.98268</v>
      </c>
      <c r="CY50" s="116">
        <v>0.98287999999999998</v>
      </c>
      <c r="CZ50" s="116">
        <v>0.98351999999999995</v>
      </c>
      <c r="DA50" s="116">
        <v>0.98443999999999998</v>
      </c>
      <c r="DB50" s="116">
        <v>0.98436999999999997</v>
      </c>
      <c r="DC50" s="116">
        <v>0.98470000000000002</v>
      </c>
      <c r="DD50" s="116">
        <v>0.98477999999999999</v>
      </c>
      <c r="DE50" s="116">
        <v>0.98550000000000004</v>
      </c>
      <c r="DF50" s="116">
        <v>0.98648999999999998</v>
      </c>
      <c r="DG50" s="116">
        <v>0.98734999999999995</v>
      </c>
      <c r="DH50" s="116">
        <v>0.98668</v>
      </c>
      <c r="DI50" s="116">
        <v>0.98719000000000001</v>
      </c>
      <c r="DJ50" s="116">
        <v>0.98838999999999999</v>
      </c>
      <c r="DK50" s="116">
        <v>0.98834</v>
      </c>
      <c r="DL50" s="117">
        <v>0.98887999999999998</v>
      </c>
      <c r="DM50" s="117">
        <v>0.98902000000000001</v>
      </c>
      <c r="DN50" s="117">
        <v>0.98919000000000001</v>
      </c>
      <c r="DO50" s="117">
        <v>0.98936000000000002</v>
      </c>
      <c r="DP50" s="117">
        <v>0.98953000000000002</v>
      </c>
      <c r="DQ50" s="117">
        <v>0.98968999999999996</v>
      </c>
      <c r="DR50" s="117">
        <v>0.98985000000000001</v>
      </c>
      <c r="DS50" s="117">
        <v>0.99000999999999995</v>
      </c>
      <c r="DT50" s="117">
        <v>0.99016000000000004</v>
      </c>
      <c r="DU50" s="117">
        <v>0.99031000000000002</v>
      </c>
      <c r="DV50" s="117">
        <v>0.99045000000000005</v>
      </c>
      <c r="DW50" s="117">
        <v>0.99058999999999997</v>
      </c>
      <c r="DX50" s="117">
        <v>0.99073</v>
      </c>
      <c r="DY50" s="117">
        <v>0.99087000000000003</v>
      </c>
      <c r="DZ50" s="117">
        <v>0.99099000000000004</v>
      </c>
      <c r="EA50" s="117">
        <v>0.99111000000000005</v>
      </c>
      <c r="EB50" s="117">
        <v>0.99121999999999999</v>
      </c>
      <c r="EC50" s="117">
        <v>0.99131000000000002</v>
      </c>
      <c r="ED50" s="117">
        <v>0.99139999999999995</v>
      </c>
      <c r="EE50" s="117">
        <v>0.99148000000000003</v>
      </c>
      <c r="EF50" s="117">
        <v>0.99155000000000004</v>
      </c>
      <c r="EG50" s="117">
        <v>0.99160999999999999</v>
      </c>
      <c r="EH50" s="117">
        <v>0.99168000000000001</v>
      </c>
      <c r="EI50" s="117">
        <v>0.99173999999999995</v>
      </c>
      <c r="EJ50" s="117">
        <v>0.99180000000000001</v>
      </c>
      <c r="EK50" s="117">
        <v>0.99185999999999996</v>
      </c>
      <c r="EL50" s="117">
        <v>0.99190999999999996</v>
      </c>
      <c r="EM50" s="117">
        <v>0.99197000000000002</v>
      </c>
      <c r="EN50" s="117">
        <v>0.99202000000000001</v>
      </c>
      <c r="EO50" s="117">
        <v>0.99207000000000001</v>
      </c>
      <c r="EP50" s="117">
        <v>0.99212</v>
      </c>
      <c r="EQ50" s="117">
        <v>0.99217999999999995</v>
      </c>
      <c r="ER50" s="117">
        <v>0.99222999999999995</v>
      </c>
      <c r="ES50" s="117">
        <v>0.99228000000000005</v>
      </c>
      <c r="ET50" s="117">
        <v>0.99233000000000005</v>
      </c>
      <c r="EU50" s="117">
        <v>0.99238999999999999</v>
      </c>
      <c r="EV50" s="117">
        <v>0.99243999999999999</v>
      </c>
      <c r="EW50" s="117">
        <v>0.99248999999999998</v>
      </c>
      <c r="EX50" s="117">
        <v>0.99253999999999998</v>
      </c>
      <c r="EY50" s="117">
        <v>0.99258999999999997</v>
      </c>
      <c r="EZ50" s="117">
        <v>0.99263999999999997</v>
      </c>
      <c r="FA50" s="117">
        <v>0.99268999999999996</v>
      </c>
      <c r="FB50" s="117">
        <v>0.99273</v>
      </c>
      <c r="FC50" s="117">
        <v>0.99278</v>
      </c>
      <c r="FD50" s="117">
        <v>0.99282000000000004</v>
      </c>
      <c r="FE50" s="117">
        <v>0.99285999999999996</v>
      </c>
      <c r="FF50" s="117">
        <v>0.99290999999999996</v>
      </c>
      <c r="FG50" s="117">
        <v>0.99295</v>
      </c>
      <c r="FH50" s="117">
        <v>0.99297999999999997</v>
      </c>
      <c r="FI50" s="117">
        <v>0.99302000000000001</v>
      </c>
      <c r="FJ50" s="117">
        <v>0.99306000000000005</v>
      </c>
      <c r="FK50" s="117">
        <v>0.99309000000000003</v>
      </c>
      <c r="FL50" s="117">
        <v>0.99312</v>
      </c>
      <c r="FM50" s="117">
        <v>0.99316000000000004</v>
      </c>
      <c r="FN50" s="117">
        <v>0.99319000000000002</v>
      </c>
      <c r="FO50" s="117">
        <v>0.99321999999999999</v>
      </c>
      <c r="FP50" s="117">
        <v>0.99324999999999997</v>
      </c>
      <c r="FQ50" s="117">
        <v>0.99328000000000005</v>
      </c>
      <c r="FR50" s="117">
        <v>0.99329999999999996</v>
      </c>
      <c r="FS50" s="117">
        <v>0.99333000000000005</v>
      </c>
      <c r="FT50" s="117">
        <v>0.99336000000000002</v>
      </c>
      <c r="FU50" s="117">
        <v>0.99338000000000004</v>
      </c>
      <c r="FV50" s="117">
        <v>0.99341000000000002</v>
      </c>
      <c r="FW50" s="117">
        <v>0.99343000000000004</v>
      </c>
      <c r="FX50" s="117">
        <v>0.99345000000000006</v>
      </c>
      <c r="FY50" s="117">
        <v>0.99346999999999996</v>
      </c>
      <c r="FZ50" s="117">
        <v>0.99348999999999998</v>
      </c>
      <c r="GA50" s="117">
        <v>0.99351</v>
      </c>
      <c r="GB50" s="117">
        <v>0.99353000000000002</v>
      </c>
      <c r="GC50" s="117">
        <v>0.99355000000000004</v>
      </c>
      <c r="GD50" s="117">
        <v>0.99356999999999995</v>
      </c>
      <c r="GE50" s="117">
        <v>0.99358000000000002</v>
      </c>
      <c r="GF50" s="117">
        <v>0.99360000000000004</v>
      </c>
      <c r="GG50" s="117">
        <v>0.99361999999999995</v>
      </c>
      <c r="GH50" s="117">
        <v>0.99363000000000001</v>
      </c>
      <c r="GI50" s="117">
        <v>0.99365000000000003</v>
      </c>
      <c r="GJ50" s="117">
        <v>0.99365999999999999</v>
      </c>
      <c r="GK50" s="117">
        <v>0.99367000000000005</v>
      </c>
      <c r="GL50" s="117">
        <v>0.99368000000000001</v>
      </c>
      <c r="GM50" s="117">
        <v>0.99370000000000003</v>
      </c>
      <c r="GN50" s="117">
        <v>0.99370999999999998</v>
      </c>
      <c r="GO50" s="117">
        <v>0.99372000000000005</v>
      </c>
      <c r="GP50" s="117">
        <v>0.99373</v>
      </c>
      <c r="GQ50" s="117">
        <v>0.99373999999999996</v>
      </c>
      <c r="GR50" s="117">
        <v>0.99375000000000002</v>
      </c>
      <c r="GS50" s="117">
        <v>0.99375000000000002</v>
      </c>
      <c r="GT50" s="117">
        <v>0.99375999999999998</v>
      </c>
      <c r="GU50" s="117">
        <v>0.99377000000000004</v>
      </c>
      <c r="GV50" s="117">
        <v>0.99378</v>
      </c>
      <c r="GW50" s="117">
        <v>0.99378</v>
      </c>
      <c r="GX50" s="117">
        <v>0.99378999999999995</v>
      </c>
      <c r="GY50" s="117">
        <v>0.99378999999999995</v>
      </c>
      <c r="GZ50" s="117">
        <v>0.99380000000000002</v>
      </c>
      <c r="HA50" s="117">
        <v>0.99380000000000002</v>
      </c>
      <c r="HB50" s="117">
        <v>0.99380999999999997</v>
      </c>
      <c r="HC50" s="117">
        <v>0.99380999999999997</v>
      </c>
      <c r="HD50" s="117">
        <v>0.99382000000000004</v>
      </c>
      <c r="HE50" s="117">
        <v>0.99382000000000004</v>
      </c>
      <c r="HF50" s="117">
        <v>0.99382000000000004</v>
      </c>
      <c r="HG50" s="117">
        <v>0.99382000000000004</v>
      </c>
      <c r="HH50" s="117">
        <v>0.99382000000000004</v>
      </c>
      <c r="HI50" s="117">
        <v>0.99382999999999999</v>
      </c>
      <c r="HJ50" s="117">
        <v>0.99382999999999999</v>
      </c>
      <c r="HK50" s="117">
        <v>0.99382999999999999</v>
      </c>
      <c r="HL50" s="117">
        <v>0.99382999999999999</v>
      </c>
      <c r="HM50" s="117">
        <v>0.99382999999999999</v>
      </c>
      <c r="HN50" s="117">
        <v>0.99382000000000004</v>
      </c>
      <c r="HO50" s="117">
        <v>0.99382000000000004</v>
      </c>
      <c r="HP50" s="117">
        <v>0.99382000000000004</v>
      </c>
      <c r="HQ50" s="117">
        <v>0.99382000000000004</v>
      </c>
      <c r="HR50" s="117">
        <v>0.99382000000000004</v>
      </c>
      <c r="HS50" s="117">
        <v>0.99380999999999997</v>
      </c>
      <c r="HT50" s="117">
        <v>0.99380999999999997</v>
      </c>
      <c r="HU50" s="117">
        <v>0.99380999999999997</v>
      </c>
      <c r="HV50" s="117">
        <v>0.99380000000000002</v>
      </c>
      <c r="HW50" s="117">
        <v>0.99380000000000002</v>
      </c>
      <c r="HX50" s="117">
        <v>0.99378999999999995</v>
      </c>
      <c r="HY50" s="117">
        <v>0.99378999999999995</v>
      </c>
      <c r="HZ50" s="117">
        <v>0.99378</v>
      </c>
      <c r="IA50" s="117">
        <v>0.99378</v>
      </c>
      <c r="IB50" s="117">
        <v>0.99377000000000004</v>
      </c>
      <c r="IC50" s="117">
        <v>0.99375999999999998</v>
      </c>
      <c r="ID50" s="117">
        <v>0.99375999999999998</v>
      </c>
      <c r="IE50" s="117">
        <v>0.99375000000000002</v>
      </c>
      <c r="IF50" s="117">
        <v>0.99373999999999996</v>
      </c>
      <c r="IG50" s="117">
        <v>0.99373</v>
      </c>
      <c r="IH50" s="117">
        <v>0.99373</v>
      </c>
      <c r="II50" s="117">
        <v>0.99372000000000005</v>
      </c>
      <c r="IJ50" s="117">
        <v>0.99370999999999998</v>
      </c>
      <c r="IK50" s="117">
        <v>0.99370000000000003</v>
      </c>
      <c r="IL50" s="117">
        <v>0.99368999999999996</v>
      </c>
      <c r="IM50" s="117">
        <v>0.99368000000000001</v>
      </c>
      <c r="IN50" s="117">
        <v>0.99367000000000005</v>
      </c>
      <c r="IO50" s="117">
        <v>0.99365999999999999</v>
      </c>
      <c r="IP50" s="117">
        <v>0.99365000000000003</v>
      </c>
      <c r="IQ50" s="117">
        <v>0.99363999999999997</v>
      </c>
      <c r="IR50" s="117">
        <v>0.99363000000000001</v>
      </c>
    </row>
    <row r="51" spans="1:252" ht="18.75" x14ac:dyDescent="0.3">
      <c r="A51" s="8">
        <v>43</v>
      </c>
      <c r="B51" s="116">
        <v>0.65149000000000001</v>
      </c>
      <c r="C51" s="116">
        <v>0.67649000000000004</v>
      </c>
      <c r="D51" s="116">
        <v>0.67559999999999998</v>
      </c>
      <c r="E51" s="116">
        <v>0.66891</v>
      </c>
      <c r="F51" s="116">
        <v>0.66139000000000003</v>
      </c>
      <c r="G51" s="116">
        <v>0.68642999999999998</v>
      </c>
      <c r="H51" s="116">
        <v>0.68411999999999995</v>
      </c>
      <c r="I51" s="116">
        <v>0.70687</v>
      </c>
      <c r="J51" s="116">
        <v>0.70560999999999996</v>
      </c>
      <c r="K51" s="116">
        <v>0.71260000000000001</v>
      </c>
      <c r="L51" s="116">
        <v>0.72023999999999999</v>
      </c>
      <c r="M51" s="116">
        <v>0.71938999999999997</v>
      </c>
      <c r="N51" s="116">
        <v>0.74194000000000004</v>
      </c>
      <c r="O51" s="116">
        <v>0.74795</v>
      </c>
      <c r="P51" s="116">
        <v>0.75976999999999995</v>
      </c>
      <c r="Q51" s="116">
        <v>0.77236000000000005</v>
      </c>
      <c r="R51" s="116">
        <v>0.77098999999999995</v>
      </c>
      <c r="S51" s="116">
        <v>0.73436000000000001</v>
      </c>
      <c r="T51" s="116">
        <v>0.61489000000000005</v>
      </c>
      <c r="U51" s="116">
        <v>0.73443999999999998</v>
      </c>
      <c r="V51" s="116">
        <v>0.76685999999999999</v>
      </c>
      <c r="W51" s="116">
        <v>0.79035</v>
      </c>
      <c r="X51" s="116">
        <v>0.80745</v>
      </c>
      <c r="Y51" s="116">
        <v>0.81401999999999997</v>
      </c>
      <c r="Z51" s="116">
        <v>0.81493000000000004</v>
      </c>
      <c r="AA51" s="116">
        <v>0.81840000000000002</v>
      </c>
      <c r="AB51" s="116">
        <v>0.81876000000000004</v>
      </c>
      <c r="AC51" s="116">
        <v>0.82377999999999996</v>
      </c>
      <c r="AD51" s="116">
        <v>0.82557000000000003</v>
      </c>
      <c r="AE51" s="116">
        <v>0.83694999999999997</v>
      </c>
      <c r="AF51" s="116">
        <v>0.83653999999999995</v>
      </c>
      <c r="AG51" s="116">
        <v>0.84092</v>
      </c>
      <c r="AH51" s="116">
        <v>0.84257000000000004</v>
      </c>
      <c r="AI51" s="116">
        <v>0.85265999999999997</v>
      </c>
      <c r="AJ51" s="116">
        <v>0.85002999999999995</v>
      </c>
      <c r="AK51" s="116">
        <v>0.85592999999999997</v>
      </c>
      <c r="AL51" s="116">
        <v>0.86182999999999998</v>
      </c>
      <c r="AM51" s="116">
        <v>0.86404999999999998</v>
      </c>
      <c r="AN51" s="116">
        <v>0.87080999999999997</v>
      </c>
      <c r="AO51" s="116">
        <v>0.87104999999999999</v>
      </c>
      <c r="AP51" s="116">
        <v>0.88031000000000004</v>
      </c>
      <c r="AQ51" s="116">
        <v>0.88129999999999997</v>
      </c>
      <c r="AR51" s="116">
        <v>0.88360000000000005</v>
      </c>
      <c r="AS51" s="116">
        <v>0.88258999999999999</v>
      </c>
      <c r="AT51" s="116">
        <v>0.88046999999999997</v>
      </c>
      <c r="AU51" s="116">
        <v>0.88404000000000005</v>
      </c>
      <c r="AV51" s="116">
        <v>0.89317000000000002</v>
      </c>
      <c r="AW51" s="116">
        <v>0.90166000000000002</v>
      </c>
      <c r="AX51" s="116">
        <v>0.91293999999999997</v>
      </c>
      <c r="AY51" s="116">
        <v>0.92222999999999999</v>
      </c>
      <c r="AZ51" s="116">
        <v>0.92591999999999997</v>
      </c>
      <c r="BA51" s="116">
        <v>0.93028</v>
      </c>
      <c r="BB51" s="116">
        <v>0.93484</v>
      </c>
      <c r="BC51" s="116">
        <v>0.93411999999999995</v>
      </c>
      <c r="BD51" s="116">
        <v>0.9385</v>
      </c>
      <c r="BE51" s="116">
        <v>0.94189000000000001</v>
      </c>
      <c r="BF51" s="116">
        <v>0.94371000000000005</v>
      </c>
      <c r="BG51" s="116">
        <v>0.94730999999999999</v>
      </c>
      <c r="BH51" s="116">
        <v>0.94884999999999997</v>
      </c>
      <c r="BI51" s="116">
        <v>0.95004999999999995</v>
      </c>
      <c r="BJ51" s="116">
        <v>0.95074000000000003</v>
      </c>
      <c r="BK51" s="116">
        <v>0.94847000000000004</v>
      </c>
      <c r="BL51" s="116">
        <v>0.94954000000000005</v>
      </c>
      <c r="BM51" s="116">
        <v>0.95406000000000002</v>
      </c>
      <c r="BN51" s="116">
        <v>0.95587</v>
      </c>
      <c r="BO51" s="116">
        <v>0.95831</v>
      </c>
      <c r="BP51" s="116">
        <v>0.95745999999999998</v>
      </c>
      <c r="BQ51" s="116">
        <v>0.95906000000000002</v>
      </c>
      <c r="BR51" s="116">
        <v>0.95889000000000002</v>
      </c>
      <c r="BS51" s="116">
        <v>0.96072999999999997</v>
      </c>
      <c r="BT51" s="116">
        <v>0.96120000000000005</v>
      </c>
      <c r="BU51" s="116">
        <v>0.96253999999999995</v>
      </c>
      <c r="BV51" s="116">
        <v>0.96531</v>
      </c>
      <c r="BW51" s="116">
        <v>0.96662000000000003</v>
      </c>
      <c r="BX51" s="116">
        <v>0.96531</v>
      </c>
      <c r="BY51" s="116">
        <v>0.97014999999999996</v>
      </c>
      <c r="BZ51" s="116">
        <v>0.96933999999999998</v>
      </c>
      <c r="CA51" s="116">
        <v>0.97052000000000005</v>
      </c>
      <c r="CB51" s="116">
        <v>0.97014</v>
      </c>
      <c r="CC51" s="116">
        <v>0.97124999999999995</v>
      </c>
      <c r="CD51" s="116">
        <v>0.96882999999999997</v>
      </c>
      <c r="CE51" s="116">
        <v>0.97175</v>
      </c>
      <c r="CF51" s="116">
        <v>0.97246999999999995</v>
      </c>
      <c r="CG51" s="116">
        <v>0.97346999999999995</v>
      </c>
      <c r="CH51" s="116">
        <v>0.97355000000000003</v>
      </c>
      <c r="CI51" s="116">
        <v>0.97355000000000003</v>
      </c>
      <c r="CJ51" s="116">
        <v>0.97352000000000005</v>
      </c>
      <c r="CK51" s="116">
        <v>0.97540000000000004</v>
      </c>
      <c r="CL51" s="116">
        <v>0.97443999999999997</v>
      </c>
      <c r="CM51" s="116">
        <v>0.97391000000000005</v>
      </c>
      <c r="CN51" s="116">
        <v>0.97465999999999997</v>
      </c>
      <c r="CO51" s="116">
        <v>0.9748</v>
      </c>
      <c r="CP51" s="116">
        <v>0.97579000000000005</v>
      </c>
      <c r="CQ51" s="116">
        <v>0.97526000000000002</v>
      </c>
      <c r="CR51" s="116">
        <v>0.97638000000000003</v>
      </c>
      <c r="CS51" s="116">
        <v>0.97652000000000005</v>
      </c>
      <c r="CT51" s="116">
        <v>0.97894000000000003</v>
      </c>
      <c r="CU51" s="116">
        <v>0.97931000000000001</v>
      </c>
      <c r="CV51" s="116">
        <v>0.98150000000000004</v>
      </c>
      <c r="CW51" s="116">
        <v>0.98097000000000001</v>
      </c>
      <c r="CX51" s="116">
        <v>0.98173999999999995</v>
      </c>
      <c r="CY51" s="116">
        <v>0.98196000000000006</v>
      </c>
      <c r="CZ51" s="116">
        <v>0.98255000000000003</v>
      </c>
      <c r="DA51" s="116">
        <v>0.98357000000000006</v>
      </c>
      <c r="DB51" s="116">
        <v>0.98355999999999999</v>
      </c>
      <c r="DC51" s="116">
        <v>0.98370999999999997</v>
      </c>
      <c r="DD51" s="116">
        <v>0.98395999999999995</v>
      </c>
      <c r="DE51" s="116">
        <v>0.98468999999999995</v>
      </c>
      <c r="DF51" s="116">
        <v>0.98590999999999995</v>
      </c>
      <c r="DG51" s="116">
        <v>0.98668</v>
      </c>
      <c r="DH51" s="116">
        <v>0.98619999999999997</v>
      </c>
      <c r="DI51" s="116">
        <v>0.98648000000000002</v>
      </c>
      <c r="DJ51" s="116">
        <v>0.98770999999999998</v>
      </c>
      <c r="DK51" s="116">
        <v>0.98772000000000004</v>
      </c>
      <c r="DL51" s="117">
        <v>0.98826000000000003</v>
      </c>
      <c r="DM51" s="117">
        <v>0.98839999999999995</v>
      </c>
      <c r="DN51" s="117">
        <v>0.98860000000000003</v>
      </c>
      <c r="DO51" s="117">
        <v>0.98877999999999999</v>
      </c>
      <c r="DP51" s="117">
        <v>0.98897000000000002</v>
      </c>
      <c r="DQ51" s="117">
        <v>0.98914999999999997</v>
      </c>
      <c r="DR51" s="117">
        <v>0.98931999999999998</v>
      </c>
      <c r="DS51" s="117">
        <v>0.98948999999999998</v>
      </c>
      <c r="DT51" s="117">
        <v>0.98965999999999998</v>
      </c>
      <c r="DU51" s="117">
        <v>0.98982000000000003</v>
      </c>
      <c r="DV51" s="117">
        <v>0.98997999999999997</v>
      </c>
      <c r="DW51" s="117">
        <v>0.99014000000000002</v>
      </c>
      <c r="DX51" s="117">
        <v>0.99029</v>
      </c>
      <c r="DY51" s="117">
        <v>0.99043999999999999</v>
      </c>
      <c r="DZ51" s="117">
        <v>0.99058000000000002</v>
      </c>
      <c r="EA51" s="117">
        <v>0.99070999999999998</v>
      </c>
      <c r="EB51" s="117">
        <v>0.99082999999999999</v>
      </c>
      <c r="EC51" s="117">
        <v>0.99092999999999998</v>
      </c>
      <c r="ED51" s="117">
        <v>0.99102999999999997</v>
      </c>
      <c r="EE51" s="117">
        <v>0.99111000000000005</v>
      </c>
      <c r="EF51" s="117">
        <v>0.99117999999999995</v>
      </c>
      <c r="EG51" s="117">
        <v>0.99124999999999996</v>
      </c>
      <c r="EH51" s="117">
        <v>0.99131999999999998</v>
      </c>
      <c r="EI51" s="117">
        <v>0.99138000000000004</v>
      </c>
      <c r="EJ51" s="117">
        <v>0.99145000000000005</v>
      </c>
      <c r="EK51" s="117">
        <v>0.99151</v>
      </c>
      <c r="EL51" s="117">
        <v>0.99156999999999995</v>
      </c>
      <c r="EM51" s="117">
        <v>0.99161999999999995</v>
      </c>
      <c r="EN51" s="117">
        <v>0.99168000000000001</v>
      </c>
      <c r="EO51" s="117">
        <v>0.99173</v>
      </c>
      <c r="EP51" s="117">
        <v>0.99178999999999995</v>
      </c>
      <c r="EQ51" s="117">
        <v>0.99185000000000001</v>
      </c>
      <c r="ER51" s="117">
        <v>0.9919</v>
      </c>
      <c r="ES51" s="117">
        <v>0.99195999999999995</v>
      </c>
      <c r="ET51" s="117">
        <v>0.99200999999999995</v>
      </c>
      <c r="EU51" s="117">
        <v>0.99207000000000001</v>
      </c>
      <c r="EV51" s="117">
        <v>0.99212</v>
      </c>
      <c r="EW51" s="117">
        <v>0.99217999999999995</v>
      </c>
      <c r="EX51" s="117">
        <v>0.99222999999999995</v>
      </c>
      <c r="EY51" s="117">
        <v>0.99228000000000005</v>
      </c>
      <c r="EZ51" s="117">
        <v>0.99234</v>
      </c>
      <c r="FA51" s="117">
        <v>0.99238000000000004</v>
      </c>
      <c r="FB51" s="117">
        <v>0.99243000000000003</v>
      </c>
      <c r="FC51" s="117">
        <v>0.99248000000000003</v>
      </c>
      <c r="FD51" s="117">
        <v>0.99253000000000002</v>
      </c>
      <c r="FE51" s="117">
        <v>0.99256999999999995</v>
      </c>
      <c r="FF51" s="117">
        <v>0.99260999999999999</v>
      </c>
      <c r="FG51" s="117">
        <v>0.99265000000000003</v>
      </c>
      <c r="FH51" s="117">
        <v>0.99270000000000003</v>
      </c>
      <c r="FI51" s="117">
        <v>0.99273</v>
      </c>
      <c r="FJ51" s="117">
        <v>0.99277000000000004</v>
      </c>
      <c r="FK51" s="117">
        <v>0.99280999999999997</v>
      </c>
      <c r="FL51" s="117">
        <v>0.99283999999999994</v>
      </c>
      <c r="FM51" s="117">
        <v>0.99287999999999998</v>
      </c>
      <c r="FN51" s="117">
        <v>0.99290999999999996</v>
      </c>
      <c r="FO51" s="117">
        <v>0.99294000000000004</v>
      </c>
      <c r="FP51" s="117">
        <v>0.99297000000000002</v>
      </c>
      <c r="FQ51" s="117">
        <v>0.99299999999999999</v>
      </c>
      <c r="FR51" s="117">
        <v>0.99302999999999997</v>
      </c>
      <c r="FS51" s="117">
        <v>0.99306000000000005</v>
      </c>
      <c r="FT51" s="117">
        <v>0.99309000000000003</v>
      </c>
      <c r="FU51" s="117">
        <v>0.99311000000000005</v>
      </c>
      <c r="FV51" s="117">
        <v>0.99314000000000002</v>
      </c>
      <c r="FW51" s="117">
        <v>0.99316000000000004</v>
      </c>
      <c r="FX51" s="117">
        <v>0.99319000000000002</v>
      </c>
      <c r="FY51" s="117">
        <v>0.99321000000000004</v>
      </c>
      <c r="FZ51" s="117">
        <v>0.99322999999999995</v>
      </c>
      <c r="GA51" s="117">
        <v>0.99324999999999997</v>
      </c>
      <c r="GB51" s="117">
        <v>0.99326999999999999</v>
      </c>
      <c r="GC51" s="117">
        <v>0.99329000000000001</v>
      </c>
      <c r="GD51" s="117">
        <v>0.99331000000000003</v>
      </c>
      <c r="GE51" s="117">
        <v>0.99333000000000005</v>
      </c>
      <c r="GF51" s="117">
        <v>0.99334999999999996</v>
      </c>
      <c r="GG51" s="117">
        <v>0.99336000000000002</v>
      </c>
      <c r="GH51" s="117">
        <v>0.99338000000000004</v>
      </c>
      <c r="GI51" s="117">
        <v>0.99339999999999995</v>
      </c>
      <c r="GJ51" s="117">
        <v>0.99341000000000002</v>
      </c>
      <c r="GK51" s="117">
        <v>0.99341999999999997</v>
      </c>
      <c r="GL51" s="117">
        <v>0.99343999999999999</v>
      </c>
      <c r="GM51" s="117">
        <v>0.99345000000000006</v>
      </c>
      <c r="GN51" s="117">
        <v>0.99346000000000001</v>
      </c>
      <c r="GO51" s="117">
        <v>0.99346999999999996</v>
      </c>
      <c r="GP51" s="117">
        <v>0.99348000000000003</v>
      </c>
      <c r="GQ51" s="117">
        <v>0.99348999999999998</v>
      </c>
      <c r="GR51" s="117">
        <v>0.99350000000000005</v>
      </c>
      <c r="GS51" s="117">
        <v>0.99351</v>
      </c>
      <c r="GT51" s="117">
        <v>0.99351999999999996</v>
      </c>
      <c r="GU51" s="117">
        <v>0.99353000000000002</v>
      </c>
      <c r="GV51" s="117">
        <v>0.99353999999999998</v>
      </c>
      <c r="GW51" s="117">
        <v>0.99353999999999998</v>
      </c>
      <c r="GX51" s="117">
        <v>0.99355000000000004</v>
      </c>
      <c r="GY51" s="117">
        <v>0.99356</v>
      </c>
      <c r="GZ51" s="117">
        <v>0.99356</v>
      </c>
      <c r="HA51" s="117">
        <v>0.99356999999999995</v>
      </c>
      <c r="HB51" s="117">
        <v>0.99356999999999995</v>
      </c>
      <c r="HC51" s="117">
        <v>0.99358000000000002</v>
      </c>
      <c r="HD51" s="117">
        <v>0.99358000000000002</v>
      </c>
      <c r="HE51" s="117">
        <v>0.99358000000000002</v>
      </c>
      <c r="HF51" s="117">
        <v>0.99358999999999997</v>
      </c>
      <c r="HG51" s="117">
        <v>0.99358999999999997</v>
      </c>
      <c r="HH51" s="117">
        <v>0.99358999999999997</v>
      </c>
      <c r="HI51" s="117">
        <v>0.99358999999999997</v>
      </c>
      <c r="HJ51" s="117">
        <v>0.99358999999999997</v>
      </c>
      <c r="HK51" s="117">
        <v>0.99360000000000004</v>
      </c>
      <c r="HL51" s="117">
        <v>0.99360000000000004</v>
      </c>
      <c r="HM51" s="117">
        <v>0.99360000000000004</v>
      </c>
      <c r="HN51" s="117">
        <v>0.99360000000000004</v>
      </c>
      <c r="HO51" s="117">
        <v>0.99358999999999997</v>
      </c>
      <c r="HP51" s="117">
        <v>0.99358999999999997</v>
      </c>
      <c r="HQ51" s="117">
        <v>0.99358999999999997</v>
      </c>
      <c r="HR51" s="117">
        <v>0.99358999999999997</v>
      </c>
      <c r="HS51" s="117">
        <v>0.99358999999999997</v>
      </c>
      <c r="HT51" s="117">
        <v>0.99358000000000002</v>
      </c>
      <c r="HU51" s="117">
        <v>0.99358000000000002</v>
      </c>
      <c r="HV51" s="117">
        <v>0.99358000000000002</v>
      </c>
      <c r="HW51" s="117">
        <v>0.99356999999999995</v>
      </c>
      <c r="HX51" s="117">
        <v>0.99356999999999995</v>
      </c>
      <c r="HY51" s="117">
        <v>0.99356</v>
      </c>
      <c r="HZ51" s="117">
        <v>0.99356</v>
      </c>
      <c r="IA51" s="117">
        <v>0.99355000000000004</v>
      </c>
      <c r="IB51" s="117">
        <v>0.99355000000000004</v>
      </c>
      <c r="IC51" s="117">
        <v>0.99353999999999998</v>
      </c>
      <c r="ID51" s="117">
        <v>0.99353000000000002</v>
      </c>
      <c r="IE51" s="117">
        <v>0.99353000000000002</v>
      </c>
      <c r="IF51" s="117">
        <v>0.99351999999999996</v>
      </c>
      <c r="IG51" s="117">
        <v>0.99351</v>
      </c>
      <c r="IH51" s="117">
        <v>0.99350000000000005</v>
      </c>
      <c r="II51" s="117">
        <v>0.99348999999999998</v>
      </c>
      <c r="IJ51" s="117">
        <v>0.99348000000000003</v>
      </c>
      <c r="IK51" s="117">
        <v>0.99348000000000003</v>
      </c>
      <c r="IL51" s="117">
        <v>0.99346999999999996</v>
      </c>
      <c r="IM51" s="117">
        <v>0.99346000000000001</v>
      </c>
      <c r="IN51" s="117">
        <v>0.99345000000000006</v>
      </c>
      <c r="IO51" s="117">
        <v>0.99343999999999999</v>
      </c>
      <c r="IP51" s="117">
        <v>0.99343000000000004</v>
      </c>
      <c r="IQ51" s="117">
        <v>0.99341999999999997</v>
      </c>
      <c r="IR51" s="117">
        <v>0.99339999999999995</v>
      </c>
    </row>
    <row r="52" spans="1:252" ht="18.75" x14ac:dyDescent="0.3">
      <c r="A52" s="8">
        <v>44</v>
      </c>
      <c r="B52" s="116">
        <v>0.64546000000000003</v>
      </c>
      <c r="C52" s="116">
        <v>0.67044000000000004</v>
      </c>
      <c r="D52" s="116">
        <v>0.66842999999999997</v>
      </c>
      <c r="E52" s="116">
        <v>0.66293999999999997</v>
      </c>
      <c r="F52" s="116">
        <v>0.65607000000000004</v>
      </c>
      <c r="G52" s="116">
        <v>0.67967</v>
      </c>
      <c r="H52" s="116">
        <v>0.67783000000000004</v>
      </c>
      <c r="I52" s="116">
        <v>0.70098000000000005</v>
      </c>
      <c r="J52" s="116">
        <v>0.69976000000000005</v>
      </c>
      <c r="K52" s="116">
        <v>0.70725000000000005</v>
      </c>
      <c r="L52" s="116">
        <v>0.71440000000000003</v>
      </c>
      <c r="M52" s="116">
        <v>0.71418000000000004</v>
      </c>
      <c r="N52" s="116">
        <v>0.73543000000000003</v>
      </c>
      <c r="O52" s="116">
        <v>0.74212</v>
      </c>
      <c r="P52" s="116">
        <v>0.75444</v>
      </c>
      <c r="Q52" s="116">
        <v>0.76680999999999999</v>
      </c>
      <c r="R52" s="116">
        <v>0.76595000000000002</v>
      </c>
      <c r="S52" s="116">
        <v>0.72765999999999997</v>
      </c>
      <c r="T52" s="116">
        <v>0.60755999999999999</v>
      </c>
      <c r="U52" s="116">
        <v>0.72799000000000003</v>
      </c>
      <c r="V52" s="116">
        <v>0.76075000000000004</v>
      </c>
      <c r="W52" s="116">
        <v>0.78598999999999997</v>
      </c>
      <c r="X52" s="116">
        <v>0.80308000000000002</v>
      </c>
      <c r="Y52" s="116">
        <v>0.80935000000000001</v>
      </c>
      <c r="Z52" s="116">
        <v>0.81015000000000004</v>
      </c>
      <c r="AA52" s="116">
        <v>0.81357000000000002</v>
      </c>
      <c r="AB52" s="116">
        <v>0.81428999999999996</v>
      </c>
      <c r="AC52" s="116">
        <v>0.81877999999999995</v>
      </c>
      <c r="AD52" s="116">
        <v>0.82052000000000003</v>
      </c>
      <c r="AE52" s="116">
        <v>0.83150999999999997</v>
      </c>
      <c r="AF52" s="116">
        <v>0.83218999999999999</v>
      </c>
      <c r="AG52" s="116">
        <v>0.83635000000000004</v>
      </c>
      <c r="AH52" s="116">
        <v>0.83828000000000003</v>
      </c>
      <c r="AI52" s="116">
        <v>0.84865999999999997</v>
      </c>
      <c r="AJ52" s="116">
        <v>0.84528000000000003</v>
      </c>
      <c r="AK52" s="116">
        <v>0.85185999999999995</v>
      </c>
      <c r="AL52" s="116">
        <v>0.85801000000000005</v>
      </c>
      <c r="AM52" s="116">
        <v>0.85970000000000002</v>
      </c>
      <c r="AN52" s="116">
        <v>0.86682000000000003</v>
      </c>
      <c r="AO52" s="116">
        <v>0.86685999999999996</v>
      </c>
      <c r="AP52" s="116">
        <v>0.87666999999999995</v>
      </c>
      <c r="AQ52" s="116">
        <v>0.87785000000000002</v>
      </c>
      <c r="AR52" s="116">
        <v>0.88036999999999999</v>
      </c>
      <c r="AS52" s="116">
        <v>0.87883</v>
      </c>
      <c r="AT52" s="116">
        <v>0.87639</v>
      </c>
      <c r="AU52" s="116">
        <v>0.88043000000000005</v>
      </c>
      <c r="AV52" s="116">
        <v>0.89041999999999999</v>
      </c>
      <c r="AW52" s="116">
        <v>0.89853000000000005</v>
      </c>
      <c r="AX52" s="116">
        <v>0.90971000000000002</v>
      </c>
      <c r="AY52" s="116">
        <v>0.91988999999999999</v>
      </c>
      <c r="AZ52" s="116">
        <v>0.92318</v>
      </c>
      <c r="BA52" s="116">
        <v>0.92783000000000004</v>
      </c>
      <c r="BB52" s="116">
        <v>0.93242999999999998</v>
      </c>
      <c r="BC52" s="116">
        <v>0.93154000000000003</v>
      </c>
      <c r="BD52" s="116">
        <v>0.93662999999999996</v>
      </c>
      <c r="BE52" s="116">
        <v>0.93915999999999999</v>
      </c>
      <c r="BF52" s="116">
        <v>0.94181000000000004</v>
      </c>
      <c r="BG52" s="116">
        <v>0.94460999999999995</v>
      </c>
      <c r="BH52" s="116">
        <v>0.94706000000000001</v>
      </c>
      <c r="BI52" s="116">
        <v>0.94825000000000004</v>
      </c>
      <c r="BJ52" s="116">
        <v>0.94889999999999997</v>
      </c>
      <c r="BK52" s="116">
        <v>0.94582999999999995</v>
      </c>
      <c r="BL52" s="116">
        <v>0.9476</v>
      </c>
      <c r="BM52" s="116">
        <v>0.95159000000000005</v>
      </c>
      <c r="BN52" s="116">
        <v>0.95396000000000003</v>
      </c>
      <c r="BO52" s="116">
        <v>0.95616999999999996</v>
      </c>
      <c r="BP52" s="116">
        <v>0.95570999999999995</v>
      </c>
      <c r="BQ52" s="116">
        <v>0.95743999999999996</v>
      </c>
      <c r="BR52" s="116">
        <v>0.95721000000000001</v>
      </c>
      <c r="BS52" s="116">
        <v>0.95916000000000001</v>
      </c>
      <c r="BT52" s="116">
        <v>0.95921999999999996</v>
      </c>
      <c r="BU52" s="116">
        <v>0.96086000000000005</v>
      </c>
      <c r="BV52" s="116">
        <v>0.96360000000000001</v>
      </c>
      <c r="BW52" s="116">
        <v>0.96543999999999996</v>
      </c>
      <c r="BX52" s="116">
        <v>0.96365000000000001</v>
      </c>
      <c r="BY52" s="116">
        <v>0.96855999999999998</v>
      </c>
      <c r="BZ52" s="116">
        <v>0.96811000000000003</v>
      </c>
      <c r="CA52" s="116">
        <v>0.96909000000000001</v>
      </c>
      <c r="CB52" s="116">
        <v>0.96860000000000002</v>
      </c>
      <c r="CC52" s="116">
        <v>0.96962999999999999</v>
      </c>
      <c r="CD52" s="116">
        <v>0.96767999999999998</v>
      </c>
      <c r="CE52" s="116">
        <v>0.97036999999999995</v>
      </c>
      <c r="CF52" s="116">
        <v>0.97106999999999999</v>
      </c>
      <c r="CG52" s="116">
        <v>0.97214</v>
      </c>
      <c r="CH52" s="116">
        <v>0.97221999999999997</v>
      </c>
      <c r="CI52" s="116">
        <v>0.97216000000000002</v>
      </c>
      <c r="CJ52" s="116">
        <v>0.97226000000000001</v>
      </c>
      <c r="CK52" s="116">
        <v>0.97409000000000001</v>
      </c>
      <c r="CL52" s="116">
        <v>0.97316000000000003</v>
      </c>
      <c r="CM52" s="116">
        <v>0.97263999999999995</v>
      </c>
      <c r="CN52" s="116">
        <v>0.97336999999999996</v>
      </c>
      <c r="CO52" s="116">
        <v>0.97363</v>
      </c>
      <c r="CP52" s="116">
        <v>0.97460999999999998</v>
      </c>
      <c r="CQ52" s="116">
        <v>0.97407999999999995</v>
      </c>
      <c r="CR52" s="116">
        <v>0.97518000000000005</v>
      </c>
      <c r="CS52" s="116">
        <v>0.97533000000000003</v>
      </c>
      <c r="CT52" s="116">
        <v>0.9778</v>
      </c>
      <c r="CU52" s="116">
        <v>0.97814999999999996</v>
      </c>
      <c r="CV52" s="116">
        <v>0.98038999999999998</v>
      </c>
      <c r="CW52" s="116">
        <v>0.97990999999999995</v>
      </c>
      <c r="CX52" s="116">
        <v>0.98070999999999997</v>
      </c>
      <c r="CY52" s="116">
        <v>0.98097000000000001</v>
      </c>
      <c r="CZ52" s="116">
        <v>0.98148000000000002</v>
      </c>
      <c r="DA52" s="116">
        <v>0.98263</v>
      </c>
      <c r="DB52" s="116">
        <v>0.98268999999999995</v>
      </c>
      <c r="DC52" s="116">
        <v>0.98272999999999999</v>
      </c>
      <c r="DD52" s="116">
        <v>0.98321999999999998</v>
      </c>
      <c r="DE52" s="116">
        <v>0.98384000000000005</v>
      </c>
      <c r="DF52" s="116">
        <v>0.98499999999999999</v>
      </c>
      <c r="DG52" s="116">
        <v>0.98594999999999999</v>
      </c>
      <c r="DH52" s="116">
        <v>0.98533000000000004</v>
      </c>
      <c r="DI52" s="116">
        <v>0.98563999999999996</v>
      </c>
      <c r="DJ52" s="116">
        <v>0.98702000000000001</v>
      </c>
      <c r="DK52" s="116">
        <v>0.98707</v>
      </c>
      <c r="DL52" s="117">
        <v>0.98756999999999995</v>
      </c>
      <c r="DM52" s="117">
        <v>0.98773</v>
      </c>
      <c r="DN52" s="117">
        <v>0.98794000000000004</v>
      </c>
      <c r="DO52" s="117">
        <v>0.98814000000000002</v>
      </c>
      <c r="DP52" s="117">
        <v>0.98834999999999995</v>
      </c>
      <c r="DQ52" s="117">
        <v>0.98853999999999997</v>
      </c>
      <c r="DR52" s="117">
        <v>0.98873999999999995</v>
      </c>
      <c r="DS52" s="117">
        <v>0.98892000000000002</v>
      </c>
      <c r="DT52" s="117">
        <v>0.98911000000000004</v>
      </c>
      <c r="DU52" s="117">
        <v>0.98929</v>
      </c>
      <c r="DV52" s="117">
        <v>0.98946999999999996</v>
      </c>
      <c r="DW52" s="117">
        <v>0.98963999999999996</v>
      </c>
      <c r="DX52" s="117">
        <v>0.98980999999999997</v>
      </c>
      <c r="DY52" s="117">
        <v>0.98997999999999997</v>
      </c>
      <c r="DZ52" s="117">
        <v>0.99014000000000002</v>
      </c>
      <c r="EA52" s="117">
        <v>0.99028000000000005</v>
      </c>
      <c r="EB52" s="117">
        <v>0.99039999999999995</v>
      </c>
      <c r="EC52" s="117">
        <v>0.99051999999999996</v>
      </c>
      <c r="ED52" s="117">
        <v>0.99061999999999995</v>
      </c>
      <c r="EE52" s="117">
        <v>0.99070999999999998</v>
      </c>
      <c r="EF52" s="117">
        <v>0.99077999999999999</v>
      </c>
      <c r="EG52" s="117">
        <v>0.99085999999999996</v>
      </c>
      <c r="EH52" s="117">
        <v>0.99092999999999998</v>
      </c>
      <c r="EI52" s="117">
        <v>0.99099999999999999</v>
      </c>
      <c r="EJ52" s="117">
        <v>0.99106000000000005</v>
      </c>
      <c r="EK52" s="117">
        <v>0.99112999999999996</v>
      </c>
      <c r="EL52" s="117">
        <v>0.99119000000000002</v>
      </c>
      <c r="EM52" s="117">
        <v>0.99124999999999996</v>
      </c>
      <c r="EN52" s="117">
        <v>0.99131000000000002</v>
      </c>
      <c r="EO52" s="117">
        <v>0.99136999999999997</v>
      </c>
      <c r="EP52" s="117">
        <v>0.99143000000000003</v>
      </c>
      <c r="EQ52" s="117">
        <v>0.99148999999999998</v>
      </c>
      <c r="ER52" s="117">
        <v>0.99153999999999998</v>
      </c>
      <c r="ES52" s="117">
        <v>0.99160000000000004</v>
      </c>
      <c r="ET52" s="117">
        <v>0.99165999999999999</v>
      </c>
      <c r="EU52" s="117">
        <v>0.99172000000000005</v>
      </c>
      <c r="EV52" s="117">
        <v>0.99177000000000004</v>
      </c>
      <c r="EW52" s="117">
        <v>0.99182999999999999</v>
      </c>
      <c r="EX52" s="117">
        <v>0.99189000000000005</v>
      </c>
      <c r="EY52" s="117">
        <v>0.99195</v>
      </c>
      <c r="EZ52" s="117">
        <v>0.99199999999999999</v>
      </c>
      <c r="FA52" s="117">
        <v>0.99206000000000005</v>
      </c>
      <c r="FB52" s="117">
        <v>0.99211000000000005</v>
      </c>
      <c r="FC52" s="117">
        <v>0.99216000000000004</v>
      </c>
      <c r="FD52" s="117">
        <v>0.99221000000000004</v>
      </c>
      <c r="FE52" s="117">
        <v>0.99224999999999997</v>
      </c>
      <c r="FF52" s="117">
        <v>0.99229999999999996</v>
      </c>
      <c r="FG52" s="117">
        <v>0.99234</v>
      </c>
      <c r="FH52" s="117">
        <v>0.99238000000000004</v>
      </c>
      <c r="FI52" s="117">
        <v>0.99243000000000003</v>
      </c>
      <c r="FJ52" s="117">
        <v>0.99246999999999996</v>
      </c>
      <c r="FK52" s="117">
        <v>0.99251</v>
      </c>
      <c r="FL52" s="117">
        <v>0.99253999999999998</v>
      </c>
      <c r="FM52" s="117">
        <v>0.99258000000000002</v>
      </c>
      <c r="FN52" s="117">
        <v>0.99260999999999999</v>
      </c>
      <c r="FO52" s="117">
        <v>0.99265000000000003</v>
      </c>
      <c r="FP52" s="117">
        <v>0.99268000000000001</v>
      </c>
      <c r="FQ52" s="117">
        <v>0.99270999999999998</v>
      </c>
      <c r="FR52" s="117">
        <v>0.99273999999999996</v>
      </c>
      <c r="FS52" s="117">
        <v>0.99277000000000004</v>
      </c>
      <c r="FT52" s="117">
        <v>0.99280000000000002</v>
      </c>
      <c r="FU52" s="117">
        <v>0.99282999999999999</v>
      </c>
      <c r="FV52" s="117">
        <v>0.99285000000000001</v>
      </c>
      <c r="FW52" s="117">
        <v>0.99287999999999998</v>
      </c>
      <c r="FX52" s="117">
        <v>0.99290999999999996</v>
      </c>
      <c r="FY52" s="117">
        <v>0.99292999999999998</v>
      </c>
      <c r="FZ52" s="117">
        <v>0.99295</v>
      </c>
      <c r="GA52" s="117">
        <v>0.99297999999999997</v>
      </c>
      <c r="GB52" s="117">
        <v>0.99299999999999999</v>
      </c>
      <c r="GC52" s="117">
        <v>0.99302000000000001</v>
      </c>
      <c r="GD52" s="117">
        <v>0.99304000000000003</v>
      </c>
      <c r="GE52" s="117">
        <v>0.99306000000000005</v>
      </c>
      <c r="GF52" s="117">
        <v>0.99307000000000001</v>
      </c>
      <c r="GG52" s="117">
        <v>0.99309000000000003</v>
      </c>
      <c r="GH52" s="117">
        <v>0.99311000000000005</v>
      </c>
      <c r="GI52" s="117">
        <v>0.99312999999999996</v>
      </c>
      <c r="GJ52" s="117">
        <v>0.99314000000000002</v>
      </c>
      <c r="GK52" s="117">
        <v>0.99316000000000004</v>
      </c>
      <c r="GL52" s="117">
        <v>0.99317</v>
      </c>
      <c r="GM52" s="117">
        <v>0.99317999999999995</v>
      </c>
      <c r="GN52" s="117">
        <v>0.99319999999999997</v>
      </c>
      <c r="GO52" s="117">
        <v>0.99321000000000004</v>
      </c>
      <c r="GP52" s="117">
        <v>0.99321999999999999</v>
      </c>
      <c r="GQ52" s="117">
        <v>0.99322999999999995</v>
      </c>
      <c r="GR52" s="117">
        <v>0.99324000000000001</v>
      </c>
      <c r="GS52" s="117">
        <v>0.99324999999999997</v>
      </c>
      <c r="GT52" s="117">
        <v>0.99326000000000003</v>
      </c>
      <c r="GU52" s="117">
        <v>0.99326999999999999</v>
      </c>
      <c r="GV52" s="117">
        <v>0.99328000000000005</v>
      </c>
      <c r="GW52" s="117">
        <v>0.99329000000000001</v>
      </c>
      <c r="GX52" s="117">
        <v>0.99329000000000001</v>
      </c>
      <c r="GY52" s="117">
        <v>0.99329999999999996</v>
      </c>
      <c r="GZ52" s="117">
        <v>0.99331000000000003</v>
      </c>
      <c r="HA52" s="117">
        <v>0.99331000000000003</v>
      </c>
      <c r="HB52" s="117">
        <v>0.99331999999999998</v>
      </c>
      <c r="HC52" s="117">
        <v>0.99333000000000005</v>
      </c>
      <c r="HD52" s="117">
        <v>0.99333000000000005</v>
      </c>
      <c r="HE52" s="117">
        <v>0.99333000000000005</v>
      </c>
      <c r="HF52" s="117">
        <v>0.99334</v>
      </c>
      <c r="HG52" s="117">
        <v>0.99334</v>
      </c>
      <c r="HH52" s="117">
        <v>0.99334</v>
      </c>
      <c r="HI52" s="117">
        <v>0.99334999999999996</v>
      </c>
      <c r="HJ52" s="117">
        <v>0.99334999999999996</v>
      </c>
      <c r="HK52" s="117">
        <v>0.99334999999999996</v>
      </c>
      <c r="HL52" s="117">
        <v>0.99334999999999996</v>
      </c>
      <c r="HM52" s="117">
        <v>0.99334999999999996</v>
      </c>
      <c r="HN52" s="117">
        <v>0.99334999999999996</v>
      </c>
      <c r="HO52" s="117">
        <v>0.99334999999999996</v>
      </c>
      <c r="HP52" s="117">
        <v>0.99334999999999996</v>
      </c>
      <c r="HQ52" s="117">
        <v>0.99334999999999996</v>
      </c>
      <c r="HR52" s="117">
        <v>0.99334</v>
      </c>
      <c r="HS52" s="117">
        <v>0.99334</v>
      </c>
      <c r="HT52" s="117">
        <v>0.99334</v>
      </c>
      <c r="HU52" s="117">
        <v>0.99334</v>
      </c>
      <c r="HV52" s="117">
        <v>0.99333000000000005</v>
      </c>
      <c r="HW52" s="117">
        <v>0.99333000000000005</v>
      </c>
      <c r="HX52" s="117">
        <v>0.99333000000000005</v>
      </c>
      <c r="HY52" s="117">
        <v>0.99331999999999998</v>
      </c>
      <c r="HZ52" s="117">
        <v>0.99331999999999998</v>
      </c>
      <c r="IA52" s="117">
        <v>0.99331000000000003</v>
      </c>
      <c r="IB52" s="117">
        <v>0.99329999999999996</v>
      </c>
      <c r="IC52" s="117">
        <v>0.99329999999999996</v>
      </c>
      <c r="ID52" s="117">
        <v>0.99329000000000001</v>
      </c>
      <c r="IE52" s="117">
        <v>0.99329000000000001</v>
      </c>
      <c r="IF52" s="117">
        <v>0.99328000000000005</v>
      </c>
      <c r="IG52" s="117">
        <v>0.99326999999999999</v>
      </c>
      <c r="IH52" s="117">
        <v>0.99326000000000003</v>
      </c>
      <c r="II52" s="117">
        <v>0.99324999999999997</v>
      </c>
      <c r="IJ52" s="117">
        <v>0.99324999999999997</v>
      </c>
      <c r="IK52" s="117">
        <v>0.99324000000000001</v>
      </c>
      <c r="IL52" s="117">
        <v>0.99322999999999995</v>
      </c>
      <c r="IM52" s="117">
        <v>0.99321999999999999</v>
      </c>
      <c r="IN52" s="117">
        <v>0.99321000000000004</v>
      </c>
      <c r="IO52" s="117">
        <v>0.99319999999999997</v>
      </c>
      <c r="IP52" s="117">
        <v>0.99319000000000002</v>
      </c>
      <c r="IQ52" s="117">
        <v>0.99317999999999995</v>
      </c>
      <c r="IR52" s="117">
        <v>0.99317</v>
      </c>
    </row>
    <row r="53" spans="1:252" ht="18.75" x14ac:dyDescent="0.3">
      <c r="A53" s="8">
        <v>45</v>
      </c>
      <c r="B53" s="116">
        <v>0.63963999999999999</v>
      </c>
      <c r="C53" s="116">
        <v>0.66515999999999997</v>
      </c>
      <c r="D53" s="116">
        <v>0.66235999999999995</v>
      </c>
      <c r="E53" s="116">
        <v>0.65590999999999999</v>
      </c>
      <c r="F53" s="116">
        <v>0.65036000000000005</v>
      </c>
      <c r="G53" s="116">
        <v>0.67327999999999999</v>
      </c>
      <c r="H53" s="116">
        <v>0.67147000000000001</v>
      </c>
      <c r="I53" s="116">
        <v>0.69491999999999998</v>
      </c>
      <c r="J53" s="116">
        <v>0.69381000000000004</v>
      </c>
      <c r="K53" s="116">
        <v>0.70237000000000005</v>
      </c>
      <c r="L53" s="116">
        <v>0.70847000000000004</v>
      </c>
      <c r="M53" s="116">
        <v>0.70874000000000004</v>
      </c>
      <c r="N53" s="116">
        <v>0.72924999999999995</v>
      </c>
      <c r="O53" s="116">
        <v>0.73626000000000003</v>
      </c>
      <c r="P53" s="116">
        <v>0.74917</v>
      </c>
      <c r="Q53" s="116">
        <v>0.76058999999999999</v>
      </c>
      <c r="R53" s="116">
        <v>0.75951999999999997</v>
      </c>
      <c r="S53" s="116">
        <v>0.72153</v>
      </c>
      <c r="T53" s="116">
        <v>0.60155000000000003</v>
      </c>
      <c r="U53" s="116">
        <v>0.72162999999999999</v>
      </c>
      <c r="V53" s="116">
        <v>0.75527</v>
      </c>
      <c r="W53" s="116">
        <v>0.77993999999999997</v>
      </c>
      <c r="X53" s="116">
        <v>0.79830000000000001</v>
      </c>
      <c r="Y53" s="116">
        <v>0.80427999999999999</v>
      </c>
      <c r="Z53" s="116">
        <v>0.80528</v>
      </c>
      <c r="AA53" s="116">
        <v>0.80854999999999999</v>
      </c>
      <c r="AB53" s="116">
        <v>0.80932000000000004</v>
      </c>
      <c r="AC53" s="116">
        <v>0.81367999999999996</v>
      </c>
      <c r="AD53" s="116">
        <v>0.81594</v>
      </c>
      <c r="AE53" s="116">
        <v>0.82711000000000001</v>
      </c>
      <c r="AF53" s="116">
        <v>0.82869000000000004</v>
      </c>
      <c r="AG53" s="116">
        <v>0.83164000000000005</v>
      </c>
      <c r="AH53" s="116">
        <v>0.83262999999999998</v>
      </c>
      <c r="AI53" s="116">
        <v>0.84440000000000004</v>
      </c>
      <c r="AJ53" s="116">
        <v>0.84082000000000001</v>
      </c>
      <c r="AK53" s="116">
        <v>0.84743999999999997</v>
      </c>
      <c r="AL53" s="116">
        <v>0.85363999999999995</v>
      </c>
      <c r="AM53" s="116">
        <v>0.85575999999999997</v>
      </c>
      <c r="AN53" s="116">
        <v>0.86299999999999999</v>
      </c>
      <c r="AO53" s="116">
        <v>0.86312</v>
      </c>
      <c r="AP53" s="116">
        <v>0.87282999999999999</v>
      </c>
      <c r="AQ53" s="116">
        <v>0.87402999999999997</v>
      </c>
      <c r="AR53" s="116">
        <v>0.87668999999999997</v>
      </c>
      <c r="AS53" s="116">
        <v>0.87499000000000005</v>
      </c>
      <c r="AT53" s="116">
        <v>0.87280000000000002</v>
      </c>
      <c r="AU53" s="116">
        <v>0.87658999999999998</v>
      </c>
      <c r="AV53" s="116">
        <v>0.88743000000000005</v>
      </c>
      <c r="AW53" s="116">
        <v>0.89514000000000005</v>
      </c>
      <c r="AX53" s="116">
        <v>0.90615999999999997</v>
      </c>
      <c r="AY53" s="116">
        <v>0.91685000000000005</v>
      </c>
      <c r="AZ53" s="116">
        <v>0.92018999999999995</v>
      </c>
      <c r="BA53" s="116">
        <v>0.92535000000000001</v>
      </c>
      <c r="BB53" s="116">
        <v>0.92937999999999998</v>
      </c>
      <c r="BC53" s="116">
        <v>0.92896000000000001</v>
      </c>
      <c r="BD53" s="116">
        <v>0.93408999999999998</v>
      </c>
      <c r="BE53" s="116">
        <v>0.93657000000000001</v>
      </c>
      <c r="BF53" s="116">
        <v>0.93920999999999999</v>
      </c>
      <c r="BG53" s="116">
        <v>0.94237000000000004</v>
      </c>
      <c r="BH53" s="116">
        <v>0.94486999999999999</v>
      </c>
      <c r="BI53" s="116">
        <v>0.94642000000000004</v>
      </c>
      <c r="BJ53" s="116">
        <v>0.94672000000000001</v>
      </c>
      <c r="BK53" s="116">
        <v>0.94362000000000001</v>
      </c>
      <c r="BL53" s="116">
        <v>0.94577</v>
      </c>
      <c r="BM53" s="116">
        <v>0.94933999999999996</v>
      </c>
      <c r="BN53" s="116">
        <v>0.95157999999999998</v>
      </c>
      <c r="BO53" s="116">
        <v>0.95426</v>
      </c>
      <c r="BP53" s="116">
        <v>0.95389999999999997</v>
      </c>
      <c r="BQ53" s="116">
        <v>0.95569000000000004</v>
      </c>
      <c r="BR53" s="116">
        <v>0.95565999999999995</v>
      </c>
      <c r="BS53" s="116">
        <v>0.95725000000000005</v>
      </c>
      <c r="BT53" s="116">
        <v>0.95755000000000001</v>
      </c>
      <c r="BU53" s="116">
        <v>0.95865</v>
      </c>
      <c r="BV53" s="116">
        <v>0.96165999999999996</v>
      </c>
      <c r="BW53" s="116">
        <v>0.96399999999999997</v>
      </c>
      <c r="BX53" s="116">
        <v>0.96140000000000003</v>
      </c>
      <c r="BY53" s="116">
        <v>0.96675</v>
      </c>
      <c r="BZ53" s="116">
        <v>0.9667</v>
      </c>
      <c r="CA53" s="116">
        <v>0.96745000000000003</v>
      </c>
      <c r="CB53" s="116">
        <v>0.96667000000000003</v>
      </c>
      <c r="CC53" s="116">
        <v>0.96802999999999995</v>
      </c>
      <c r="CD53" s="116">
        <v>0.96645000000000003</v>
      </c>
      <c r="CE53" s="116">
        <v>0.96887000000000001</v>
      </c>
      <c r="CF53" s="116">
        <v>0.96953</v>
      </c>
      <c r="CG53" s="116">
        <v>0.97067000000000003</v>
      </c>
      <c r="CH53" s="116">
        <v>0.97077000000000002</v>
      </c>
      <c r="CI53" s="116">
        <v>0.97065999999999997</v>
      </c>
      <c r="CJ53" s="116">
        <v>0.97087999999999997</v>
      </c>
      <c r="CK53" s="116">
        <v>0.97267000000000003</v>
      </c>
      <c r="CL53" s="116">
        <v>0.97175999999999996</v>
      </c>
      <c r="CM53" s="116">
        <v>0.97124999999999995</v>
      </c>
      <c r="CN53" s="116">
        <v>0.97194999999999998</v>
      </c>
      <c r="CO53" s="116">
        <v>0.97236999999999996</v>
      </c>
      <c r="CP53" s="116">
        <v>0.97331999999999996</v>
      </c>
      <c r="CQ53" s="116">
        <v>0.9728</v>
      </c>
      <c r="CR53" s="116">
        <v>0.97387999999999997</v>
      </c>
      <c r="CS53" s="116">
        <v>0.97404000000000002</v>
      </c>
      <c r="CT53" s="116">
        <v>0.97655000000000003</v>
      </c>
      <c r="CU53" s="116">
        <v>0.97689000000000004</v>
      </c>
      <c r="CV53" s="116">
        <v>0.97918000000000005</v>
      </c>
      <c r="CW53" s="116">
        <v>0.97875999999999996</v>
      </c>
      <c r="CX53" s="116">
        <v>0.97958000000000001</v>
      </c>
      <c r="CY53" s="116">
        <v>0.97987999999999997</v>
      </c>
      <c r="CZ53" s="116">
        <v>0.98028999999999999</v>
      </c>
      <c r="DA53" s="116">
        <v>0.98158000000000001</v>
      </c>
      <c r="DB53" s="116">
        <v>0.98172999999999999</v>
      </c>
      <c r="DC53" s="116">
        <v>0.98194000000000004</v>
      </c>
      <c r="DD53" s="116">
        <v>0.98221999999999998</v>
      </c>
      <c r="DE53" s="116">
        <v>0.9829</v>
      </c>
      <c r="DF53" s="116">
        <v>0.98402999999999996</v>
      </c>
      <c r="DG53" s="116">
        <v>0.98512</v>
      </c>
      <c r="DH53" s="116">
        <v>0.98440000000000005</v>
      </c>
      <c r="DI53" s="116">
        <v>0.98482000000000003</v>
      </c>
      <c r="DJ53" s="116">
        <v>0.98614000000000002</v>
      </c>
      <c r="DK53" s="116">
        <v>0.98619000000000001</v>
      </c>
      <c r="DL53" s="117">
        <v>0.98678999999999994</v>
      </c>
      <c r="DM53" s="117">
        <v>0.98695999999999995</v>
      </c>
      <c r="DN53" s="117">
        <v>0.98719000000000001</v>
      </c>
      <c r="DO53" s="117">
        <v>0.98741999999999996</v>
      </c>
      <c r="DP53" s="117">
        <v>0.98763999999999996</v>
      </c>
      <c r="DQ53" s="117">
        <v>0.98785999999999996</v>
      </c>
      <c r="DR53" s="117">
        <v>0.98807</v>
      </c>
      <c r="DS53" s="117">
        <v>0.98828000000000005</v>
      </c>
      <c r="DT53" s="117">
        <v>0.98848999999999998</v>
      </c>
      <c r="DU53" s="117">
        <v>0.98868999999999996</v>
      </c>
      <c r="DV53" s="117">
        <v>0.98889000000000005</v>
      </c>
      <c r="DW53" s="117">
        <v>0.98907999999999996</v>
      </c>
      <c r="DX53" s="117">
        <v>0.98928000000000005</v>
      </c>
      <c r="DY53" s="117">
        <v>0.98946000000000001</v>
      </c>
      <c r="DZ53" s="117">
        <v>0.98963000000000001</v>
      </c>
      <c r="EA53" s="117">
        <v>0.98978999999999995</v>
      </c>
      <c r="EB53" s="117">
        <v>0.98992999999999998</v>
      </c>
      <c r="EC53" s="117">
        <v>0.99006000000000005</v>
      </c>
      <c r="ED53" s="117">
        <v>0.99016999999999999</v>
      </c>
      <c r="EE53" s="117">
        <v>0.99026000000000003</v>
      </c>
      <c r="EF53" s="117">
        <v>0.99034</v>
      </c>
      <c r="EG53" s="117">
        <v>0.99041999999999997</v>
      </c>
      <c r="EH53" s="117">
        <v>0.99050000000000005</v>
      </c>
      <c r="EI53" s="117">
        <v>0.99056999999999995</v>
      </c>
      <c r="EJ53" s="117">
        <v>0.99063999999999997</v>
      </c>
      <c r="EK53" s="117">
        <v>0.99070999999999998</v>
      </c>
      <c r="EL53" s="117">
        <v>0.99077000000000004</v>
      </c>
      <c r="EM53" s="117">
        <v>0.99084000000000005</v>
      </c>
      <c r="EN53" s="117">
        <v>0.9909</v>
      </c>
      <c r="EO53" s="117">
        <v>0.99095999999999995</v>
      </c>
      <c r="EP53" s="117">
        <v>0.99102999999999997</v>
      </c>
      <c r="EQ53" s="117">
        <v>0.99109000000000003</v>
      </c>
      <c r="ER53" s="117">
        <v>0.99114999999999998</v>
      </c>
      <c r="ES53" s="117">
        <v>0.99121000000000004</v>
      </c>
      <c r="ET53" s="117">
        <v>0.99126999999999998</v>
      </c>
      <c r="EU53" s="117">
        <v>0.99134</v>
      </c>
      <c r="EV53" s="117">
        <v>0.99138999999999999</v>
      </c>
      <c r="EW53" s="117">
        <v>0.99146000000000001</v>
      </c>
      <c r="EX53" s="117">
        <v>0.99151999999999996</v>
      </c>
      <c r="EY53" s="117">
        <v>0.99158000000000002</v>
      </c>
      <c r="EZ53" s="117">
        <v>0.99163999999999997</v>
      </c>
      <c r="FA53" s="117">
        <v>0.99168999999999996</v>
      </c>
      <c r="FB53" s="117">
        <v>0.99175000000000002</v>
      </c>
      <c r="FC53" s="117">
        <v>0.99180000000000001</v>
      </c>
      <c r="FD53" s="117">
        <v>0.99185000000000001</v>
      </c>
      <c r="FE53" s="117">
        <v>0.9919</v>
      </c>
      <c r="FF53" s="117">
        <v>0.99195</v>
      </c>
      <c r="FG53" s="117">
        <v>0.99199999999999999</v>
      </c>
      <c r="FH53" s="117">
        <v>0.99204000000000003</v>
      </c>
      <c r="FI53" s="117">
        <v>0.99209000000000003</v>
      </c>
      <c r="FJ53" s="117">
        <v>0.99212999999999996</v>
      </c>
      <c r="FK53" s="117">
        <v>0.99217</v>
      </c>
      <c r="FL53" s="117">
        <v>0.99221000000000004</v>
      </c>
      <c r="FM53" s="117">
        <v>0.99224999999999997</v>
      </c>
      <c r="FN53" s="117">
        <v>0.99228000000000005</v>
      </c>
      <c r="FO53" s="117">
        <v>0.99231999999999998</v>
      </c>
      <c r="FP53" s="117">
        <v>0.99236000000000002</v>
      </c>
      <c r="FQ53" s="117">
        <v>0.99238999999999999</v>
      </c>
      <c r="FR53" s="117">
        <v>0.99241999999999997</v>
      </c>
      <c r="FS53" s="117">
        <v>0.99245000000000005</v>
      </c>
      <c r="FT53" s="117">
        <v>0.99248000000000003</v>
      </c>
      <c r="FU53" s="117">
        <v>0.99251</v>
      </c>
      <c r="FV53" s="117">
        <v>0.99253999999999998</v>
      </c>
      <c r="FW53" s="117">
        <v>0.99256999999999995</v>
      </c>
      <c r="FX53" s="117">
        <v>0.99258999999999997</v>
      </c>
      <c r="FY53" s="117">
        <v>0.99261999999999995</v>
      </c>
      <c r="FZ53" s="117">
        <v>0.99263999999999997</v>
      </c>
      <c r="GA53" s="117">
        <v>0.99267000000000005</v>
      </c>
      <c r="GB53" s="117">
        <v>0.99268999999999996</v>
      </c>
      <c r="GC53" s="117">
        <v>0.99270999999999998</v>
      </c>
      <c r="GD53" s="117">
        <v>0.99273</v>
      </c>
      <c r="GE53" s="117">
        <v>0.99275999999999998</v>
      </c>
      <c r="GF53" s="117">
        <v>0.99278</v>
      </c>
      <c r="GG53" s="117">
        <v>0.99278999999999995</v>
      </c>
      <c r="GH53" s="117">
        <v>0.99280999999999997</v>
      </c>
      <c r="GI53" s="117">
        <v>0.99282999999999999</v>
      </c>
      <c r="GJ53" s="117">
        <v>0.99285000000000001</v>
      </c>
      <c r="GK53" s="117">
        <v>0.99285999999999996</v>
      </c>
      <c r="GL53" s="117">
        <v>0.99287999999999998</v>
      </c>
      <c r="GM53" s="117">
        <v>0.99289000000000005</v>
      </c>
      <c r="GN53" s="117">
        <v>0.99290999999999996</v>
      </c>
      <c r="GO53" s="117">
        <v>0.99292000000000002</v>
      </c>
      <c r="GP53" s="117">
        <v>0.99292999999999998</v>
      </c>
      <c r="GQ53" s="117">
        <v>0.99294000000000004</v>
      </c>
      <c r="GR53" s="117">
        <v>0.99295</v>
      </c>
      <c r="GS53" s="117">
        <v>0.99297000000000002</v>
      </c>
      <c r="GT53" s="117">
        <v>0.99297999999999997</v>
      </c>
      <c r="GU53" s="117">
        <v>0.99299000000000004</v>
      </c>
      <c r="GV53" s="117">
        <v>0.99299999999999999</v>
      </c>
      <c r="GW53" s="117">
        <v>0.99299999999999999</v>
      </c>
      <c r="GX53" s="117">
        <v>0.99300999999999995</v>
      </c>
      <c r="GY53" s="117">
        <v>0.99302000000000001</v>
      </c>
      <c r="GZ53" s="117">
        <v>0.99302999999999997</v>
      </c>
      <c r="HA53" s="117">
        <v>0.99304000000000003</v>
      </c>
      <c r="HB53" s="117">
        <v>0.99304000000000003</v>
      </c>
      <c r="HC53" s="117">
        <v>0.99304999999999999</v>
      </c>
      <c r="HD53" s="117">
        <v>0.99304999999999999</v>
      </c>
      <c r="HE53" s="117">
        <v>0.99306000000000005</v>
      </c>
      <c r="HF53" s="117">
        <v>0.99306000000000005</v>
      </c>
      <c r="HG53" s="117">
        <v>0.99307000000000001</v>
      </c>
      <c r="HH53" s="117">
        <v>0.99307000000000001</v>
      </c>
      <c r="HI53" s="117">
        <v>0.99307000000000001</v>
      </c>
      <c r="HJ53" s="117">
        <v>0.99307999999999996</v>
      </c>
      <c r="HK53" s="117">
        <v>0.99307999999999996</v>
      </c>
      <c r="HL53" s="117">
        <v>0.99307999999999996</v>
      </c>
      <c r="HM53" s="117">
        <v>0.99307999999999996</v>
      </c>
      <c r="HN53" s="117">
        <v>0.99307999999999996</v>
      </c>
      <c r="HO53" s="117">
        <v>0.99307999999999996</v>
      </c>
      <c r="HP53" s="117">
        <v>0.99307999999999996</v>
      </c>
      <c r="HQ53" s="117">
        <v>0.99307999999999996</v>
      </c>
      <c r="HR53" s="117">
        <v>0.99307999999999996</v>
      </c>
      <c r="HS53" s="117">
        <v>0.99307999999999996</v>
      </c>
      <c r="HT53" s="117">
        <v>0.99307000000000001</v>
      </c>
      <c r="HU53" s="117">
        <v>0.99307000000000001</v>
      </c>
      <c r="HV53" s="117">
        <v>0.99307000000000001</v>
      </c>
      <c r="HW53" s="117">
        <v>0.99307000000000001</v>
      </c>
      <c r="HX53" s="117">
        <v>0.99306000000000005</v>
      </c>
      <c r="HY53" s="117">
        <v>0.99306000000000005</v>
      </c>
      <c r="HZ53" s="117">
        <v>0.99304999999999999</v>
      </c>
      <c r="IA53" s="117">
        <v>0.99304999999999999</v>
      </c>
      <c r="IB53" s="117">
        <v>0.99304000000000003</v>
      </c>
      <c r="IC53" s="117">
        <v>0.99304000000000003</v>
      </c>
      <c r="ID53" s="117">
        <v>0.99302999999999997</v>
      </c>
      <c r="IE53" s="117">
        <v>0.99302000000000001</v>
      </c>
      <c r="IF53" s="117">
        <v>0.99302000000000001</v>
      </c>
      <c r="IG53" s="117">
        <v>0.99300999999999995</v>
      </c>
      <c r="IH53" s="117">
        <v>0.99299999999999999</v>
      </c>
      <c r="II53" s="117">
        <v>0.99299999999999999</v>
      </c>
      <c r="IJ53" s="117">
        <v>0.99299000000000004</v>
      </c>
      <c r="IK53" s="117">
        <v>0.99297999999999997</v>
      </c>
      <c r="IL53" s="117">
        <v>0.99297000000000002</v>
      </c>
      <c r="IM53" s="117">
        <v>0.99295999999999995</v>
      </c>
      <c r="IN53" s="117">
        <v>0.99295</v>
      </c>
      <c r="IO53" s="117">
        <v>0.99294000000000004</v>
      </c>
      <c r="IP53" s="117">
        <v>0.99292999999999998</v>
      </c>
      <c r="IQ53" s="117">
        <v>0.99292000000000002</v>
      </c>
      <c r="IR53" s="117">
        <v>0.99290999999999996</v>
      </c>
    </row>
    <row r="54" spans="1:252" ht="18.75" x14ac:dyDescent="0.3">
      <c r="A54" s="8">
        <v>46</v>
      </c>
      <c r="B54" s="116">
        <v>0.63392999999999999</v>
      </c>
      <c r="C54" s="116">
        <v>0.65891999999999995</v>
      </c>
      <c r="D54" s="116">
        <v>0.65754000000000001</v>
      </c>
      <c r="E54" s="116">
        <v>0.64934999999999998</v>
      </c>
      <c r="F54" s="116">
        <v>0.64378000000000002</v>
      </c>
      <c r="G54" s="116">
        <v>0.66715999999999998</v>
      </c>
      <c r="H54" s="116">
        <v>0.66557999999999995</v>
      </c>
      <c r="I54" s="116">
        <v>0.68833999999999995</v>
      </c>
      <c r="J54" s="116">
        <v>0.68655999999999995</v>
      </c>
      <c r="K54" s="116">
        <v>0.69593000000000005</v>
      </c>
      <c r="L54" s="116">
        <v>0.70230999999999999</v>
      </c>
      <c r="M54" s="116">
        <v>0.70201000000000002</v>
      </c>
      <c r="N54" s="116">
        <v>0.72301000000000004</v>
      </c>
      <c r="O54" s="116">
        <v>0.73035000000000005</v>
      </c>
      <c r="P54" s="116">
        <v>0.74255000000000004</v>
      </c>
      <c r="Q54" s="116">
        <v>0.75424000000000002</v>
      </c>
      <c r="R54" s="116">
        <v>0.754</v>
      </c>
      <c r="S54" s="116">
        <v>0.71472999999999998</v>
      </c>
      <c r="T54" s="116">
        <v>0.59480999999999995</v>
      </c>
      <c r="U54" s="116">
        <v>0.71599000000000002</v>
      </c>
      <c r="V54" s="116">
        <v>0.74878</v>
      </c>
      <c r="W54" s="116">
        <v>0.77471000000000001</v>
      </c>
      <c r="X54" s="116">
        <v>0.79257999999999995</v>
      </c>
      <c r="Y54" s="116">
        <v>0.79925999999999997</v>
      </c>
      <c r="Z54" s="116">
        <v>0.79998999999999998</v>
      </c>
      <c r="AA54" s="116">
        <v>0.80364999999999998</v>
      </c>
      <c r="AB54" s="116">
        <v>0.80425000000000002</v>
      </c>
      <c r="AC54" s="116">
        <v>0.80886000000000002</v>
      </c>
      <c r="AD54" s="116">
        <v>0.81052999999999997</v>
      </c>
      <c r="AE54" s="116">
        <v>0.82121999999999995</v>
      </c>
      <c r="AF54" s="116">
        <v>0.82377</v>
      </c>
      <c r="AG54" s="116">
        <v>0.82645999999999997</v>
      </c>
      <c r="AH54" s="116">
        <v>0.82750999999999997</v>
      </c>
      <c r="AI54" s="116">
        <v>0.83925000000000005</v>
      </c>
      <c r="AJ54" s="116">
        <v>0.83620000000000005</v>
      </c>
      <c r="AK54" s="116">
        <v>0.84301000000000004</v>
      </c>
      <c r="AL54" s="116">
        <v>0.84913000000000005</v>
      </c>
      <c r="AM54" s="116">
        <v>0.85143999999999997</v>
      </c>
      <c r="AN54" s="116">
        <v>0.85885</v>
      </c>
      <c r="AO54" s="116">
        <v>0.85868999999999995</v>
      </c>
      <c r="AP54" s="116">
        <v>0.86858000000000002</v>
      </c>
      <c r="AQ54" s="116">
        <v>0.87026999999999999</v>
      </c>
      <c r="AR54" s="116">
        <v>0.87311000000000005</v>
      </c>
      <c r="AS54" s="116">
        <v>0.87150000000000005</v>
      </c>
      <c r="AT54" s="116">
        <v>0.86882000000000004</v>
      </c>
      <c r="AU54" s="116">
        <v>0.87273999999999996</v>
      </c>
      <c r="AV54" s="116">
        <v>0.88441000000000003</v>
      </c>
      <c r="AW54" s="116">
        <v>0.89122999999999997</v>
      </c>
      <c r="AX54" s="116">
        <v>0.90315999999999996</v>
      </c>
      <c r="AY54" s="116">
        <v>0.91366000000000003</v>
      </c>
      <c r="AZ54" s="116">
        <v>0.91696999999999995</v>
      </c>
      <c r="BA54" s="116">
        <v>0.92218</v>
      </c>
      <c r="BB54" s="116">
        <v>0.92681999999999998</v>
      </c>
      <c r="BC54" s="116">
        <v>0.92623999999999995</v>
      </c>
      <c r="BD54" s="116">
        <v>0.93113000000000001</v>
      </c>
      <c r="BE54" s="116">
        <v>0.93381000000000003</v>
      </c>
      <c r="BF54" s="116">
        <v>0.93669999999999998</v>
      </c>
      <c r="BG54" s="116">
        <v>0.94013000000000002</v>
      </c>
      <c r="BH54" s="116">
        <v>0.94252000000000002</v>
      </c>
      <c r="BI54" s="116">
        <v>0.94425999999999999</v>
      </c>
      <c r="BJ54" s="116">
        <v>0.94457000000000002</v>
      </c>
      <c r="BK54" s="116">
        <v>0.94137999999999999</v>
      </c>
      <c r="BL54" s="116">
        <v>0.94345000000000001</v>
      </c>
      <c r="BM54" s="116">
        <v>0.94723000000000002</v>
      </c>
      <c r="BN54" s="116">
        <v>0.94942000000000004</v>
      </c>
      <c r="BO54" s="116">
        <v>0.95169000000000004</v>
      </c>
      <c r="BP54" s="116">
        <v>0.95186000000000004</v>
      </c>
      <c r="BQ54" s="116">
        <v>0.95340999999999998</v>
      </c>
      <c r="BR54" s="116">
        <v>0.95367999999999997</v>
      </c>
      <c r="BS54" s="116">
        <v>0.95506000000000002</v>
      </c>
      <c r="BT54" s="116">
        <v>0.95567000000000002</v>
      </c>
      <c r="BU54" s="116">
        <v>0.95645000000000002</v>
      </c>
      <c r="BV54" s="116">
        <v>0.95974000000000004</v>
      </c>
      <c r="BW54" s="116">
        <v>0.96162999999999998</v>
      </c>
      <c r="BX54" s="116">
        <v>0.96001000000000003</v>
      </c>
      <c r="BY54" s="116">
        <v>0.96518000000000004</v>
      </c>
      <c r="BZ54" s="116">
        <v>0.96464000000000005</v>
      </c>
      <c r="CA54" s="116">
        <v>0.96570999999999996</v>
      </c>
      <c r="CB54" s="116">
        <v>0.9647</v>
      </c>
      <c r="CC54" s="116">
        <v>0.96623000000000003</v>
      </c>
      <c r="CD54" s="116">
        <v>0.96472999999999998</v>
      </c>
      <c r="CE54" s="116">
        <v>0.96723000000000003</v>
      </c>
      <c r="CF54" s="116">
        <v>0.96784000000000003</v>
      </c>
      <c r="CG54" s="116">
        <v>0.96904999999999997</v>
      </c>
      <c r="CH54" s="116">
        <v>0.96919</v>
      </c>
      <c r="CI54" s="116">
        <v>0.96902999999999995</v>
      </c>
      <c r="CJ54" s="116">
        <v>0.96936999999999995</v>
      </c>
      <c r="CK54" s="116">
        <v>0.97113000000000005</v>
      </c>
      <c r="CL54" s="116">
        <v>0.97023000000000004</v>
      </c>
      <c r="CM54" s="116">
        <v>0.96974000000000005</v>
      </c>
      <c r="CN54" s="116">
        <v>0.97040999999999999</v>
      </c>
      <c r="CO54" s="116">
        <v>0.97099000000000002</v>
      </c>
      <c r="CP54" s="116">
        <v>0.97191000000000005</v>
      </c>
      <c r="CQ54" s="116">
        <v>0.97141999999999995</v>
      </c>
      <c r="CR54" s="116">
        <v>0.97246999999999995</v>
      </c>
      <c r="CS54" s="116">
        <v>0.97265000000000001</v>
      </c>
      <c r="CT54" s="116">
        <v>0.97519999999999996</v>
      </c>
      <c r="CU54" s="116">
        <v>0.97550000000000003</v>
      </c>
      <c r="CV54" s="116">
        <v>0.97785</v>
      </c>
      <c r="CW54" s="116">
        <v>0.97748999999999997</v>
      </c>
      <c r="CX54" s="116">
        <v>0.97833999999999999</v>
      </c>
      <c r="CY54" s="116">
        <v>0.97867999999999999</v>
      </c>
      <c r="CZ54" s="116">
        <v>0.97899000000000003</v>
      </c>
      <c r="DA54" s="116">
        <v>0.98043000000000002</v>
      </c>
      <c r="DB54" s="116">
        <v>0.98068</v>
      </c>
      <c r="DC54" s="116">
        <v>0.98077000000000003</v>
      </c>
      <c r="DD54" s="116">
        <v>0.98116999999999999</v>
      </c>
      <c r="DE54" s="116">
        <v>0.98197999999999996</v>
      </c>
      <c r="DF54" s="116">
        <v>0.98289000000000004</v>
      </c>
      <c r="DG54" s="116">
        <v>0.98419999999999996</v>
      </c>
      <c r="DH54" s="116">
        <v>0.98336999999999997</v>
      </c>
      <c r="DI54" s="116">
        <v>0.98375999999999997</v>
      </c>
      <c r="DJ54" s="116">
        <v>0.98529</v>
      </c>
      <c r="DK54" s="116">
        <v>0.98536000000000001</v>
      </c>
      <c r="DL54" s="117">
        <v>0.98592000000000002</v>
      </c>
      <c r="DM54" s="117">
        <v>0.98609999999999998</v>
      </c>
      <c r="DN54" s="117">
        <v>0.98636000000000001</v>
      </c>
      <c r="DO54" s="117">
        <v>0.98660999999999999</v>
      </c>
      <c r="DP54" s="117">
        <v>0.98685999999999996</v>
      </c>
      <c r="DQ54" s="117">
        <v>0.98709999999999998</v>
      </c>
      <c r="DR54" s="117">
        <v>0.98734</v>
      </c>
      <c r="DS54" s="117">
        <v>0.98756999999999995</v>
      </c>
      <c r="DT54" s="117">
        <v>0.98780000000000001</v>
      </c>
      <c r="DU54" s="117">
        <v>0.98802999999999996</v>
      </c>
      <c r="DV54" s="117">
        <v>0.98824999999999996</v>
      </c>
      <c r="DW54" s="117">
        <v>0.98846000000000001</v>
      </c>
      <c r="DX54" s="117">
        <v>0.98868</v>
      </c>
      <c r="DY54" s="117">
        <v>0.98889000000000005</v>
      </c>
      <c r="DZ54" s="117">
        <v>0.98907999999999996</v>
      </c>
      <c r="EA54" s="117">
        <v>0.98924999999999996</v>
      </c>
      <c r="EB54" s="117">
        <v>0.98941000000000001</v>
      </c>
      <c r="EC54" s="117">
        <v>0.98955000000000004</v>
      </c>
      <c r="ED54" s="117">
        <v>0.98967000000000005</v>
      </c>
      <c r="EE54" s="117">
        <v>0.98977000000000004</v>
      </c>
      <c r="EF54" s="117">
        <v>0.98985999999999996</v>
      </c>
      <c r="EG54" s="117">
        <v>0.98994000000000004</v>
      </c>
      <c r="EH54" s="117">
        <v>0.99002000000000001</v>
      </c>
      <c r="EI54" s="117">
        <v>0.99009999999999998</v>
      </c>
      <c r="EJ54" s="117">
        <v>0.99016999999999999</v>
      </c>
      <c r="EK54" s="117">
        <v>0.99024999999999996</v>
      </c>
      <c r="EL54" s="117">
        <v>0.99031999999999998</v>
      </c>
      <c r="EM54" s="117">
        <v>0.99038000000000004</v>
      </c>
      <c r="EN54" s="117">
        <v>0.99045000000000005</v>
      </c>
      <c r="EO54" s="117">
        <v>0.99051999999999996</v>
      </c>
      <c r="EP54" s="117">
        <v>0.99058000000000002</v>
      </c>
      <c r="EQ54" s="117">
        <v>0.99065000000000003</v>
      </c>
      <c r="ER54" s="117">
        <v>0.99072000000000005</v>
      </c>
      <c r="ES54" s="117">
        <v>0.99077999999999999</v>
      </c>
      <c r="ET54" s="117">
        <v>0.99085000000000001</v>
      </c>
      <c r="EU54" s="117">
        <v>0.99090999999999996</v>
      </c>
      <c r="EV54" s="117">
        <v>0.99097999999999997</v>
      </c>
      <c r="EW54" s="117">
        <v>0.99104999999999999</v>
      </c>
      <c r="EX54" s="117">
        <v>0.99111000000000005</v>
      </c>
      <c r="EY54" s="117">
        <v>0.99117999999999995</v>
      </c>
      <c r="EZ54" s="117">
        <v>0.99124000000000001</v>
      </c>
      <c r="FA54" s="117">
        <v>0.99129999999999996</v>
      </c>
      <c r="FB54" s="117">
        <v>0.99134999999999995</v>
      </c>
      <c r="FC54" s="117">
        <v>0.99141000000000001</v>
      </c>
      <c r="FD54" s="117">
        <v>0.99146000000000001</v>
      </c>
      <c r="FE54" s="117">
        <v>0.99151999999999996</v>
      </c>
      <c r="FF54" s="117">
        <v>0.99156999999999995</v>
      </c>
      <c r="FG54" s="117">
        <v>0.99161999999999995</v>
      </c>
      <c r="FH54" s="117">
        <v>0.99167000000000005</v>
      </c>
      <c r="FI54" s="117">
        <v>0.99170999999999998</v>
      </c>
      <c r="FJ54" s="117">
        <v>0.99175999999999997</v>
      </c>
      <c r="FK54" s="117">
        <v>0.99180000000000001</v>
      </c>
      <c r="FL54" s="117">
        <v>0.99185000000000001</v>
      </c>
      <c r="FM54" s="117">
        <v>0.99189000000000005</v>
      </c>
      <c r="FN54" s="117">
        <v>0.99192999999999998</v>
      </c>
      <c r="FO54" s="117">
        <v>0.99195999999999995</v>
      </c>
      <c r="FP54" s="117">
        <v>0.99199999999999999</v>
      </c>
      <c r="FQ54" s="117">
        <v>0.99204000000000003</v>
      </c>
      <c r="FR54" s="117">
        <v>0.99207000000000001</v>
      </c>
      <c r="FS54" s="117">
        <v>0.99209999999999998</v>
      </c>
      <c r="FT54" s="117">
        <v>0.99214000000000002</v>
      </c>
      <c r="FU54" s="117">
        <v>0.99217</v>
      </c>
      <c r="FV54" s="117">
        <v>0.99219999999999997</v>
      </c>
      <c r="FW54" s="117">
        <v>0.99222999999999995</v>
      </c>
      <c r="FX54" s="117">
        <v>0.99224999999999997</v>
      </c>
      <c r="FY54" s="117">
        <v>0.99228000000000005</v>
      </c>
      <c r="FZ54" s="117">
        <v>0.99231000000000003</v>
      </c>
      <c r="GA54" s="117">
        <v>0.99233000000000005</v>
      </c>
      <c r="GB54" s="117">
        <v>0.99236000000000002</v>
      </c>
      <c r="GC54" s="117">
        <v>0.99238000000000004</v>
      </c>
      <c r="GD54" s="117">
        <v>0.99241000000000001</v>
      </c>
      <c r="GE54" s="117">
        <v>0.99243000000000003</v>
      </c>
      <c r="GF54" s="117">
        <v>0.99245000000000005</v>
      </c>
      <c r="GG54" s="117">
        <v>0.99246999999999996</v>
      </c>
      <c r="GH54" s="117">
        <v>0.99248999999999998</v>
      </c>
      <c r="GI54" s="117">
        <v>0.99251</v>
      </c>
      <c r="GJ54" s="117">
        <v>0.99251999999999996</v>
      </c>
      <c r="GK54" s="117">
        <v>0.99253999999999998</v>
      </c>
      <c r="GL54" s="117">
        <v>0.99256</v>
      </c>
      <c r="GM54" s="117">
        <v>0.99256999999999995</v>
      </c>
      <c r="GN54" s="117">
        <v>0.99258999999999997</v>
      </c>
      <c r="GO54" s="117">
        <v>0.99260000000000004</v>
      </c>
      <c r="GP54" s="117">
        <v>0.99261999999999995</v>
      </c>
      <c r="GQ54" s="117">
        <v>0.99263000000000001</v>
      </c>
      <c r="GR54" s="117">
        <v>0.99263999999999997</v>
      </c>
      <c r="GS54" s="117">
        <v>0.99265000000000003</v>
      </c>
      <c r="GT54" s="117">
        <v>0.99267000000000005</v>
      </c>
      <c r="GU54" s="117">
        <v>0.99268000000000001</v>
      </c>
      <c r="GV54" s="117">
        <v>0.99268999999999996</v>
      </c>
      <c r="GW54" s="117">
        <v>0.99270000000000003</v>
      </c>
      <c r="GX54" s="117">
        <v>0.99270999999999998</v>
      </c>
      <c r="GY54" s="117">
        <v>0.99272000000000005</v>
      </c>
      <c r="GZ54" s="117">
        <v>0.99273</v>
      </c>
      <c r="HA54" s="117">
        <v>0.99273</v>
      </c>
      <c r="HB54" s="117">
        <v>0.99273999999999996</v>
      </c>
      <c r="HC54" s="117">
        <v>0.99275000000000002</v>
      </c>
      <c r="HD54" s="117">
        <v>0.99275000000000002</v>
      </c>
      <c r="HE54" s="117">
        <v>0.99275999999999998</v>
      </c>
      <c r="HF54" s="117">
        <v>0.99277000000000004</v>
      </c>
      <c r="HG54" s="117">
        <v>0.99277000000000004</v>
      </c>
      <c r="HH54" s="117">
        <v>0.99277000000000004</v>
      </c>
      <c r="HI54" s="117">
        <v>0.99278</v>
      </c>
      <c r="HJ54" s="117">
        <v>0.99278</v>
      </c>
      <c r="HK54" s="117">
        <v>0.99278</v>
      </c>
      <c r="HL54" s="117">
        <v>0.99278999999999995</v>
      </c>
      <c r="HM54" s="117">
        <v>0.99278999999999995</v>
      </c>
      <c r="HN54" s="117">
        <v>0.99278999999999995</v>
      </c>
      <c r="HO54" s="117">
        <v>0.99278999999999995</v>
      </c>
      <c r="HP54" s="117">
        <v>0.99278999999999995</v>
      </c>
      <c r="HQ54" s="117">
        <v>0.99278999999999995</v>
      </c>
      <c r="HR54" s="117">
        <v>0.99278999999999995</v>
      </c>
      <c r="HS54" s="117">
        <v>0.99278999999999995</v>
      </c>
      <c r="HT54" s="117">
        <v>0.99278999999999995</v>
      </c>
      <c r="HU54" s="117">
        <v>0.99278999999999995</v>
      </c>
      <c r="HV54" s="117">
        <v>0.99278</v>
      </c>
      <c r="HW54" s="117">
        <v>0.99278</v>
      </c>
      <c r="HX54" s="117">
        <v>0.99278</v>
      </c>
      <c r="HY54" s="117">
        <v>0.99277000000000004</v>
      </c>
      <c r="HZ54" s="117">
        <v>0.99277000000000004</v>
      </c>
      <c r="IA54" s="117">
        <v>0.99275999999999998</v>
      </c>
      <c r="IB54" s="117">
        <v>0.99275999999999998</v>
      </c>
      <c r="IC54" s="117">
        <v>0.99275000000000002</v>
      </c>
      <c r="ID54" s="117">
        <v>0.99275000000000002</v>
      </c>
      <c r="IE54" s="117">
        <v>0.99273999999999996</v>
      </c>
      <c r="IF54" s="117">
        <v>0.99273999999999996</v>
      </c>
      <c r="IG54" s="117">
        <v>0.99273</v>
      </c>
      <c r="IH54" s="117">
        <v>0.99272000000000005</v>
      </c>
      <c r="II54" s="117">
        <v>0.99270999999999998</v>
      </c>
      <c r="IJ54" s="117">
        <v>0.99270999999999998</v>
      </c>
      <c r="IK54" s="117">
        <v>0.99270000000000003</v>
      </c>
      <c r="IL54" s="117">
        <v>0.99268999999999996</v>
      </c>
      <c r="IM54" s="117">
        <v>0.99268000000000001</v>
      </c>
      <c r="IN54" s="117">
        <v>0.99267000000000005</v>
      </c>
      <c r="IO54" s="117">
        <v>0.99265999999999999</v>
      </c>
      <c r="IP54" s="117">
        <v>0.99265000000000003</v>
      </c>
      <c r="IQ54" s="117">
        <v>0.99263999999999997</v>
      </c>
      <c r="IR54" s="117">
        <v>0.99263000000000001</v>
      </c>
    </row>
    <row r="55" spans="1:252" ht="18.75" x14ac:dyDescent="0.3">
      <c r="A55" s="8">
        <v>47</v>
      </c>
      <c r="B55" s="116">
        <v>0.62714000000000003</v>
      </c>
      <c r="C55" s="116">
        <v>0.65317000000000003</v>
      </c>
      <c r="D55" s="116">
        <v>0.65100999999999998</v>
      </c>
      <c r="E55" s="116">
        <v>0.64288999999999996</v>
      </c>
      <c r="F55" s="116">
        <v>0.63678000000000001</v>
      </c>
      <c r="G55" s="116">
        <v>0.66010999999999997</v>
      </c>
      <c r="H55" s="116">
        <v>0.65927999999999998</v>
      </c>
      <c r="I55" s="116">
        <v>0.68211999999999995</v>
      </c>
      <c r="J55" s="116">
        <v>0.67952999999999997</v>
      </c>
      <c r="K55" s="116">
        <v>0.68967999999999996</v>
      </c>
      <c r="L55" s="116">
        <v>0.69467000000000001</v>
      </c>
      <c r="M55" s="116">
        <v>0.69601999999999997</v>
      </c>
      <c r="N55" s="116">
        <v>0.71618000000000004</v>
      </c>
      <c r="O55" s="116">
        <v>0.72463</v>
      </c>
      <c r="P55" s="116">
        <v>0.73585</v>
      </c>
      <c r="Q55" s="116">
        <v>0.74792999999999998</v>
      </c>
      <c r="R55" s="116">
        <v>0.74768999999999997</v>
      </c>
      <c r="S55" s="116">
        <v>0.70860999999999996</v>
      </c>
      <c r="T55" s="116">
        <v>0.58750999999999998</v>
      </c>
      <c r="U55" s="116">
        <v>0.70959000000000005</v>
      </c>
      <c r="V55" s="116">
        <v>0.74265999999999999</v>
      </c>
      <c r="W55" s="116">
        <v>0.76744999999999997</v>
      </c>
      <c r="X55" s="116">
        <v>0.78588000000000002</v>
      </c>
      <c r="Y55" s="116">
        <v>0.79330000000000001</v>
      </c>
      <c r="Z55" s="116">
        <v>0.79435999999999996</v>
      </c>
      <c r="AA55" s="116">
        <v>0.79859999999999998</v>
      </c>
      <c r="AB55" s="116">
        <v>0.79910999999999999</v>
      </c>
      <c r="AC55" s="116">
        <v>0.80347000000000002</v>
      </c>
      <c r="AD55" s="116">
        <v>0.80537999999999998</v>
      </c>
      <c r="AE55" s="116">
        <v>0.81620999999999999</v>
      </c>
      <c r="AF55" s="116">
        <v>0.81784000000000001</v>
      </c>
      <c r="AG55" s="116">
        <v>0.8216</v>
      </c>
      <c r="AH55" s="116">
        <v>0.82308999999999999</v>
      </c>
      <c r="AI55" s="116">
        <v>0.83442000000000005</v>
      </c>
      <c r="AJ55" s="116">
        <v>0.83076000000000005</v>
      </c>
      <c r="AK55" s="116">
        <v>0.83842000000000005</v>
      </c>
      <c r="AL55" s="116">
        <v>0.84453999999999996</v>
      </c>
      <c r="AM55" s="116">
        <v>0.84623000000000004</v>
      </c>
      <c r="AN55" s="116">
        <v>0.85392999999999997</v>
      </c>
      <c r="AO55" s="116">
        <v>0.85407999999999995</v>
      </c>
      <c r="AP55" s="116">
        <v>0.86467000000000005</v>
      </c>
      <c r="AQ55" s="116">
        <v>0.86692999999999998</v>
      </c>
      <c r="AR55" s="116">
        <v>0.86878999999999995</v>
      </c>
      <c r="AS55" s="116">
        <v>0.86746000000000001</v>
      </c>
      <c r="AT55" s="116">
        <v>0.86485000000000001</v>
      </c>
      <c r="AU55" s="116">
        <v>0.86850000000000005</v>
      </c>
      <c r="AV55" s="116">
        <v>0.88055000000000005</v>
      </c>
      <c r="AW55" s="116">
        <v>0.88754</v>
      </c>
      <c r="AX55" s="116">
        <v>0.89922999999999997</v>
      </c>
      <c r="AY55" s="116">
        <v>0.90969</v>
      </c>
      <c r="AZ55" s="116">
        <v>0.91303999999999996</v>
      </c>
      <c r="BA55" s="116">
        <v>0.91896999999999995</v>
      </c>
      <c r="BB55" s="116">
        <v>0.92352000000000001</v>
      </c>
      <c r="BC55" s="116">
        <v>0.92318</v>
      </c>
      <c r="BD55" s="116">
        <v>0.92730999999999997</v>
      </c>
      <c r="BE55" s="116">
        <v>0.93081000000000003</v>
      </c>
      <c r="BF55" s="116">
        <v>0.93371000000000004</v>
      </c>
      <c r="BG55" s="116">
        <v>0.93757999999999997</v>
      </c>
      <c r="BH55" s="116">
        <v>0.93993000000000004</v>
      </c>
      <c r="BI55" s="116">
        <v>0.94144000000000005</v>
      </c>
      <c r="BJ55" s="116">
        <v>0.94252999999999998</v>
      </c>
      <c r="BK55" s="116">
        <v>0.93940999999999997</v>
      </c>
      <c r="BL55" s="116">
        <v>0.94115000000000004</v>
      </c>
      <c r="BM55" s="116">
        <v>0.94469999999999998</v>
      </c>
      <c r="BN55" s="116">
        <v>0.94688000000000005</v>
      </c>
      <c r="BO55" s="116">
        <v>0.94925999999999999</v>
      </c>
      <c r="BP55" s="116">
        <v>0.94957000000000003</v>
      </c>
      <c r="BQ55" s="116">
        <v>0.95108999999999999</v>
      </c>
      <c r="BR55" s="116">
        <v>0.95121</v>
      </c>
      <c r="BS55" s="116">
        <v>0.95247999999999999</v>
      </c>
      <c r="BT55" s="116">
        <v>0.95328999999999997</v>
      </c>
      <c r="BU55" s="116">
        <v>0.95416999999999996</v>
      </c>
      <c r="BV55" s="116">
        <v>0.95731999999999995</v>
      </c>
      <c r="BW55" s="116">
        <v>0.95950999999999997</v>
      </c>
      <c r="BX55" s="116">
        <v>0.95794999999999997</v>
      </c>
      <c r="BY55" s="116">
        <v>0.96333999999999997</v>
      </c>
      <c r="BZ55" s="116">
        <v>0.96267000000000003</v>
      </c>
      <c r="CA55" s="116">
        <v>0.96357999999999999</v>
      </c>
      <c r="CB55" s="116">
        <v>0.96279000000000003</v>
      </c>
      <c r="CC55" s="116">
        <v>0.96403000000000005</v>
      </c>
      <c r="CD55" s="116">
        <v>0.96299999999999997</v>
      </c>
      <c r="CE55" s="116">
        <v>0.96545999999999998</v>
      </c>
      <c r="CF55" s="116">
        <v>0.96597</v>
      </c>
      <c r="CG55" s="116">
        <v>0.96728000000000003</v>
      </c>
      <c r="CH55" s="116">
        <v>0.96745999999999999</v>
      </c>
      <c r="CI55" s="116">
        <v>0.96726999999999996</v>
      </c>
      <c r="CJ55" s="116">
        <v>0.96774000000000004</v>
      </c>
      <c r="CK55" s="116">
        <v>0.96945000000000003</v>
      </c>
      <c r="CL55" s="116">
        <v>0.96855999999999998</v>
      </c>
      <c r="CM55" s="116">
        <v>0.96809999999999996</v>
      </c>
      <c r="CN55" s="116">
        <v>0.96872999999999998</v>
      </c>
      <c r="CO55" s="116">
        <v>0.96948000000000001</v>
      </c>
      <c r="CP55" s="116">
        <v>0.97036</v>
      </c>
      <c r="CQ55" s="116">
        <v>0.96991000000000005</v>
      </c>
      <c r="CR55" s="116">
        <v>0.97092999999999996</v>
      </c>
      <c r="CS55" s="116">
        <v>0.97111999999999998</v>
      </c>
      <c r="CT55" s="116">
        <v>0.97372999999999998</v>
      </c>
      <c r="CU55" s="116">
        <v>0.97397999999999996</v>
      </c>
      <c r="CV55" s="116">
        <v>0.97636999999999996</v>
      </c>
      <c r="CW55" s="116">
        <v>0.97609999999999997</v>
      </c>
      <c r="CX55" s="116">
        <v>0.97697000000000001</v>
      </c>
      <c r="CY55" s="116">
        <v>0.97736999999999996</v>
      </c>
      <c r="CZ55" s="116">
        <v>0.97755999999999998</v>
      </c>
      <c r="DA55" s="116">
        <v>0.97916000000000003</v>
      </c>
      <c r="DB55" s="116">
        <v>0.97950999999999999</v>
      </c>
      <c r="DC55" s="116">
        <v>0.97928999999999999</v>
      </c>
      <c r="DD55" s="116">
        <v>0.97963</v>
      </c>
      <c r="DE55" s="116">
        <v>0.98104999999999998</v>
      </c>
      <c r="DF55" s="116">
        <v>0.98192999999999997</v>
      </c>
      <c r="DG55" s="116">
        <v>0.98316000000000003</v>
      </c>
      <c r="DH55" s="116">
        <v>0.98229</v>
      </c>
      <c r="DI55" s="116">
        <v>0.98270000000000002</v>
      </c>
      <c r="DJ55" s="116">
        <v>0.98412999999999995</v>
      </c>
      <c r="DK55" s="116">
        <v>0.98433999999999999</v>
      </c>
      <c r="DL55" s="117">
        <v>0.98495999999999995</v>
      </c>
      <c r="DM55" s="117">
        <v>0.98514999999999997</v>
      </c>
      <c r="DN55" s="117">
        <v>0.98543999999999998</v>
      </c>
      <c r="DO55" s="117">
        <v>0.98572000000000004</v>
      </c>
      <c r="DP55" s="117">
        <v>0.98599000000000003</v>
      </c>
      <c r="DQ55" s="117">
        <v>0.98626000000000003</v>
      </c>
      <c r="DR55" s="117">
        <v>0.98653000000000002</v>
      </c>
      <c r="DS55" s="117">
        <v>0.98678999999999994</v>
      </c>
      <c r="DT55" s="117">
        <v>0.98704999999999998</v>
      </c>
      <c r="DU55" s="117">
        <v>0.98729999999999996</v>
      </c>
      <c r="DV55" s="117">
        <v>0.98753999999999997</v>
      </c>
      <c r="DW55" s="117">
        <v>0.98778999999999995</v>
      </c>
      <c r="DX55" s="117">
        <v>0.98802000000000001</v>
      </c>
      <c r="DY55" s="117">
        <v>0.98826000000000003</v>
      </c>
      <c r="DZ55" s="117">
        <v>0.98846999999999996</v>
      </c>
      <c r="EA55" s="117">
        <v>0.98867000000000005</v>
      </c>
      <c r="EB55" s="117">
        <v>0.98884000000000005</v>
      </c>
      <c r="EC55" s="117">
        <v>0.98899000000000004</v>
      </c>
      <c r="ED55" s="117">
        <v>0.98912</v>
      </c>
      <c r="EE55" s="117">
        <v>0.98923000000000005</v>
      </c>
      <c r="EF55" s="117">
        <v>0.98933000000000004</v>
      </c>
      <c r="EG55" s="117">
        <v>0.98941000000000001</v>
      </c>
      <c r="EH55" s="117">
        <v>0.98950000000000005</v>
      </c>
      <c r="EI55" s="117">
        <v>0.98958000000000002</v>
      </c>
      <c r="EJ55" s="117">
        <v>0.98965999999999998</v>
      </c>
      <c r="EK55" s="117">
        <v>0.98973999999999995</v>
      </c>
      <c r="EL55" s="117">
        <v>0.98982000000000003</v>
      </c>
      <c r="EM55" s="117">
        <v>0.98989000000000005</v>
      </c>
      <c r="EN55" s="117">
        <v>0.98995999999999995</v>
      </c>
      <c r="EO55" s="117">
        <v>0.99002999999999997</v>
      </c>
      <c r="EP55" s="117">
        <v>0.99011000000000005</v>
      </c>
      <c r="EQ55" s="117">
        <v>0.99017999999999995</v>
      </c>
      <c r="ER55" s="117">
        <v>0.99024999999999996</v>
      </c>
      <c r="ES55" s="117">
        <v>0.99031999999999998</v>
      </c>
      <c r="ET55" s="117">
        <v>0.99038999999999999</v>
      </c>
      <c r="EU55" s="117">
        <v>0.99046000000000001</v>
      </c>
      <c r="EV55" s="117">
        <v>0.99053000000000002</v>
      </c>
      <c r="EW55" s="117">
        <v>0.99060000000000004</v>
      </c>
      <c r="EX55" s="117">
        <v>0.99067000000000005</v>
      </c>
      <c r="EY55" s="117">
        <v>0.99073999999999995</v>
      </c>
      <c r="EZ55" s="117">
        <v>0.99080000000000001</v>
      </c>
      <c r="FA55" s="117">
        <v>0.99087000000000003</v>
      </c>
      <c r="FB55" s="117">
        <v>0.99092999999999998</v>
      </c>
      <c r="FC55" s="117">
        <v>0.99099000000000004</v>
      </c>
      <c r="FD55" s="117">
        <v>0.99104999999999999</v>
      </c>
      <c r="FE55" s="117">
        <v>0.99109999999999998</v>
      </c>
      <c r="FF55" s="117">
        <v>0.99116000000000004</v>
      </c>
      <c r="FG55" s="117">
        <v>0.99121000000000004</v>
      </c>
      <c r="FH55" s="117">
        <v>0.99126000000000003</v>
      </c>
      <c r="FI55" s="117">
        <v>0.99131000000000002</v>
      </c>
      <c r="FJ55" s="117">
        <v>0.99136000000000002</v>
      </c>
      <c r="FK55" s="117">
        <v>0.99141000000000001</v>
      </c>
      <c r="FL55" s="117">
        <v>0.99145000000000005</v>
      </c>
      <c r="FM55" s="117">
        <v>0.99150000000000005</v>
      </c>
      <c r="FN55" s="117">
        <v>0.99153999999999998</v>
      </c>
      <c r="FO55" s="117">
        <v>0.99158000000000002</v>
      </c>
      <c r="FP55" s="117">
        <v>0.99161999999999995</v>
      </c>
      <c r="FQ55" s="117">
        <v>0.99165000000000003</v>
      </c>
      <c r="FR55" s="117">
        <v>0.99168999999999996</v>
      </c>
      <c r="FS55" s="117">
        <v>0.99173</v>
      </c>
      <c r="FT55" s="117">
        <v>0.99175999999999997</v>
      </c>
      <c r="FU55" s="117">
        <v>0.99178999999999995</v>
      </c>
      <c r="FV55" s="117">
        <v>0.99182999999999999</v>
      </c>
      <c r="FW55" s="117">
        <v>0.99185999999999996</v>
      </c>
      <c r="FX55" s="117">
        <v>0.99189000000000005</v>
      </c>
      <c r="FY55" s="117">
        <v>0.99192000000000002</v>
      </c>
      <c r="FZ55" s="117">
        <v>0.99195</v>
      </c>
      <c r="GA55" s="117">
        <v>0.99197000000000002</v>
      </c>
      <c r="GB55" s="117">
        <v>0.99199999999999999</v>
      </c>
      <c r="GC55" s="117">
        <v>0.99202000000000001</v>
      </c>
      <c r="GD55" s="117">
        <v>0.99204999999999999</v>
      </c>
      <c r="GE55" s="117">
        <v>0.99207000000000001</v>
      </c>
      <c r="GF55" s="117">
        <v>0.99209999999999998</v>
      </c>
      <c r="GG55" s="117">
        <v>0.99212</v>
      </c>
      <c r="GH55" s="117">
        <v>0.99214000000000002</v>
      </c>
      <c r="GI55" s="117">
        <v>0.99216000000000004</v>
      </c>
      <c r="GJ55" s="117">
        <v>0.99217999999999995</v>
      </c>
      <c r="GK55" s="117">
        <v>0.99219999999999997</v>
      </c>
      <c r="GL55" s="117">
        <v>0.99221000000000004</v>
      </c>
      <c r="GM55" s="117">
        <v>0.99222999999999995</v>
      </c>
      <c r="GN55" s="117">
        <v>0.99224999999999997</v>
      </c>
      <c r="GO55" s="117">
        <v>0.99226000000000003</v>
      </c>
      <c r="GP55" s="117">
        <v>0.99228000000000005</v>
      </c>
      <c r="GQ55" s="117">
        <v>0.99229000000000001</v>
      </c>
      <c r="GR55" s="117">
        <v>0.99231000000000003</v>
      </c>
      <c r="GS55" s="117">
        <v>0.99231999999999998</v>
      </c>
      <c r="GT55" s="117">
        <v>0.99233000000000005</v>
      </c>
      <c r="GU55" s="117">
        <v>0.99234</v>
      </c>
      <c r="GV55" s="117">
        <v>0.99236000000000002</v>
      </c>
      <c r="GW55" s="117">
        <v>0.99236999999999997</v>
      </c>
      <c r="GX55" s="117">
        <v>0.99238000000000004</v>
      </c>
      <c r="GY55" s="117">
        <v>0.99238999999999999</v>
      </c>
      <c r="GZ55" s="117">
        <v>0.99239999999999995</v>
      </c>
      <c r="HA55" s="117">
        <v>0.99241000000000001</v>
      </c>
      <c r="HB55" s="117">
        <v>0.99241999999999997</v>
      </c>
      <c r="HC55" s="117">
        <v>0.99243000000000003</v>
      </c>
      <c r="HD55" s="117">
        <v>0.99243000000000003</v>
      </c>
      <c r="HE55" s="117">
        <v>0.99243999999999999</v>
      </c>
      <c r="HF55" s="117">
        <v>0.99245000000000005</v>
      </c>
      <c r="HG55" s="117">
        <v>0.99245000000000005</v>
      </c>
      <c r="HH55" s="117">
        <v>0.99246000000000001</v>
      </c>
      <c r="HI55" s="117">
        <v>0.99246000000000001</v>
      </c>
      <c r="HJ55" s="117">
        <v>0.99246999999999996</v>
      </c>
      <c r="HK55" s="117">
        <v>0.99246999999999996</v>
      </c>
      <c r="HL55" s="117">
        <v>0.99246999999999996</v>
      </c>
      <c r="HM55" s="117">
        <v>0.99246999999999996</v>
      </c>
      <c r="HN55" s="117">
        <v>0.99248000000000003</v>
      </c>
      <c r="HO55" s="117">
        <v>0.99248000000000003</v>
      </c>
      <c r="HP55" s="117">
        <v>0.99248000000000003</v>
      </c>
      <c r="HQ55" s="117">
        <v>0.99248000000000003</v>
      </c>
      <c r="HR55" s="117">
        <v>0.99248000000000003</v>
      </c>
      <c r="HS55" s="117">
        <v>0.99248000000000003</v>
      </c>
      <c r="HT55" s="117">
        <v>0.99248000000000003</v>
      </c>
      <c r="HU55" s="117">
        <v>0.99248000000000003</v>
      </c>
      <c r="HV55" s="117">
        <v>0.99248000000000003</v>
      </c>
      <c r="HW55" s="117">
        <v>0.99246999999999996</v>
      </c>
      <c r="HX55" s="117">
        <v>0.99246999999999996</v>
      </c>
      <c r="HY55" s="117">
        <v>0.99246999999999996</v>
      </c>
      <c r="HZ55" s="117">
        <v>0.99246999999999996</v>
      </c>
      <c r="IA55" s="117">
        <v>0.99246000000000001</v>
      </c>
      <c r="IB55" s="117">
        <v>0.99246000000000001</v>
      </c>
      <c r="IC55" s="117">
        <v>0.99245000000000005</v>
      </c>
      <c r="ID55" s="117">
        <v>0.99245000000000005</v>
      </c>
      <c r="IE55" s="117">
        <v>0.99243999999999999</v>
      </c>
      <c r="IF55" s="117">
        <v>0.99243999999999999</v>
      </c>
      <c r="IG55" s="117">
        <v>0.99243000000000003</v>
      </c>
      <c r="IH55" s="117">
        <v>0.99241999999999997</v>
      </c>
      <c r="II55" s="117">
        <v>0.99241999999999997</v>
      </c>
      <c r="IJ55" s="117">
        <v>0.99241000000000001</v>
      </c>
      <c r="IK55" s="117">
        <v>0.99239999999999995</v>
      </c>
      <c r="IL55" s="117">
        <v>0.99238999999999999</v>
      </c>
      <c r="IM55" s="117">
        <v>0.99238000000000004</v>
      </c>
      <c r="IN55" s="117">
        <v>0.99236999999999997</v>
      </c>
      <c r="IO55" s="117">
        <v>0.99236000000000002</v>
      </c>
      <c r="IP55" s="117">
        <v>0.99234999999999995</v>
      </c>
      <c r="IQ55" s="117">
        <v>0.99234</v>
      </c>
      <c r="IR55" s="117">
        <v>0.99233000000000005</v>
      </c>
    </row>
    <row r="56" spans="1:252" ht="18.75" x14ac:dyDescent="0.3">
      <c r="A56" s="8">
        <v>48</v>
      </c>
      <c r="B56" s="116">
        <v>0.62012999999999996</v>
      </c>
      <c r="C56" s="116">
        <v>0.64671999999999996</v>
      </c>
      <c r="D56" s="116">
        <v>0.64473000000000003</v>
      </c>
      <c r="E56" s="116">
        <v>0.63582000000000005</v>
      </c>
      <c r="F56" s="116">
        <v>0.63027999999999995</v>
      </c>
      <c r="G56" s="116">
        <v>0.65325</v>
      </c>
      <c r="H56" s="116">
        <v>0.65188999999999997</v>
      </c>
      <c r="I56" s="116">
        <v>0.67491999999999996</v>
      </c>
      <c r="J56" s="116">
        <v>0.67315999999999998</v>
      </c>
      <c r="K56" s="116">
        <v>0.68269999999999997</v>
      </c>
      <c r="L56" s="116">
        <v>0.68820999999999999</v>
      </c>
      <c r="M56" s="116">
        <v>0.6885</v>
      </c>
      <c r="N56" s="116">
        <v>0.70896999999999999</v>
      </c>
      <c r="O56" s="116">
        <v>0.71836</v>
      </c>
      <c r="P56" s="116">
        <v>0.72950000000000004</v>
      </c>
      <c r="Q56" s="116">
        <v>0.74099000000000004</v>
      </c>
      <c r="R56" s="116">
        <v>0.74082000000000003</v>
      </c>
      <c r="S56" s="116">
        <v>0.70187999999999995</v>
      </c>
      <c r="T56" s="116">
        <v>0.58108000000000004</v>
      </c>
      <c r="U56" s="116">
        <v>0.70321999999999996</v>
      </c>
      <c r="V56" s="116">
        <v>0.73587999999999998</v>
      </c>
      <c r="W56" s="116">
        <v>0.76131000000000004</v>
      </c>
      <c r="X56" s="116">
        <v>0.77929999999999999</v>
      </c>
      <c r="Y56" s="116">
        <v>0.78691999999999995</v>
      </c>
      <c r="Z56" s="116">
        <v>0.78849999999999998</v>
      </c>
      <c r="AA56" s="116">
        <v>0.79315000000000002</v>
      </c>
      <c r="AB56" s="116">
        <v>0.79330000000000001</v>
      </c>
      <c r="AC56" s="116">
        <v>0.79783000000000004</v>
      </c>
      <c r="AD56" s="116">
        <v>0.79949000000000003</v>
      </c>
      <c r="AE56" s="116">
        <v>0.81006999999999996</v>
      </c>
      <c r="AF56" s="116">
        <v>0.81211</v>
      </c>
      <c r="AG56" s="116">
        <v>0.81581000000000004</v>
      </c>
      <c r="AH56" s="116">
        <v>0.81738999999999995</v>
      </c>
      <c r="AI56" s="116">
        <v>0.82894000000000001</v>
      </c>
      <c r="AJ56" s="116">
        <v>0.82459000000000005</v>
      </c>
      <c r="AK56" s="116">
        <v>0.83289999999999997</v>
      </c>
      <c r="AL56" s="116">
        <v>0.83991000000000005</v>
      </c>
      <c r="AM56" s="116">
        <v>0.84138000000000002</v>
      </c>
      <c r="AN56" s="116">
        <v>0.84918000000000005</v>
      </c>
      <c r="AO56" s="116">
        <v>0.84919</v>
      </c>
      <c r="AP56" s="116">
        <v>0.85948000000000002</v>
      </c>
      <c r="AQ56" s="116">
        <v>0.86231999999999998</v>
      </c>
      <c r="AR56" s="116">
        <v>0.86450000000000005</v>
      </c>
      <c r="AS56" s="116">
        <v>0.86231999999999998</v>
      </c>
      <c r="AT56" s="116">
        <v>0.86075999999999997</v>
      </c>
      <c r="AU56" s="116">
        <v>0.86341999999999997</v>
      </c>
      <c r="AV56" s="116">
        <v>0.87651000000000001</v>
      </c>
      <c r="AW56" s="116">
        <v>0.88392000000000004</v>
      </c>
      <c r="AX56" s="116">
        <v>0.89466999999999997</v>
      </c>
      <c r="AY56" s="116">
        <v>0.90627000000000002</v>
      </c>
      <c r="AZ56" s="116">
        <v>0.90951000000000004</v>
      </c>
      <c r="BA56" s="116">
        <v>0.91534000000000004</v>
      </c>
      <c r="BB56" s="116">
        <v>0.91974999999999996</v>
      </c>
      <c r="BC56" s="116">
        <v>0.92017000000000004</v>
      </c>
      <c r="BD56" s="116">
        <v>0.92427999999999999</v>
      </c>
      <c r="BE56" s="116">
        <v>0.9274</v>
      </c>
      <c r="BF56" s="116">
        <v>0.93049000000000004</v>
      </c>
      <c r="BG56" s="116">
        <v>0.93433999999999995</v>
      </c>
      <c r="BH56" s="116">
        <v>0.93654000000000004</v>
      </c>
      <c r="BI56" s="116">
        <v>0.93849000000000005</v>
      </c>
      <c r="BJ56" s="116">
        <v>0.93996999999999997</v>
      </c>
      <c r="BK56" s="116">
        <v>0.93669000000000002</v>
      </c>
      <c r="BL56" s="116">
        <v>0.93827000000000005</v>
      </c>
      <c r="BM56" s="116">
        <v>0.94205000000000005</v>
      </c>
      <c r="BN56" s="116">
        <v>0.94438</v>
      </c>
      <c r="BO56" s="116">
        <v>0.94689999999999996</v>
      </c>
      <c r="BP56" s="116">
        <v>0.94701000000000002</v>
      </c>
      <c r="BQ56" s="116">
        <v>0.94811999999999996</v>
      </c>
      <c r="BR56" s="116">
        <v>0.94842000000000004</v>
      </c>
      <c r="BS56" s="116">
        <v>0.94955999999999996</v>
      </c>
      <c r="BT56" s="116">
        <v>0.95062999999999998</v>
      </c>
      <c r="BU56" s="116">
        <v>0.95174999999999998</v>
      </c>
      <c r="BV56" s="116">
        <v>0.95509999999999995</v>
      </c>
      <c r="BW56" s="116">
        <v>0.95745000000000002</v>
      </c>
      <c r="BX56" s="116">
        <v>0.95579000000000003</v>
      </c>
      <c r="BY56" s="116">
        <v>0.96089000000000002</v>
      </c>
      <c r="BZ56" s="116">
        <v>0.96028000000000002</v>
      </c>
      <c r="CA56" s="116">
        <v>0.96152000000000004</v>
      </c>
      <c r="CB56" s="116">
        <v>0.96031</v>
      </c>
      <c r="CC56" s="116">
        <v>0.96167999999999998</v>
      </c>
      <c r="CD56" s="116">
        <v>0.96060000000000001</v>
      </c>
      <c r="CE56" s="116">
        <v>0.96352000000000004</v>
      </c>
      <c r="CF56" s="116">
        <v>0.96392</v>
      </c>
      <c r="CG56" s="116">
        <v>0.96533999999999998</v>
      </c>
      <c r="CH56" s="116">
        <v>0.96555999999999997</v>
      </c>
      <c r="CI56" s="116">
        <v>0.96536999999999995</v>
      </c>
      <c r="CJ56" s="116">
        <v>0.96597</v>
      </c>
      <c r="CK56" s="116">
        <v>0.96762000000000004</v>
      </c>
      <c r="CL56" s="116">
        <v>0.96674000000000004</v>
      </c>
      <c r="CM56" s="116">
        <v>0.96633000000000002</v>
      </c>
      <c r="CN56" s="116">
        <v>0.96691000000000005</v>
      </c>
      <c r="CO56" s="116">
        <v>0.96780999999999995</v>
      </c>
      <c r="CP56" s="116">
        <v>0.96867000000000003</v>
      </c>
      <c r="CQ56" s="116">
        <v>0.96825000000000006</v>
      </c>
      <c r="CR56" s="116">
        <v>0.96926000000000001</v>
      </c>
      <c r="CS56" s="116">
        <v>0.96945000000000003</v>
      </c>
      <c r="CT56" s="116">
        <v>0.97211999999999998</v>
      </c>
      <c r="CU56" s="116">
        <v>0.97231000000000001</v>
      </c>
      <c r="CV56" s="116">
        <v>0.97475000000000001</v>
      </c>
      <c r="CW56" s="116">
        <v>0.97455999999999998</v>
      </c>
      <c r="CX56" s="116">
        <v>0.97546999999999995</v>
      </c>
      <c r="CY56" s="116">
        <v>0.97592000000000001</v>
      </c>
      <c r="CZ56" s="116">
        <v>0.97599999999999998</v>
      </c>
      <c r="DA56" s="116">
        <v>0.97775999999999996</v>
      </c>
      <c r="DB56" s="116">
        <v>0.97821999999999998</v>
      </c>
      <c r="DC56" s="116">
        <v>0.97809999999999997</v>
      </c>
      <c r="DD56" s="116">
        <v>0.97846999999999995</v>
      </c>
      <c r="DE56" s="116">
        <v>0.97990999999999995</v>
      </c>
      <c r="DF56" s="116">
        <v>0.98065000000000002</v>
      </c>
      <c r="DG56" s="116">
        <v>0.98199000000000003</v>
      </c>
      <c r="DH56" s="116">
        <v>0.98114000000000001</v>
      </c>
      <c r="DI56" s="116">
        <v>0.98131999999999997</v>
      </c>
      <c r="DJ56" s="116">
        <v>0.98294000000000004</v>
      </c>
      <c r="DK56" s="116">
        <v>0.98324999999999996</v>
      </c>
      <c r="DL56" s="117">
        <v>0.9839</v>
      </c>
      <c r="DM56" s="117">
        <v>0.98411000000000004</v>
      </c>
      <c r="DN56" s="117">
        <v>0.98443000000000003</v>
      </c>
      <c r="DO56" s="117">
        <v>0.98473999999999995</v>
      </c>
      <c r="DP56" s="117">
        <v>0.98504000000000003</v>
      </c>
      <c r="DQ56" s="117">
        <v>0.98533999999999999</v>
      </c>
      <c r="DR56" s="117">
        <v>0.98563999999999996</v>
      </c>
      <c r="DS56" s="117">
        <v>0.98592999999999997</v>
      </c>
      <c r="DT56" s="117">
        <v>0.98621000000000003</v>
      </c>
      <c r="DU56" s="117">
        <v>0.98648999999999998</v>
      </c>
      <c r="DV56" s="117">
        <v>0.98677000000000004</v>
      </c>
      <c r="DW56" s="117">
        <v>0.98704000000000003</v>
      </c>
      <c r="DX56" s="117">
        <v>0.98729999999999996</v>
      </c>
      <c r="DY56" s="117">
        <v>0.98756999999999995</v>
      </c>
      <c r="DZ56" s="117">
        <v>0.98780999999999997</v>
      </c>
      <c r="EA56" s="117">
        <v>0.98802000000000001</v>
      </c>
      <c r="EB56" s="117">
        <v>0.98821000000000003</v>
      </c>
      <c r="EC56" s="117">
        <v>0.98838000000000004</v>
      </c>
      <c r="ED56" s="117">
        <v>0.98851999999999995</v>
      </c>
      <c r="EE56" s="117">
        <v>0.98865000000000003</v>
      </c>
      <c r="EF56" s="117">
        <v>0.98873999999999995</v>
      </c>
      <c r="EG56" s="117">
        <v>0.98884000000000005</v>
      </c>
      <c r="EH56" s="117">
        <v>0.98892999999999998</v>
      </c>
      <c r="EI56" s="117">
        <v>0.98902000000000001</v>
      </c>
      <c r="EJ56" s="117">
        <v>0.98911000000000004</v>
      </c>
      <c r="EK56" s="117">
        <v>0.98919000000000001</v>
      </c>
      <c r="EL56" s="117">
        <v>0.98926999999999998</v>
      </c>
      <c r="EM56" s="117">
        <v>0.98934999999999995</v>
      </c>
      <c r="EN56" s="117">
        <v>0.98943000000000003</v>
      </c>
      <c r="EO56" s="117">
        <v>0.98950000000000005</v>
      </c>
      <c r="EP56" s="117">
        <v>0.98958000000000002</v>
      </c>
      <c r="EQ56" s="117">
        <v>0.98965999999999998</v>
      </c>
      <c r="ER56" s="117">
        <v>0.98973999999999995</v>
      </c>
      <c r="ES56" s="117">
        <v>0.98980999999999997</v>
      </c>
      <c r="ET56" s="117">
        <v>0.98989000000000005</v>
      </c>
      <c r="EU56" s="117">
        <v>0.98995999999999995</v>
      </c>
      <c r="EV56" s="117">
        <v>0.99004000000000003</v>
      </c>
      <c r="EW56" s="117">
        <v>0.99011000000000005</v>
      </c>
      <c r="EX56" s="117">
        <v>0.99019000000000001</v>
      </c>
      <c r="EY56" s="117">
        <v>0.99026000000000003</v>
      </c>
      <c r="EZ56" s="117">
        <v>0.99033000000000004</v>
      </c>
      <c r="FA56" s="117">
        <v>0.99039999999999995</v>
      </c>
      <c r="FB56" s="117">
        <v>0.99046000000000001</v>
      </c>
      <c r="FC56" s="117">
        <v>0.99053000000000002</v>
      </c>
      <c r="FD56" s="117">
        <v>0.99058999999999997</v>
      </c>
      <c r="FE56" s="117">
        <v>0.99065000000000003</v>
      </c>
      <c r="FF56" s="117">
        <v>0.99070999999999998</v>
      </c>
      <c r="FG56" s="117">
        <v>0.99077000000000004</v>
      </c>
      <c r="FH56" s="117">
        <v>0.99082000000000003</v>
      </c>
      <c r="FI56" s="117">
        <v>0.99087000000000003</v>
      </c>
      <c r="FJ56" s="117">
        <v>0.99092999999999998</v>
      </c>
      <c r="FK56" s="117">
        <v>0.99097999999999997</v>
      </c>
      <c r="FL56" s="117">
        <v>0.99102000000000001</v>
      </c>
      <c r="FM56" s="117">
        <v>0.99107000000000001</v>
      </c>
      <c r="FN56" s="117">
        <v>0.99112</v>
      </c>
      <c r="FO56" s="117">
        <v>0.99116000000000004</v>
      </c>
      <c r="FP56" s="117">
        <v>0.99119999999999997</v>
      </c>
      <c r="FQ56" s="117">
        <v>0.99124000000000001</v>
      </c>
      <c r="FR56" s="117">
        <v>0.99128000000000005</v>
      </c>
      <c r="FS56" s="117">
        <v>0.99131999999999998</v>
      </c>
      <c r="FT56" s="117">
        <v>0.99134999999999995</v>
      </c>
      <c r="FU56" s="117">
        <v>0.99138999999999999</v>
      </c>
      <c r="FV56" s="117">
        <v>0.99141999999999997</v>
      </c>
      <c r="FW56" s="117">
        <v>0.99146000000000001</v>
      </c>
      <c r="FX56" s="117">
        <v>0.99148999999999998</v>
      </c>
      <c r="FY56" s="117">
        <v>0.99151999999999996</v>
      </c>
      <c r="FZ56" s="117">
        <v>0.99155000000000004</v>
      </c>
      <c r="GA56" s="117">
        <v>0.99158000000000002</v>
      </c>
      <c r="GB56" s="117">
        <v>0.99160999999999999</v>
      </c>
      <c r="GC56" s="117">
        <v>0.99163999999999997</v>
      </c>
      <c r="GD56" s="117">
        <v>0.99165999999999999</v>
      </c>
      <c r="GE56" s="117">
        <v>0.99168999999999996</v>
      </c>
      <c r="GF56" s="117">
        <v>0.99170999999999998</v>
      </c>
      <c r="GG56" s="117">
        <v>0.99173999999999995</v>
      </c>
      <c r="GH56" s="117">
        <v>0.99175999999999997</v>
      </c>
      <c r="GI56" s="117">
        <v>0.99177999999999999</v>
      </c>
      <c r="GJ56" s="117">
        <v>0.99180000000000001</v>
      </c>
      <c r="GK56" s="117">
        <v>0.99182000000000003</v>
      </c>
      <c r="GL56" s="117">
        <v>0.99184000000000005</v>
      </c>
      <c r="GM56" s="117">
        <v>0.99185999999999996</v>
      </c>
      <c r="GN56" s="117">
        <v>0.99187999999999998</v>
      </c>
      <c r="GO56" s="117">
        <v>0.9919</v>
      </c>
      <c r="GP56" s="117">
        <v>0.99190999999999996</v>
      </c>
      <c r="GQ56" s="117">
        <v>0.99192999999999998</v>
      </c>
      <c r="GR56" s="117">
        <v>0.99194000000000004</v>
      </c>
      <c r="GS56" s="117">
        <v>0.99195999999999995</v>
      </c>
      <c r="GT56" s="117">
        <v>0.99197000000000002</v>
      </c>
      <c r="GU56" s="117">
        <v>0.99199000000000004</v>
      </c>
      <c r="GV56" s="117">
        <v>0.99199999999999999</v>
      </c>
      <c r="GW56" s="117">
        <v>0.99200999999999995</v>
      </c>
      <c r="GX56" s="117">
        <v>0.99202000000000001</v>
      </c>
      <c r="GY56" s="117">
        <v>0.99204000000000003</v>
      </c>
      <c r="GZ56" s="117">
        <v>0.99204999999999999</v>
      </c>
      <c r="HA56" s="117">
        <v>0.99206000000000005</v>
      </c>
      <c r="HB56" s="117">
        <v>0.99207000000000001</v>
      </c>
      <c r="HC56" s="117">
        <v>0.99207999999999996</v>
      </c>
      <c r="HD56" s="117">
        <v>0.99209000000000003</v>
      </c>
      <c r="HE56" s="117">
        <v>0.99209000000000003</v>
      </c>
      <c r="HF56" s="117">
        <v>0.99209999999999998</v>
      </c>
      <c r="HG56" s="117">
        <v>0.99211000000000005</v>
      </c>
      <c r="HH56" s="117">
        <v>0.99211000000000005</v>
      </c>
      <c r="HI56" s="117">
        <v>0.99212</v>
      </c>
      <c r="HJ56" s="117">
        <v>0.99212</v>
      </c>
      <c r="HK56" s="117">
        <v>0.99212999999999996</v>
      </c>
      <c r="HL56" s="117">
        <v>0.99212999999999996</v>
      </c>
      <c r="HM56" s="117">
        <v>0.99214000000000002</v>
      </c>
      <c r="HN56" s="117">
        <v>0.99214000000000002</v>
      </c>
      <c r="HO56" s="117">
        <v>0.99214000000000002</v>
      </c>
      <c r="HP56" s="117">
        <v>0.99214000000000002</v>
      </c>
      <c r="HQ56" s="117">
        <v>0.99214999999999998</v>
      </c>
      <c r="HR56" s="117">
        <v>0.99214999999999998</v>
      </c>
      <c r="HS56" s="117">
        <v>0.99214999999999998</v>
      </c>
      <c r="HT56" s="117">
        <v>0.99214999999999998</v>
      </c>
      <c r="HU56" s="117">
        <v>0.99214999999999998</v>
      </c>
      <c r="HV56" s="117">
        <v>0.99214999999999998</v>
      </c>
      <c r="HW56" s="117">
        <v>0.99214999999999998</v>
      </c>
      <c r="HX56" s="117">
        <v>0.99214000000000002</v>
      </c>
      <c r="HY56" s="117">
        <v>0.99214000000000002</v>
      </c>
      <c r="HZ56" s="117">
        <v>0.99214000000000002</v>
      </c>
      <c r="IA56" s="117">
        <v>0.99212999999999996</v>
      </c>
      <c r="IB56" s="117">
        <v>0.99212999999999996</v>
      </c>
      <c r="IC56" s="117">
        <v>0.99212999999999996</v>
      </c>
      <c r="ID56" s="117">
        <v>0.99212</v>
      </c>
      <c r="IE56" s="117">
        <v>0.99212</v>
      </c>
      <c r="IF56" s="117">
        <v>0.99211000000000005</v>
      </c>
      <c r="IG56" s="117">
        <v>0.99211000000000005</v>
      </c>
      <c r="IH56" s="117">
        <v>0.99209999999999998</v>
      </c>
      <c r="II56" s="117">
        <v>0.99209000000000003</v>
      </c>
      <c r="IJ56" s="117">
        <v>0.99209000000000003</v>
      </c>
      <c r="IK56" s="117">
        <v>0.99207999999999996</v>
      </c>
      <c r="IL56" s="117">
        <v>0.99207000000000001</v>
      </c>
      <c r="IM56" s="117">
        <v>0.99206000000000005</v>
      </c>
      <c r="IN56" s="117">
        <v>0.99204999999999999</v>
      </c>
      <c r="IO56" s="117">
        <v>0.99204999999999999</v>
      </c>
      <c r="IP56" s="117">
        <v>0.99204000000000003</v>
      </c>
      <c r="IQ56" s="117">
        <v>0.99202999999999997</v>
      </c>
      <c r="IR56" s="117">
        <v>0.99202000000000001</v>
      </c>
    </row>
    <row r="57" spans="1:252" ht="18.75" x14ac:dyDescent="0.3">
      <c r="A57" s="8">
        <v>49</v>
      </c>
      <c r="B57" s="116">
        <v>0.61384000000000005</v>
      </c>
      <c r="C57" s="116">
        <v>0.63968999999999998</v>
      </c>
      <c r="D57" s="116">
        <v>0.63741999999999999</v>
      </c>
      <c r="E57" s="116">
        <v>0.62916000000000005</v>
      </c>
      <c r="F57" s="116">
        <v>0.62302000000000002</v>
      </c>
      <c r="G57" s="116">
        <v>0.64537</v>
      </c>
      <c r="H57" s="116">
        <v>0.64581</v>
      </c>
      <c r="I57" s="116">
        <v>0.66793999999999998</v>
      </c>
      <c r="J57" s="116">
        <v>0.66490000000000005</v>
      </c>
      <c r="K57" s="116">
        <v>0.67530000000000001</v>
      </c>
      <c r="L57" s="116">
        <v>0.68052000000000001</v>
      </c>
      <c r="M57" s="116">
        <v>0.68220999999999998</v>
      </c>
      <c r="N57" s="116">
        <v>0.70206999999999997</v>
      </c>
      <c r="O57" s="116">
        <v>0.71203000000000005</v>
      </c>
      <c r="P57" s="116">
        <v>0.72243000000000002</v>
      </c>
      <c r="Q57" s="116">
        <v>0.73397999999999997</v>
      </c>
      <c r="R57" s="116">
        <v>0.73404999999999998</v>
      </c>
      <c r="S57" s="116">
        <v>0.69406000000000001</v>
      </c>
      <c r="T57" s="116">
        <v>0.57301999999999997</v>
      </c>
      <c r="U57" s="116">
        <v>0.69559000000000004</v>
      </c>
      <c r="V57" s="116">
        <v>0.72843999999999998</v>
      </c>
      <c r="W57" s="116">
        <v>0.75431999999999999</v>
      </c>
      <c r="X57" s="116">
        <v>0.77307000000000003</v>
      </c>
      <c r="Y57" s="116">
        <v>0.78032999999999997</v>
      </c>
      <c r="Z57" s="116">
        <v>0.78215999999999997</v>
      </c>
      <c r="AA57" s="116">
        <v>0.78703999999999996</v>
      </c>
      <c r="AB57" s="116">
        <v>0.78627999999999998</v>
      </c>
      <c r="AC57" s="116">
        <v>0.79134000000000004</v>
      </c>
      <c r="AD57" s="116">
        <v>0.79395000000000004</v>
      </c>
      <c r="AE57" s="116">
        <v>0.80389999999999995</v>
      </c>
      <c r="AF57" s="116">
        <v>0.80649000000000004</v>
      </c>
      <c r="AG57" s="116">
        <v>0.80925999999999998</v>
      </c>
      <c r="AH57" s="116">
        <v>0.81171000000000004</v>
      </c>
      <c r="AI57" s="116">
        <v>0.82301999999999997</v>
      </c>
      <c r="AJ57" s="116">
        <v>0.81862000000000001</v>
      </c>
      <c r="AK57" s="116">
        <v>0.82696000000000003</v>
      </c>
      <c r="AL57" s="116">
        <v>0.83450000000000002</v>
      </c>
      <c r="AM57" s="116">
        <v>0.83574999999999999</v>
      </c>
      <c r="AN57" s="116">
        <v>0.84380999999999995</v>
      </c>
      <c r="AO57" s="116">
        <v>0.84372000000000003</v>
      </c>
      <c r="AP57" s="116">
        <v>0.85487999999999997</v>
      </c>
      <c r="AQ57" s="116">
        <v>0.85767000000000004</v>
      </c>
      <c r="AR57" s="116">
        <v>0.85946</v>
      </c>
      <c r="AS57" s="116">
        <v>0.85816000000000003</v>
      </c>
      <c r="AT57" s="116">
        <v>0.85612999999999995</v>
      </c>
      <c r="AU57" s="116">
        <v>0.85955000000000004</v>
      </c>
      <c r="AV57" s="116">
        <v>0.87190999999999996</v>
      </c>
      <c r="AW57" s="116">
        <v>0.87951999999999997</v>
      </c>
      <c r="AX57" s="116">
        <v>0.88958999999999999</v>
      </c>
      <c r="AY57" s="116">
        <v>0.90259</v>
      </c>
      <c r="AZ57" s="116">
        <v>0.90515000000000001</v>
      </c>
      <c r="BA57" s="116">
        <v>0.91142999999999996</v>
      </c>
      <c r="BB57" s="116">
        <v>0.91613</v>
      </c>
      <c r="BC57" s="116">
        <v>0.91627000000000003</v>
      </c>
      <c r="BD57" s="116">
        <v>0.92044999999999999</v>
      </c>
      <c r="BE57" s="116">
        <v>0.92327999999999999</v>
      </c>
      <c r="BF57" s="116">
        <v>0.92701</v>
      </c>
      <c r="BG57" s="116">
        <v>0.93130000000000002</v>
      </c>
      <c r="BH57" s="116">
        <v>0.93262</v>
      </c>
      <c r="BI57" s="116">
        <v>0.93596000000000001</v>
      </c>
      <c r="BJ57" s="116">
        <v>0.93659000000000003</v>
      </c>
      <c r="BK57" s="116">
        <v>0.93400000000000005</v>
      </c>
      <c r="BL57" s="116">
        <v>0.93518000000000001</v>
      </c>
      <c r="BM57" s="116">
        <v>0.93894999999999995</v>
      </c>
      <c r="BN57" s="116">
        <v>0.94137999999999999</v>
      </c>
      <c r="BO57" s="116">
        <v>0.94421999999999995</v>
      </c>
      <c r="BP57" s="116">
        <v>0.94455999999999996</v>
      </c>
      <c r="BQ57" s="116">
        <v>0.94504999999999995</v>
      </c>
      <c r="BR57" s="116">
        <v>0.94525000000000003</v>
      </c>
      <c r="BS57" s="116">
        <v>0.94664999999999999</v>
      </c>
      <c r="BT57" s="116">
        <v>0.94784000000000002</v>
      </c>
      <c r="BU57" s="116">
        <v>0.94843</v>
      </c>
      <c r="BV57" s="116">
        <v>0.95265</v>
      </c>
      <c r="BW57" s="116">
        <v>0.95496999999999999</v>
      </c>
      <c r="BX57" s="116">
        <v>0.95331999999999995</v>
      </c>
      <c r="BY57" s="116">
        <v>0.95877000000000001</v>
      </c>
      <c r="BZ57" s="116">
        <v>0.95848</v>
      </c>
      <c r="CA57" s="116">
        <v>0.95938000000000001</v>
      </c>
      <c r="CB57" s="116">
        <v>0.95801999999999998</v>
      </c>
      <c r="CC57" s="116">
        <v>0.95953999999999995</v>
      </c>
      <c r="CD57" s="116">
        <v>0.95813000000000004</v>
      </c>
      <c r="CE57" s="116">
        <v>0.96140999999999999</v>
      </c>
      <c r="CF57" s="116">
        <v>0.96167000000000002</v>
      </c>
      <c r="CG57" s="116">
        <v>0.96321999999999997</v>
      </c>
      <c r="CH57" s="116">
        <v>0.96348</v>
      </c>
      <c r="CI57" s="116">
        <v>0.96331</v>
      </c>
      <c r="CJ57" s="116">
        <v>0.96404999999999996</v>
      </c>
      <c r="CK57" s="116">
        <v>0.96564000000000005</v>
      </c>
      <c r="CL57" s="116">
        <v>0.96475999999999995</v>
      </c>
      <c r="CM57" s="116">
        <v>0.96440000000000003</v>
      </c>
      <c r="CN57" s="116">
        <v>0.96492</v>
      </c>
      <c r="CO57" s="116">
        <v>0.96597</v>
      </c>
      <c r="CP57" s="116">
        <v>0.96679999999999999</v>
      </c>
      <c r="CQ57" s="116">
        <v>0.96643000000000001</v>
      </c>
      <c r="CR57" s="116">
        <v>0.96743000000000001</v>
      </c>
      <c r="CS57" s="116">
        <v>0.96760999999999997</v>
      </c>
      <c r="CT57" s="116">
        <v>0.97036</v>
      </c>
      <c r="CU57" s="116">
        <v>0.97048000000000001</v>
      </c>
      <c r="CV57" s="116">
        <v>0.97296000000000005</v>
      </c>
      <c r="CW57" s="116">
        <v>0.97287000000000001</v>
      </c>
      <c r="CX57" s="116">
        <v>0.97382000000000002</v>
      </c>
      <c r="CY57" s="116">
        <v>0.97431999999999996</v>
      </c>
      <c r="CZ57" s="116">
        <v>0.97428999999999999</v>
      </c>
      <c r="DA57" s="116">
        <v>0.97621999999999998</v>
      </c>
      <c r="DB57" s="116">
        <v>0.97677999999999998</v>
      </c>
      <c r="DC57" s="116">
        <v>0.97641999999999995</v>
      </c>
      <c r="DD57" s="116">
        <v>0.97694000000000003</v>
      </c>
      <c r="DE57" s="116">
        <v>0.97841999999999996</v>
      </c>
      <c r="DF57" s="116">
        <v>0.97912999999999994</v>
      </c>
      <c r="DG57" s="116">
        <v>0.98067000000000004</v>
      </c>
      <c r="DH57" s="116">
        <v>0.97996000000000005</v>
      </c>
      <c r="DI57" s="116">
        <v>0.97990999999999995</v>
      </c>
      <c r="DJ57" s="116">
        <v>0.98172000000000004</v>
      </c>
      <c r="DK57" s="116">
        <v>0.98199999999999998</v>
      </c>
      <c r="DL57" s="117">
        <v>0.98272000000000004</v>
      </c>
      <c r="DM57" s="117">
        <v>0.98294999999999999</v>
      </c>
      <c r="DN57" s="117">
        <v>0.98329999999999995</v>
      </c>
      <c r="DO57" s="117">
        <v>0.98365000000000002</v>
      </c>
      <c r="DP57" s="117">
        <v>0.98399000000000003</v>
      </c>
      <c r="DQ57" s="117">
        <v>0.98431999999999997</v>
      </c>
      <c r="DR57" s="117">
        <v>0.98465000000000003</v>
      </c>
      <c r="DS57" s="117">
        <v>0.98497000000000001</v>
      </c>
      <c r="DT57" s="117">
        <v>0.98529</v>
      </c>
      <c r="DU57" s="117">
        <v>0.98560000000000003</v>
      </c>
      <c r="DV57" s="117">
        <v>0.98590999999999995</v>
      </c>
      <c r="DW57" s="117">
        <v>0.98621000000000003</v>
      </c>
      <c r="DX57" s="117">
        <v>0.98651</v>
      </c>
      <c r="DY57" s="117">
        <v>0.98680000000000001</v>
      </c>
      <c r="DZ57" s="117">
        <v>0.98707</v>
      </c>
      <c r="EA57" s="117">
        <v>0.98731000000000002</v>
      </c>
      <c r="EB57" s="117">
        <v>0.98751999999999995</v>
      </c>
      <c r="EC57" s="117">
        <v>0.98770999999999998</v>
      </c>
      <c r="ED57" s="117">
        <v>0.98785999999999996</v>
      </c>
      <c r="EE57" s="117">
        <v>0.98799999999999999</v>
      </c>
      <c r="EF57" s="117">
        <v>0.98809999999999998</v>
      </c>
      <c r="EG57" s="117">
        <v>0.98821000000000003</v>
      </c>
      <c r="EH57" s="117">
        <v>0.98829999999999996</v>
      </c>
      <c r="EI57" s="117">
        <v>0.98839999999999995</v>
      </c>
      <c r="EJ57" s="117">
        <v>0.98848999999999998</v>
      </c>
      <c r="EK57" s="117">
        <v>0.98858000000000001</v>
      </c>
      <c r="EL57" s="117">
        <v>0.98867000000000005</v>
      </c>
      <c r="EM57" s="117">
        <v>0.98875999999999997</v>
      </c>
      <c r="EN57" s="117">
        <v>0.98884000000000005</v>
      </c>
      <c r="EO57" s="117">
        <v>0.98892000000000002</v>
      </c>
      <c r="EP57" s="117">
        <v>0.98900999999999994</v>
      </c>
      <c r="EQ57" s="117">
        <v>0.98909000000000002</v>
      </c>
      <c r="ER57" s="117">
        <v>0.98916999999999999</v>
      </c>
      <c r="ES57" s="117">
        <v>0.98926000000000003</v>
      </c>
      <c r="ET57" s="117">
        <v>0.98934</v>
      </c>
      <c r="EU57" s="117">
        <v>0.98941999999999997</v>
      </c>
      <c r="EV57" s="117">
        <v>0.98950000000000005</v>
      </c>
      <c r="EW57" s="117">
        <v>0.98958000000000002</v>
      </c>
      <c r="EX57" s="117">
        <v>0.98965999999999998</v>
      </c>
      <c r="EY57" s="117">
        <v>0.98973999999999995</v>
      </c>
      <c r="EZ57" s="117">
        <v>0.98980999999999997</v>
      </c>
      <c r="FA57" s="117">
        <v>0.98987999999999998</v>
      </c>
      <c r="FB57" s="117">
        <v>0.98995</v>
      </c>
      <c r="FC57" s="117">
        <v>0.99002000000000001</v>
      </c>
      <c r="FD57" s="117">
        <v>0.99009000000000003</v>
      </c>
      <c r="FE57" s="117">
        <v>0.99014999999999997</v>
      </c>
      <c r="FF57" s="117">
        <v>0.99021999999999999</v>
      </c>
      <c r="FG57" s="117">
        <v>0.99028000000000005</v>
      </c>
      <c r="FH57" s="117">
        <v>0.99034</v>
      </c>
      <c r="FI57" s="117">
        <v>0.99039999999999995</v>
      </c>
      <c r="FJ57" s="117">
        <v>0.99045000000000005</v>
      </c>
      <c r="FK57" s="117">
        <v>0.99051</v>
      </c>
      <c r="FL57" s="117">
        <v>0.99056</v>
      </c>
      <c r="FM57" s="117">
        <v>0.99060999999999999</v>
      </c>
      <c r="FN57" s="117">
        <v>0.99065000000000003</v>
      </c>
      <c r="FO57" s="117">
        <v>0.99070000000000003</v>
      </c>
      <c r="FP57" s="117">
        <v>0.99075000000000002</v>
      </c>
      <c r="FQ57" s="117">
        <v>0.99078999999999995</v>
      </c>
      <c r="FR57" s="117">
        <v>0.99082999999999999</v>
      </c>
      <c r="FS57" s="117">
        <v>0.99087000000000003</v>
      </c>
      <c r="FT57" s="117">
        <v>0.99090999999999996</v>
      </c>
      <c r="FU57" s="117">
        <v>0.99095</v>
      </c>
      <c r="FV57" s="117">
        <v>0.99099000000000004</v>
      </c>
      <c r="FW57" s="117">
        <v>0.99102000000000001</v>
      </c>
      <c r="FX57" s="117">
        <v>0.99106000000000005</v>
      </c>
      <c r="FY57" s="117">
        <v>0.99109000000000003</v>
      </c>
      <c r="FZ57" s="117">
        <v>0.99112</v>
      </c>
      <c r="GA57" s="117">
        <v>0.99114999999999998</v>
      </c>
      <c r="GB57" s="117">
        <v>0.99119000000000002</v>
      </c>
      <c r="GC57" s="117">
        <v>0.99121000000000004</v>
      </c>
      <c r="GD57" s="117">
        <v>0.99124000000000001</v>
      </c>
      <c r="GE57" s="117">
        <v>0.99126999999999998</v>
      </c>
      <c r="GF57" s="117">
        <v>0.99129999999999996</v>
      </c>
      <c r="GG57" s="117">
        <v>0.99131999999999998</v>
      </c>
      <c r="GH57" s="117">
        <v>0.99134999999999995</v>
      </c>
      <c r="GI57" s="117">
        <v>0.99136999999999997</v>
      </c>
      <c r="GJ57" s="117">
        <v>0.99138999999999999</v>
      </c>
      <c r="GK57" s="117">
        <v>0.99141999999999997</v>
      </c>
      <c r="GL57" s="117">
        <v>0.99143999999999999</v>
      </c>
      <c r="GM57" s="117">
        <v>0.99146000000000001</v>
      </c>
      <c r="GN57" s="117">
        <v>0.99148000000000003</v>
      </c>
      <c r="GO57" s="117">
        <v>0.99150000000000005</v>
      </c>
      <c r="GP57" s="117">
        <v>0.99151</v>
      </c>
      <c r="GQ57" s="117">
        <v>0.99153000000000002</v>
      </c>
      <c r="GR57" s="117">
        <v>0.99155000000000004</v>
      </c>
      <c r="GS57" s="117">
        <v>0.99156</v>
      </c>
      <c r="GT57" s="117">
        <v>0.99158000000000002</v>
      </c>
      <c r="GU57" s="117">
        <v>0.99158999999999997</v>
      </c>
      <c r="GV57" s="117">
        <v>0.99160999999999999</v>
      </c>
      <c r="GW57" s="117">
        <v>0.99161999999999995</v>
      </c>
      <c r="GX57" s="117">
        <v>0.99163999999999997</v>
      </c>
      <c r="GY57" s="117">
        <v>0.99165000000000003</v>
      </c>
      <c r="GZ57" s="117">
        <v>0.99165999999999999</v>
      </c>
      <c r="HA57" s="117">
        <v>0.99168000000000001</v>
      </c>
      <c r="HB57" s="117">
        <v>0.99168999999999996</v>
      </c>
      <c r="HC57" s="117">
        <v>0.99170000000000003</v>
      </c>
      <c r="HD57" s="117">
        <v>0.99170999999999998</v>
      </c>
      <c r="HE57" s="117">
        <v>0.99172000000000005</v>
      </c>
      <c r="HF57" s="117">
        <v>0.99173</v>
      </c>
      <c r="HG57" s="117">
        <v>0.99173</v>
      </c>
      <c r="HH57" s="117">
        <v>0.99173999999999995</v>
      </c>
      <c r="HI57" s="117">
        <v>0.99175000000000002</v>
      </c>
      <c r="HJ57" s="117">
        <v>0.99175999999999997</v>
      </c>
      <c r="HK57" s="117">
        <v>0.99175999999999997</v>
      </c>
      <c r="HL57" s="117">
        <v>0.99177000000000004</v>
      </c>
      <c r="HM57" s="117">
        <v>0.99177000000000004</v>
      </c>
      <c r="HN57" s="117">
        <v>0.99177999999999999</v>
      </c>
      <c r="HO57" s="117">
        <v>0.99177999999999999</v>
      </c>
      <c r="HP57" s="117">
        <v>0.99177999999999999</v>
      </c>
      <c r="HQ57" s="117">
        <v>0.99177999999999999</v>
      </c>
      <c r="HR57" s="117">
        <v>0.99178999999999995</v>
      </c>
      <c r="HS57" s="117">
        <v>0.99178999999999995</v>
      </c>
      <c r="HT57" s="117">
        <v>0.99178999999999995</v>
      </c>
      <c r="HU57" s="117">
        <v>0.99178999999999995</v>
      </c>
      <c r="HV57" s="117">
        <v>0.99178999999999995</v>
      </c>
      <c r="HW57" s="117">
        <v>0.99178999999999995</v>
      </c>
      <c r="HX57" s="117">
        <v>0.99178999999999995</v>
      </c>
      <c r="HY57" s="117">
        <v>0.99178999999999995</v>
      </c>
      <c r="HZ57" s="117">
        <v>0.99177999999999999</v>
      </c>
      <c r="IA57" s="117">
        <v>0.99177999999999999</v>
      </c>
      <c r="IB57" s="117">
        <v>0.99177999999999999</v>
      </c>
      <c r="IC57" s="117">
        <v>0.99177999999999999</v>
      </c>
      <c r="ID57" s="117">
        <v>0.99177000000000004</v>
      </c>
      <c r="IE57" s="117">
        <v>0.99177000000000004</v>
      </c>
      <c r="IF57" s="117">
        <v>0.99175999999999997</v>
      </c>
      <c r="IG57" s="117">
        <v>0.99175999999999997</v>
      </c>
      <c r="IH57" s="117">
        <v>0.99175000000000002</v>
      </c>
      <c r="II57" s="117">
        <v>0.99175000000000002</v>
      </c>
      <c r="IJ57" s="117">
        <v>0.99173999999999995</v>
      </c>
      <c r="IK57" s="117">
        <v>0.99173</v>
      </c>
      <c r="IL57" s="117">
        <v>0.99173</v>
      </c>
      <c r="IM57" s="117">
        <v>0.99172000000000005</v>
      </c>
      <c r="IN57" s="117">
        <v>0.99170999999999998</v>
      </c>
      <c r="IO57" s="117">
        <v>0.99170000000000003</v>
      </c>
      <c r="IP57" s="117">
        <v>0.99168999999999996</v>
      </c>
      <c r="IQ57" s="117">
        <v>0.99168000000000001</v>
      </c>
      <c r="IR57" s="117">
        <v>0.99168000000000001</v>
      </c>
    </row>
    <row r="58" spans="1:252" ht="18.75" x14ac:dyDescent="0.3">
      <c r="A58" s="8">
        <v>50</v>
      </c>
      <c r="B58" s="116">
        <v>0.60714999999999997</v>
      </c>
      <c r="C58" s="116">
        <v>0.63290999999999997</v>
      </c>
      <c r="D58" s="116">
        <v>0.63046000000000002</v>
      </c>
      <c r="E58" s="116">
        <v>0.62239</v>
      </c>
      <c r="F58" s="116">
        <v>0.61577999999999999</v>
      </c>
      <c r="G58" s="116">
        <v>0.63744000000000001</v>
      </c>
      <c r="H58" s="116">
        <v>0.63831000000000004</v>
      </c>
      <c r="I58" s="116">
        <v>0.66025999999999996</v>
      </c>
      <c r="J58" s="116">
        <v>0.65642999999999996</v>
      </c>
      <c r="K58" s="116">
        <v>0.66618999999999995</v>
      </c>
      <c r="L58" s="116">
        <v>0.67323999999999995</v>
      </c>
      <c r="M58" s="116">
        <v>0.67505999999999999</v>
      </c>
      <c r="N58" s="116">
        <v>0.69411</v>
      </c>
      <c r="O58" s="116">
        <v>0.70426999999999995</v>
      </c>
      <c r="P58" s="116">
        <v>0.71536</v>
      </c>
      <c r="Q58" s="116">
        <v>0.72682999999999998</v>
      </c>
      <c r="R58" s="116">
        <v>0.72650000000000003</v>
      </c>
      <c r="S58" s="116">
        <v>0.68698999999999999</v>
      </c>
      <c r="T58" s="116">
        <v>0.56681999999999999</v>
      </c>
      <c r="U58" s="116">
        <v>0.68803000000000003</v>
      </c>
      <c r="V58" s="116">
        <v>0.72126000000000001</v>
      </c>
      <c r="W58" s="116">
        <v>0.74653999999999998</v>
      </c>
      <c r="X58" s="116">
        <v>0.76605999999999996</v>
      </c>
      <c r="Y58" s="116">
        <v>0.77295000000000003</v>
      </c>
      <c r="Z58" s="116">
        <v>0.77478000000000002</v>
      </c>
      <c r="AA58" s="116">
        <v>0.78012999999999999</v>
      </c>
      <c r="AB58" s="116">
        <v>0.77907000000000004</v>
      </c>
      <c r="AC58" s="116">
        <v>0.78508</v>
      </c>
      <c r="AD58" s="116">
        <v>0.78676999999999997</v>
      </c>
      <c r="AE58" s="116">
        <v>0.79786000000000001</v>
      </c>
      <c r="AF58" s="116">
        <v>0.79976999999999998</v>
      </c>
      <c r="AG58" s="116">
        <v>0.80311999999999995</v>
      </c>
      <c r="AH58" s="116">
        <v>0.80561000000000005</v>
      </c>
      <c r="AI58" s="116">
        <v>0.81669999999999998</v>
      </c>
      <c r="AJ58" s="116">
        <v>0.81293000000000004</v>
      </c>
      <c r="AK58" s="116">
        <v>0.82079999999999997</v>
      </c>
      <c r="AL58" s="116">
        <v>0.82892999999999994</v>
      </c>
      <c r="AM58" s="116">
        <v>0.83072000000000001</v>
      </c>
      <c r="AN58" s="116">
        <v>0.83740999999999999</v>
      </c>
      <c r="AO58" s="116">
        <v>0.83796000000000004</v>
      </c>
      <c r="AP58" s="116">
        <v>0.85002999999999995</v>
      </c>
      <c r="AQ58" s="116">
        <v>0.85219999999999996</v>
      </c>
      <c r="AR58" s="116">
        <v>0.85468</v>
      </c>
      <c r="AS58" s="116">
        <v>0.85231999999999997</v>
      </c>
      <c r="AT58" s="116">
        <v>0.85072000000000003</v>
      </c>
      <c r="AU58" s="116">
        <v>0.85492000000000001</v>
      </c>
      <c r="AV58" s="116">
        <v>0.86612999999999996</v>
      </c>
      <c r="AW58" s="116">
        <v>0.87431000000000003</v>
      </c>
      <c r="AX58" s="116">
        <v>0.88522999999999996</v>
      </c>
      <c r="AY58" s="116">
        <v>0.89810999999999996</v>
      </c>
      <c r="AZ58" s="116">
        <v>0.90029000000000003</v>
      </c>
      <c r="BA58" s="116">
        <v>0.90681</v>
      </c>
      <c r="BB58" s="116">
        <v>0.91249000000000002</v>
      </c>
      <c r="BC58" s="116">
        <v>0.91129000000000004</v>
      </c>
      <c r="BD58" s="116">
        <v>0.91649999999999998</v>
      </c>
      <c r="BE58" s="116">
        <v>0.91859000000000002</v>
      </c>
      <c r="BF58" s="116">
        <v>0.92337000000000002</v>
      </c>
      <c r="BG58" s="116">
        <v>0.92749999999999999</v>
      </c>
      <c r="BH58" s="116">
        <v>0.92920999999999998</v>
      </c>
      <c r="BI58" s="116">
        <v>0.93254999999999999</v>
      </c>
      <c r="BJ58" s="116">
        <v>0.93330000000000002</v>
      </c>
      <c r="BK58" s="116">
        <v>0.93050999999999995</v>
      </c>
      <c r="BL58" s="116">
        <v>0.93179999999999996</v>
      </c>
      <c r="BM58" s="116">
        <v>0.93528</v>
      </c>
      <c r="BN58" s="116">
        <v>0.93883000000000005</v>
      </c>
      <c r="BO58" s="116">
        <v>0.94072999999999996</v>
      </c>
      <c r="BP58" s="116">
        <v>0.94120999999999999</v>
      </c>
      <c r="BQ58" s="116">
        <v>0.94216</v>
      </c>
      <c r="BR58" s="116">
        <v>0.94171000000000005</v>
      </c>
      <c r="BS58" s="116">
        <v>0.94306999999999996</v>
      </c>
      <c r="BT58" s="116">
        <v>0.94471000000000005</v>
      </c>
      <c r="BU58" s="116">
        <v>0.94513999999999998</v>
      </c>
      <c r="BV58" s="116">
        <v>0.94967000000000001</v>
      </c>
      <c r="BW58" s="116">
        <v>0.95226</v>
      </c>
      <c r="BX58" s="116">
        <v>0.95086000000000004</v>
      </c>
      <c r="BY58" s="116">
        <v>0.95581000000000005</v>
      </c>
      <c r="BZ58" s="116">
        <v>0.95606999999999998</v>
      </c>
      <c r="CA58" s="116">
        <v>0.95708000000000004</v>
      </c>
      <c r="CB58" s="116">
        <v>0.95528000000000002</v>
      </c>
      <c r="CC58" s="116">
        <v>0.95711999999999997</v>
      </c>
      <c r="CD58" s="116">
        <v>0.95574000000000003</v>
      </c>
      <c r="CE58" s="116">
        <v>0.95911999999999997</v>
      </c>
      <c r="CF58" s="116">
        <v>0.95921999999999996</v>
      </c>
      <c r="CG58" s="116">
        <v>0.96091000000000004</v>
      </c>
      <c r="CH58" s="116">
        <v>0.96120000000000005</v>
      </c>
      <c r="CI58" s="116">
        <v>0.96109</v>
      </c>
      <c r="CJ58" s="116">
        <v>0.96196999999999999</v>
      </c>
      <c r="CK58" s="116">
        <v>0.96350000000000002</v>
      </c>
      <c r="CL58" s="116">
        <v>0.96260999999999997</v>
      </c>
      <c r="CM58" s="116">
        <v>0.96231</v>
      </c>
      <c r="CN58" s="116">
        <v>0.96277000000000001</v>
      </c>
      <c r="CO58" s="116">
        <v>0.96392999999999995</v>
      </c>
      <c r="CP58" s="116">
        <v>0.96475</v>
      </c>
      <c r="CQ58" s="116">
        <v>0.96443999999999996</v>
      </c>
      <c r="CR58" s="116">
        <v>0.96543999999999996</v>
      </c>
      <c r="CS58" s="116">
        <v>0.96558999999999995</v>
      </c>
      <c r="CT58" s="116">
        <v>0.96843000000000001</v>
      </c>
      <c r="CU58" s="116">
        <v>0.96848000000000001</v>
      </c>
      <c r="CV58" s="116">
        <v>0.97099999999999997</v>
      </c>
      <c r="CW58" s="116">
        <v>0.97101000000000004</v>
      </c>
      <c r="CX58" s="116">
        <v>0.97201000000000004</v>
      </c>
      <c r="CY58" s="116">
        <v>0.97255999999999998</v>
      </c>
      <c r="CZ58" s="116">
        <v>0.97243999999999997</v>
      </c>
      <c r="DA58" s="116">
        <v>0.97450999999999999</v>
      </c>
      <c r="DB58" s="116">
        <v>0.97518000000000005</v>
      </c>
      <c r="DC58" s="116">
        <v>0.97433000000000003</v>
      </c>
      <c r="DD58" s="116">
        <v>0.97509999999999997</v>
      </c>
      <c r="DE58" s="116">
        <v>0.97674000000000005</v>
      </c>
      <c r="DF58" s="116">
        <v>0.97799000000000003</v>
      </c>
      <c r="DG58" s="116">
        <v>0.97919999999999996</v>
      </c>
      <c r="DH58" s="116">
        <v>0.97819999999999996</v>
      </c>
      <c r="DI58" s="116">
        <v>0.97865999999999997</v>
      </c>
      <c r="DJ58" s="116">
        <v>0.98031999999999997</v>
      </c>
      <c r="DK58" s="116">
        <v>0.98080999999999996</v>
      </c>
      <c r="DL58" s="117">
        <v>0.98143999999999998</v>
      </c>
      <c r="DM58" s="117">
        <v>0.98168999999999995</v>
      </c>
      <c r="DN58" s="117">
        <v>0.98207999999999995</v>
      </c>
      <c r="DO58" s="117">
        <v>0.98246</v>
      </c>
      <c r="DP58" s="117">
        <v>0.98284000000000005</v>
      </c>
      <c r="DQ58" s="117">
        <v>0.98321000000000003</v>
      </c>
      <c r="DR58" s="117">
        <v>0.98357000000000006</v>
      </c>
      <c r="DS58" s="117">
        <v>0.98392999999999997</v>
      </c>
      <c r="DT58" s="117">
        <v>0.98428000000000004</v>
      </c>
      <c r="DU58" s="117">
        <v>0.98463000000000001</v>
      </c>
      <c r="DV58" s="117">
        <v>0.98497000000000001</v>
      </c>
      <c r="DW58" s="117">
        <v>0.98531000000000002</v>
      </c>
      <c r="DX58" s="117">
        <v>0.98563999999999996</v>
      </c>
      <c r="DY58" s="117">
        <v>0.98597000000000001</v>
      </c>
      <c r="DZ58" s="117">
        <v>0.98626000000000003</v>
      </c>
      <c r="EA58" s="117">
        <v>0.98653000000000002</v>
      </c>
      <c r="EB58" s="117">
        <v>0.98677000000000004</v>
      </c>
      <c r="EC58" s="117">
        <v>0.98697000000000001</v>
      </c>
      <c r="ED58" s="117">
        <v>0.98714000000000002</v>
      </c>
      <c r="EE58" s="117">
        <v>0.98729</v>
      </c>
      <c r="EF58" s="117">
        <v>0.98740000000000006</v>
      </c>
      <c r="EG58" s="117">
        <v>0.98751</v>
      </c>
      <c r="EH58" s="117">
        <v>0.98762000000000005</v>
      </c>
      <c r="EI58" s="117">
        <v>0.98773</v>
      </c>
      <c r="EJ58" s="117">
        <v>0.98782999999999999</v>
      </c>
      <c r="EK58" s="117">
        <v>0.98792999999999997</v>
      </c>
      <c r="EL58" s="117">
        <v>0.98802000000000001</v>
      </c>
      <c r="EM58" s="117">
        <v>0.98811000000000004</v>
      </c>
      <c r="EN58" s="117">
        <v>0.98819999999999997</v>
      </c>
      <c r="EO58" s="117">
        <v>0.98829</v>
      </c>
      <c r="EP58" s="117">
        <v>0.98838000000000004</v>
      </c>
      <c r="EQ58" s="117">
        <v>0.98846999999999996</v>
      </c>
      <c r="ER58" s="117">
        <v>0.98855999999999999</v>
      </c>
      <c r="ES58" s="117">
        <v>0.98865000000000003</v>
      </c>
      <c r="ET58" s="117">
        <v>0.98873999999999995</v>
      </c>
      <c r="EU58" s="117">
        <v>0.98882999999999999</v>
      </c>
      <c r="EV58" s="117">
        <v>0.98890999999999996</v>
      </c>
      <c r="EW58" s="117">
        <v>0.98899999999999999</v>
      </c>
      <c r="EX58" s="117">
        <v>0.98909000000000002</v>
      </c>
      <c r="EY58" s="117">
        <v>0.98916999999999999</v>
      </c>
      <c r="EZ58" s="117">
        <v>0.98924999999999996</v>
      </c>
      <c r="FA58" s="117">
        <v>0.98933000000000004</v>
      </c>
      <c r="FB58" s="117">
        <v>0.98939999999999995</v>
      </c>
      <c r="FC58" s="117">
        <v>0.98948000000000003</v>
      </c>
      <c r="FD58" s="117">
        <v>0.98955000000000004</v>
      </c>
      <c r="FE58" s="117">
        <v>0.98962000000000006</v>
      </c>
      <c r="FF58" s="117">
        <v>0.98968999999999996</v>
      </c>
      <c r="FG58" s="117">
        <v>0.98975000000000002</v>
      </c>
      <c r="FH58" s="117">
        <v>0.98982000000000003</v>
      </c>
      <c r="FI58" s="117">
        <v>0.98987999999999998</v>
      </c>
      <c r="FJ58" s="117">
        <v>0.98994000000000004</v>
      </c>
      <c r="FK58" s="117">
        <v>0.99</v>
      </c>
      <c r="FL58" s="117">
        <v>0.99004999999999999</v>
      </c>
      <c r="FM58" s="117">
        <v>0.99011000000000005</v>
      </c>
      <c r="FN58" s="117">
        <v>0.99016000000000004</v>
      </c>
      <c r="FO58" s="117">
        <v>0.99021000000000003</v>
      </c>
      <c r="FP58" s="117">
        <v>0.99024999999999996</v>
      </c>
      <c r="FQ58" s="117">
        <v>0.99029999999999996</v>
      </c>
      <c r="FR58" s="117">
        <v>0.99034999999999995</v>
      </c>
      <c r="FS58" s="117">
        <v>0.99038999999999999</v>
      </c>
      <c r="FT58" s="117">
        <v>0.99043000000000003</v>
      </c>
      <c r="FU58" s="117">
        <v>0.99046999999999996</v>
      </c>
      <c r="FV58" s="117">
        <v>0.99051</v>
      </c>
      <c r="FW58" s="117">
        <v>0.99055000000000004</v>
      </c>
      <c r="FX58" s="117">
        <v>0.99058999999999997</v>
      </c>
      <c r="FY58" s="117">
        <v>0.99063000000000001</v>
      </c>
      <c r="FZ58" s="117">
        <v>0.99065999999999999</v>
      </c>
      <c r="GA58" s="117">
        <v>0.99070000000000003</v>
      </c>
      <c r="GB58" s="117">
        <v>0.99073</v>
      </c>
      <c r="GC58" s="117">
        <v>0.99075999999999997</v>
      </c>
      <c r="GD58" s="117">
        <v>0.99078999999999995</v>
      </c>
      <c r="GE58" s="117">
        <v>0.99082000000000003</v>
      </c>
      <c r="GF58" s="117">
        <v>0.99085000000000001</v>
      </c>
      <c r="GG58" s="117">
        <v>0.99087999999999998</v>
      </c>
      <c r="GH58" s="117">
        <v>0.9909</v>
      </c>
      <c r="GI58" s="117">
        <v>0.99092999999999998</v>
      </c>
      <c r="GJ58" s="117">
        <v>0.99095999999999995</v>
      </c>
      <c r="GK58" s="117">
        <v>0.99097999999999997</v>
      </c>
      <c r="GL58" s="117">
        <v>0.99099999999999999</v>
      </c>
      <c r="GM58" s="117">
        <v>0.99102000000000001</v>
      </c>
      <c r="GN58" s="117">
        <v>0.99104999999999999</v>
      </c>
      <c r="GO58" s="117">
        <v>0.99107000000000001</v>
      </c>
      <c r="GP58" s="117">
        <v>0.99109000000000003</v>
      </c>
      <c r="GQ58" s="117">
        <v>0.99109999999999998</v>
      </c>
      <c r="GR58" s="117">
        <v>0.99112</v>
      </c>
      <c r="GS58" s="117">
        <v>0.99114000000000002</v>
      </c>
      <c r="GT58" s="117">
        <v>0.99116000000000004</v>
      </c>
      <c r="GU58" s="117">
        <v>0.99117999999999995</v>
      </c>
      <c r="GV58" s="117">
        <v>0.99119000000000002</v>
      </c>
      <c r="GW58" s="117">
        <v>0.99121000000000004</v>
      </c>
      <c r="GX58" s="117">
        <v>0.99121999999999999</v>
      </c>
      <c r="GY58" s="117">
        <v>0.99124000000000001</v>
      </c>
      <c r="GZ58" s="117">
        <v>0.99124999999999996</v>
      </c>
      <c r="HA58" s="117">
        <v>0.99126999999999998</v>
      </c>
      <c r="HB58" s="117">
        <v>0.99128000000000005</v>
      </c>
      <c r="HC58" s="117">
        <v>0.99129</v>
      </c>
      <c r="HD58" s="117">
        <v>0.99129999999999996</v>
      </c>
      <c r="HE58" s="117">
        <v>0.99131000000000002</v>
      </c>
      <c r="HF58" s="117">
        <v>0.99131999999999998</v>
      </c>
      <c r="HG58" s="117">
        <v>0.99133000000000004</v>
      </c>
      <c r="HH58" s="117">
        <v>0.99134</v>
      </c>
      <c r="HI58" s="117">
        <v>0.99134999999999995</v>
      </c>
      <c r="HJ58" s="117">
        <v>0.99136000000000002</v>
      </c>
      <c r="HK58" s="117">
        <v>0.99136999999999997</v>
      </c>
      <c r="HL58" s="117">
        <v>0.99136999999999997</v>
      </c>
      <c r="HM58" s="117">
        <v>0.99138000000000004</v>
      </c>
      <c r="HN58" s="117">
        <v>0.99138999999999999</v>
      </c>
      <c r="HO58" s="117">
        <v>0.99138999999999999</v>
      </c>
      <c r="HP58" s="117">
        <v>0.99138999999999999</v>
      </c>
      <c r="HQ58" s="117">
        <v>0.99139999999999995</v>
      </c>
      <c r="HR58" s="117">
        <v>0.99139999999999995</v>
      </c>
      <c r="HS58" s="117">
        <v>0.99139999999999995</v>
      </c>
      <c r="HT58" s="117">
        <v>0.99141000000000001</v>
      </c>
      <c r="HU58" s="117">
        <v>0.99141000000000001</v>
      </c>
      <c r="HV58" s="117">
        <v>0.99141000000000001</v>
      </c>
      <c r="HW58" s="117">
        <v>0.99141000000000001</v>
      </c>
      <c r="HX58" s="117">
        <v>0.99141000000000001</v>
      </c>
      <c r="HY58" s="117">
        <v>0.99141000000000001</v>
      </c>
      <c r="HZ58" s="117">
        <v>0.99141000000000001</v>
      </c>
      <c r="IA58" s="117">
        <v>0.99141000000000001</v>
      </c>
      <c r="IB58" s="117">
        <v>0.99139999999999995</v>
      </c>
      <c r="IC58" s="117">
        <v>0.99139999999999995</v>
      </c>
      <c r="ID58" s="117">
        <v>0.99139999999999995</v>
      </c>
      <c r="IE58" s="117">
        <v>0.99139999999999995</v>
      </c>
      <c r="IF58" s="117">
        <v>0.99138999999999999</v>
      </c>
      <c r="IG58" s="117">
        <v>0.99138999999999999</v>
      </c>
      <c r="IH58" s="117">
        <v>0.99138000000000004</v>
      </c>
      <c r="II58" s="117">
        <v>0.99138000000000004</v>
      </c>
      <c r="IJ58" s="117">
        <v>0.99136999999999997</v>
      </c>
      <c r="IK58" s="117">
        <v>0.99136999999999997</v>
      </c>
      <c r="IL58" s="117">
        <v>0.99136000000000002</v>
      </c>
      <c r="IM58" s="117">
        <v>0.99134999999999995</v>
      </c>
      <c r="IN58" s="117">
        <v>0.99134</v>
      </c>
      <c r="IO58" s="117">
        <v>0.99134</v>
      </c>
      <c r="IP58" s="117">
        <v>0.99133000000000004</v>
      </c>
      <c r="IQ58" s="117">
        <v>0.99131999999999998</v>
      </c>
      <c r="IR58" s="117">
        <v>0.99131000000000002</v>
      </c>
    </row>
    <row r="59" spans="1:252" ht="18.75" x14ac:dyDescent="0.3">
      <c r="A59" s="8">
        <v>51</v>
      </c>
      <c r="B59" s="116">
        <v>0.59941999999999995</v>
      </c>
      <c r="C59" s="116">
        <v>0.62470000000000003</v>
      </c>
      <c r="D59" s="116">
        <v>0.62097999999999998</v>
      </c>
      <c r="E59" s="116">
        <v>0.61536000000000002</v>
      </c>
      <c r="F59" s="116">
        <v>0.60682999999999998</v>
      </c>
      <c r="G59" s="116">
        <v>0.63</v>
      </c>
      <c r="H59" s="116">
        <v>0.62975999999999999</v>
      </c>
      <c r="I59" s="116">
        <v>0.65239999999999998</v>
      </c>
      <c r="J59" s="116">
        <v>0.64832000000000001</v>
      </c>
      <c r="K59" s="116">
        <v>0.65778999999999999</v>
      </c>
      <c r="L59" s="116">
        <v>0.66561000000000003</v>
      </c>
      <c r="M59" s="116">
        <v>0.66735999999999995</v>
      </c>
      <c r="N59" s="116">
        <v>0.68518000000000001</v>
      </c>
      <c r="O59" s="116">
        <v>0.69623999999999997</v>
      </c>
      <c r="P59" s="116">
        <v>0.70843999999999996</v>
      </c>
      <c r="Q59" s="116">
        <v>0.71880999999999995</v>
      </c>
      <c r="R59" s="116">
        <v>0.71753999999999996</v>
      </c>
      <c r="S59" s="116">
        <v>0.67906</v>
      </c>
      <c r="T59" s="116">
        <v>0.55945</v>
      </c>
      <c r="U59" s="116">
        <v>0.68083000000000005</v>
      </c>
      <c r="V59" s="116">
        <v>0.71326000000000001</v>
      </c>
      <c r="W59" s="116">
        <v>0.73933000000000004</v>
      </c>
      <c r="X59" s="116">
        <v>0.75875999999999999</v>
      </c>
      <c r="Y59" s="116">
        <v>0.76505999999999996</v>
      </c>
      <c r="Z59" s="116">
        <v>0.76714000000000004</v>
      </c>
      <c r="AA59" s="116">
        <v>0.77278999999999998</v>
      </c>
      <c r="AB59" s="116">
        <v>0.77170000000000005</v>
      </c>
      <c r="AC59" s="116">
        <v>0.77790999999999999</v>
      </c>
      <c r="AD59" s="116">
        <v>0.77898999999999996</v>
      </c>
      <c r="AE59" s="116">
        <v>0.79117000000000004</v>
      </c>
      <c r="AF59" s="116">
        <v>0.79269999999999996</v>
      </c>
      <c r="AG59" s="116">
        <v>0.79532999999999998</v>
      </c>
      <c r="AH59" s="116">
        <v>0.79837999999999998</v>
      </c>
      <c r="AI59" s="116">
        <v>0.80972</v>
      </c>
      <c r="AJ59" s="116">
        <v>0.80630000000000002</v>
      </c>
      <c r="AK59" s="116">
        <v>0.81394999999999995</v>
      </c>
      <c r="AL59" s="116">
        <v>0.82269000000000003</v>
      </c>
      <c r="AM59" s="116">
        <v>0.82438999999999996</v>
      </c>
      <c r="AN59" s="116">
        <v>0.83140000000000003</v>
      </c>
      <c r="AO59" s="116">
        <v>0.83160999999999996</v>
      </c>
      <c r="AP59" s="116">
        <v>0.84414999999999996</v>
      </c>
      <c r="AQ59" s="116">
        <v>0.84650999999999998</v>
      </c>
      <c r="AR59" s="116">
        <v>0.84926000000000001</v>
      </c>
      <c r="AS59" s="116">
        <v>0.84636</v>
      </c>
      <c r="AT59" s="116">
        <v>0.84563999999999995</v>
      </c>
      <c r="AU59" s="116">
        <v>0.84928000000000003</v>
      </c>
      <c r="AV59" s="116">
        <v>0.86033999999999999</v>
      </c>
      <c r="AW59" s="116">
        <v>0.86870000000000003</v>
      </c>
      <c r="AX59" s="116">
        <v>0.87970999999999999</v>
      </c>
      <c r="AY59" s="116">
        <v>0.89224000000000003</v>
      </c>
      <c r="AZ59" s="116">
        <v>0.89559999999999995</v>
      </c>
      <c r="BA59" s="116">
        <v>0.90180000000000005</v>
      </c>
      <c r="BB59" s="116">
        <v>0.90766000000000002</v>
      </c>
      <c r="BC59" s="116">
        <v>0.9073</v>
      </c>
      <c r="BD59" s="116">
        <v>0.91239000000000003</v>
      </c>
      <c r="BE59" s="116">
        <v>0.91461000000000003</v>
      </c>
      <c r="BF59" s="116">
        <v>0.91971000000000003</v>
      </c>
      <c r="BG59" s="116">
        <v>0.92330000000000001</v>
      </c>
      <c r="BH59" s="116">
        <v>0.92540999999999995</v>
      </c>
      <c r="BI59" s="116">
        <v>0.92908999999999997</v>
      </c>
      <c r="BJ59" s="116">
        <v>0.93030999999999997</v>
      </c>
      <c r="BK59" s="116">
        <v>0.92730999999999997</v>
      </c>
      <c r="BL59" s="116">
        <v>0.92767999999999995</v>
      </c>
      <c r="BM59" s="116">
        <v>0.93200000000000005</v>
      </c>
      <c r="BN59" s="116">
        <v>0.93567999999999996</v>
      </c>
      <c r="BO59" s="116">
        <v>0.93811</v>
      </c>
      <c r="BP59" s="116">
        <v>0.93788000000000005</v>
      </c>
      <c r="BQ59" s="116">
        <v>0.93905000000000005</v>
      </c>
      <c r="BR59" s="116">
        <v>0.93776999999999999</v>
      </c>
      <c r="BS59" s="116">
        <v>0.93971000000000005</v>
      </c>
      <c r="BT59" s="116">
        <v>0.94101000000000001</v>
      </c>
      <c r="BU59" s="116">
        <v>0.94245000000000001</v>
      </c>
      <c r="BV59" s="116">
        <v>0.94669000000000003</v>
      </c>
      <c r="BW59" s="116">
        <v>0.94896999999999998</v>
      </c>
      <c r="BX59" s="116">
        <v>0.94803000000000004</v>
      </c>
      <c r="BY59" s="116">
        <v>0.95265999999999995</v>
      </c>
      <c r="BZ59" s="116">
        <v>0.95303000000000004</v>
      </c>
      <c r="CA59" s="116">
        <v>0.95440999999999998</v>
      </c>
      <c r="CB59" s="116">
        <v>0.95252000000000003</v>
      </c>
      <c r="CC59" s="116">
        <v>0.95428999999999997</v>
      </c>
      <c r="CD59" s="116">
        <v>0.95296999999999998</v>
      </c>
      <c r="CE59" s="116">
        <v>0.95662999999999998</v>
      </c>
      <c r="CF59" s="116">
        <v>0.95653999999999995</v>
      </c>
      <c r="CG59" s="116">
        <v>0.95840000000000003</v>
      </c>
      <c r="CH59" s="116">
        <v>0.9587</v>
      </c>
      <c r="CI59" s="116">
        <v>0.95867999999999998</v>
      </c>
      <c r="CJ59" s="116">
        <v>0.95970999999999995</v>
      </c>
      <c r="CK59" s="116">
        <v>0.96116999999999997</v>
      </c>
      <c r="CL59" s="116">
        <v>0.96026999999999996</v>
      </c>
      <c r="CM59" s="116">
        <v>0.96004999999999996</v>
      </c>
      <c r="CN59" s="116">
        <v>0.96043000000000001</v>
      </c>
      <c r="CO59" s="116">
        <v>0.96167000000000002</v>
      </c>
      <c r="CP59" s="116">
        <v>0.96248999999999996</v>
      </c>
      <c r="CQ59" s="116">
        <v>0.96225000000000005</v>
      </c>
      <c r="CR59" s="116">
        <v>0.96328000000000003</v>
      </c>
      <c r="CS59" s="116">
        <v>0.96336999999999995</v>
      </c>
      <c r="CT59" s="116">
        <v>0.96631999999999996</v>
      </c>
      <c r="CU59" s="116">
        <v>0.96628000000000003</v>
      </c>
      <c r="CV59" s="116">
        <v>0.96884000000000003</v>
      </c>
      <c r="CW59" s="116">
        <v>0.96897</v>
      </c>
      <c r="CX59" s="116">
        <v>0.97001999999999999</v>
      </c>
      <c r="CY59" s="116">
        <v>0.97060999999999997</v>
      </c>
      <c r="CZ59" s="116">
        <v>0.97041999999999995</v>
      </c>
      <c r="DA59" s="116">
        <v>0.97262999999999999</v>
      </c>
      <c r="DB59" s="116">
        <v>0.97338999999999998</v>
      </c>
      <c r="DC59" s="116">
        <v>0.97292000000000001</v>
      </c>
      <c r="DD59" s="116">
        <v>0.97319999999999995</v>
      </c>
      <c r="DE59" s="116">
        <v>0.97494999999999998</v>
      </c>
      <c r="DF59" s="116">
        <v>0.97645000000000004</v>
      </c>
      <c r="DG59" s="116">
        <v>0.97755000000000003</v>
      </c>
      <c r="DH59" s="116">
        <v>0.97667999999999999</v>
      </c>
      <c r="DI59" s="116">
        <v>0.97733000000000003</v>
      </c>
      <c r="DJ59" s="116">
        <v>0.97858999999999996</v>
      </c>
      <c r="DK59" s="116">
        <v>0.97945000000000004</v>
      </c>
      <c r="DL59" s="117">
        <v>0.98001000000000005</v>
      </c>
      <c r="DM59" s="117">
        <v>0.98028999999999999</v>
      </c>
      <c r="DN59" s="117">
        <v>0.98072000000000004</v>
      </c>
      <c r="DO59" s="117">
        <v>0.98114000000000001</v>
      </c>
      <c r="DP59" s="117">
        <v>0.98155999999999999</v>
      </c>
      <c r="DQ59" s="117">
        <v>0.98197000000000001</v>
      </c>
      <c r="DR59" s="117">
        <v>0.98238000000000003</v>
      </c>
      <c r="DS59" s="117">
        <v>0.98277000000000003</v>
      </c>
      <c r="DT59" s="117">
        <v>0.98316999999999999</v>
      </c>
      <c r="DU59" s="117">
        <v>0.98355000000000004</v>
      </c>
      <c r="DV59" s="117">
        <v>0.98392999999999997</v>
      </c>
      <c r="DW59" s="117">
        <v>0.98431000000000002</v>
      </c>
      <c r="DX59" s="117">
        <v>0.98468</v>
      </c>
      <c r="DY59" s="117">
        <v>0.98504000000000003</v>
      </c>
      <c r="DZ59" s="117">
        <v>0.98536999999999997</v>
      </c>
      <c r="EA59" s="117">
        <v>0.98567000000000005</v>
      </c>
      <c r="EB59" s="117">
        <v>0.98592999999999997</v>
      </c>
      <c r="EC59" s="117">
        <v>0.98616000000000004</v>
      </c>
      <c r="ED59" s="117">
        <v>0.98634999999999995</v>
      </c>
      <c r="EE59" s="117">
        <v>0.98651</v>
      </c>
      <c r="EF59" s="117">
        <v>0.98663000000000001</v>
      </c>
      <c r="EG59" s="117">
        <v>0.98675000000000002</v>
      </c>
      <c r="EH59" s="117">
        <v>0.98687000000000002</v>
      </c>
      <c r="EI59" s="117">
        <v>0.98697999999999997</v>
      </c>
      <c r="EJ59" s="117">
        <v>0.98709000000000002</v>
      </c>
      <c r="EK59" s="117">
        <v>0.98719999999999997</v>
      </c>
      <c r="EL59" s="117">
        <v>0.98729999999999996</v>
      </c>
      <c r="EM59" s="117">
        <v>0.98740000000000006</v>
      </c>
      <c r="EN59" s="117">
        <v>0.98750000000000004</v>
      </c>
      <c r="EO59" s="117">
        <v>0.98760000000000003</v>
      </c>
      <c r="EP59" s="117">
        <v>0.98770000000000002</v>
      </c>
      <c r="EQ59" s="117">
        <v>0.98780000000000001</v>
      </c>
      <c r="ER59" s="117">
        <v>0.98789000000000005</v>
      </c>
      <c r="ES59" s="117">
        <v>0.98799000000000003</v>
      </c>
      <c r="ET59" s="117">
        <v>0.98809000000000002</v>
      </c>
      <c r="EU59" s="117">
        <v>0.98817999999999995</v>
      </c>
      <c r="EV59" s="117">
        <v>0.98826999999999998</v>
      </c>
      <c r="EW59" s="117">
        <v>0.98836999999999997</v>
      </c>
      <c r="EX59" s="117">
        <v>0.98846000000000001</v>
      </c>
      <c r="EY59" s="117">
        <v>0.98855000000000004</v>
      </c>
      <c r="EZ59" s="117">
        <v>0.98863999999999996</v>
      </c>
      <c r="FA59" s="117">
        <v>0.98872000000000004</v>
      </c>
      <c r="FB59" s="117">
        <v>0.98880000000000001</v>
      </c>
      <c r="FC59" s="117">
        <v>0.98887999999999998</v>
      </c>
      <c r="FD59" s="117">
        <v>0.98895999999999995</v>
      </c>
      <c r="FE59" s="117">
        <v>0.98902999999999996</v>
      </c>
      <c r="FF59" s="117">
        <v>0.98911000000000004</v>
      </c>
      <c r="FG59" s="117">
        <v>0.98917999999999995</v>
      </c>
      <c r="FH59" s="117">
        <v>0.98924999999999996</v>
      </c>
      <c r="FI59" s="117">
        <v>0.98931000000000002</v>
      </c>
      <c r="FJ59" s="117">
        <v>0.98938000000000004</v>
      </c>
      <c r="FK59" s="117">
        <v>0.98943999999999999</v>
      </c>
      <c r="FL59" s="117">
        <v>0.98950000000000005</v>
      </c>
      <c r="FM59" s="117">
        <v>0.98956</v>
      </c>
      <c r="FN59" s="117">
        <v>0.98960999999999999</v>
      </c>
      <c r="FO59" s="117">
        <v>0.98965999999999998</v>
      </c>
      <c r="FP59" s="117">
        <v>0.98972000000000004</v>
      </c>
      <c r="FQ59" s="117">
        <v>0.98977000000000004</v>
      </c>
      <c r="FR59" s="117">
        <v>0.98980999999999997</v>
      </c>
      <c r="FS59" s="117">
        <v>0.98985999999999996</v>
      </c>
      <c r="FT59" s="117">
        <v>0.98990999999999996</v>
      </c>
      <c r="FU59" s="117">
        <v>0.98995</v>
      </c>
      <c r="FV59" s="117">
        <v>0.99</v>
      </c>
      <c r="FW59" s="117">
        <v>0.99004000000000003</v>
      </c>
      <c r="FX59" s="117">
        <v>0.99007999999999996</v>
      </c>
      <c r="FY59" s="117">
        <v>0.99012</v>
      </c>
      <c r="FZ59" s="117">
        <v>0.99016000000000004</v>
      </c>
      <c r="GA59" s="117">
        <v>0.99019000000000001</v>
      </c>
      <c r="GB59" s="117">
        <v>0.99023000000000005</v>
      </c>
      <c r="GC59" s="117">
        <v>0.99026000000000003</v>
      </c>
      <c r="GD59" s="117">
        <v>0.99029999999999996</v>
      </c>
      <c r="GE59" s="117">
        <v>0.99033000000000004</v>
      </c>
      <c r="GF59" s="117">
        <v>0.99036000000000002</v>
      </c>
      <c r="GG59" s="117">
        <v>0.99038999999999999</v>
      </c>
      <c r="GH59" s="117">
        <v>0.99041999999999997</v>
      </c>
      <c r="GI59" s="117">
        <v>0.99045000000000005</v>
      </c>
      <c r="GJ59" s="117">
        <v>0.99048000000000003</v>
      </c>
      <c r="GK59" s="117">
        <v>0.99050000000000005</v>
      </c>
      <c r="GL59" s="117">
        <v>0.99053000000000002</v>
      </c>
      <c r="GM59" s="117">
        <v>0.99055000000000004</v>
      </c>
      <c r="GN59" s="117">
        <v>0.99056999999999995</v>
      </c>
      <c r="GO59" s="117">
        <v>0.99060000000000004</v>
      </c>
      <c r="GP59" s="117">
        <v>0.99061999999999995</v>
      </c>
      <c r="GQ59" s="117">
        <v>0.99063999999999997</v>
      </c>
      <c r="GR59" s="117">
        <v>0.99065999999999999</v>
      </c>
      <c r="GS59" s="117">
        <v>0.99068000000000001</v>
      </c>
      <c r="GT59" s="117">
        <v>0.99070000000000003</v>
      </c>
      <c r="GU59" s="117">
        <v>0.99072000000000005</v>
      </c>
      <c r="GV59" s="117">
        <v>0.99073999999999995</v>
      </c>
      <c r="GW59" s="117">
        <v>0.99075000000000002</v>
      </c>
      <c r="GX59" s="117">
        <v>0.99077000000000004</v>
      </c>
      <c r="GY59" s="117">
        <v>0.99078999999999995</v>
      </c>
      <c r="GZ59" s="117">
        <v>0.99080999999999997</v>
      </c>
      <c r="HA59" s="117">
        <v>0.99082000000000003</v>
      </c>
      <c r="HB59" s="117">
        <v>0.99084000000000005</v>
      </c>
      <c r="HC59" s="117">
        <v>0.99085000000000001</v>
      </c>
      <c r="HD59" s="117">
        <v>0.99085999999999996</v>
      </c>
      <c r="HE59" s="117">
        <v>0.99087999999999998</v>
      </c>
      <c r="HF59" s="117">
        <v>0.99089000000000005</v>
      </c>
      <c r="HG59" s="117">
        <v>0.9909</v>
      </c>
      <c r="HH59" s="117">
        <v>0.99090999999999996</v>
      </c>
      <c r="HI59" s="117">
        <v>0.99092000000000002</v>
      </c>
      <c r="HJ59" s="117">
        <v>0.99092999999999998</v>
      </c>
      <c r="HK59" s="117">
        <v>0.99094000000000004</v>
      </c>
      <c r="HL59" s="117">
        <v>0.99095</v>
      </c>
      <c r="HM59" s="117">
        <v>0.99095</v>
      </c>
      <c r="HN59" s="117">
        <v>0.99095999999999995</v>
      </c>
      <c r="HO59" s="117">
        <v>0.99097000000000002</v>
      </c>
      <c r="HP59" s="117">
        <v>0.99097000000000002</v>
      </c>
      <c r="HQ59" s="117">
        <v>0.99097999999999997</v>
      </c>
      <c r="HR59" s="117">
        <v>0.99097999999999997</v>
      </c>
      <c r="HS59" s="117">
        <v>0.99099000000000004</v>
      </c>
      <c r="HT59" s="117">
        <v>0.99099000000000004</v>
      </c>
      <c r="HU59" s="117">
        <v>0.99099000000000004</v>
      </c>
      <c r="HV59" s="117">
        <v>0.99099999999999999</v>
      </c>
      <c r="HW59" s="117">
        <v>0.99099999999999999</v>
      </c>
      <c r="HX59" s="117">
        <v>0.99099999999999999</v>
      </c>
      <c r="HY59" s="117">
        <v>0.99099999999999999</v>
      </c>
      <c r="HZ59" s="117">
        <v>0.99099999999999999</v>
      </c>
      <c r="IA59" s="117">
        <v>0.99099999999999999</v>
      </c>
      <c r="IB59" s="117">
        <v>0.99099999999999999</v>
      </c>
      <c r="IC59" s="117">
        <v>0.99099999999999999</v>
      </c>
      <c r="ID59" s="117">
        <v>0.99099000000000004</v>
      </c>
      <c r="IE59" s="117">
        <v>0.99099000000000004</v>
      </c>
      <c r="IF59" s="117">
        <v>0.99099000000000004</v>
      </c>
      <c r="IG59" s="117">
        <v>0.99099000000000004</v>
      </c>
      <c r="IH59" s="117">
        <v>0.99097999999999997</v>
      </c>
      <c r="II59" s="117">
        <v>0.99097999999999997</v>
      </c>
      <c r="IJ59" s="117">
        <v>0.99097000000000002</v>
      </c>
      <c r="IK59" s="117">
        <v>0.99097000000000002</v>
      </c>
      <c r="IL59" s="117">
        <v>0.99095999999999995</v>
      </c>
      <c r="IM59" s="117">
        <v>0.99095999999999995</v>
      </c>
      <c r="IN59" s="117">
        <v>0.99095</v>
      </c>
      <c r="IO59" s="117">
        <v>0.99094000000000004</v>
      </c>
      <c r="IP59" s="117">
        <v>0.99094000000000004</v>
      </c>
      <c r="IQ59" s="117">
        <v>0.99092999999999998</v>
      </c>
      <c r="IR59" s="117">
        <v>0.99092000000000002</v>
      </c>
    </row>
    <row r="60" spans="1:252" ht="18.75" x14ac:dyDescent="0.3">
      <c r="A60" s="8">
        <v>52</v>
      </c>
      <c r="B60" s="116">
        <v>0.59077999999999997</v>
      </c>
      <c r="C60" s="116">
        <v>0.61653000000000002</v>
      </c>
      <c r="D60" s="116">
        <v>0.61317999999999995</v>
      </c>
      <c r="E60" s="116">
        <v>0.60782999999999998</v>
      </c>
      <c r="F60" s="116">
        <v>0.59858999999999996</v>
      </c>
      <c r="G60" s="116">
        <v>0.62175000000000002</v>
      </c>
      <c r="H60" s="116">
        <v>0.62265000000000004</v>
      </c>
      <c r="I60" s="116">
        <v>0.64359999999999995</v>
      </c>
      <c r="J60" s="116">
        <v>0.63993</v>
      </c>
      <c r="K60" s="116">
        <v>0.64988000000000001</v>
      </c>
      <c r="L60" s="116">
        <v>0.65620999999999996</v>
      </c>
      <c r="M60" s="116">
        <v>0.65942999999999996</v>
      </c>
      <c r="N60" s="116">
        <v>0.67671999999999999</v>
      </c>
      <c r="O60" s="116">
        <v>0.68825999999999998</v>
      </c>
      <c r="P60" s="116">
        <v>0.69971000000000005</v>
      </c>
      <c r="Q60" s="116">
        <v>0.71084000000000003</v>
      </c>
      <c r="R60" s="116">
        <v>0.70833000000000002</v>
      </c>
      <c r="S60" s="116">
        <v>0.67047999999999996</v>
      </c>
      <c r="T60" s="116">
        <v>0.55178000000000005</v>
      </c>
      <c r="U60" s="116">
        <v>0.67176999999999998</v>
      </c>
      <c r="V60" s="116">
        <v>0.70445000000000002</v>
      </c>
      <c r="W60" s="116">
        <v>0.73141999999999996</v>
      </c>
      <c r="X60" s="116">
        <v>0.75105</v>
      </c>
      <c r="Y60" s="116">
        <v>0.75722999999999996</v>
      </c>
      <c r="Z60" s="116">
        <v>0.75853999999999999</v>
      </c>
      <c r="AA60" s="116">
        <v>0.76551999999999998</v>
      </c>
      <c r="AB60" s="116">
        <v>0.76268000000000002</v>
      </c>
      <c r="AC60" s="116">
        <v>0.76920999999999995</v>
      </c>
      <c r="AD60" s="116">
        <v>0.77005999999999997</v>
      </c>
      <c r="AE60" s="116">
        <v>0.78364</v>
      </c>
      <c r="AF60" s="116">
        <v>0.78571999999999997</v>
      </c>
      <c r="AG60" s="116">
        <v>0.78802000000000005</v>
      </c>
      <c r="AH60" s="116">
        <v>0.79147000000000001</v>
      </c>
      <c r="AI60" s="116">
        <v>0.80281999999999998</v>
      </c>
      <c r="AJ60" s="116">
        <v>0.79886000000000001</v>
      </c>
      <c r="AK60" s="116">
        <v>0.80728999999999995</v>
      </c>
      <c r="AL60" s="116">
        <v>0.81662000000000001</v>
      </c>
      <c r="AM60" s="116">
        <v>0.81752999999999998</v>
      </c>
      <c r="AN60" s="116">
        <v>0.82450000000000001</v>
      </c>
      <c r="AO60" s="116">
        <v>0.82472000000000001</v>
      </c>
      <c r="AP60" s="116">
        <v>0.83760999999999997</v>
      </c>
      <c r="AQ60" s="116">
        <v>0.84082999999999997</v>
      </c>
      <c r="AR60" s="116">
        <v>0.84243000000000001</v>
      </c>
      <c r="AS60" s="116">
        <v>0.83965999999999996</v>
      </c>
      <c r="AT60" s="116">
        <v>0.83838000000000001</v>
      </c>
      <c r="AU60" s="116">
        <v>0.84274000000000004</v>
      </c>
      <c r="AV60" s="116">
        <v>0.85445000000000004</v>
      </c>
      <c r="AW60" s="116">
        <v>0.86241000000000001</v>
      </c>
      <c r="AX60" s="116">
        <v>0.87404999999999999</v>
      </c>
      <c r="AY60" s="116">
        <v>0.88712000000000002</v>
      </c>
      <c r="AZ60" s="116">
        <v>0.89048000000000005</v>
      </c>
      <c r="BA60" s="116">
        <v>0.89637</v>
      </c>
      <c r="BB60" s="116">
        <v>0.90281</v>
      </c>
      <c r="BC60" s="116">
        <v>0.90258000000000005</v>
      </c>
      <c r="BD60" s="116">
        <v>0.90773999999999999</v>
      </c>
      <c r="BE60" s="116">
        <v>0.90988999999999998</v>
      </c>
      <c r="BF60" s="116">
        <v>0.91525999999999996</v>
      </c>
      <c r="BG60" s="116">
        <v>0.91890000000000005</v>
      </c>
      <c r="BH60" s="116">
        <v>0.92113999999999996</v>
      </c>
      <c r="BI60" s="116">
        <v>0.92491000000000001</v>
      </c>
      <c r="BJ60" s="116">
        <v>0.92639000000000005</v>
      </c>
      <c r="BK60" s="116">
        <v>0.92339000000000004</v>
      </c>
      <c r="BL60" s="116">
        <v>0.92335999999999996</v>
      </c>
      <c r="BM60" s="116">
        <v>0.92842000000000002</v>
      </c>
      <c r="BN60" s="116">
        <v>0.93220999999999998</v>
      </c>
      <c r="BO60" s="116">
        <v>0.93420999999999998</v>
      </c>
      <c r="BP60" s="116">
        <v>0.93479999999999996</v>
      </c>
      <c r="BQ60" s="116">
        <v>0.93528</v>
      </c>
      <c r="BR60" s="116">
        <v>0.93398000000000003</v>
      </c>
      <c r="BS60" s="116">
        <v>0.93627000000000005</v>
      </c>
      <c r="BT60" s="116">
        <v>0.93801000000000001</v>
      </c>
      <c r="BU60" s="116">
        <v>0.93859999999999999</v>
      </c>
      <c r="BV60" s="116">
        <v>0.94298000000000004</v>
      </c>
      <c r="BW60" s="116">
        <v>0.94599</v>
      </c>
      <c r="BX60" s="116">
        <v>0.94474999999999998</v>
      </c>
      <c r="BY60" s="116">
        <v>0.94932000000000005</v>
      </c>
      <c r="BZ60" s="116">
        <v>0.95079000000000002</v>
      </c>
      <c r="CA60" s="116">
        <v>0.95157999999999998</v>
      </c>
      <c r="CB60" s="116">
        <v>0.94926999999999995</v>
      </c>
      <c r="CC60" s="116">
        <v>0.95103000000000004</v>
      </c>
      <c r="CD60" s="116">
        <v>0.94982</v>
      </c>
      <c r="CE60" s="116">
        <v>0.95391999999999999</v>
      </c>
      <c r="CF60" s="116">
        <v>0.95362999999999998</v>
      </c>
      <c r="CG60" s="116">
        <v>0.95567999999999997</v>
      </c>
      <c r="CH60" s="116">
        <v>0.95596000000000003</v>
      </c>
      <c r="CI60" s="116">
        <v>0.95608000000000004</v>
      </c>
      <c r="CJ60" s="116">
        <v>0.95726999999999995</v>
      </c>
      <c r="CK60" s="116">
        <v>0.95865999999999996</v>
      </c>
      <c r="CL60" s="116">
        <v>0.95772999999999997</v>
      </c>
      <c r="CM60" s="116">
        <v>0.95760999999999996</v>
      </c>
      <c r="CN60" s="116">
        <v>0.95791000000000004</v>
      </c>
      <c r="CO60" s="116">
        <v>0.95918000000000003</v>
      </c>
      <c r="CP60" s="116">
        <v>0.96001999999999998</v>
      </c>
      <c r="CQ60" s="116">
        <v>0.95984000000000003</v>
      </c>
      <c r="CR60" s="116">
        <v>0.96091000000000004</v>
      </c>
      <c r="CS60" s="116">
        <v>0.96092999999999995</v>
      </c>
      <c r="CT60" s="116">
        <v>0.96401000000000003</v>
      </c>
      <c r="CU60" s="116">
        <v>0.96387999999999996</v>
      </c>
      <c r="CV60" s="116">
        <v>0.96648999999999996</v>
      </c>
      <c r="CW60" s="116">
        <v>0.96672999999999998</v>
      </c>
      <c r="CX60" s="116">
        <v>0.96784000000000003</v>
      </c>
      <c r="CY60" s="116">
        <v>0.96848000000000001</v>
      </c>
      <c r="CZ60" s="116">
        <v>0.96823999999999999</v>
      </c>
      <c r="DA60" s="116">
        <v>0.97055999999999998</v>
      </c>
      <c r="DB60" s="116">
        <v>0.97141</v>
      </c>
      <c r="DC60" s="116">
        <v>0.97133999999999998</v>
      </c>
      <c r="DD60" s="116">
        <v>0.97108000000000005</v>
      </c>
      <c r="DE60" s="116">
        <v>0.97304000000000002</v>
      </c>
      <c r="DF60" s="116">
        <v>0.97465999999999997</v>
      </c>
      <c r="DG60" s="116">
        <v>0.97570999999999997</v>
      </c>
      <c r="DH60" s="116">
        <v>0.97514000000000001</v>
      </c>
      <c r="DI60" s="116">
        <v>0.97560000000000002</v>
      </c>
      <c r="DJ60" s="116">
        <v>0.97711000000000003</v>
      </c>
      <c r="DK60" s="116">
        <v>0.97782999999999998</v>
      </c>
      <c r="DL60" s="117">
        <v>0.97843999999999998</v>
      </c>
      <c r="DM60" s="117">
        <v>0.97874000000000005</v>
      </c>
      <c r="DN60" s="117">
        <v>0.97921999999999998</v>
      </c>
      <c r="DO60" s="117">
        <v>0.97968999999999995</v>
      </c>
      <c r="DP60" s="117">
        <v>0.98014999999999997</v>
      </c>
      <c r="DQ60" s="117">
        <v>0.98060999999999998</v>
      </c>
      <c r="DR60" s="117">
        <v>0.98106000000000004</v>
      </c>
      <c r="DS60" s="117">
        <v>0.98150000000000004</v>
      </c>
      <c r="DT60" s="117">
        <v>0.98192999999999997</v>
      </c>
      <c r="DU60" s="117">
        <v>0.98236000000000001</v>
      </c>
      <c r="DV60" s="117">
        <v>0.98279000000000005</v>
      </c>
      <c r="DW60" s="117">
        <v>0.98319999999999996</v>
      </c>
      <c r="DX60" s="117">
        <v>0.98362000000000005</v>
      </c>
      <c r="DY60" s="117">
        <v>0.98402000000000001</v>
      </c>
      <c r="DZ60" s="117">
        <v>0.98438999999999999</v>
      </c>
      <c r="EA60" s="117">
        <v>0.98472000000000004</v>
      </c>
      <c r="EB60" s="117">
        <v>0.98501000000000005</v>
      </c>
      <c r="EC60" s="117">
        <v>0.98526000000000002</v>
      </c>
      <c r="ED60" s="117">
        <v>0.98546999999999996</v>
      </c>
      <c r="EE60" s="117">
        <v>0.98563999999999996</v>
      </c>
      <c r="EF60" s="117">
        <v>0.98577999999999999</v>
      </c>
      <c r="EG60" s="117">
        <v>0.98590999999999995</v>
      </c>
      <c r="EH60" s="117">
        <v>0.98604000000000003</v>
      </c>
      <c r="EI60" s="117">
        <v>0.98616000000000004</v>
      </c>
      <c r="EJ60" s="117">
        <v>0.98628000000000005</v>
      </c>
      <c r="EK60" s="117">
        <v>0.98640000000000005</v>
      </c>
      <c r="EL60" s="117">
        <v>0.98651</v>
      </c>
      <c r="EM60" s="117">
        <v>0.98662000000000005</v>
      </c>
      <c r="EN60" s="117">
        <v>0.98673</v>
      </c>
      <c r="EO60" s="117">
        <v>0.98684000000000005</v>
      </c>
      <c r="EP60" s="117">
        <v>0.98694000000000004</v>
      </c>
      <c r="EQ60" s="117">
        <v>0.98704999999999998</v>
      </c>
      <c r="ER60" s="117">
        <v>0.98716000000000004</v>
      </c>
      <c r="ES60" s="117">
        <v>0.98726000000000003</v>
      </c>
      <c r="ET60" s="117">
        <v>0.98736999999999997</v>
      </c>
      <c r="EU60" s="117">
        <v>0.98746999999999996</v>
      </c>
      <c r="EV60" s="117">
        <v>0.98756999999999995</v>
      </c>
      <c r="EW60" s="117">
        <v>0.98767000000000005</v>
      </c>
      <c r="EX60" s="117">
        <v>0.98777000000000004</v>
      </c>
      <c r="EY60" s="117">
        <v>0.98787000000000003</v>
      </c>
      <c r="EZ60" s="117">
        <v>0.98795999999999995</v>
      </c>
      <c r="FA60" s="117">
        <v>0.98804999999999998</v>
      </c>
      <c r="FB60" s="117">
        <v>0.98814000000000002</v>
      </c>
      <c r="FC60" s="117">
        <v>0.98821999999999999</v>
      </c>
      <c r="FD60" s="117">
        <v>0.98831000000000002</v>
      </c>
      <c r="FE60" s="117">
        <v>0.98838999999999999</v>
      </c>
      <c r="FF60" s="117">
        <v>0.98846999999999996</v>
      </c>
      <c r="FG60" s="117">
        <v>0.98853999999999997</v>
      </c>
      <c r="FH60" s="117">
        <v>0.98862000000000005</v>
      </c>
      <c r="FI60" s="117">
        <v>0.98868999999999996</v>
      </c>
      <c r="FJ60" s="117">
        <v>0.98875999999999997</v>
      </c>
      <c r="FK60" s="117">
        <v>0.98882999999999999</v>
      </c>
      <c r="FL60" s="117">
        <v>0.98889000000000005</v>
      </c>
      <c r="FM60" s="117">
        <v>0.98895</v>
      </c>
      <c r="FN60" s="117">
        <v>0.98900999999999994</v>
      </c>
      <c r="FO60" s="117">
        <v>0.98907</v>
      </c>
      <c r="FP60" s="117">
        <v>0.98912999999999995</v>
      </c>
      <c r="FQ60" s="117">
        <v>0.98917999999999995</v>
      </c>
      <c r="FR60" s="117">
        <v>0.98923000000000005</v>
      </c>
      <c r="FS60" s="117">
        <v>0.98928000000000005</v>
      </c>
      <c r="FT60" s="117">
        <v>0.98933000000000004</v>
      </c>
      <c r="FU60" s="117">
        <v>0.98938000000000004</v>
      </c>
      <c r="FV60" s="117">
        <v>0.98943000000000003</v>
      </c>
      <c r="FW60" s="117">
        <v>0.98946999999999996</v>
      </c>
      <c r="FX60" s="117">
        <v>0.98951999999999996</v>
      </c>
      <c r="FY60" s="117">
        <v>0.98956</v>
      </c>
      <c r="FZ60" s="117">
        <v>0.98960000000000004</v>
      </c>
      <c r="GA60" s="117">
        <v>0.98963999999999996</v>
      </c>
      <c r="GB60" s="117">
        <v>0.98968</v>
      </c>
      <c r="GC60" s="117">
        <v>0.98972000000000004</v>
      </c>
      <c r="GD60" s="117">
        <v>0.98975999999999997</v>
      </c>
      <c r="GE60" s="117">
        <v>0.98978999999999995</v>
      </c>
      <c r="GF60" s="117">
        <v>0.98982999999999999</v>
      </c>
      <c r="GG60" s="117">
        <v>0.98985999999999996</v>
      </c>
      <c r="GH60" s="117">
        <v>0.98989000000000005</v>
      </c>
      <c r="GI60" s="117">
        <v>0.98992000000000002</v>
      </c>
      <c r="GJ60" s="117">
        <v>0.98995</v>
      </c>
      <c r="GK60" s="117">
        <v>0.98997999999999997</v>
      </c>
      <c r="GL60" s="117">
        <v>0.99000999999999995</v>
      </c>
      <c r="GM60" s="117">
        <v>0.99002999999999997</v>
      </c>
      <c r="GN60" s="117">
        <v>0.99006000000000005</v>
      </c>
      <c r="GO60" s="117">
        <v>0.99009000000000003</v>
      </c>
      <c r="GP60" s="117">
        <v>0.99011000000000005</v>
      </c>
      <c r="GQ60" s="117">
        <v>0.99012999999999995</v>
      </c>
      <c r="GR60" s="117">
        <v>0.99014999999999997</v>
      </c>
      <c r="GS60" s="117">
        <v>0.99017999999999995</v>
      </c>
      <c r="GT60" s="117">
        <v>0.99019999999999997</v>
      </c>
      <c r="GU60" s="117">
        <v>0.99021999999999999</v>
      </c>
      <c r="GV60" s="117">
        <v>0.99024000000000001</v>
      </c>
      <c r="GW60" s="117">
        <v>0.99026000000000003</v>
      </c>
      <c r="GX60" s="117">
        <v>0.99028000000000005</v>
      </c>
      <c r="GY60" s="117">
        <v>0.99029999999999996</v>
      </c>
      <c r="GZ60" s="117">
        <v>0.99031999999999998</v>
      </c>
      <c r="HA60" s="117">
        <v>0.99034</v>
      </c>
      <c r="HB60" s="117">
        <v>0.99034999999999995</v>
      </c>
      <c r="HC60" s="117">
        <v>0.99036999999999997</v>
      </c>
      <c r="HD60" s="117">
        <v>0.99038000000000004</v>
      </c>
      <c r="HE60" s="117">
        <v>0.99039999999999995</v>
      </c>
      <c r="HF60" s="117">
        <v>0.99041000000000001</v>
      </c>
      <c r="HG60" s="117">
        <v>0.99043000000000003</v>
      </c>
      <c r="HH60" s="117">
        <v>0.99043999999999999</v>
      </c>
      <c r="HI60" s="117">
        <v>0.99045000000000005</v>
      </c>
      <c r="HJ60" s="117">
        <v>0.99046000000000001</v>
      </c>
      <c r="HK60" s="117">
        <v>0.99046999999999996</v>
      </c>
      <c r="HL60" s="117">
        <v>0.99048000000000003</v>
      </c>
      <c r="HM60" s="117">
        <v>0.99048999999999998</v>
      </c>
      <c r="HN60" s="117">
        <v>0.99050000000000005</v>
      </c>
      <c r="HO60" s="117">
        <v>0.99051</v>
      </c>
      <c r="HP60" s="117">
        <v>0.99051999999999996</v>
      </c>
      <c r="HQ60" s="117">
        <v>0.99051999999999996</v>
      </c>
      <c r="HR60" s="117">
        <v>0.99053000000000002</v>
      </c>
      <c r="HS60" s="117">
        <v>0.99053000000000002</v>
      </c>
      <c r="HT60" s="117">
        <v>0.99053999999999998</v>
      </c>
      <c r="HU60" s="117">
        <v>0.99053999999999998</v>
      </c>
      <c r="HV60" s="117">
        <v>0.99055000000000004</v>
      </c>
      <c r="HW60" s="117">
        <v>0.99055000000000004</v>
      </c>
      <c r="HX60" s="117">
        <v>0.99055000000000004</v>
      </c>
      <c r="HY60" s="117">
        <v>0.99055000000000004</v>
      </c>
      <c r="HZ60" s="117">
        <v>0.99056</v>
      </c>
      <c r="IA60" s="117">
        <v>0.99056</v>
      </c>
      <c r="IB60" s="117">
        <v>0.99056</v>
      </c>
      <c r="IC60" s="117">
        <v>0.99056</v>
      </c>
      <c r="ID60" s="117">
        <v>0.99056</v>
      </c>
      <c r="IE60" s="117">
        <v>0.99056</v>
      </c>
      <c r="IF60" s="117">
        <v>0.99055000000000004</v>
      </c>
      <c r="IG60" s="117">
        <v>0.99055000000000004</v>
      </c>
      <c r="IH60" s="117">
        <v>0.99055000000000004</v>
      </c>
      <c r="II60" s="117">
        <v>0.99055000000000004</v>
      </c>
      <c r="IJ60" s="117">
        <v>0.99053999999999998</v>
      </c>
      <c r="IK60" s="117">
        <v>0.99053999999999998</v>
      </c>
      <c r="IL60" s="117">
        <v>0.99053000000000002</v>
      </c>
      <c r="IM60" s="117">
        <v>0.99053000000000002</v>
      </c>
      <c r="IN60" s="117">
        <v>0.99051999999999996</v>
      </c>
      <c r="IO60" s="117">
        <v>0.99051999999999996</v>
      </c>
      <c r="IP60" s="117">
        <v>0.99051</v>
      </c>
      <c r="IQ60" s="117">
        <v>0.99050000000000005</v>
      </c>
      <c r="IR60" s="117">
        <v>0.99050000000000005</v>
      </c>
    </row>
    <row r="61" spans="1:252" ht="18.75" x14ac:dyDescent="0.3">
      <c r="A61" s="8">
        <v>53</v>
      </c>
      <c r="B61" s="116">
        <v>0.58130000000000004</v>
      </c>
      <c r="C61" s="116">
        <v>0.60775999999999997</v>
      </c>
      <c r="D61" s="116">
        <v>0.60211000000000003</v>
      </c>
      <c r="E61" s="116">
        <v>0.59975999999999996</v>
      </c>
      <c r="F61" s="116">
        <v>0.58952000000000004</v>
      </c>
      <c r="G61" s="116">
        <v>0.61324999999999996</v>
      </c>
      <c r="H61" s="116">
        <v>0.61382999999999999</v>
      </c>
      <c r="I61" s="116">
        <v>0.63551000000000002</v>
      </c>
      <c r="J61" s="116">
        <v>0.63014999999999999</v>
      </c>
      <c r="K61" s="116">
        <v>0.64120999999999995</v>
      </c>
      <c r="L61" s="116">
        <v>0.64764999999999995</v>
      </c>
      <c r="M61" s="116">
        <v>0.65147999999999995</v>
      </c>
      <c r="N61" s="116">
        <v>0.66730999999999996</v>
      </c>
      <c r="O61" s="116">
        <v>0.67974000000000001</v>
      </c>
      <c r="P61" s="116">
        <v>0.69011</v>
      </c>
      <c r="Q61" s="116">
        <v>0.70060999999999996</v>
      </c>
      <c r="R61" s="116">
        <v>0.69794</v>
      </c>
      <c r="S61" s="116">
        <v>0.66237999999999997</v>
      </c>
      <c r="T61" s="116">
        <v>0.54335</v>
      </c>
      <c r="U61" s="116">
        <v>0.66366999999999998</v>
      </c>
      <c r="V61" s="116">
        <v>0.69586999999999999</v>
      </c>
      <c r="W61" s="116">
        <v>0.72262000000000004</v>
      </c>
      <c r="X61" s="116">
        <v>0.74351999999999996</v>
      </c>
      <c r="Y61" s="116">
        <v>0.74948000000000004</v>
      </c>
      <c r="Z61" s="116">
        <v>0.74922999999999995</v>
      </c>
      <c r="AA61" s="116">
        <v>0.75690999999999997</v>
      </c>
      <c r="AB61" s="116">
        <v>0.75336000000000003</v>
      </c>
      <c r="AC61" s="116">
        <v>0.76061999999999996</v>
      </c>
      <c r="AD61" s="116">
        <v>0.76134000000000002</v>
      </c>
      <c r="AE61" s="116">
        <v>0.77529999999999999</v>
      </c>
      <c r="AF61" s="116">
        <v>0.77832999999999997</v>
      </c>
      <c r="AG61" s="116">
        <v>0.77993999999999997</v>
      </c>
      <c r="AH61" s="116">
        <v>0.78376999999999997</v>
      </c>
      <c r="AI61" s="116">
        <v>0.79510999999999998</v>
      </c>
      <c r="AJ61" s="116">
        <v>0.79103000000000001</v>
      </c>
      <c r="AK61" s="116">
        <v>0.79939000000000004</v>
      </c>
      <c r="AL61" s="116">
        <v>0.80961000000000005</v>
      </c>
      <c r="AM61" s="116">
        <v>0.81033999999999995</v>
      </c>
      <c r="AN61" s="116">
        <v>0.81627000000000005</v>
      </c>
      <c r="AO61" s="116">
        <v>0.81745000000000001</v>
      </c>
      <c r="AP61" s="116">
        <v>0.83062000000000002</v>
      </c>
      <c r="AQ61" s="116">
        <v>0.83440000000000003</v>
      </c>
      <c r="AR61" s="116">
        <v>0.83667000000000002</v>
      </c>
      <c r="AS61" s="116">
        <v>0.83323999999999998</v>
      </c>
      <c r="AT61" s="116">
        <v>0.83172000000000001</v>
      </c>
      <c r="AU61" s="116">
        <v>0.83625000000000005</v>
      </c>
      <c r="AV61" s="116">
        <v>0.84775999999999996</v>
      </c>
      <c r="AW61" s="116">
        <v>0.85606000000000004</v>
      </c>
      <c r="AX61" s="116">
        <v>0.86745000000000005</v>
      </c>
      <c r="AY61" s="116">
        <v>0.88095000000000001</v>
      </c>
      <c r="AZ61" s="116">
        <v>0.88515999999999995</v>
      </c>
      <c r="BA61" s="116">
        <v>0.89039999999999997</v>
      </c>
      <c r="BB61" s="116">
        <v>0.89748000000000006</v>
      </c>
      <c r="BC61" s="116">
        <v>0.89676999999999996</v>
      </c>
      <c r="BD61" s="116">
        <v>0.90266000000000002</v>
      </c>
      <c r="BE61" s="116">
        <v>0.90461000000000003</v>
      </c>
      <c r="BF61" s="116">
        <v>0.90990000000000004</v>
      </c>
      <c r="BG61" s="116">
        <v>0.91417000000000004</v>
      </c>
      <c r="BH61" s="116">
        <v>0.91703999999999997</v>
      </c>
      <c r="BI61" s="116">
        <v>0.92059999999999997</v>
      </c>
      <c r="BJ61" s="116">
        <v>0.92142999999999997</v>
      </c>
      <c r="BK61" s="116">
        <v>0.91961000000000004</v>
      </c>
      <c r="BL61" s="116">
        <v>0.91869000000000001</v>
      </c>
      <c r="BM61" s="116">
        <v>0.92415999999999998</v>
      </c>
      <c r="BN61" s="116">
        <v>0.92823</v>
      </c>
      <c r="BO61" s="116">
        <v>0.93006</v>
      </c>
      <c r="BP61" s="116">
        <v>0.93074000000000001</v>
      </c>
      <c r="BQ61" s="116">
        <v>0.93213999999999997</v>
      </c>
      <c r="BR61" s="116">
        <v>0.93003999999999998</v>
      </c>
      <c r="BS61" s="116">
        <v>0.93208000000000002</v>
      </c>
      <c r="BT61" s="116">
        <v>0.93361000000000005</v>
      </c>
      <c r="BU61" s="116">
        <v>0.93445999999999996</v>
      </c>
      <c r="BV61" s="116">
        <v>0.93805000000000005</v>
      </c>
      <c r="BW61" s="116">
        <v>0.94262000000000001</v>
      </c>
      <c r="BX61" s="116">
        <v>0.94115000000000004</v>
      </c>
      <c r="BY61" s="116">
        <v>0.94564999999999999</v>
      </c>
      <c r="BZ61" s="116">
        <v>0.94723000000000002</v>
      </c>
      <c r="CA61" s="116">
        <v>0.94777999999999996</v>
      </c>
      <c r="CB61" s="116">
        <v>0.94557999999999998</v>
      </c>
      <c r="CC61" s="116">
        <v>0.94784999999999997</v>
      </c>
      <c r="CD61" s="116">
        <v>0.94669000000000003</v>
      </c>
      <c r="CE61" s="116">
        <v>0.95096000000000003</v>
      </c>
      <c r="CF61" s="116">
        <v>0.95047999999999999</v>
      </c>
      <c r="CG61" s="116">
        <v>0.95272000000000001</v>
      </c>
      <c r="CH61" s="116">
        <v>0.95298000000000005</v>
      </c>
      <c r="CI61" s="116">
        <v>0.95326</v>
      </c>
      <c r="CJ61" s="116">
        <v>0.95460999999999996</v>
      </c>
      <c r="CK61" s="116">
        <v>0.95594000000000001</v>
      </c>
      <c r="CL61" s="116">
        <v>0.95496999999999999</v>
      </c>
      <c r="CM61" s="116">
        <v>0.95496000000000003</v>
      </c>
      <c r="CN61" s="116">
        <v>0.95518000000000003</v>
      </c>
      <c r="CO61" s="116">
        <v>0.95645000000000002</v>
      </c>
      <c r="CP61" s="116">
        <v>0.95731999999999995</v>
      </c>
      <c r="CQ61" s="116">
        <v>0.95720000000000005</v>
      </c>
      <c r="CR61" s="116">
        <v>0.95833999999999997</v>
      </c>
      <c r="CS61" s="116">
        <v>0.95825000000000005</v>
      </c>
      <c r="CT61" s="116">
        <v>0.96150000000000002</v>
      </c>
      <c r="CU61" s="116">
        <v>0.96128000000000002</v>
      </c>
      <c r="CV61" s="116">
        <v>0.96392</v>
      </c>
      <c r="CW61" s="116">
        <v>0.96428000000000003</v>
      </c>
      <c r="CX61" s="116">
        <v>0.96545999999999998</v>
      </c>
      <c r="CY61" s="116">
        <v>0.96613000000000004</v>
      </c>
      <c r="CZ61" s="116">
        <v>0.96587999999999996</v>
      </c>
      <c r="DA61" s="116">
        <v>0.96828999999999998</v>
      </c>
      <c r="DB61" s="116">
        <v>0.96921999999999997</v>
      </c>
      <c r="DC61" s="116">
        <v>0.96924999999999994</v>
      </c>
      <c r="DD61" s="116">
        <v>0.96889999999999998</v>
      </c>
      <c r="DE61" s="116">
        <v>0.97102999999999995</v>
      </c>
      <c r="DF61" s="116">
        <v>0.97272999999999998</v>
      </c>
      <c r="DG61" s="116">
        <v>0.97365999999999997</v>
      </c>
      <c r="DH61" s="116">
        <v>0.97306000000000004</v>
      </c>
      <c r="DI61" s="116">
        <v>0.97367000000000004</v>
      </c>
      <c r="DJ61" s="116">
        <v>0.97531000000000001</v>
      </c>
      <c r="DK61" s="116">
        <v>0.97609999999999997</v>
      </c>
      <c r="DL61" s="117">
        <v>0.97668999999999995</v>
      </c>
      <c r="DM61" s="117">
        <v>0.97702</v>
      </c>
      <c r="DN61" s="117">
        <v>0.97755000000000003</v>
      </c>
      <c r="DO61" s="117">
        <v>0.97806999999999999</v>
      </c>
      <c r="DP61" s="117">
        <v>0.97858000000000001</v>
      </c>
      <c r="DQ61" s="117">
        <v>0.97909000000000002</v>
      </c>
      <c r="DR61" s="117">
        <v>0.97958000000000001</v>
      </c>
      <c r="DS61" s="117">
        <v>0.98007999999999995</v>
      </c>
      <c r="DT61" s="117">
        <v>0.98055999999999999</v>
      </c>
      <c r="DU61" s="117">
        <v>0.98104000000000002</v>
      </c>
      <c r="DV61" s="117">
        <v>0.98150999999999999</v>
      </c>
      <c r="DW61" s="117">
        <v>0.98197000000000001</v>
      </c>
      <c r="DX61" s="117">
        <v>0.98243000000000003</v>
      </c>
      <c r="DY61" s="117">
        <v>0.98289000000000004</v>
      </c>
      <c r="DZ61" s="117">
        <v>0.98329</v>
      </c>
      <c r="EA61" s="117">
        <v>0.98365999999999998</v>
      </c>
      <c r="EB61" s="117">
        <v>0.98397999999999997</v>
      </c>
      <c r="EC61" s="117">
        <v>0.98426000000000002</v>
      </c>
      <c r="ED61" s="117">
        <v>0.98448999999999998</v>
      </c>
      <c r="EE61" s="117">
        <v>0.98468</v>
      </c>
      <c r="EF61" s="117">
        <v>0.98482999999999998</v>
      </c>
      <c r="EG61" s="117">
        <v>0.98497000000000001</v>
      </c>
      <c r="EH61" s="117">
        <v>0.98511000000000004</v>
      </c>
      <c r="EI61" s="117">
        <v>0.98524999999999996</v>
      </c>
      <c r="EJ61" s="117">
        <v>0.98538000000000003</v>
      </c>
      <c r="EK61" s="117">
        <v>0.98551</v>
      </c>
      <c r="EL61" s="117">
        <v>0.98563000000000001</v>
      </c>
      <c r="EM61" s="117">
        <v>0.98575000000000002</v>
      </c>
      <c r="EN61" s="117">
        <v>0.98587000000000002</v>
      </c>
      <c r="EO61" s="117">
        <v>0.98599000000000003</v>
      </c>
      <c r="EP61" s="117">
        <v>0.98611000000000004</v>
      </c>
      <c r="EQ61" s="117">
        <v>0.98621999999999999</v>
      </c>
      <c r="ER61" s="117">
        <v>0.98633999999999999</v>
      </c>
      <c r="ES61" s="117">
        <v>0.98646</v>
      </c>
      <c r="ET61" s="117">
        <v>0.98656999999999995</v>
      </c>
      <c r="EU61" s="117">
        <v>0.98668</v>
      </c>
      <c r="EV61" s="117">
        <v>0.98678999999999994</v>
      </c>
      <c r="EW61" s="117">
        <v>0.9869</v>
      </c>
      <c r="EX61" s="117">
        <v>0.98701000000000005</v>
      </c>
      <c r="EY61" s="117">
        <v>0.98711000000000004</v>
      </c>
      <c r="EZ61" s="117">
        <v>0.98721000000000003</v>
      </c>
      <c r="FA61" s="117">
        <v>0.98731000000000002</v>
      </c>
      <c r="FB61" s="117">
        <v>0.98741000000000001</v>
      </c>
      <c r="FC61" s="117">
        <v>0.98750000000000004</v>
      </c>
      <c r="FD61" s="117">
        <v>0.98758999999999997</v>
      </c>
      <c r="FE61" s="117">
        <v>0.98768</v>
      </c>
      <c r="FF61" s="117">
        <v>0.98775999999999997</v>
      </c>
      <c r="FG61" s="117">
        <v>0.98784000000000005</v>
      </c>
      <c r="FH61" s="117">
        <v>0.98792999999999997</v>
      </c>
      <c r="FI61" s="117">
        <v>0.98799999999999999</v>
      </c>
      <c r="FJ61" s="117">
        <v>0.98807999999999996</v>
      </c>
      <c r="FK61" s="117">
        <v>0.98814999999999997</v>
      </c>
      <c r="FL61" s="117">
        <v>0.98821999999999999</v>
      </c>
      <c r="FM61" s="117">
        <v>0.98829</v>
      </c>
      <c r="FN61" s="117">
        <v>0.98834999999999995</v>
      </c>
      <c r="FO61" s="117">
        <v>0.98841999999999997</v>
      </c>
      <c r="FP61" s="117">
        <v>0.98848000000000003</v>
      </c>
      <c r="FQ61" s="117">
        <v>0.98853999999999997</v>
      </c>
      <c r="FR61" s="117">
        <v>0.98858999999999997</v>
      </c>
      <c r="FS61" s="117">
        <v>0.98865000000000003</v>
      </c>
      <c r="FT61" s="117">
        <v>0.98870000000000002</v>
      </c>
      <c r="FU61" s="117">
        <v>0.98875000000000002</v>
      </c>
      <c r="FV61" s="117">
        <v>0.98880000000000001</v>
      </c>
      <c r="FW61" s="117">
        <v>0.98885000000000001</v>
      </c>
      <c r="FX61" s="117">
        <v>0.9889</v>
      </c>
      <c r="FY61" s="117">
        <v>0.98895</v>
      </c>
      <c r="FZ61" s="117">
        <v>0.98899000000000004</v>
      </c>
      <c r="GA61" s="117">
        <v>0.98904000000000003</v>
      </c>
      <c r="GB61" s="117">
        <v>0.98907999999999996</v>
      </c>
      <c r="GC61" s="117">
        <v>0.98912</v>
      </c>
      <c r="GD61" s="117">
        <v>0.98916000000000004</v>
      </c>
      <c r="GE61" s="117">
        <v>0.98919999999999997</v>
      </c>
      <c r="GF61" s="117">
        <v>0.98924000000000001</v>
      </c>
      <c r="GG61" s="117">
        <v>0.98926999999999998</v>
      </c>
      <c r="GH61" s="117">
        <v>0.98931000000000002</v>
      </c>
      <c r="GI61" s="117">
        <v>0.98934</v>
      </c>
      <c r="GJ61" s="117">
        <v>0.98936999999999997</v>
      </c>
      <c r="GK61" s="117">
        <v>0.98941000000000001</v>
      </c>
      <c r="GL61" s="117">
        <v>0.98943999999999999</v>
      </c>
      <c r="GM61" s="117">
        <v>0.98946999999999996</v>
      </c>
      <c r="GN61" s="117">
        <v>0.98948999999999998</v>
      </c>
      <c r="GO61" s="117">
        <v>0.98951999999999996</v>
      </c>
      <c r="GP61" s="117">
        <v>0.98955000000000004</v>
      </c>
      <c r="GQ61" s="117">
        <v>0.98956999999999995</v>
      </c>
      <c r="GR61" s="117">
        <v>0.98960000000000004</v>
      </c>
      <c r="GS61" s="117">
        <v>0.98962000000000006</v>
      </c>
      <c r="GT61" s="117">
        <v>0.98965000000000003</v>
      </c>
      <c r="GU61" s="117">
        <v>0.98967000000000005</v>
      </c>
      <c r="GV61" s="117">
        <v>0.98968999999999996</v>
      </c>
      <c r="GW61" s="117">
        <v>0.98972000000000004</v>
      </c>
      <c r="GX61" s="117">
        <v>0.98973999999999995</v>
      </c>
      <c r="GY61" s="117">
        <v>0.98975999999999997</v>
      </c>
      <c r="GZ61" s="117">
        <v>0.98977999999999999</v>
      </c>
      <c r="HA61" s="117">
        <v>0.98980000000000001</v>
      </c>
      <c r="HB61" s="117">
        <v>0.98982000000000003</v>
      </c>
      <c r="HC61" s="117">
        <v>0.98984000000000005</v>
      </c>
      <c r="HD61" s="117">
        <v>0.98985999999999996</v>
      </c>
      <c r="HE61" s="117">
        <v>0.98987999999999998</v>
      </c>
      <c r="HF61" s="117">
        <v>0.98989000000000005</v>
      </c>
      <c r="HG61" s="117">
        <v>0.98990999999999996</v>
      </c>
      <c r="HH61" s="117">
        <v>0.98992000000000002</v>
      </c>
      <c r="HI61" s="117">
        <v>0.98994000000000004</v>
      </c>
      <c r="HJ61" s="117">
        <v>0.98995</v>
      </c>
      <c r="HK61" s="117">
        <v>0.98995999999999995</v>
      </c>
      <c r="HL61" s="117">
        <v>0.98997000000000002</v>
      </c>
      <c r="HM61" s="117">
        <v>0.98997999999999997</v>
      </c>
      <c r="HN61" s="117">
        <v>0.98999000000000004</v>
      </c>
      <c r="HO61" s="117">
        <v>0.99</v>
      </c>
      <c r="HP61" s="117">
        <v>0.99000999999999995</v>
      </c>
      <c r="HQ61" s="117">
        <v>0.99002000000000001</v>
      </c>
      <c r="HR61" s="117">
        <v>0.99002999999999997</v>
      </c>
      <c r="HS61" s="117">
        <v>0.99004000000000003</v>
      </c>
      <c r="HT61" s="117">
        <v>0.99004000000000003</v>
      </c>
      <c r="HU61" s="117">
        <v>0.99004999999999999</v>
      </c>
      <c r="HV61" s="117">
        <v>0.99006000000000005</v>
      </c>
      <c r="HW61" s="117">
        <v>0.99006000000000005</v>
      </c>
      <c r="HX61" s="117">
        <v>0.99006000000000005</v>
      </c>
      <c r="HY61" s="117">
        <v>0.99007000000000001</v>
      </c>
      <c r="HZ61" s="117">
        <v>0.99007000000000001</v>
      </c>
      <c r="IA61" s="117">
        <v>0.99007000000000001</v>
      </c>
      <c r="IB61" s="117">
        <v>0.99007999999999996</v>
      </c>
      <c r="IC61" s="117">
        <v>0.99007999999999996</v>
      </c>
      <c r="ID61" s="117">
        <v>0.99007999999999996</v>
      </c>
      <c r="IE61" s="117">
        <v>0.99007999999999996</v>
      </c>
      <c r="IF61" s="117">
        <v>0.99007999999999996</v>
      </c>
      <c r="IG61" s="117">
        <v>0.99007999999999996</v>
      </c>
      <c r="IH61" s="117">
        <v>0.99007000000000001</v>
      </c>
      <c r="II61" s="117">
        <v>0.99007000000000001</v>
      </c>
      <c r="IJ61" s="117">
        <v>0.99007000000000001</v>
      </c>
      <c r="IK61" s="117">
        <v>0.99007000000000001</v>
      </c>
      <c r="IL61" s="117">
        <v>0.99006000000000005</v>
      </c>
      <c r="IM61" s="117">
        <v>0.99006000000000005</v>
      </c>
      <c r="IN61" s="117">
        <v>0.99006000000000005</v>
      </c>
      <c r="IO61" s="117">
        <v>0.99004999999999999</v>
      </c>
      <c r="IP61" s="117">
        <v>0.99004999999999999</v>
      </c>
      <c r="IQ61" s="117">
        <v>0.99004000000000003</v>
      </c>
      <c r="IR61" s="117">
        <v>0.99002999999999997</v>
      </c>
    </row>
    <row r="62" spans="1:252" ht="18.75" x14ac:dyDescent="0.3">
      <c r="A62" s="8">
        <v>54</v>
      </c>
      <c r="B62" s="116">
        <v>0.57286999999999999</v>
      </c>
      <c r="C62" s="116">
        <v>0.59860000000000002</v>
      </c>
      <c r="D62" s="116">
        <v>0.59286000000000005</v>
      </c>
      <c r="E62" s="116">
        <v>0.59062000000000003</v>
      </c>
      <c r="F62" s="116">
        <v>0.58077999999999996</v>
      </c>
      <c r="G62" s="116">
        <v>0.60351999999999995</v>
      </c>
      <c r="H62" s="116">
        <v>0.60463</v>
      </c>
      <c r="I62" s="116">
        <v>0.62705</v>
      </c>
      <c r="J62" s="116">
        <v>0.62119000000000002</v>
      </c>
      <c r="K62" s="116">
        <v>0.63144</v>
      </c>
      <c r="L62" s="116">
        <v>0.63827</v>
      </c>
      <c r="M62" s="116">
        <v>0.64234000000000002</v>
      </c>
      <c r="N62" s="116">
        <v>0.65720000000000001</v>
      </c>
      <c r="O62" s="116">
        <v>0.66934000000000005</v>
      </c>
      <c r="P62" s="116">
        <v>0.67989999999999995</v>
      </c>
      <c r="Q62" s="116">
        <v>0.69094999999999995</v>
      </c>
      <c r="R62" s="116">
        <v>0.68823999999999996</v>
      </c>
      <c r="S62" s="116">
        <v>0.65271000000000001</v>
      </c>
      <c r="T62" s="116">
        <v>0.53486</v>
      </c>
      <c r="U62" s="116">
        <v>0.65415000000000001</v>
      </c>
      <c r="V62" s="116">
        <v>0.68725000000000003</v>
      </c>
      <c r="W62" s="116">
        <v>0.71255000000000002</v>
      </c>
      <c r="X62" s="116">
        <v>0.73451999999999995</v>
      </c>
      <c r="Y62" s="116">
        <v>0.74109000000000003</v>
      </c>
      <c r="Z62" s="116">
        <v>0.74070999999999998</v>
      </c>
      <c r="AA62" s="116">
        <v>0.74739999999999995</v>
      </c>
      <c r="AB62" s="116">
        <v>0.74439999999999995</v>
      </c>
      <c r="AC62" s="116">
        <v>0.752</v>
      </c>
      <c r="AD62" s="116">
        <v>0.75055000000000005</v>
      </c>
      <c r="AE62" s="116">
        <v>0.76681999999999995</v>
      </c>
      <c r="AF62" s="116">
        <v>0.76931000000000005</v>
      </c>
      <c r="AG62" s="116">
        <v>0.77115999999999996</v>
      </c>
      <c r="AH62" s="116">
        <v>0.77539000000000002</v>
      </c>
      <c r="AI62" s="116">
        <v>0.78707000000000005</v>
      </c>
      <c r="AJ62" s="116">
        <v>0.78332999999999997</v>
      </c>
      <c r="AK62" s="116">
        <v>0.79098000000000002</v>
      </c>
      <c r="AL62" s="116">
        <v>0.80237999999999998</v>
      </c>
      <c r="AM62" s="116">
        <v>0.80274999999999996</v>
      </c>
      <c r="AN62" s="116">
        <v>0.80867</v>
      </c>
      <c r="AO62" s="116">
        <v>0.80879999999999996</v>
      </c>
      <c r="AP62" s="116">
        <v>0.82303000000000004</v>
      </c>
      <c r="AQ62" s="116">
        <v>0.82786999999999999</v>
      </c>
      <c r="AR62" s="116">
        <v>0.83035000000000003</v>
      </c>
      <c r="AS62" s="116">
        <v>0.82620000000000005</v>
      </c>
      <c r="AT62" s="116">
        <v>0.82496999999999998</v>
      </c>
      <c r="AU62" s="116">
        <v>0.82972000000000001</v>
      </c>
      <c r="AV62" s="116">
        <v>0.84092999999999996</v>
      </c>
      <c r="AW62" s="116">
        <v>0.84914000000000001</v>
      </c>
      <c r="AX62" s="116">
        <v>0.86121000000000003</v>
      </c>
      <c r="AY62" s="116">
        <v>0.87475999999999998</v>
      </c>
      <c r="AZ62" s="116">
        <v>0.87821000000000005</v>
      </c>
      <c r="BA62" s="116">
        <v>0.88431000000000004</v>
      </c>
      <c r="BB62" s="116">
        <v>0.89098999999999995</v>
      </c>
      <c r="BC62" s="116">
        <v>0.89092000000000005</v>
      </c>
      <c r="BD62" s="116">
        <v>0.89678999999999998</v>
      </c>
      <c r="BE62" s="116">
        <v>0.89976</v>
      </c>
      <c r="BF62" s="116">
        <v>0.90469999999999995</v>
      </c>
      <c r="BG62" s="116">
        <v>0.90888000000000002</v>
      </c>
      <c r="BH62" s="116">
        <v>0.91217000000000004</v>
      </c>
      <c r="BI62" s="116">
        <v>0.91510000000000002</v>
      </c>
      <c r="BJ62" s="116">
        <v>0.91659999999999997</v>
      </c>
      <c r="BK62" s="116">
        <v>0.91481999999999997</v>
      </c>
      <c r="BL62" s="116">
        <v>0.91427000000000003</v>
      </c>
      <c r="BM62" s="116">
        <v>0.91971000000000003</v>
      </c>
      <c r="BN62" s="116">
        <v>0.92418</v>
      </c>
      <c r="BO62" s="116">
        <v>0.92488999999999999</v>
      </c>
      <c r="BP62" s="116">
        <v>0.92649000000000004</v>
      </c>
      <c r="BQ62" s="116">
        <v>0.92789999999999995</v>
      </c>
      <c r="BR62" s="116">
        <v>0.92606999999999995</v>
      </c>
      <c r="BS62" s="116">
        <v>0.92735000000000001</v>
      </c>
      <c r="BT62" s="116">
        <v>0.92942000000000002</v>
      </c>
      <c r="BU62" s="116">
        <v>0.93064000000000002</v>
      </c>
      <c r="BV62" s="116">
        <v>0.93374000000000001</v>
      </c>
      <c r="BW62" s="116">
        <v>0.93827000000000005</v>
      </c>
      <c r="BX62" s="116">
        <v>0.93725000000000003</v>
      </c>
      <c r="BY62" s="116">
        <v>0.94223000000000001</v>
      </c>
      <c r="BZ62" s="116">
        <v>0.94330999999999998</v>
      </c>
      <c r="CA62" s="116">
        <v>0.94357000000000002</v>
      </c>
      <c r="CB62" s="116">
        <v>0.94145999999999996</v>
      </c>
      <c r="CC62" s="116">
        <v>0.94416999999999995</v>
      </c>
      <c r="CD62" s="116">
        <v>0.94362999999999997</v>
      </c>
      <c r="CE62" s="116">
        <v>0.94772999999999996</v>
      </c>
      <c r="CF62" s="116">
        <v>0.94706000000000001</v>
      </c>
      <c r="CG62" s="116">
        <v>0.94952000000000003</v>
      </c>
      <c r="CH62" s="116">
        <v>0.94972000000000001</v>
      </c>
      <c r="CI62" s="116">
        <v>0.95021</v>
      </c>
      <c r="CJ62" s="116">
        <v>0.95172000000000001</v>
      </c>
      <c r="CK62" s="116">
        <v>0.95299999999999996</v>
      </c>
      <c r="CL62" s="116">
        <v>0.95199</v>
      </c>
      <c r="CM62" s="116">
        <v>0.95208999999999999</v>
      </c>
      <c r="CN62" s="116">
        <v>0.95223000000000002</v>
      </c>
      <c r="CO62" s="116">
        <v>0.95345999999999997</v>
      </c>
      <c r="CP62" s="116">
        <v>0.95438000000000001</v>
      </c>
      <c r="CQ62" s="116">
        <v>0.95433000000000001</v>
      </c>
      <c r="CR62" s="116">
        <v>0.95552999999999999</v>
      </c>
      <c r="CS62" s="116">
        <v>0.95533999999999997</v>
      </c>
      <c r="CT62" s="116">
        <v>0.95875999999999995</v>
      </c>
      <c r="CU62" s="116">
        <v>0.95845000000000002</v>
      </c>
      <c r="CV62" s="116">
        <v>0.96114999999999995</v>
      </c>
      <c r="CW62" s="116">
        <v>0.96162000000000003</v>
      </c>
      <c r="CX62" s="116">
        <v>0.96284999999999998</v>
      </c>
      <c r="CY62" s="116">
        <v>0.96355999999999997</v>
      </c>
      <c r="CZ62" s="116">
        <v>0.96331999999999995</v>
      </c>
      <c r="DA62" s="116">
        <v>0.96579999999999999</v>
      </c>
      <c r="DB62" s="116">
        <v>0.96680999999999995</v>
      </c>
      <c r="DC62" s="116">
        <v>0.96719999999999995</v>
      </c>
      <c r="DD62" s="116">
        <v>0.96636</v>
      </c>
      <c r="DE62" s="116">
        <v>0.96899999999999997</v>
      </c>
      <c r="DF62" s="116">
        <v>0.97053</v>
      </c>
      <c r="DG62" s="116">
        <v>0.97141</v>
      </c>
      <c r="DH62" s="116">
        <v>0.97040999999999999</v>
      </c>
      <c r="DI62" s="116">
        <v>0.97163999999999995</v>
      </c>
      <c r="DJ62" s="116">
        <v>0.97323000000000004</v>
      </c>
      <c r="DK62" s="116">
        <v>0.97407999999999995</v>
      </c>
      <c r="DL62" s="117">
        <v>0.97470000000000001</v>
      </c>
      <c r="DM62" s="117">
        <v>0.97506000000000004</v>
      </c>
      <c r="DN62" s="117">
        <v>0.97565000000000002</v>
      </c>
      <c r="DO62" s="117">
        <v>0.97623000000000004</v>
      </c>
      <c r="DP62" s="117">
        <v>0.9768</v>
      </c>
      <c r="DQ62" s="117">
        <v>0.97736000000000001</v>
      </c>
      <c r="DR62" s="117">
        <v>0.97792000000000001</v>
      </c>
      <c r="DS62" s="117">
        <v>0.97846</v>
      </c>
      <c r="DT62" s="117">
        <v>0.97899999999999998</v>
      </c>
      <c r="DU62" s="117">
        <v>0.97953999999999997</v>
      </c>
      <c r="DV62" s="117">
        <v>0.98006000000000004</v>
      </c>
      <c r="DW62" s="117">
        <v>0.98058000000000001</v>
      </c>
      <c r="DX62" s="117">
        <v>0.98109000000000002</v>
      </c>
      <c r="DY62" s="117">
        <v>0.98160000000000003</v>
      </c>
      <c r="DZ62" s="117">
        <v>0.98206000000000004</v>
      </c>
      <c r="EA62" s="117">
        <v>0.98246</v>
      </c>
      <c r="EB62" s="117">
        <v>0.98282000000000003</v>
      </c>
      <c r="EC62" s="117">
        <v>0.98312999999999995</v>
      </c>
      <c r="ED62" s="117">
        <v>0.98338999999999999</v>
      </c>
      <c r="EE62" s="117">
        <v>0.98360000000000003</v>
      </c>
      <c r="EF62" s="117">
        <v>0.98375999999999997</v>
      </c>
      <c r="EG62" s="117">
        <v>0.98392000000000002</v>
      </c>
      <c r="EH62" s="117">
        <v>0.98407</v>
      </c>
      <c r="EI62" s="117">
        <v>0.98421999999999998</v>
      </c>
      <c r="EJ62" s="117">
        <v>0.98436999999999997</v>
      </c>
      <c r="EK62" s="117">
        <v>0.98451</v>
      </c>
      <c r="EL62" s="117">
        <v>0.98463999999999996</v>
      </c>
      <c r="EM62" s="117">
        <v>0.98477999999999999</v>
      </c>
      <c r="EN62" s="117">
        <v>0.9849</v>
      </c>
      <c r="EO62" s="117">
        <v>0.98502999999999996</v>
      </c>
      <c r="EP62" s="117">
        <v>0.98516000000000004</v>
      </c>
      <c r="EQ62" s="117">
        <v>0.98529</v>
      </c>
      <c r="ER62" s="117">
        <v>0.98541999999999996</v>
      </c>
      <c r="ES62" s="117">
        <v>0.98555000000000004</v>
      </c>
      <c r="ET62" s="117">
        <v>0.98567000000000005</v>
      </c>
      <c r="EU62" s="117">
        <v>0.98579000000000006</v>
      </c>
      <c r="EV62" s="117">
        <v>0.98590999999999995</v>
      </c>
      <c r="EW62" s="117">
        <v>0.98602999999999996</v>
      </c>
      <c r="EX62" s="117">
        <v>0.98614999999999997</v>
      </c>
      <c r="EY62" s="117">
        <v>0.98626000000000003</v>
      </c>
      <c r="EZ62" s="117">
        <v>0.98636999999999997</v>
      </c>
      <c r="FA62" s="117">
        <v>0.98648000000000002</v>
      </c>
      <c r="FB62" s="117">
        <v>0.98658000000000001</v>
      </c>
      <c r="FC62" s="117">
        <v>0.98668</v>
      </c>
      <c r="FD62" s="117">
        <v>0.98677999999999999</v>
      </c>
      <c r="FE62" s="117">
        <v>0.98687999999999998</v>
      </c>
      <c r="FF62" s="117">
        <v>0.98697000000000001</v>
      </c>
      <c r="FG62" s="117">
        <v>0.98706000000000005</v>
      </c>
      <c r="FH62" s="117">
        <v>0.98714999999999997</v>
      </c>
      <c r="FI62" s="117">
        <v>0.98723000000000005</v>
      </c>
      <c r="FJ62" s="117">
        <v>0.98731000000000002</v>
      </c>
      <c r="FK62" s="117">
        <v>0.98738999999999999</v>
      </c>
      <c r="FL62" s="117">
        <v>0.98746999999999996</v>
      </c>
      <c r="FM62" s="117">
        <v>0.98753999999999997</v>
      </c>
      <c r="FN62" s="117">
        <v>0.98760999999999999</v>
      </c>
      <c r="FO62" s="117">
        <v>0.98768</v>
      </c>
      <c r="FP62" s="117">
        <v>0.98773999999999995</v>
      </c>
      <c r="FQ62" s="117">
        <v>0.98780999999999997</v>
      </c>
      <c r="FR62" s="117">
        <v>0.98787000000000003</v>
      </c>
      <c r="FS62" s="117">
        <v>0.98792999999999997</v>
      </c>
      <c r="FT62" s="117">
        <v>0.98799000000000003</v>
      </c>
      <c r="FU62" s="117">
        <v>0.98804999999999998</v>
      </c>
      <c r="FV62" s="117">
        <v>0.98809999999999998</v>
      </c>
      <c r="FW62" s="117">
        <v>0.98816000000000004</v>
      </c>
      <c r="FX62" s="117">
        <v>0.98821000000000003</v>
      </c>
      <c r="FY62" s="117">
        <v>0.98826000000000003</v>
      </c>
      <c r="FZ62" s="117">
        <v>0.98831000000000002</v>
      </c>
      <c r="GA62" s="117">
        <v>0.98836000000000002</v>
      </c>
      <c r="GB62" s="117">
        <v>0.98839999999999995</v>
      </c>
      <c r="GC62" s="117">
        <v>0.98845000000000005</v>
      </c>
      <c r="GD62" s="117">
        <v>0.98848999999999998</v>
      </c>
      <c r="GE62" s="117">
        <v>0.98853000000000002</v>
      </c>
      <c r="GF62" s="117">
        <v>0.98856999999999995</v>
      </c>
      <c r="GG62" s="117">
        <v>0.98860999999999999</v>
      </c>
      <c r="GH62" s="117">
        <v>0.98865000000000003</v>
      </c>
      <c r="GI62" s="117">
        <v>0.98868999999999996</v>
      </c>
      <c r="GJ62" s="117">
        <v>0.98873</v>
      </c>
      <c r="GK62" s="117">
        <v>0.98875999999999997</v>
      </c>
      <c r="GL62" s="117">
        <v>0.98878999999999995</v>
      </c>
      <c r="GM62" s="117">
        <v>0.98882999999999999</v>
      </c>
      <c r="GN62" s="117">
        <v>0.98885999999999996</v>
      </c>
      <c r="GO62" s="117">
        <v>0.98889000000000005</v>
      </c>
      <c r="GP62" s="117">
        <v>0.98892000000000002</v>
      </c>
      <c r="GQ62" s="117">
        <v>0.98895</v>
      </c>
      <c r="GR62" s="117">
        <v>0.98897000000000002</v>
      </c>
      <c r="GS62" s="117">
        <v>0.98899999999999999</v>
      </c>
      <c r="GT62" s="117">
        <v>0.98902999999999996</v>
      </c>
      <c r="GU62" s="117">
        <v>0.98906000000000005</v>
      </c>
      <c r="GV62" s="117">
        <v>0.98907999999999996</v>
      </c>
      <c r="GW62" s="117">
        <v>0.98911000000000004</v>
      </c>
      <c r="GX62" s="117">
        <v>0.98912999999999995</v>
      </c>
      <c r="GY62" s="117">
        <v>0.98916000000000004</v>
      </c>
      <c r="GZ62" s="117">
        <v>0.98917999999999995</v>
      </c>
      <c r="HA62" s="117">
        <v>0.98919999999999997</v>
      </c>
      <c r="HB62" s="117">
        <v>0.98923000000000005</v>
      </c>
      <c r="HC62" s="117">
        <v>0.98924999999999996</v>
      </c>
      <c r="HD62" s="117">
        <v>0.98926999999999998</v>
      </c>
      <c r="HE62" s="117">
        <v>0.98929</v>
      </c>
      <c r="HF62" s="117">
        <v>0.98931000000000002</v>
      </c>
      <c r="HG62" s="117">
        <v>0.98931999999999998</v>
      </c>
      <c r="HH62" s="117">
        <v>0.98934</v>
      </c>
      <c r="HI62" s="117">
        <v>0.98936000000000002</v>
      </c>
      <c r="HJ62" s="117">
        <v>0.98936999999999997</v>
      </c>
      <c r="HK62" s="117">
        <v>0.98938999999999999</v>
      </c>
      <c r="HL62" s="117">
        <v>0.98939999999999995</v>
      </c>
      <c r="HM62" s="117">
        <v>0.98941999999999997</v>
      </c>
      <c r="HN62" s="117">
        <v>0.98943000000000003</v>
      </c>
      <c r="HO62" s="117">
        <v>0.98943999999999999</v>
      </c>
      <c r="HP62" s="117">
        <v>0.98945000000000005</v>
      </c>
      <c r="HQ62" s="117">
        <v>0.98946000000000001</v>
      </c>
      <c r="HR62" s="117">
        <v>0.98946999999999996</v>
      </c>
      <c r="HS62" s="117">
        <v>0.98948000000000003</v>
      </c>
      <c r="HT62" s="117">
        <v>0.98948999999999998</v>
      </c>
      <c r="HU62" s="117">
        <v>0.98950000000000005</v>
      </c>
      <c r="HV62" s="117">
        <v>0.98951</v>
      </c>
      <c r="HW62" s="117">
        <v>0.98951</v>
      </c>
      <c r="HX62" s="117">
        <v>0.98951999999999996</v>
      </c>
      <c r="HY62" s="117">
        <v>0.98951999999999996</v>
      </c>
      <c r="HZ62" s="117">
        <v>0.98953000000000002</v>
      </c>
      <c r="IA62" s="117">
        <v>0.98953000000000002</v>
      </c>
      <c r="IB62" s="117">
        <v>0.98953999999999998</v>
      </c>
      <c r="IC62" s="117">
        <v>0.98953999999999998</v>
      </c>
      <c r="ID62" s="117">
        <v>0.98953999999999998</v>
      </c>
      <c r="IE62" s="117">
        <v>0.98953999999999998</v>
      </c>
      <c r="IF62" s="117">
        <v>0.98955000000000004</v>
      </c>
      <c r="IG62" s="117">
        <v>0.98955000000000004</v>
      </c>
      <c r="IH62" s="117">
        <v>0.98955000000000004</v>
      </c>
      <c r="II62" s="117">
        <v>0.98955000000000004</v>
      </c>
      <c r="IJ62" s="117">
        <v>0.98953999999999998</v>
      </c>
      <c r="IK62" s="117">
        <v>0.98953999999999998</v>
      </c>
      <c r="IL62" s="117">
        <v>0.98953999999999998</v>
      </c>
      <c r="IM62" s="117">
        <v>0.98953999999999998</v>
      </c>
      <c r="IN62" s="117">
        <v>0.98953999999999998</v>
      </c>
      <c r="IO62" s="117">
        <v>0.98953000000000002</v>
      </c>
      <c r="IP62" s="117">
        <v>0.98953000000000002</v>
      </c>
      <c r="IQ62" s="117">
        <v>0.98951999999999996</v>
      </c>
      <c r="IR62" s="117">
        <v>0.98951999999999996</v>
      </c>
    </row>
    <row r="63" spans="1:252" ht="18.75" x14ac:dyDescent="0.3">
      <c r="A63" s="8">
        <v>55</v>
      </c>
      <c r="B63" s="116">
        <v>0.56406999999999996</v>
      </c>
      <c r="C63" s="116">
        <v>0.58899000000000001</v>
      </c>
      <c r="D63" s="116">
        <v>0.58235000000000003</v>
      </c>
      <c r="E63" s="116">
        <v>0.58043999999999996</v>
      </c>
      <c r="F63" s="116">
        <v>0.57145999999999997</v>
      </c>
      <c r="G63" s="116">
        <v>0.59316999999999998</v>
      </c>
      <c r="H63" s="116">
        <v>0.59433999999999998</v>
      </c>
      <c r="I63" s="116">
        <v>0.61646000000000001</v>
      </c>
      <c r="J63" s="116">
        <v>0.6109</v>
      </c>
      <c r="K63" s="116">
        <v>0.62161</v>
      </c>
      <c r="L63" s="116">
        <v>0.62871999999999995</v>
      </c>
      <c r="M63" s="116">
        <v>0.63227999999999995</v>
      </c>
      <c r="N63" s="116">
        <v>0.64722999999999997</v>
      </c>
      <c r="O63" s="116">
        <v>0.65935999999999995</v>
      </c>
      <c r="P63" s="116">
        <v>0.66976000000000002</v>
      </c>
      <c r="Q63" s="116">
        <v>0.68171999999999999</v>
      </c>
      <c r="R63" s="116">
        <v>0.67825999999999997</v>
      </c>
      <c r="S63" s="116">
        <v>0.64217999999999997</v>
      </c>
      <c r="T63" s="116">
        <v>0.52593999999999996</v>
      </c>
      <c r="U63" s="116">
        <v>0.64427999999999996</v>
      </c>
      <c r="V63" s="116">
        <v>0.67828999999999995</v>
      </c>
      <c r="W63" s="116">
        <v>0.70401999999999998</v>
      </c>
      <c r="X63" s="116">
        <v>0.72533999999999998</v>
      </c>
      <c r="Y63" s="116">
        <v>0.73182999999999998</v>
      </c>
      <c r="Z63" s="116">
        <v>0.73048000000000002</v>
      </c>
      <c r="AA63" s="116">
        <v>0.73828000000000005</v>
      </c>
      <c r="AB63" s="116">
        <v>0.73499000000000003</v>
      </c>
      <c r="AC63" s="116">
        <v>0.74246999999999996</v>
      </c>
      <c r="AD63" s="116">
        <v>0.74082999999999999</v>
      </c>
      <c r="AE63" s="116">
        <v>0.75661</v>
      </c>
      <c r="AF63" s="116">
        <v>0.75912999999999997</v>
      </c>
      <c r="AG63" s="116">
        <v>0.76114000000000004</v>
      </c>
      <c r="AH63" s="116">
        <v>0.76697000000000004</v>
      </c>
      <c r="AI63" s="116">
        <v>0.77842999999999996</v>
      </c>
      <c r="AJ63" s="116">
        <v>0.77512999999999999</v>
      </c>
      <c r="AK63" s="116">
        <v>0.78256999999999999</v>
      </c>
      <c r="AL63" s="116">
        <v>0.79403000000000001</v>
      </c>
      <c r="AM63" s="116">
        <v>0.79500999999999999</v>
      </c>
      <c r="AN63" s="116">
        <v>0.80018999999999996</v>
      </c>
      <c r="AO63" s="116">
        <v>0.80079999999999996</v>
      </c>
      <c r="AP63" s="116">
        <v>0.81498000000000004</v>
      </c>
      <c r="AQ63" s="116">
        <v>0.81928999999999996</v>
      </c>
      <c r="AR63" s="116">
        <v>0.82352999999999998</v>
      </c>
      <c r="AS63" s="116">
        <v>0.81932000000000005</v>
      </c>
      <c r="AT63" s="116">
        <v>0.81779999999999997</v>
      </c>
      <c r="AU63" s="116">
        <v>0.82167999999999997</v>
      </c>
      <c r="AV63" s="116">
        <v>0.83425000000000005</v>
      </c>
      <c r="AW63" s="116">
        <v>0.84250000000000003</v>
      </c>
      <c r="AX63" s="116">
        <v>0.85370999999999997</v>
      </c>
      <c r="AY63" s="116">
        <v>0.86741000000000001</v>
      </c>
      <c r="AZ63" s="116">
        <v>0.87204999999999999</v>
      </c>
      <c r="BA63" s="116">
        <v>0.87834000000000001</v>
      </c>
      <c r="BB63" s="116">
        <v>0.88478999999999997</v>
      </c>
      <c r="BC63" s="116">
        <v>0.88434999999999997</v>
      </c>
      <c r="BD63" s="116">
        <v>0.89061999999999997</v>
      </c>
      <c r="BE63" s="116">
        <v>0.89322000000000001</v>
      </c>
      <c r="BF63" s="116">
        <v>0.89886999999999995</v>
      </c>
      <c r="BG63" s="116">
        <v>0.90354999999999996</v>
      </c>
      <c r="BH63" s="116">
        <v>0.90624000000000005</v>
      </c>
      <c r="BI63" s="116">
        <v>0.90995000000000004</v>
      </c>
      <c r="BJ63" s="116">
        <v>0.91066000000000003</v>
      </c>
      <c r="BK63" s="116">
        <v>0.90917999999999999</v>
      </c>
      <c r="BL63" s="116">
        <v>0.90925999999999996</v>
      </c>
      <c r="BM63" s="116">
        <v>0.91520000000000001</v>
      </c>
      <c r="BN63" s="116">
        <v>0.91910000000000003</v>
      </c>
      <c r="BO63" s="116">
        <v>0.92027999999999999</v>
      </c>
      <c r="BP63" s="116">
        <v>0.92122000000000004</v>
      </c>
      <c r="BQ63" s="116">
        <v>0.92315999999999998</v>
      </c>
      <c r="BR63" s="116">
        <v>0.92144000000000004</v>
      </c>
      <c r="BS63" s="116">
        <v>0.92274</v>
      </c>
      <c r="BT63" s="116">
        <v>0.92459999999999998</v>
      </c>
      <c r="BU63" s="116">
        <v>0.92591999999999997</v>
      </c>
      <c r="BV63" s="116">
        <v>0.92923</v>
      </c>
      <c r="BW63" s="116">
        <v>0.93406</v>
      </c>
      <c r="BX63" s="116">
        <v>0.93262</v>
      </c>
      <c r="BY63" s="116">
        <v>0.93823000000000001</v>
      </c>
      <c r="BZ63" s="116">
        <v>0.9395</v>
      </c>
      <c r="CA63" s="116">
        <v>0.93955</v>
      </c>
      <c r="CB63" s="116">
        <v>0.93769999999999998</v>
      </c>
      <c r="CC63" s="116">
        <v>0.93984999999999996</v>
      </c>
      <c r="CD63" s="116">
        <v>0.94021999999999994</v>
      </c>
      <c r="CE63" s="116">
        <v>0.94420000000000004</v>
      </c>
      <c r="CF63" s="116">
        <v>0.94338</v>
      </c>
      <c r="CG63" s="116">
        <v>0.94603999999999999</v>
      </c>
      <c r="CH63" s="116">
        <v>0.94618999999999998</v>
      </c>
      <c r="CI63" s="116">
        <v>0.94689999999999996</v>
      </c>
      <c r="CJ63" s="116">
        <v>0.94857999999999998</v>
      </c>
      <c r="CK63" s="116">
        <v>0.94981000000000004</v>
      </c>
      <c r="CL63" s="116">
        <v>0.94876000000000005</v>
      </c>
      <c r="CM63" s="116">
        <v>0.94898000000000005</v>
      </c>
      <c r="CN63" s="116">
        <v>0.94906000000000001</v>
      </c>
      <c r="CO63" s="116">
        <v>0.95021</v>
      </c>
      <c r="CP63" s="116">
        <v>0.95118999999999998</v>
      </c>
      <c r="CQ63" s="116">
        <v>0.95120000000000005</v>
      </c>
      <c r="CR63" s="116">
        <v>0.95248999999999995</v>
      </c>
      <c r="CS63" s="116">
        <v>0.95218999999999998</v>
      </c>
      <c r="CT63" s="116">
        <v>0.95579999999999998</v>
      </c>
      <c r="CU63" s="116">
        <v>0.95540999999999998</v>
      </c>
      <c r="CV63" s="116">
        <v>0.95816000000000001</v>
      </c>
      <c r="CW63" s="116">
        <v>0.95874000000000004</v>
      </c>
      <c r="CX63" s="116">
        <v>0.95999000000000001</v>
      </c>
      <c r="CY63" s="116">
        <v>0.96077000000000001</v>
      </c>
      <c r="CZ63" s="116">
        <v>0.96055999999999997</v>
      </c>
      <c r="DA63" s="116">
        <v>0.96308000000000005</v>
      </c>
      <c r="DB63" s="116">
        <v>0.96418000000000004</v>
      </c>
      <c r="DC63" s="116">
        <v>0.96462000000000003</v>
      </c>
      <c r="DD63" s="116">
        <v>0.96426000000000001</v>
      </c>
      <c r="DE63" s="116">
        <v>0.96618999999999999</v>
      </c>
      <c r="DF63" s="116">
        <v>0.96777999999999997</v>
      </c>
      <c r="DG63" s="116">
        <v>0.96892999999999996</v>
      </c>
      <c r="DH63" s="116">
        <v>0.96814999999999996</v>
      </c>
      <c r="DI63" s="116">
        <v>0.96950999999999998</v>
      </c>
      <c r="DJ63" s="116">
        <v>0.97075999999999996</v>
      </c>
      <c r="DK63" s="116">
        <v>0.97175999999999996</v>
      </c>
      <c r="DL63" s="117">
        <v>0.97250000000000003</v>
      </c>
      <c r="DM63" s="117">
        <v>0.97289999999999999</v>
      </c>
      <c r="DN63" s="117">
        <v>0.97355000000000003</v>
      </c>
      <c r="DO63" s="117">
        <v>0.97419999999999995</v>
      </c>
      <c r="DP63" s="117">
        <v>0.97482999999999997</v>
      </c>
      <c r="DQ63" s="117">
        <v>0.97545999999999999</v>
      </c>
      <c r="DR63" s="117">
        <v>0.97606999999999999</v>
      </c>
      <c r="DS63" s="117">
        <v>0.97667999999999999</v>
      </c>
      <c r="DT63" s="117">
        <v>0.97728000000000004</v>
      </c>
      <c r="DU63" s="117">
        <v>0.97787999999999997</v>
      </c>
      <c r="DV63" s="117">
        <v>0.97846</v>
      </c>
      <c r="DW63" s="117">
        <v>0.97904000000000002</v>
      </c>
      <c r="DX63" s="117">
        <v>0.97960999999999998</v>
      </c>
      <c r="DY63" s="117">
        <v>0.98018000000000005</v>
      </c>
      <c r="DZ63" s="117">
        <v>0.98068999999999995</v>
      </c>
      <c r="EA63" s="117">
        <v>0.98114000000000001</v>
      </c>
      <c r="EB63" s="117">
        <v>0.98153999999999997</v>
      </c>
      <c r="EC63" s="117">
        <v>0.98187999999999998</v>
      </c>
      <c r="ED63" s="117">
        <v>0.98216999999999999</v>
      </c>
      <c r="EE63" s="117">
        <v>0.98240000000000005</v>
      </c>
      <c r="EF63" s="117">
        <v>0.98258000000000001</v>
      </c>
      <c r="EG63" s="117">
        <v>0.98275000000000001</v>
      </c>
      <c r="EH63" s="117">
        <v>0.98292000000000002</v>
      </c>
      <c r="EI63" s="117">
        <v>0.98307999999999995</v>
      </c>
      <c r="EJ63" s="117">
        <v>0.98324</v>
      </c>
      <c r="EK63" s="117">
        <v>0.98340000000000005</v>
      </c>
      <c r="EL63" s="117">
        <v>0.98355000000000004</v>
      </c>
      <c r="EM63" s="117">
        <v>0.98370000000000002</v>
      </c>
      <c r="EN63" s="117">
        <v>0.98384000000000005</v>
      </c>
      <c r="EO63" s="117">
        <v>0.98397999999999997</v>
      </c>
      <c r="EP63" s="117">
        <v>0.98411999999999999</v>
      </c>
      <c r="EQ63" s="117">
        <v>0.98426000000000002</v>
      </c>
      <c r="ER63" s="117">
        <v>0.98441000000000001</v>
      </c>
      <c r="ES63" s="117">
        <v>0.98453999999999997</v>
      </c>
      <c r="ET63" s="117">
        <v>0.98468</v>
      </c>
      <c r="EU63" s="117">
        <v>0.98480999999999996</v>
      </c>
      <c r="EV63" s="117">
        <v>0.98494000000000004</v>
      </c>
      <c r="EW63" s="117">
        <v>0.98507999999999996</v>
      </c>
      <c r="EX63" s="117">
        <v>0.98521000000000003</v>
      </c>
      <c r="EY63" s="117">
        <v>0.98533000000000004</v>
      </c>
      <c r="EZ63" s="117">
        <v>0.98545000000000005</v>
      </c>
      <c r="FA63" s="117">
        <v>0.98555999999999999</v>
      </c>
      <c r="FB63" s="117">
        <v>0.98567000000000005</v>
      </c>
      <c r="FC63" s="117">
        <v>0.98577999999999999</v>
      </c>
      <c r="FD63" s="117">
        <v>0.98589000000000004</v>
      </c>
      <c r="FE63" s="117">
        <v>0.98599000000000003</v>
      </c>
      <c r="FF63" s="117">
        <v>0.98609000000000002</v>
      </c>
      <c r="FG63" s="117">
        <v>0.98619000000000001</v>
      </c>
      <c r="FH63" s="117">
        <v>0.98629</v>
      </c>
      <c r="FI63" s="117">
        <v>0.98638000000000003</v>
      </c>
      <c r="FJ63" s="117">
        <v>0.98646999999999996</v>
      </c>
      <c r="FK63" s="117">
        <v>0.98655999999999999</v>
      </c>
      <c r="FL63" s="117">
        <v>0.98663999999999996</v>
      </c>
      <c r="FM63" s="117">
        <v>0.98672000000000004</v>
      </c>
      <c r="FN63" s="117">
        <v>0.98680000000000001</v>
      </c>
      <c r="FO63" s="117">
        <v>0.98687000000000002</v>
      </c>
      <c r="FP63" s="117">
        <v>0.98694000000000004</v>
      </c>
      <c r="FQ63" s="117">
        <v>0.98701000000000005</v>
      </c>
      <c r="FR63" s="117">
        <v>0.98707999999999996</v>
      </c>
      <c r="FS63" s="117">
        <v>0.98714000000000002</v>
      </c>
      <c r="FT63" s="117">
        <v>0.98721000000000003</v>
      </c>
      <c r="FU63" s="117">
        <v>0.98726999999999998</v>
      </c>
      <c r="FV63" s="117">
        <v>0.98733000000000004</v>
      </c>
      <c r="FW63" s="117">
        <v>0.98738999999999999</v>
      </c>
      <c r="FX63" s="117">
        <v>0.98745000000000005</v>
      </c>
      <c r="FY63" s="117">
        <v>0.98750000000000004</v>
      </c>
      <c r="FZ63" s="117">
        <v>0.98755999999999999</v>
      </c>
      <c r="GA63" s="117">
        <v>0.98760999999999999</v>
      </c>
      <c r="GB63" s="117">
        <v>0.98765999999999998</v>
      </c>
      <c r="GC63" s="117">
        <v>0.98770999999999998</v>
      </c>
      <c r="GD63" s="117">
        <v>0.98775999999999997</v>
      </c>
      <c r="GE63" s="117">
        <v>0.98780000000000001</v>
      </c>
      <c r="GF63" s="117">
        <v>0.98785000000000001</v>
      </c>
      <c r="GG63" s="117">
        <v>0.98789000000000005</v>
      </c>
      <c r="GH63" s="117">
        <v>0.98794000000000004</v>
      </c>
      <c r="GI63" s="117">
        <v>0.98797999999999997</v>
      </c>
      <c r="GJ63" s="117">
        <v>0.98802000000000001</v>
      </c>
      <c r="GK63" s="117">
        <v>0.98804999999999998</v>
      </c>
      <c r="GL63" s="117">
        <v>0.98809000000000002</v>
      </c>
      <c r="GM63" s="117">
        <v>0.98812999999999995</v>
      </c>
      <c r="GN63" s="117">
        <v>0.98816000000000004</v>
      </c>
      <c r="GO63" s="117">
        <v>0.98819999999999997</v>
      </c>
      <c r="GP63" s="117">
        <v>0.98823000000000005</v>
      </c>
      <c r="GQ63" s="117">
        <v>0.98826000000000003</v>
      </c>
      <c r="GR63" s="117">
        <v>0.98829</v>
      </c>
      <c r="GS63" s="117">
        <v>0.98831999999999998</v>
      </c>
      <c r="GT63" s="117">
        <v>0.98834999999999995</v>
      </c>
      <c r="GU63" s="117">
        <v>0.98838000000000004</v>
      </c>
      <c r="GV63" s="117">
        <v>0.98841000000000001</v>
      </c>
      <c r="GW63" s="117">
        <v>0.98843999999999999</v>
      </c>
      <c r="GX63" s="117">
        <v>0.98846999999999996</v>
      </c>
      <c r="GY63" s="117">
        <v>0.98850000000000005</v>
      </c>
      <c r="GZ63" s="117">
        <v>0.98851999999999995</v>
      </c>
      <c r="HA63" s="117">
        <v>0.98855000000000004</v>
      </c>
      <c r="HB63" s="117">
        <v>0.98858000000000001</v>
      </c>
      <c r="HC63" s="117">
        <v>0.98860000000000003</v>
      </c>
      <c r="HD63" s="117">
        <v>0.98862000000000005</v>
      </c>
      <c r="HE63" s="117">
        <v>0.98865000000000003</v>
      </c>
      <c r="HF63" s="117">
        <v>0.98867000000000005</v>
      </c>
      <c r="HG63" s="117">
        <v>0.98868999999999996</v>
      </c>
      <c r="HH63" s="117">
        <v>0.98870999999999998</v>
      </c>
      <c r="HI63" s="117">
        <v>0.98873</v>
      </c>
      <c r="HJ63" s="117">
        <v>0.98875000000000002</v>
      </c>
      <c r="HK63" s="117">
        <v>0.98875999999999997</v>
      </c>
      <c r="HL63" s="117">
        <v>0.98877999999999999</v>
      </c>
      <c r="HM63" s="117">
        <v>0.98880000000000001</v>
      </c>
      <c r="HN63" s="117">
        <v>0.98880999999999997</v>
      </c>
      <c r="HO63" s="117">
        <v>0.98882999999999999</v>
      </c>
      <c r="HP63" s="117">
        <v>0.98884000000000005</v>
      </c>
      <c r="HQ63" s="117">
        <v>0.98885000000000001</v>
      </c>
      <c r="HR63" s="117">
        <v>0.98887000000000003</v>
      </c>
      <c r="HS63" s="117">
        <v>0.98887999999999998</v>
      </c>
      <c r="HT63" s="117">
        <v>0.98889000000000005</v>
      </c>
      <c r="HU63" s="117">
        <v>0.9889</v>
      </c>
      <c r="HV63" s="117">
        <v>0.98890999999999996</v>
      </c>
      <c r="HW63" s="117">
        <v>0.98892000000000002</v>
      </c>
      <c r="HX63" s="117">
        <v>0.98892999999999998</v>
      </c>
      <c r="HY63" s="117">
        <v>0.98892999999999998</v>
      </c>
      <c r="HZ63" s="117">
        <v>0.98894000000000004</v>
      </c>
      <c r="IA63" s="117">
        <v>0.98895</v>
      </c>
      <c r="IB63" s="117">
        <v>0.98895</v>
      </c>
      <c r="IC63" s="117">
        <v>0.98895999999999995</v>
      </c>
      <c r="ID63" s="117">
        <v>0.98895999999999995</v>
      </c>
      <c r="IE63" s="117">
        <v>0.98895999999999995</v>
      </c>
      <c r="IF63" s="117">
        <v>0.98897000000000002</v>
      </c>
      <c r="IG63" s="117">
        <v>0.98897000000000002</v>
      </c>
      <c r="IH63" s="117">
        <v>0.98897000000000002</v>
      </c>
      <c r="II63" s="117">
        <v>0.98897000000000002</v>
      </c>
      <c r="IJ63" s="117">
        <v>0.98897000000000002</v>
      </c>
      <c r="IK63" s="117">
        <v>0.98897000000000002</v>
      </c>
      <c r="IL63" s="117">
        <v>0.98897000000000002</v>
      </c>
      <c r="IM63" s="117">
        <v>0.98897000000000002</v>
      </c>
      <c r="IN63" s="117">
        <v>0.98897000000000002</v>
      </c>
      <c r="IO63" s="117">
        <v>0.98897000000000002</v>
      </c>
      <c r="IP63" s="117">
        <v>0.98897000000000002</v>
      </c>
      <c r="IQ63" s="117">
        <v>0.98897000000000002</v>
      </c>
      <c r="IR63" s="117">
        <v>0.98895999999999995</v>
      </c>
    </row>
    <row r="64" spans="1:252" ht="18.75" x14ac:dyDescent="0.3">
      <c r="A64" s="8">
        <v>56</v>
      </c>
      <c r="B64" s="116">
        <v>0.55276999999999998</v>
      </c>
      <c r="C64" s="116">
        <v>0.57892999999999994</v>
      </c>
      <c r="D64" s="116">
        <v>0.57342000000000004</v>
      </c>
      <c r="E64" s="116">
        <v>0.57167000000000001</v>
      </c>
      <c r="F64" s="116">
        <v>0.55949000000000004</v>
      </c>
      <c r="G64" s="116">
        <v>0.58245999999999998</v>
      </c>
      <c r="H64" s="116">
        <v>0.58374999999999999</v>
      </c>
      <c r="I64" s="116">
        <v>0.60575000000000001</v>
      </c>
      <c r="J64" s="116">
        <v>0.59970999999999997</v>
      </c>
      <c r="K64" s="116">
        <v>0.61256999999999995</v>
      </c>
      <c r="L64" s="116">
        <v>0.61785999999999996</v>
      </c>
      <c r="M64" s="116">
        <v>0.62234999999999996</v>
      </c>
      <c r="N64" s="116">
        <v>0.63727</v>
      </c>
      <c r="O64" s="116">
        <v>0.64810000000000001</v>
      </c>
      <c r="P64" s="116">
        <v>0.65915999999999997</v>
      </c>
      <c r="Q64" s="116">
        <v>0.67183000000000004</v>
      </c>
      <c r="R64" s="116">
        <v>0.66676999999999997</v>
      </c>
      <c r="S64" s="116">
        <v>0.63182000000000005</v>
      </c>
      <c r="T64" s="116">
        <v>0.51493999999999995</v>
      </c>
      <c r="U64" s="116">
        <v>0.63373999999999997</v>
      </c>
      <c r="V64" s="116">
        <v>0.66842000000000001</v>
      </c>
      <c r="W64" s="116">
        <v>0.69293000000000005</v>
      </c>
      <c r="X64" s="116">
        <v>0.71475999999999995</v>
      </c>
      <c r="Y64" s="116">
        <v>0.72021999999999997</v>
      </c>
      <c r="Z64" s="116">
        <v>0.72043999999999997</v>
      </c>
      <c r="AA64" s="116">
        <v>0.72882999999999998</v>
      </c>
      <c r="AB64" s="116">
        <v>0.72526000000000002</v>
      </c>
      <c r="AC64" s="116">
        <v>0.73219999999999996</v>
      </c>
      <c r="AD64" s="116">
        <v>0.73201000000000005</v>
      </c>
      <c r="AE64" s="116">
        <v>0.74709000000000003</v>
      </c>
      <c r="AF64" s="116">
        <v>0.74907999999999997</v>
      </c>
      <c r="AG64" s="116">
        <v>0.74944</v>
      </c>
      <c r="AH64" s="116">
        <v>0.75809000000000004</v>
      </c>
      <c r="AI64" s="116">
        <v>0.76868000000000003</v>
      </c>
      <c r="AJ64" s="116">
        <v>0.76592000000000005</v>
      </c>
      <c r="AK64" s="116">
        <v>0.77371999999999996</v>
      </c>
      <c r="AL64" s="116">
        <v>0.78498000000000001</v>
      </c>
      <c r="AM64" s="116">
        <v>0.78610999999999998</v>
      </c>
      <c r="AN64" s="116">
        <v>0.79142000000000001</v>
      </c>
      <c r="AO64" s="116">
        <v>0.79064999999999996</v>
      </c>
      <c r="AP64" s="116">
        <v>0.80640000000000001</v>
      </c>
      <c r="AQ64" s="116">
        <v>0.81120000000000003</v>
      </c>
      <c r="AR64" s="116">
        <v>0.81545999999999996</v>
      </c>
      <c r="AS64" s="116">
        <v>0.81115000000000004</v>
      </c>
      <c r="AT64" s="116">
        <v>0.81013000000000002</v>
      </c>
      <c r="AU64" s="116">
        <v>0.81440999999999997</v>
      </c>
      <c r="AV64" s="116">
        <v>0.82742000000000004</v>
      </c>
      <c r="AW64" s="116">
        <v>0.83621999999999996</v>
      </c>
      <c r="AX64" s="116">
        <v>0.84601999999999999</v>
      </c>
      <c r="AY64" s="116">
        <v>0.86007</v>
      </c>
      <c r="AZ64" s="116">
        <v>0.86462000000000006</v>
      </c>
      <c r="BA64" s="116">
        <v>0.87146000000000001</v>
      </c>
      <c r="BB64" s="116">
        <v>0.87741000000000002</v>
      </c>
      <c r="BC64" s="116">
        <v>0.87751999999999997</v>
      </c>
      <c r="BD64" s="116">
        <v>0.88376999999999994</v>
      </c>
      <c r="BE64" s="116">
        <v>0.88624000000000003</v>
      </c>
      <c r="BF64" s="116">
        <v>0.89259999999999995</v>
      </c>
      <c r="BG64" s="116">
        <v>0.89741000000000004</v>
      </c>
      <c r="BH64" s="116">
        <v>0.90068000000000004</v>
      </c>
      <c r="BI64" s="116">
        <v>0.90458000000000005</v>
      </c>
      <c r="BJ64" s="116">
        <v>0.9052</v>
      </c>
      <c r="BK64" s="116">
        <v>0.90329000000000004</v>
      </c>
      <c r="BL64" s="116">
        <v>0.90361999999999998</v>
      </c>
      <c r="BM64" s="116">
        <v>0.90961000000000003</v>
      </c>
      <c r="BN64" s="116">
        <v>0.91376999999999997</v>
      </c>
      <c r="BO64" s="116">
        <v>0.91520000000000001</v>
      </c>
      <c r="BP64" s="116">
        <v>0.91679999999999995</v>
      </c>
      <c r="BQ64" s="116">
        <v>0.91783000000000003</v>
      </c>
      <c r="BR64" s="116">
        <v>0.91696999999999995</v>
      </c>
      <c r="BS64" s="116">
        <v>0.91737999999999997</v>
      </c>
      <c r="BT64" s="116">
        <v>0.92040999999999995</v>
      </c>
      <c r="BU64" s="116">
        <v>0.92105999999999999</v>
      </c>
      <c r="BV64" s="116">
        <v>0.92561000000000004</v>
      </c>
      <c r="BW64" s="116">
        <v>0.92886000000000002</v>
      </c>
      <c r="BX64" s="116">
        <v>0.92764999999999997</v>
      </c>
      <c r="BY64" s="116">
        <v>0.93317000000000005</v>
      </c>
      <c r="BZ64" s="116">
        <v>0.93528</v>
      </c>
      <c r="CA64" s="116">
        <v>0.93532999999999999</v>
      </c>
      <c r="CB64" s="116">
        <v>0.93359999999999999</v>
      </c>
      <c r="CC64" s="116">
        <v>0.93576999999999999</v>
      </c>
      <c r="CD64" s="116">
        <v>0.93576999999999999</v>
      </c>
      <c r="CE64" s="116">
        <v>0.94033999999999995</v>
      </c>
      <c r="CF64" s="116">
        <v>0.93940999999999997</v>
      </c>
      <c r="CG64" s="116">
        <v>0.94228000000000001</v>
      </c>
      <c r="CH64" s="116">
        <v>0.94235999999999998</v>
      </c>
      <c r="CI64" s="116">
        <v>0.94330000000000003</v>
      </c>
      <c r="CJ64" s="116">
        <v>0.94515000000000005</v>
      </c>
      <c r="CK64" s="116">
        <v>0.94637000000000004</v>
      </c>
      <c r="CL64" s="116">
        <v>0.94525999999999999</v>
      </c>
      <c r="CM64" s="116">
        <v>0.94562000000000002</v>
      </c>
      <c r="CN64" s="116">
        <v>0.94562999999999997</v>
      </c>
      <c r="CO64" s="116">
        <v>0.94669000000000003</v>
      </c>
      <c r="CP64" s="116">
        <v>0.94774000000000003</v>
      </c>
      <c r="CQ64" s="116">
        <v>0.94782</v>
      </c>
      <c r="CR64" s="116">
        <v>0.94918999999999998</v>
      </c>
      <c r="CS64" s="116">
        <v>0.94879000000000002</v>
      </c>
      <c r="CT64" s="116">
        <v>0.95260999999999996</v>
      </c>
      <c r="CU64" s="116">
        <v>0.95213000000000003</v>
      </c>
      <c r="CV64" s="116">
        <v>0.95496000000000003</v>
      </c>
      <c r="CW64" s="116">
        <v>0.95562999999999998</v>
      </c>
      <c r="CX64" s="116">
        <v>0.95687999999999995</v>
      </c>
      <c r="CY64" s="116">
        <v>0.95772999999999997</v>
      </c>
      <c r="CZ64" s="116">
        <v>0.95757999999999999</v>
      </c>
      <c r="DA64" s="116">
        <v>0.96011999999999997</v>
      </c>
      <c r="DB64" s="116">
        <v>0.96133000000000002</v>
      </c>
      <c r="DC64" s="116">
        <v>0.96214999999999995</v>
      </c>
      <c r="DD64" s="116">
        <v>0.96142000000000005</v>
      </c>
      <c r="DE64" s="116">
        <v>0.96296999999999999</v>
      </c>
      <c r="DF64" s="116">
        <v>0.96487000000000001</v>
      </c>
      <c r="DG64" s="116">
        <v>0.96621999999999997</v>
      </c>
      <c r="DH64" s="116">
        <v>0.96538000000000002</v>
      </c>
      <c r="DI64" s="116">
        <v>0.96699999999999997</v>
      </c>
      <c r="DJ64" s="116">
        <v>0.96779999999999999</v>
      </c>
      <c r="DK64" s="116">
        <v>0.96921999999999997</v>
      </c>
      <c r="DL64" s="117">
        <v>0.97009999999999996</v>
      </c>
      <c r="DM64" s="117">
        <v>0.97053</v>
      </c>
      <c r="DN64" s="117">
        <v>0.97124999999999995</v>
      </c>
      <c r="DO64" s="117">
        <v>0.97197</v>
      </c>
      <c r="DP64" s="117">
        <v>0.97267000000000003</v>
      </c>
      <c r="DQ64" s="117">
        <v>0.97336999999999996</v>
      </c>
      <c r="DR64" s="117">
        <v>0.97404999999999997</v>
      </c>
      <c r="DS64" s="117">
        <v>0.97472999999999999</v>
      </c>
      <c r="DT64" s="117">
        <v>0.97540000000000004</v>
      </c>
      <c r="DU64" s="117">
        <v>0.97604999999999997</v>
      </c>
      <c r="DV64" s="117">
        <v>0.97670999999999997</v>
      </c>
      <c r="DW64" s="117">
        <v>0.97735000000000005</v>
      </c>
      <c r="DX64" s="117">
        <v>0.97797999999999996</v>
      </c>
      <c r="DY64" s="117">
        <v>0.97860999999999998</v>
      </c>
      <c r="DZ64" s="117">
        <v>0.97918000000000005</v>
      </c>
      <c r="EA64" s="117">
        <v>0.97968</v>
      </c>
      <c r="EB64" s="117">
        <v>0.98011999999999999</v>
      </c>
      <c r="EC64" s="117">
        <v>0.98050000000000004</v>
      </c>
      <c r="ED64" s="117">
        <v>0.98082000000000003</v>
      </c>
      <c r="EE64" s="117">
        <v>0.98107999999999995</v>
      </c>
      <c r="EF64" s="117">
        <v>0.98126999999999998</v>
      </c>
      <c r="EG64" s="117">
        <v>0.98146999999999995</v>
      </c>
      <c r="EH64" s="117">
        <v>0.98165000000000002</v>
      </c>
      <c r="EI64" s="117">
        <v>0.98182999999999998</v>
      </c>
      <c r="EJ64" s="117">
        <v>0.98201000000000005</v>
      </c>
      <c r="EK64" s="117">
        <v>0.98218000000000005</v>
      </c>
      <c r="EL64" s="117">
        <v>0.98234999999999995</v>
      </c>
      <c r="EM64" s="117">
        <v>0.98250999999999999</v>
      </c>
      <c r="EN64" s="117">
        <v>0.98267000000000004</v>
      </c>
      <c r="EO64" s="117">
        <v>0.98282000000000003</v>
      </c>
      <c r="EP64" s="117">
        <v>0.98297999999999996</v>
      </c>
      <c r="EQ64" s="117">
        <v>0.98314000000000001</v>
      </c>
      <c r="ER64" s="117">
        <v>0.98329</v>
      </c>
      <c r="ES64" s="117">
        <v>0.98343999999999998</v>
      </c>
      <c r="ET64" s="117">
        <v>0.98358999999999996</v>
      </c>
      <c r="EU64" s="117">
        <v>0.98373999999999995</v>
      </c>
      <c r="EV64" s="117">
        <v>0.98387999999999998</v>
      </c>
      <c r="EW64" s="117">
        <v>0.98402999999999996</v>
      </c>
      <c r="EX64" s="117">
        <v>0.98416999999999999</v>
      </c>
      <c r="EY64" s="117">
        <v>0.98429999999999995</v>
      </c>
      <c r="EZ64" s="117">
        <v>0.98443000000000003</v>
      </c>
      <c r="FA64" s="117">
        <v>0.98455999999999999</v>
      </c>
      <c r="FB64" s="117">
        <v>0.98468</v>
      </c>
      <c r="FC64" s="117">
        <v>0.98480000000000001</v>
      </c>
      <c r="FD64" s="117">
        <v>0.98490999999999995</v>
      </c>
      <c r="FE64" s="117">
        <v>0.98502999999999996</v>
      </c>
      <c r="FF64" s="117">
        <v>0.98514000000000002</v>
      </c>
      <c r="FG64" s="117">
        <v>0.98524</v>
      </c>
      <c r="FH64" s="117">
        <v>0.98534999999999995</v>
      </c>
      <c r="FI64" s="117">
        <v>0.98545000000000005</v>
      </c>
      <c r="FJ64" s="117">
        <v>0.98555000000000004</v>
      </c>
      <c r="FK64" s="117">
        <v>0.98563999999999996</v>
      </c>
      <c r="FL64" s="117">
        <v>0.98573</v>
      </c>
      <c r="FM64" s="117">
        <v>0.98582000000000003</v>
      </c>
      <c r="FN64" s="117">
        <v>0.9859</v>
      </c>
      <c r="FO64" s="117">
        <v>0.98597999999999997</v>
      </c>
      <c r="FP64" s="117">
        <v>0.98606000000000005</v>
      </c>
      <c r="FQ64" s="117">
        <v>0.98614000000000002</v>
      </c>
      <c r="FR64" s="117">
        <v>0.98621000000000003</v>
      </c>
      <c r="FS64" s="117">
        <v>0.98628000000000005</v>
      </c>
      <c r="FT64" s="117">
        <v>0.98634999999999995</v>
      </c>
      <c r="FU64" s="117">
        <v>0.98641999999999996</v>
      </c>
      <c r="FV64" s="117">
        <v>0.98648999999999998</v>
      </c>
      <c r="FW64" s="117">
        <v>0.98655000000000004</v>
      </c>
      <c r="FX64" s="117">
        <v>0.98662000000000005</v>
      </c>
      <c r="FY64" s="117">
        <v>0.98668</v>
      </c>
      <c r="FZ64" s="117">
        <v>0.98673999999999995</v>
      </c>
      <c r="GA64" s="117">
        <v>0.98678999999999994</v>
      </c>
      <c r="GB64" s="117">
        <v>0.98685</v>
      </c>
      <c r="GC64" s="117">
        <v>0.9869</v>
      </c>
      <c r="GD64" s="117">
        <v>0.98695999999999995</v>
      </c>
      <c r="GE64" s="117">
        <v>0.98701000000000005</v>
      </c>
      <c r="GF64" s="117">
        <v>0.98706000000000005</v>
      </c>
      <c r="GG64" s="117">
        <v>0.98711000000000004</v>
      </c>
      <c r="GH64" s="117">
        <v>0.98714999999999997</v>
      </c>
      <c r="GI64" s="117">
        <v>0.98719999999999997</v>
      </c>
      <c r="GJ64" s="117">
        <v>0.98724000000000001</v>
      </c>
      <c r="GK64" s="117">
        <v>0.98728000000000005</v>
      </c>
      <c r="GL64" s="117">
        <v>0.98733000000000004</v>
      </c>
      <c r="GM64" s="117">
        <v>0.98736999999999997</v>
      </c>
      <c r="GN64" s="117">
        <v>0.98740000000000006</v>
      </c>
      <c r="GO64" s="117">
        <v>0.98743999999999998</v>
      </c>
      <c r="GP64" s="117">
        <v>0.98748000000000002</v>
      </c>
      <c r="GQ64" s="117">
        <v>0.98751</v>
      </c>
      <c r="GR64" s="117">
        <v>0.98755000000000004</v>
      </c>
      <c r="GS64" s="117">
        <v>0.98758000000000001</v>
      </c>
      <c r="GT64" s="117">
        <v>0.98762000000000005</v>
      </c>
      <c r="GU64" s="117">
        <v>0.98765000000000003</v>
      </c>
      <c r="GV64" s="117">
        <v>0.98768</v>
      </c>
      <c r="GW64" s="117">
        <v>0.98772000000000004</v>
      </c>
      <c r="GX64" s="117">
        <v>0.98775000000000002</v>
      </c>
      <c r="GY64" s="117">
        <v>0.98777999999999999</v>
      </c>
      <c r="GZ64" s="117">
        <v>0.98780999999999997</v>
      </c>
      <c r="HA64" s="117">
        <v>0.98784000000000005</v>
      </c>
      <c r="HB64" s="117">
        <v>0.98787000000000003</v>
      </c>
      <c r="HC64" s="117">
        <v>0.9879</v>
      </c>
      <c r="HD64" s="117">
        <v>0.98792000000000002</v>
      </c>
      <c r="HE64" s="117">
        <v>0.98794999999999999</v>
      </c>
      <c r="HF64" s="117">
        <v>0.98797000000000001</v>
      </c>
      <c r="HG64" s="117">
        <v>0.98799999999999999</v>
      </c>
      <c r="HH64" s="117">
        <v>0.98802000000000001</v>
      </c>
      <c r="HI64" s="117">
        <v>0.98804000000000003</v>
      </c>
      <c r="HJ64" s="117">
        <v>0.98807</v>
      </c>
      <c r="HK64" s="117">
        <v>0.98809000000000002</v>
      </c>
      <c r="HL64" s="117">
        <v>0.98811000000000004</v>
      </c>
      <c r="HM64" s="117">
        <v>0.98812</v>
      </c>
      <c r="HN64" s="117">
        <v>0.98814000000000002</v>
      </c>
      <c r="HO64" s="117">
        <v>0.98816000000000004</v>
      </c>
      <c r="HP64" s="117">
        <v>0.98817999999999995</v>
      </c>
      <c r="HQ64" s="117">
        <v>0.98819000000000001</v>
      </c>
      <c r="HR64" s="117">
        <v>0.98821000000000003</v>
      </c>
      <c r="HS64" s="117">
        <v>0.98821999999999999</v>
      </c>
      <c r="HT64" s="117">
        <v>0.98824000000000001</v>
      </c>
      <c r="HU64" s="117">
        <v>0.98824999999999996</v>
      </c>
      <c r="HV64" s="117">
        <v>0.98826000000000003</v>
      </c>
      <c r="HW64" s="117">
        <v>0.98826999999999998</v>
      </c>
      <c r="HX64" s="117">
        <v>0.98828000000000005</v>
      </c>
      <c r="HY64" s="117">
        <v>0.98829</v>
      </c>
      <c r="HZ64" s="117">
        <v>0.98829999999999996</v>
      </c>
      <c r="IA64" s="117">
        <v>0.98831000000000002</v>
      </c>
      <c r="IB64" s="117">
        <v>0.98831999999999998</v>
      </c>
      <c r="IC64" s="117">
        <v>0.98831999999999998</v>
      </c>
      <c r="ID64" s="117">
        <v>0.98833000000000004</v>
      </c>
      <c r="IE64" s="117">
        <v>0.98834</v>
      </c>
      <c r="IF64" s="117">
        <v>0.98834</v>
      </c>
      <c r="IG64" s="117">
        <v>0.98834999999999995</v>
      </c>
      <c r="IH64" s="117">
        <v>0.98834999999999995</v>
      </c>
      <c r="II64" s="117">
        <v>0.98834999999999995</v>
      </c>
      <c r="IJ64" s="117">
        <v>0.98836000000000002</v>
      </c>
      <c r="IK64" s="117">
        <v>0.98836000000000002</v>
      </c>
      <c r="IL64" s="117">
        <v>0.98836000000000002</v>
      </c>
      <c r="IM64" s="117">
        <v>0.98836000000000002</v>
      </c>
      <c r="IN64" s="117">
        <v>0.98836000000000002</v>
      </c>
      <c r="IO64" s="117">
        <v>0.98836000000000002</v>
      </c>
      <c r="IP64" s="117">
        <v>0.98836000000000002</v>
      </c>
      <c r="IQ64" s="117">
        <v>0.98836000000000002</v>
      </c>
      <c r="IR64" s="117">
        <v>0.98836000000000002</v>
      </c>
    </row>
    <row r="65" spans="1:252" ht="18.75" x14ac:dyDescent="0.3">
      <c r="A65" s="8">
        <v>57</v>
      </c>
      <c r="B65" s="116">
        <v>0.54076999999999997</v>
      </c>
      <c r="C65" s="116">
        <v>0.56843999999999995</v>
      </c>
      <c r="D65" s="116">
        <v>0.56267</v>
      </c>
      <c r="E65" s="116">
        <v>0.56159000000000003</v>
      </c>
      <c r="F65" s="116">
        <v>0.54825000000000002</v>
      </c>
      <c r="G65" s="116">
        <v>0.57062000000000002</v>
      </c>
      <c r="H65" s="116">
        <v>0.57191999999999998</v>
      </c>
      <c r="I65" s="116">
        <v>0.59394000000000002</v>
      </c>
      <c r="J65" s="116">
        <v>0.58886000000000005</v>
      </c>
      <c r="K65" s="116">
        <v>0.60094999999999998</v>
      </c>
      <c r="L65" s="116">
        <v>0.60575000000000001</v>
      </c>
      <c r="M65" s="116">
        <v>0.61207999999999996</v>
      </c>
      <c r="N65" s="116">
        <v>0.62487000000000004</v>
      </c>
      <c r="O65" s="116">
        <v>0.63580999999999999</v>
      </c>
      <c r="P65" s="116">
        <v>0.64785000000000004</v>
      </c>
      <c r="Q65" s="116">
        <v>0.65981999999999996</v>
      </c>
      <c r="R65" s="116">
        <v>0.65559000000000001</v>
      </c>
      <c r="S65" s="116">
        <v>0.62136000000000002</v>
      </c>
      <c r="T65" s="116">
        <v>0.50417000000000001</v>
      </c>
      <c r="U65" s="116">
        <v>0.62229999999999996</v>
      </c>
      <c r="V65" s="116">
        <v>0.65834999999999999</v>
      </c>
      <c r="W65" s="116">
        <v>0.68245</v>
      </c>
      <c r="X65" s="116">
        <v>0.70311999999999997</v>
      </c>
      <c r="Y65" s="116">
        <v>0.70953999999999995</v>
      </c>
      <c r="Z65" s="116">
        <v>0.70901000000000003</v>
      </c>
      <c r="AA65" s="116">
        <v>0.71791000000000005</v>
      </c>
      <c r="AB65" s="116">
        <v>0.71442000000000005</v>
      </c>
      <c r="AC65" s="116">
        <v>0.72180999999999995</v>
      </c>
      <c r="AD65" s="116">
        <v>0.72082999999999997</v>
      </c>
      <c r="AE65" s="116">
        <v>0.73706000000000005</v>
      </c>
      <c r="AF65" s="116">
        <v>0.73838999999999999</v>
      </c>
      <c r="AG65" s="116">
        <v>0.73985999999999996</v>
      </c>
      <c r="AH65" s="116">
        <v>0.74648000000000003</v>
      </c>
      <c r="AI65" s="116">
        <v>0.75771999999999995</v>
      </c>
      <c r="AJ65" s="116">
        <v>0.75651000000000002</v>
      </c>
      <c r="AK65" s="116">
        <v>0.76454</v>
      </c>
      <c r="AL65" s="116">
        <v>0.77590999999999999</v>
      </c>
      <c r="AM65" s="116">
        <v>0.77710999999999997</v>
      </c>
      <c r="AN65" s="116">
        <v>0.78049000000000002</v>
      </c>
      <c r="AO65" s="116">
        <v>0.78108999999999995</v>
      </c>
      <c r="AP65" s="116">
        <v>0.79757</v>
      </c>
      <c r="AQ65" s="116">
        <v>0.80227999999999999</v>
      </c>
      <c r="AR65" s="116">
        <v>0.80737999999999999</v>
      </c>
      <c r="AS65" s="116">
        <v>0.80237000000000003</v>
      </c>
      <c r="AT65" s="116">
        <v>0.80108000000000001</v>
      </c>
      <c r="AU65" s="116">
        <v>0.80564000000000002</v>
      </c>
      <c r="AV65" s="116">
        <v>0.81874999999999998</v>
      </c>
      <c r="AW65" s="116">
        <v>0.82728000000000002</v>
      </c>
      <c r="AX65" s="116">
        <v>0.83889000000000002</v>
      </c>
      <c r="AY65" s="116">
        <v>0.85228000000000004</v>
      </c>
      <c r="AZ65" s="116">
        <v>0.85668</v>
      </c>
      <c r="BA65" s="116">
        <v>0.86243000000000003</v>
      </c>
      <c r="BB65" s="116">
        <v>0.86951999999999996</v>
      </c>
      <c r="BC65" s="116">
        <v>0.87051000000000001</v>
      </c>
      <c r="BD65" s="116">
        <v>0.87653999999999999</v>
      </c>
      <c r="BE65" s="116">
        <v>0.87922999999999996</v>
      </c>
      <c r="BF65" s="116">
        <v>0.88588</v>
      </c>
      <c r="BG65" s="116">
        <v>0.89078999999999997</v>
      </c>
      <c r="BH65" s="116">
        <v>0.89466999999999997</v>
      </c>
      <c r="BI65" s="116">
        <v>0.89827000000000001</v>
      </c>
      <c r="BJ65" s="116">
        <v>0.89966999999999997</v>
      </c>
      <c r="BK65" s="116">
        <v>0.89798</v>
      </c>
      <c r="BL65" s="116">
        <v>0.89702000000000004</v>
      </c>
      <c r="BM65" s="116">
        <v>0.90337999999999996</v>
      </c>
      <c r="BN65" s="116">
        <v>0.90686</v>
      </c>
      <c r="BO65" s="116">
        <v>0.90934000000000004</v>
      </c>
      <c r="BP65" s="116">
        <v>0.91181000000000001</v>
      </c>
      <c r="BQ65" s="116">
        <v>0.91174999999999995</v>
      </c>
      <c r="BR65" s="116">
        <v>0.91100000000000003</v>
      </c>
      <c r="BS65" s="116">
        <v>0.91254000000000002</v>
      </c>
      <c r="BT65" s="116">
        <v>0.91532999999999998</v>
      </c>
      <c r="BU65" s="116">
        <v>0.91681000000000001</v>
      </c>
      <c r="BV65" s="116">
        <v>0.92020000000000002</v>
      </c>
      <c r="BW65" s="116">
        <v>0.92383000000000004</v>
      </c>
      <c r="BX65" s="116">
        <v>0.92242000000000002</v>
      </c>
      <c r="BY65" s="116">
        <v>0.92795000000000005</v>
      </c>
      <c r="BZ65" s="116">
        <v>0.93039000000000005</v>
      </c>
      <c r="CA65" s="116">
        <v>0.93088000000000004</v>
      </c>
      <c r="CB65" s="116">
        <v>0.92935000000000001</v>
      </c>
      <c r="CC65" s="116">
        <v>0.93179000000000001</v>
      </c>
      <c r="CD65" s="116">
        <v>0.93152999999999997</v>
      </c>
      <c r="CE65" s="116">
        <v>0.93611999999999995</v>
      </c>
      <c r="CF65" s="116">
        <v>0.93515000000000004</v>
      </c>
      <c r="CG65" s="116">
        <v>0.93820999999999999</v>
      </c>
      <c r="CH65" s="116">
        <v>0.93820999999999999</v>
      </c>
      <c r="CI65" s="116">
        <v>0.93938999999999995</v>
      </c>
      <c r="CJ65" s="116">
        <v>0.94140999999999997</v>
      </c>
      <c r="CK65" s="116">
        <v>0.94262999999999997</v>
      </c>
      <c r="CL65" s="116">
        <v>0.94147999999999998</v>
      </c>
      <c r="CM65" s="116">
        <v>0.94196999999999997</v>
      </c>
      <c r="CN65" s="116">
        <v>0.94194999999999995</v>
      </c>
      <c r="CO65" s="116">
        <v>0.94291000000000003</v>
      </c>
      <c r="CP65" s="116">
        <v>0.94403000000000004</v>
      </c>
      <c r="CQ65" s="116">
        <v>0.94416999999999995</v>
      </c>
      <c r="CR65" s="116">
        <v>0.94560999999999995</v>
      </c>
      <c r="CS65" s="116">
        <v>0.94513999999999998</v>
      </c>
      <c r="CT65" s="116">
        <v>0.94916</v>
      </c>
      <c r="CU65" s="116">
        <v>0.94862000000000002</v>
      </c>
      <c r="CV65" s="116">
        <v>0.95154000000000005</v>
      </c>
      <c r="CW65" s="116">
        <v>0.95230000000000004</v>
      </c>
      <c r="CX65" s="116">
        <v>0.95347999999999999</v>
      </c>
      <c r="CY65" s="116">
        <v>0.95443999999999996</v>
      </c>
      <c r="CZ65" s="116">
        <v>0.95435000000000003</v>
      </c>
      <c r="DA65" s="116">
        <v>0.95689999999999997</v>
      </c>
      <c r="DB65" s="116">
        <v>0.95823999999999998</v>
      </c>
      <c r="DC65" s="116">
        <v>0.95931999999999995</v>
      </c>
      <c r="DD65" s="116">
        <v>0.95826999999999996</v>
      </c>
      <c r="DE65" s="116">
        <v>0.95992999999999995</v>
      </c>
      <c r="DF65" s="116">
        <v>0.96248999999999996</v>
      </c>
      <c r="DG65" s="116">
        <v>0.96328000000000003</v>
      </c>
      <c r="DH65" s="116">
        <v>0.96243000000000001</v>
      </c>
      <c r="DI65" s="116">
        <v>0.96475</v>
      </c>
      <c r="DJ65" s="116">
        <v>0.96506999999999998</v>
      </c>
      <c r="DK65" s="116">
        <v>0.96687000000000001</v>
      </c>
      <c r="DL65" s="117">
        <v>0.96747000000000005</v>
      </c>
      <c r="DM65" s="117">
        <v>0.96794000000000002</v>
      </c>
      <c r="DN65" s="117">
        <v>0.96875</v>
      </c>
      <c r="DO65" s="117">
        <v>0.96953999999999996</v>
      </c>
      <c r="DP65" s="117">
        <v>0.97031000000000001</v>
      </c>
      <c r="DQ65" s="117">
        <v>0.97108000000000005</v>
      </c>
      <c r="DR65" s="117">
        <v>0.97184000000000004</v>
      </c>
      <c r="DS65" s="117">
        <v>0.97258999999999995</v>
      </c>
      <c r="DT65" s="117">
        <v>0.97333000000000003</v>
      </c>
      <c r="DU65" s="117">
        <v>0.97406000000000004</v>
      </c>
      <c r="DV65" s="117">
        <v>0.97477999999999998</v>
      </c>
      <c r="DW65" s="117">
        <v>0.97548999999999997</v>
      </c>
      <c r="DX65" s="117">
        <v>0.97619</v>
      </c>
      <c r="DY65" s="117">
        <v>0.97689000000000004</v>
      </c>
      <c r="DZ65" s="117">
        <v>0.97751999999999994</v>
      </c>
      <c r="EA65" s="117">
        <v>0.97806999999999999</v>
      </c>
      <c r="EB65" s="117">
        <v>0.97855999999999999</v>
      </c>
      <c r="EC65" s="117">
        <v>0.97897999999999996</v>
      </c>
      <c r="ED65" s="117">
        <v>0.97933999999999999</v>
      </c>
      <c r="EE65" s="117">
        <v>0.97962000000000005</v>
      </c>
      <c r="EF65" s="117">
        <v>0.97984000000000004</v>
      </c>
      <c r="EG65" s="117">
        <v>0.98004999999999998</v>
      </c>
      <c r="EH65" s="117">
        <v>0.98026000000000002</v>
      </c>
      <c r="EI65" s="117">
        <v>0.98046</v>
      </c>
      <c r="EJ65" s="117">
        <v>0.98065000000000002</v>
      </c>
      <c r="EK65" s="117">
        <v>0.98084000000000005</v>
      </c>
      <c r="EL65" s="117">
        <v>0.98102</v>
      </c>
      <c r="EM65" s="117">
        <v>0.98119999999999996</v>
      </c>
      <c r="EN65" s="117">
        <v>0.98138000000000003</v>
      </c>
      <c r="EO65" s="117">
        <v>0.98155000000000003</v>
      </c>
      <c r="EP65" s="117">
        <v>0.98172999999999999</v>
      </c>
      <c r="EQ65" s="117">
        <v>0.9819</v>
      </c>
      <c r="ER65" s="117">
        <v>0.98207</v>
      </c>
      <c r="ES65" s="117">
        <v>0.98224</v>
      </c>
      <c r="ET65" s="117">
        <v>0.98240000000000005</v>
      </c>
      <c r="EU65" s="117">
        <v>0.98255999999999999</v>
      </c>
      <c r="EV65" s="117">
        <v>0.98272000000000004</v>
      </c>
      <c r="EW65" s="117">
        <v>0.98287999999999998</v>
      </c>
      <c r="EX65" s="117">
        <v>0.98302999999999996</v>
      </c>
      <c r="EY65" s="117">
        <v>0.98318000000000005</v>
      </c>
      <c r="EZ65" s="117">
        <v>0.98331999999999997</v>
      </c>
      <c r="FA65" s="117">
        <v>0.98346</v>
      </c>
      <c r="FB65" s="117">
        <v>0.98358999999999996</v>
      </c>
      <c r="FC65" s="117">
        <v>0.98372000000000004</v>
      </c>
      <c r="FD65" s="117">
        <v>0.98385</v>
      </c>
      <c r="FE65" s="117">
        <v>0.98397000000000001</v>
      </c>
      <c r="FF65" s="117">
        <v>0.98409000000000002</v>
      </c>
      <c r="FG65" s="117">
        <v>0.98421000000000003</v>
      </c>
      <c r="FH65" s="117">
        <v>0.98431999999999997</v>
      </c>
      <c r="FI65" s="117">
        <v>0.98443000000000003</v>
      </c>
      <c r="FJ65" s="117">
        <v>0.98453999999999997</v>
      </c>
      <c r="FK65" s="117">
        <v>0.98463999999999996</v>
      </c>
      <c r="FL65" s="117">
        <v>0.98473999999999995</v>
      </c>
      <c r="FM65" s="117">
        <v>0.98482999999999998</v>
      </c>
      <c r="FN65" s="117">
        <v>0.98492999999999997</v>
      </c>
      <c r="FO65" s="117">
        <v>0.98501000000000005</v>
      </c>
      <c r="FP65" s="117">
        <v>0.98509999999999998</v>
      </c>
      <c r="FQ65" s="117">
        <v>0.98517999999999994</v>
      </c>
      <c r="FR65" s="117">
        <v>0.98526999999999998</v>
      </c>
      <c r="FS65" s="117">
        <v>0.98533999999999999</v>
      </c>
      <c r="FT65" s="117">
        <v>0.98541999999999996</v>
      </c>
      <c r="FU65" s="117">
        <v>0.98550000000000004</v>
      </c>
      <c r="FV65" s="117">
        <v>0.98556999999999995</v>
      </c>
      <c r="FW65" s="117">
        <v>0.98563999999999996</v>
      </c>
      <c r="FX65" s="117">
        <v>0.98570999999999998</v>
      </c>
      <c r="FY65" s="117">
        <v>0.98577999999999999</v>
      </c>
      <c r="FZ65" s="117">
        <v>0.98584000000000005</v>
      </c>
      <c r="GA65" s="117">
        <v>0.9859</v>
      </c>
      <c r="GB65" s="117">
        <v>0.98597000000000001</v>
      </c>
      <c r="GC65" s="117">
        <v>0.98602999999999996</v>
      </c>
      <c r="GD65" s="117">
        <v>0.98607999999999996</v>
      </c>
      <c r="GE65" s="117">
        <v>0.98614000000000002</v>
      </c>
      <c r="GF65" s="117">
        <v>0.98619999999999997</v>
      </c>
      <c r="GG65" s="117">
        <v>0.98624999999999996</v>
      </c>
      <c r="GH65" s="117">
        <v>0.98629999999999995</v>
      </c>
      <c r="GI65" s="117">
        <v>0.98634999999999995</v>
      </c>
      <c r="GJ65" s="117">
        <v>0.98640000000000005</v>
      </c>
      <c r="GK65" s="117">
        <v>0.98645000000000005</v>
      </c>
      <c r="GL65" s="117">
        <v>0.98648999999999998</v>
      </c>
      <c r="GM65" s="117">
        <v>0.98653999999999997</v>
      </c>
      <c r="GN65" s="117">
        <v>0.98658000000000001</v>
      </c>
      <c r="GO65" s="117">
        <v>0.98662000000000005</v>
      </c>
      <c r="GP65" s="117">
        <v>0.98665999999999998</v>
      </c>
      <c r="GQ65" s="117">
        <v>0.98670000000000002</v>
      </c>
      <c r="GR65" s="117">
        <v>0.98673999999999995</v>
      </c>
      <c r="GS65" s="117">
        <v>0.98677999999999999</v>
      </c>
      <c r="GT65" s="117">
        <v>0.98682000000000003</v>
      </c>
      <c r="GU65" s="117">
        <v>0.98685</v>
      </c>
      <c r="GV65" s="117">
        <v>0.98689000000000004</v>
      </c>
      <c r="GW65" s="117">
        <v>0.98692999999999997</v>
      </c>
      <c r="GX65" s="117">
        <v>0.98695999999999995</v>
      </c>
      <c r="GY65" s="117">
        <v>0.98699999999999999</v>
      </c>
      <c r="GZ65" s="117">
        <v>0.98704000000000003</v>
      </c>
      <c r="HA65" s="117">
        <v>0.98707</v>
      </c>
      <c r="HB65" s="117">
        <v>0.98709999999999998</v>
      </c>
      <c r="HC65" s="117">
        <v>0.98712999999999995</v>
      </c>
      <c r="HD65" s="117">
        <v>0.98716000000000004</v>
      </c>
      <c r="HE65" s="117">
        <v>0.98719000000000001</v>
      </c>
      <c r="HF65" s="117">
        <v>0.98721999999999999</v>
      </c>
      <c r="HG65" s="117">
        <v>0.98724999999999996</v>
      </c>
      <c r="HH65" s="117">
        <v>0.98728000000000005</v>
      </c>
      <c r="HI65" s="117">
        <v>0.98729999999999996</v>
      </c>
      <c r="HJ65" s="117">
        <v>0.98733000000000004</v>
      </c>
      <c r="HK65" s="117">
        <v>0.98734999999999995</v>
      </c>
      <c r="HL65" s="117">
        <v>0.98738000000000004</v>
      </c>
      <c r="HM65" s="117">
        <v>0.98740000000000006</v>
      </c>
      <c r="HN65" s="117">
        <v>0.98741999999999996</v>
      </c>
      <c r="HO65" s="117">
        <v>0.98743999999999998</v>
      </c>
      <c r="HP65" s="117">
        <v>0.98746</v>
      </c>
      <c r="HQ65" s="117">
        <v>0.98748000000000002</v>
      </c>
      <c r="HR65" s="117">
        <v>0.98750000000000004</v>
      </c>
      <c r="HS65" s="117">
        <v>0.98751</v>
      </c>
      <c r="HT65" s="117">
        <v>0.98753000000000002</v>
      </c>
      <c r="HU65" s="117">
        <v>0.98755000000000004</v>
      </c>
      <c r="HV65" s="117">
        <v>0.98755999999999999</v>
      </c>
      <c r="HW65" s="117">
        <v>0.98756999999999995</v>
      </c>
      <c r="HX65" s="117">
        <v>0.98758999999999997</v>
      </c>
      <c r="HY65" s="117">
        <v>0.98760000000000003</v>
      </c>
      <c r="HZ65" s="117">
        <v>0.98760999999999999</v>
      </c>
      <c r="IA65" s="117">
        <v>0.98762000000000005</v>
      </c>
      <c r="IB65" s="117">
        <v>0.98763000000000001</v>
      </c>
      <c r="IC65" s="117">
        <v>0.98763999999999996</v>
      </c>
      <c r="ID65" s="117">
        <v>0.98765000000000003</v>
      </c>
      <c r="IE65" s="117">
        <v>0.98765999999999998</v>
      </c>
      <c r="IF65" s="117">
        <v>0.98767000000000005</v>
      </c>
      <c r="IG65" s="117">
        <v>0.98768</v>
      </c>
      <c r="IH65" s="117">
        <v>0.98768</v>
      </c>
      <c r="II65" s="117">
        <v>0.98768999999999996</v>
      </c>
      <c r="IJ65" s="117">
        <v>0.98768999999999996</v>
      </c>
      <c r="IK65" s="117">
        <v>0.98770000000000002</v>
      </c>
      <c r="IL65" s="117">
        <v>0.98770000000000002</v>
      </c>
      <c r="IM65" s="117">
        <v>0.98770000000000002</v>
      </c>
      <c r="IN65" s="117">
        <v>0.98770999999999998</v>
      </c>
      <c r="IO65" s="117">
        <v>0.98770999999999998</v>
      </c>
      <c r="IP65" s="117">
        <v>0.98770999999999998</v>
      </c>
      <c r="IQ65" s="117">
        <v>0.98770999999999998</v>
      </c>
      <c r="IR65" s="117">
        <v>0.98770999999999998</v>
      </c>
    </row>
    <row r="66" spans="1:252" ht="18.75" x14ac:dyDescent="0.3">
      <c r="A66" s="8">
        <v>58</v>
      </c>
      <c r="B66" s="116">
        <v>0.52832000000000001</v>
      </c>
      <c r="C66" s="116">
        <v>0.55586000000000002</v>
      </c>
      <c r="D66" s="116">
        <v>0.55045999999999995</v>
      </c>
      <c r="E66" s="116">
        <v>0.55003999999999997</v>
      </c>
      <c r="F66" s="116">
        <v>0.53688999999999998</v>
      </c>
      <c r="G66" s="116">
        <v>0.55898000000000003</v>
      </c>
      <c r="H66" s="116">
        <v>0.55928</v>
      </c>
      <c r="I66" s="116">
        <v>0.58257999999999999</v>
      </c>
      <c r="J66" s="116">
        <v>0.57640999999999998</v>
      </c>
      <c r="K66" s="116">
        <v>0.59028000000000003</v>
      </c>
      <c r="L66" s="116">
        <v>0.59438999999999997</v>
      </c>
      <c r="M66" s="116">
        <v>0.60135000000000005</v>
      </c>
      <c r="N66" s="116">
        <v>0.61395999999999995</v>
      </c>
      <c r="O66" s="116">
        <v>0.62351999999999996</v>
      </c>
      <c r="P66" s="116">
        <v>0.63524000000000003</v>
      </c>
      <c r="Q66" s="116">
        <v>0.64907000000000004</v>
      </c>
      <c r="R66" s="116">
        <v>0.64288000000000001</v>
      </c>
      <c r="S66" s="116">
        <v>0.60799000000000003</v>
      </c>
      <c r="T66" s="116">
        <v>0.49358999999999997</v>
      </c>
      <c r="U66" s="116">
        <v>0.61002000000000001</v>
      </c>
      <c r="V66" s="116">
        <v>0.64561999999999997</v>
      </c>
      <c r="W66" s="116">
        <v>0.67081999999999997</v>
      </c>
      <c r="X66" s="116">
        <v>0.69093000000000004</v>
      </c>
      <c r="Y66" s="116">
        <v>0.69713999999999998</v>
      </c>
      <c r="Z66" s="116">
        <v>0.69703999999999999</v>
      </c>
      <c r="AA66" s="116">
        <v>0.70701999999999998</v>
      </c>
      <c r="AB66" s="116">
        <v>0.70232000000000006</v>
      </c>
      <c r="AC66" s="116">
        <v>0.71006000000000002</v>
      </c>
      <c r="AD66" s="116">
        <v>0.70972000000000002</v>
      </c>
      <c r="AE66" s="116">
        <v>0.72428000000000003</v>
      </c>
      <c r="AF66" s="116">
        <v>0.72646999999999995</v>
      </c>
      <c r="AG66" s="116">
        <v>0.72787000000000002</v>
      </c>
      <c r="AH66" s="116">
        <v>0.73455000000000004</v>
      </c>
      <c r="AI66" s="116">
        <v>0.74746999999999997</v>
      </c>
      <c r="AJ66" s="116">
        <v>0.74470000000000003</v>
      </c>
      <c r="AK66" s="116">
        <v>0.75375999999999999</v>
      </c>
      <c r="AL66" s="116">
        <v>0.76561999999999997</v>
      </c>
      <c r="AM66" s="116">
        <v>0.76715</v>
      </c>
      <c r="AN66" s="116">
        <v>0.77078000000000002</v>
      </c>
      <c r="AO66" s="116">
        <v>0.77061999999999997</v>
      </c>
      <c r="AP66" s="116">
        <v>0.78827000000000003</v>
      </c>
      <c r="AQ66" s="116">
        <v>0.79281000000000001</v>
      </c>
      <c r="AR66" s="116">
        <v>0.79810999999999999</v>
      </c>
      <c r="AS66" s="116">
        <v>0.79322000000000004</v>
      </c>
      <c r="AT66" s="116">
        <v>0.79208000000000001</v>
      </c>
      <c r="AU66" s="116">
        <v>0.79652999999999996</v>
      </c>
      <c r="AV66" s="116">
        <v>0.80976000000000004</v>
      </c>
      <c r="AW66" s="116">
        <v>0.81862000000000001</v>
      </c>
      <c r="AX66" s="116">
        <v>0.82855999999999996</v>
      </c>
      <c r="AY66" s="116">
        <v>0.84502999999999995</v>
      </c>
      <c r="AZ66" s="116">
        <v>0.84767000000000003</v>
      </c>
      <c r="BA66" s="116">
        <v>0.85502</v>
      </c>
      <c r="BB66" s="116">
        <v>0.86158999999999997</v>
      </c>
      <c r="BC66" s="116">
        <v>0.86238999999999999</v>
      </c>
      <c r="BD66" s="116">
        <v>0.86860000000000004</v>
      </c>
      <c r="BE66" s="116">
        <v>0.87163000000000002</v>
      </c>
      <c r="BF66" s="116">
        <v>0.87856000000000001</v>
      </c>
      <c r="BG66" s="116">
        <v>0.88346000000000002</v>
      </c>
      <c r="BH66" s="116">
        <v>0.88741000000000003</v>
      </c>
      <c r="BI66" s="116">
        <v>0.89187000000000005</v>
      </c>
      <c r="BJ66" s="116">
        <v>0.89329000000000003</v>
      </c>
      <c r="BK66" s="116">
        <v>0.89081999999999995</v>
      </c>
      <c r="BL66" s="116">
        <v>0.89039999999999997</v>
      </c>
      <c r="BM66" s="116">
        <v>0.89656000000000002</v>
      </c>
      <c r="BN66" s="116">
        <v>0.90058000000000005</v>
      </c>
      <c r="BO66" s="116">
        <v>0.90337000000000001</v>
      </c>
      <c r="BP66" s="116">
        <v>0.90581999999999996</v>
      </c>
      <c r="BQ66" s="116">
        <v>0.90590999999999999</v>
      </c>
      <c r="BR66" s="116">
        <v>0.90498999999999996</v>
      </c>
      <c r="BS66" s="116">
        <v>0.90586</v>
      </c>
      <c r="BT66" s="116">
        <v>0.91019000000000005</v>
      </c>
      <c r="BU66" s="116">
        <v>0.91113999999999995</v>
      </c>
      <c r="BV66" s="116">
        <v>0.91512000000000004</v>
      </c>
      <c r="BW66" s="116">
        <v>0.91869999999999996</v>
      </c>
      <c r="BX66" s="116">
        <v>0.91683999999999999</v>
      </c>
      <c r="BY66" s="116">
        <v>0.92347000000000001</v>
      </c>
      <c r="BZ66" s="116">
        <v>0.92501999999999995</v>
      </c>
      <c r="CA66" s="116">
        <v>0.92476999999999998</v>
      </c>
      <c r="CB66" s="116">
        <v>0.92444999999999999</v>
      </c>
      <c r="CC66" s="116">
        <v>0.92683000000000004</v>
      </c>
      <c r="CD66" s="116">
        <v>0.92676000000000003</v>
      </c>
      <c r="CE66" s="116">
        <v>0.93149999999999999</v>
      </c>
      <c r="CF66" s="116">
        <v>0.93056000000000005</v>
      </c>
      <c r="CG66" s="116">
        <v>0.93379000000000001</v>
      </c>
      <c r="CH66" s="116">
        <v>0.93371999999999999</v>
      </c>
      <c r="CI66" s="116">
        <v>0.93513999999999997</v>
      </c>
      <c r="CJ66" s="116">
        <v>0.93732000000000004</v>
      </c>
      <c r="CK66" s="116">
        <v>0.93859000000000004</v>
      </c>
      <c r="CL66" s="116">
        <v>0.93738999999999995</v>
      </c>
      <c r="CM66" s="116">
        <v>0.93801999999999996</v>
      </c>
      <c r="CN66" s="116">
        <v>0.93798000000000004</v>
      </c>
      <c r="CO66" s="116">
        <v>0.93884000000000001</v>
      </c>
      <c r="CP66" s="116">
        <v>0.94005000000000005</v>
      </c>
      <c r="CQ66" s="116">
        <v>0.94023999999999996</v>
      </c>
      <c r="CR66" s="116">
        <v>0.94174000000000002</v>
      </c>
      <c r="CS66" s="116">
        <v>0.94123000000000001</v>
      </c>
      <c r="CT66" s="116">
        <v>0.94545999999999997</v>
      </c>
      <c r="CU66" s="116">
        <v>0.94486000000000003</v>
      </c>
      <c r="CV66" s="116">
        <v>0.94789000000000001</v>
      </c>
      <c r="CW66" s="116">
        <v>0.94872000000000001</v>
      </c>
      <c r="CX66" s="116">
        <v>0.94977999999999996</v>
      </c>
      <c r="CY66" s="116">
        <v>0.95089000000000001</v>
      </c>
      <c r="CZ66" s="116">
        <v>0.95086999999999999</v>
      </c>
      <c r="DA66" s="116">
        <v>0.95342000000000005</v>
      </c>
      <c r="DB66" s="116">
        <v>0.95492999999999995</v>
      </c>
      <c r="DC66" s="116">
        <v>0.95616000000000001</v>
      </c>
      <c r="DD66" s="116">
        <v>0.95515000000000005</v>
      </c>
      <c r="DE66" s="116">
        <v>0.95631999999999995</v>
      </c>
      <c r="DF66" s="116">
        <v>0.95931999999999995</v>
      </c>
      <c r="DG66" s="116">
        <v>0.96009999999999995</v>
      </c>
      <c r="DH66" s="116">
        <v>0.95942000000000005</v>
      </c>
      <c r="DI66" s="116">
        <v>0.96186000000000005</v>
      </c>
      <c r="DJ66" s="116">
        <v>0.96196000000000004</v>
      </c>
      <c r="DK66" s="116">
        <v>0.96374000000000004</v>
      </c>
      <c r="DL66" s="117">
        <v>0.96460000000000001</v>
      </c>
      <c r="DM66" s="117">
        <v>0.96511000000000002</v>
      </c>
      <c r="DN66" s="117">
        <v>0.96599999999999997</v>
      </c>
      <c r="DO66" s="117">
        <v>0.96687000000000001</v>
      </c>
      <c r="DP66" s="117">
        <v>0.96772999999999998</v>
      </c>
      <c r="DQ66" s="117">
        <v>0.96858</v>
      </c>
      <c r="DR66" s="117">
        <v>0.96940999999999999</v>
      </c>
      <c r="DS66" s="117">
        <v>0.97023999999999999</v>
      </c>
      <c r="DT66" s="117">
        <v>0.97106000000000003</v>
      </c>
      <c r="DU66" s="117">
        <v>0.97185999999999995</v>
      </c>
      <c r="DV66" s="117">
        <v>0.97265999999999997</v>
      </c>
      <c r="DW66" s="117">
        <v>0.97345000000000004</v>
      </c>
      <c r="DX66" s="117">
        <v>0.97421999999999997</v>
      </c>
      <c r="DY66" s="117">
        <v>0.97499000000000002</v>
      </c>
      <c r="DZ66" s="117">
        <v>0.97568999999999995</v>
      </c>
      <c r="EA66" s="117">
        <v>0.97629999999999995</v>
      </c>
      <c r="EB66" s="117">
        <v>0.97684000000000004</v>
      </c>
      <c r="EC66" s="117">
        <v>0.97731000000000001</v>
      </c>
      <c r="ED66" s="117">
        <v>0.97770000000000001</v>
      </c>
      <c r="EE66" s="117">
        <v>0.97801000000000005</v>
      </c>
      <c r="EF66" s="117">
        <v>0.97824999999999995</v>
      </c>
      <c r="EG66" s="117">
        <v>0.97848999999999997</v>
      </c>
      <c r="EH66" s="117">
        <v>0.97870999999999997</v>
      </c>
      <c r="EI66" s="117">
        <v>0.97894000000000003</v>
      </c>
      <c r="EJ66" s="117">
        <v>0.97914999999999996</v>
      </c>
      <c r="EK66" s="117">
        <v>0.97936000000000001</v>
      </c>
      <c r="EL66" s="117">
        <v>0.97957000000000005</v>
      </c>
      <c r="EM66" s="117">
        <v>0.97977000000000003</v>
      </c>
      <c r="EN66" s="117">
        <v>0.97996000000000005</v>
      </c>
      <c r="EO66" s="117">
        <v>0.98014999999999997</v>
      </c>
      <c r="EP66" s="117">
        <v>0.98035000000000005</v>
      </c>
      <c r="EQ66" s="117">
        <v>0.98053999999999997</v>
      </c>
      <c r="ER66" s="117">
        <v>0.98072999999999999</v>
      </c>
      <c r="ES66" s="117">
        <v>0.98090999999999995</v>
      </c>
      <c r="ET66" s="117">
        <v>0.98109000000000002</v>
      </c>
      <c r="EU66" s="117">
        <v>0.98126999999999998</v>
      </c>
      <c r="EV66" s="117">
        <v>0.98143999999999998</v>
      </c>
      <c r="EW66" s="117">
        <v>0.98162000000000005</v>
      </c>
      <c r="EX66" s="117">
        <v>0.98179000000000005</v>
      </c>
      <c r="EY66" s="117">
        <v>0.98194999999999999</v>
      </c>
      <c r="EZ66" s="117">
        <v>0.98209999999999997</v>
      </c>
      <c r="FA66" s="117">
        <v>0.98224999999999996</v>
      </c>
      <c r="FB66" s="117">
        <v>0.98238999999999999</v>
      </c>
      <c r="FC66" s="117">
        <v>0.98253999999999997</v>
      </c>
      <c r="FD66" s="117">
        <v>0.98267000000000004</v>
      </c>
      <c r="FE66" s="117">
        <v>0.98280999999999996</v>
      </c>
      <c r="FF66" s="117">
        <v>0.98294000000000004</v>
      </c>
      <c r="FG66" s="117">
        <v>0.98307</v>
      </c>
      <c r="FH66" s="117">
        <v>0.98319000000000001</v>
      </c>
      <c r="FI66" s="117">
        <v>0.98331000000000002</v>
      </c>
      <c r="FJ66" s="117">
        <v>0.98343000000000003</v>
      </c>
      <c r="FK66" s="117">
        <v>0.98353999999999997</v>
      </c>
      <c r="FL66" s="117">
        <v>0.98365000000000002</v>
      </c>
      <c r="FM66" s="117">
        <v>0.98375000000000001</v>
      </c>
      <c r="FN66" s="117">
        <v>0.98385999999999996</v>
      </c>
      <c r="FO66" s="117">
        <v>0.98394999999999999</v>
      </c>
      <c r="FP66" s="117">
        <v>0.98404999999999998</v>
      </c>
      <c r="FQ66" s="117">
        <v>0.98414000000000001</v>
      </c>
      <c r="FR66" s="117">
        <v>0.98423000000000005</v>
      </c>
      <c r="FS66" s="117">
        <v>0.98431000000000002</v>
      </c>
      <c r="FT66" s="117">
        <v>0.98440000000000005</v>
      </c>
      <c r="FU66" s="117">
        <v>0.98448000000000002</v>
      </c>
      <c r="FV66" s="117">
        <v>0.98455999999999999</v>
      </c>
      <c r="FW66" s="117">
        <v>0.98463999999999996</v>
      </c>
      <c r="FX66" s="117">
        <v>0.98472000000000004</v>
      </c>
      <c r="FY66" s="117">
        <v>0.98479000000000005</v>
      </c>
      <c r="FZ66" s="117">
        <v>0.98485999999999996</v>
      </c>
      <c r="GA66" s="117">
        <v>0.98492999999999997</v>
      </c>
      <c r="GB66" s="117">
        <v>0.98499999999999999</v>
      </c>
      <c r="GC66" s="117">
        <v>0.98507</v>
      </c>
      <c r="GD66" s="117">
        <v>0.98512999999999995</v>
      </c>
      <c r="GE66" s="117">
        <v>0.98519000000000001</v>
      </c>
      <c r="GF66" s="117">
        <v>0.98524999999999996</v>
      </c>
      <c r="GG66" s="117">
        <v>0.98531000000000002</v>
      </c>
      <c r="GH66" s="117">
        <v>0.98536999999999997</v>
      </c>
      <c r="GI66" s="117">
        <v>0.98541999999999996</v>
      </c>
      <c r="GJ66" s="117">
        <v>0.98548000000000002</v>
      </c>
      <c r="GK66" s="117">
        <v>0.98553000000000002</v>
      </c>
      <c r="GL66" s="117">
        <v>0.98558000000000001</v>
      </c>
      <c r="GM66" s="117">
        <v>0.98563000000000001</v>
      </c>
      <c r="GN66" s="117">
        <v>0.98568</v>
      </c>
      <c r="GO66" s="117">
        <v>0.98573</v>
      </c>
      <c r="GP66" s="117">
        <v>0.98577000000000004</v>
      </c>
      <c r="GQ66" s="117">
        <v>0.98580999999999996</v>
      </c>
      <c r="GR66" s="117">
        <v>0.98585999999999996</v>
      </c>
      <c r="GS66" s="117">
        <v>0.9859</v>
      </c>
      <c r="GT66" s="117">
        <v>0.98594000000000004</v>
      </c>
      <c r="GU66" s="117">
        <v>0.98597999999999997</v>
      </c>
      <c r="GV66" s="117">
        <v>0.98602999999999996</v>
      </c>
      <c r="GW66" s="117">
        <v>0.98607</v>
      </c>
      <c r="GX66" s="117">
        <v>0.98611000000000004</v>
      </c>
      <c r="GY66" s="117">
        <v>0.98614999999999997</v>
      </c>
      <c r="GZ66" s="117">
        <v>0.98619000000000001</v>
      </c>
      <c r="HA66" s="117">
        <v>0.98623000000000005</v>
      </c>
      <c r="HB66" s="117">
        <v>0.98626999999999998</v>
      </c>
      <c r="HC66" s="117">
        <v>0.98629999999999995</v>
      </c>
      <c r="HD66" s="117">
        <v>0.98633999999999999</v>
      </c>
      <c r="HE66" s="117">
        <v>0.98636999999999997</v>
      </c>
      <c r="HF66" s="117">
        <v>0.98640000000000005</v>
      </c>
      <c r="HG66" s="117">
        <v>0.98643999999999998</v>
      </c>
      <c r="HH66" s="117">
        <v>0.98646999999999996</v>
      </c>
      <c r="HI66" s="117">
        <v>0.98650000000000004</v>
      </c>
      <c r="HJ66" s="117">
        <v>0.98653000000000002</v>
      </c>
      <c r="HK66" s="117">
        <v>0.98655000000000004</v>
      </c>
      <c r="HL66" s="117">
        <v>0.98658000000000001</v>
      </c>
      <c r="HM66" s="117">
        <v>0.98660999999999999</v>
      </c>
      <c r="HN66" s="117">
        <v>0.98663000000000001</v>
      </c>
      <c r="HO66" s="117">
        <v>0.98665999999999998</v>
      </c>
      <c r="HP66" s="117">
        <v>0.98668</v>
      </c>
      <c r="HQ66" s="117">
        <v>0.98670000000000002</v>
      </c>
      <c r="HR66" s="117">
        <v>0.98672000000000004</v>
      </c>
      <c r="HS66" s="117">
        <v>0.98673999999999995</v>
      </c>
      <c r="HT66" s="117">
        <v>0.98675999999999997</v>
      </c>
      <c r="HU66" s="117">
        <v>0.98677999999999999</v>
      </c>
      <c r="HV66" s="117">
        <v>0.98680000000000001</v>
      </c>
      <c r="HW66" s="117">
        <v>0.98682000000000003</v>
      </c>
      <c r="HX66" s="117">
        <v>0.98682999999999998</v>
      </c>
      <c r="HY66" s="117">
        <v>0.98685</v>
      </c>
      <c r="HZ66" s="117">
        <v>0.98685999999999996</v>
      </c>
      <c r="IA66" s="117">
        <v>0.98687999999999998</v>
      </c>
      <c r="IB66" s="117">
        <v>0.98689000000000004</v>
      </c>
      <c r="IC66" s="117">
        <v>0.9869</v>
      </c>
      <c r="ID66" s="117">
        <v>0.98692000000000002</v>
      </c>
      <c r="IE66" s="117">
        <v>0.98692999999999997</v>
      </c>
      <c r="IF66" s="117">
        <v>0.98694000000000004</v>
      </c>
      <c r="IG66" s="117">
        <v>0.98694999999999999</v>
      </c>
      <c r="IH66" s="117">
        <v>0.98695999999999995</v>
      </c>
      <c r="II66" s="117">
        <v>0.98695999999999995</v>
      </c>
      <c r="IJ66" s="117">
        <v>0.98697000000000001</v>
      </c>
      <c r="IK66" s="117">
        <v>0.98697999999999997</v>
      </c>
      <c r="IL66" s="117">
        <v>0.98697999999999997</v>
      </c>
      <c r="IM66" s="117">
        <v>0.98699000000000003</v>
      </c>
      <c r="IN66" s="117">
        <v>0.98699999999999999</v>
      </c>
      <c r="IO66" s="117">
        <v>0.98699999999999999</v>
      </c>
      <c r="IP66" s="117">
        <v>0.98701000000000005</v>
      </c>
      <c r="IQ66" s="117">
        <v>0.98701000000000005</v>
      </c>
      <c r="IR66" s="117">
        <v>0.98701000000000005</v>
      </c>
    </row>
    <row r="67" spans="1:252" ht="18.75" x14ac:dyDescent="0.3">
      <c r="A67" s="8">
        <v>59</v>
      </c>
      <c r="B67" s="116">
        <v>0.51488999999999996</v>
      </c>
      <c r="C67" s="116">
        <v>0.54327000000000003</v>
      </c>
      <c r="D67" s="116">
        <v>0.53664999999999996</v>
      </c>
      <c r="E67" s="116">
        <v>0.53754000000000002</v>
      </c>
      <c r="F67" s="116">
        <v>0.52478999999999998</v>
      </c>
      <c r="G67" s="116">
        <v>0.54713999999999996</v>
      </c>
      <c r="H67" s="116">
        <v>0.54598999999999998</v>
      </c>
      <c r="I67" s="116">
        <v>0.56979999999999997</v>
      </c>
      <c r="J67" s="116">
        <v>0.56164000000000003</v>
      </c>
      <c r="K67" s="116">
        <v>0.57708000000000004</v>
      </c>
      <c r="L67" s="116">
        <v>0.58153999999999995</v>
      </c>
      <c r="M67" s="116">
        <v>0.58928000000000003</v>
      </c>
      <c r="N67" s="116">
        <v>0.60253000000000001</v>
      </c>
      <c r="O67" s="116">
        <v>0.61185</v>
      </c>
      <c r="P67" s="116">
        <v>0.62151999999999996</v>
      </c>
      <c r="Q67" s="116">
        <v>0.63576999999999995</v>
      </c>
      <c r="R67" s="116">
        <v>0.62971999999999995</v>
      </c>
      <c r="S67" s="116">
        <v>0.59545000000000003</v>
      </c>
      <c r="T67" s="116">
        <v>0.48274</v>
      </c>
      <c r="U67" s="116">
        <v>0.59789000000000003</v>
      </c>
      <c r="V67" s="116">
        <v>0.63302000000000003</v>
      </c>
      <c r="W67" s="116">
        <v>0.65632999999999997</v>
      </c>
      <c r="X67" s="116">
        <v>0.67901</v>
      </c>
      <c r="Y67" s="116">
        <v>0.68494999999999995</v>
      </c>
      <c r="Z67" s="116">
        <v>0.68486000000000002</v>
      </c>
      <c r="AA67" s="116">
        <v>0.69452000000000003</v>
      </c>
      <c r="AB67" s="116">
        <v>0.69010000000000005</v>
      </c>
      <c r="AC67" s="116">
        <v>0.69794</v>
      </c>
      <c r="AD67" s="116">
        <v>0.69779999999999998</v>
      </c>
      <c r="AE67" s="116">
        <v>0.71140999999999999</v>
      </c>
      <c r="AF67" s="116">
        <v>0.71357999999999999</v>
      </c>
      <c r="AG67" s="116">
        <v>0.71535000000000004</v>
      </c>
      <c r="AH67" s="116">
        <v>0.72150000000000003</v>
      </c>
      <c r="AI67" s="116">
        <v>0.73487000000000002</v>
      </c>
      <c r="AJ67" s="116">
        <v>0.73185999999999996</v>
      </c>
      <c r="AK67" s="116">
        <v>0.74250000000000005</v>
      </c>
      <c r="AL67" s="116">
        <v>0.75458999999999998</v>
      </c>
      <c r="AM67" s="116">
        <v>0.75607999999999997</v>
      </c>
      <c r="AN67" s="116">
        <v>0.76049</v>
      </c>
      <c r="AO67" s="116">
        <v>0.76036000000000004</v>
      </c>
      <c r="AP67" s="116">
        <v>0.77766999999999997</v>
      </c>
      <c r="AQ67" s="116">
        <v>0.78186</v>
      </c>
      <c r="AR67" s="116">
        <v>0.78841000000000006</v>
      </c>
      <c r="AS67" s="116">
        <v>0.78236000000000006</v>
      </c>
      <c r="AT67" s="116">
        <v>0.78168000000000004</v>
      </c>
      <c r="AU67" s="116">
        <v>0.78569</v>
      </c>
      <c r="AV67" s="116">
        <v>0.79984999999999995</v>
      </c>
      <c r="AW67" s="116">
        <v>0.80927000000000004</v>
      </c>
      <c r="AX67" s="116">
        <v>0.81954000000000005</v>
      </c>
      <c r="AY67" s="116">
        <v>0.83399999999999996</v>
      </c>
      <c r="AZ67" s="116">
        <v>0.83787</v>
      </c>
      <c r="BA67" s="116">
        <v>0.84621999999999997</v>
      </c>
      <c r="BB67" s="116">
        <v>0.85319</v>
      </c>
      <c r="BC67" s="116">
        <v>0.85355999999999999</v>
      </c>
      <c r="BD67" s="116">
        <v>0.85904000000000003</v>
      </c>
      <c r="BE67" s="116">
        <v>0.86319999999999997</v>
      </c>
      <c r="BF67" s="116">
        <v>0.87046000000000001</v>
      </c>
      <c r="BG67" s="116">
        <v>0.87463000000000002</v>
      </c>
      <c r="BH67" s="116">
        <v>0.88007000000000002</v>
      </c>
      <c r="BI67" s="116">
        <v>0.88329999999999997</v>
      </c>
      <c r="BJ67" s="116">
        <v>0.88590999999999998</v>
      </c>
      <c r="BK67" s="116">
        <v>0.88354999999999995</v>
      </c>
      <c r="BL67" s="116">
        <v>0.88253999999999999</v>
      </c>
      <c r="BM67" s="116">
        <v>0.88929000000000002</v>
      </c>
      <c r="BN67" s="116">
        <v>0.89393</v>
      </c>
      <c r="BO67" s="116">
        <v>0.89695999999999998</v>
      </c>
      <c r="BP67" s="116">
        <v>0.89883000000000002</v>
      </c>
      <c r="BQ67" s="116">
        <v>0.89963000000000004</v>
      </c>
      <c r="BR67" s="116">
        <v>0.89878000000000002</v>
      </c>
      <c r="BS67" s="116">
        <v>0.89959999999999996</v>
      </c>
      <c r="BT67" s="116">
        <v>0.90422999999999998</v>
      </c>
      <c r="BU67" s="116">
        <v>0.90505999999999998</v>
      </c>
      <c r="BV67" s="116">
        <v>0.90937999999999997</v>
      </c>
      <c r="BW67" s="116">
        <v>0.91329000000000005</v>
      </c>
      <c r="BX67" s="116">
        <v>0.91234999999999999</v>
      </c>
      <c r="BY67" s="116">
        <v>0.91761000000000004</v>
      </c>
      <c r="BZ67" s="116">
        <v>0.91995000000000005</v>
      </c>
      <c r="CA67" s="116">
        <v>0.91930000000000001</v>
      </c>
      <c r="CB67" s="116">
        <v>0.91800999999999999</v>
      </c>
      <c r="CC67" s="116">
        <v>0.92164999999999997</v>
      </c>
      <c r="CD67" s="116">
        <v>0.92127000000000003</v>
      </c>
      <c r="CE67" s="116">
        <v>0.92644000000000004</v>
      </c>
      <c r="CF67" s="116">
        <v>0.92562999999999995</v>
      </c>
      <c r="CG67" s="116">
        <v>0.92898999999999998</v>
      </c>
      <c r="CH67" s="116">
        <v>0.92886999999999997</v>
      </c>
      <c r="CI67" s="116">
        <v>0.93049999999999999</v>
      </c>
      <c r="CJ67" s="116">
        <v>0.93284</v>
      </c>
      <c r="CK67" s="116">
        <v>0.93418999999999996</v>
      </c>
      <c r="CL67" s="116">
        <v>0.93296000000000001</v>
      </c>
      <c r="CM67" s="116">
        <v>0.93372999999999995</v>
      </c>
      <c r="CN67" s="116">
        <v>0.93369000000000002</v>
      </c>
      <c r="CO67" s="116">
        <v>0.93449000000000004</v>
      </c>
      <c r="CP67" s="116">
        <v>0.93576999999999999</v>
      </c>
      <c r="CQ67" s="116">
        <v>0.93601000000000001</v>
      </c>
      <c r="CR67" s="116">
        <v>0.93754999999999999</v>
      </c>
      <c r="CS67" s="116">
        <v>0.93703999999999998</v>
      </c>
      <c r="CT67" s="116">
        <v>0.94147000000000003</v>
      </c>
      <c r="CU67" s="116">
        <v>0.94084000000000001</v>
      </c>
      <c r="CV67" s="116">
        <v>0.94401000000000002</v>
      </c>
      <c r="CW67" s="116">
        <v>0.94488000000000005</v>
      </c>
      <c r="CX67" s="116">
        <v>0.94574999999999998</v>
      </c>
      <c r="CY67" s="116">
        <v>0.94706000000000001</v>
      </c>
      <c r="CZ67" s="116">
        <v>0.94711999999999996</v>
      </c>
      <c r="DA67" s="116">
        <v>0.94964999999999999</v>
      </c>
      <c r="DB67" s="116">
        <v>0.95137000000000005</v>
      </c>
      <c r="DC67" s="116">
        <v>0.95287999999999995</v>
      </c>
      <c r="DD67" s="116">
        <v>0.95152999999999999</v>
      </c>
      <c r="DE67" s="116">
        <v>0.95304</v>
      </c>
      <c r="DF67" s="116">
        <v>0.95606000000000002</v>
      </c>
      <c r="DG67" s="116">
        <v>0.95667000000000002</v>
      </c>
      <c r="DH67" s="116">
        <v>0.95587999999999995</v>
      </c>
      <c r="DI67" s="116">
        <v>0.95855000000000001</v>
      </c>
      <c r="DJ67" s="116">
        <v>0.95887</v>
      </c>
      <c r="DK67" s="116">
        <v>0.96050000000000002</v>
      </c>
      <c r="DL67" s="117">
        <v>0.96147000000000005</v>
      </c>
      <c r="DM67" s="117">
        <v>0.96203000000000005</v>
      </c>
      <c r="DN67" s="117">
        <v>0.96299999999999997</v>
      </c>
      <c r="DO67" s="117">
        <v>0.96396000000000004</v>
      </c>
      <c r="DP67" s="117">
        <v>0.96491000000000005</v>
      </c>
      <c r="DQ67" s="117">
        <v>0.96584000000000003</v>
      </c>
      <c r="DR67" s="117">
        <v>0.96677000000000002</v>
      </c>
      <c r="DS67" s="117">
        <v>0.96767999999999998</v>
      </c>
      <c r="DT67" s="117">
        <v>0.96858</v>
      </c>
      <c r="DU67" s="117">
        <v>0.96945999999999999</v>
      </c>
      <c r="DV67" s="117">
        <v>0.97033999999999998</v>
      </c>
      <c r="DW67" s="117">
        <v>0.97121000000000002</v>
      </c>
      <c r="DX67" s="117">
        <v>0.97206000000000004</v>
      </c>
      <c r="DY67" s="117">
        <v>0.97291000000000005</v>
      </c>
      <c r="DZ67" s="117">
        <v>0.97367999999999999</v>
      </c>
      <c r="EA67" s="117">
        <v>0.97436</v>
      </c>
      <c r="EB67" s="117">
        <v>0.97494999999999998</v>
      </c>
      <c r="EC67" s="117">
        <v>0.97545999999999999</v>
      </c>
      <c r="ED67" s="117">
        <v>0.97589999999999999</v>
      </c>
      <c r="EE67" s="117">
        <v>0.97624</v>
      </c>
      <c r="EF67" s="117">
        <v>0.97650999999999999</v>
      </c>
      <c r="EG67" s="117">
        <v>0.97677000000000003</v>
      </c>
      <c r="EH67" s="117">
        <v>0.97702</v>
      </c>
      <c r="EI67" s="117">
        <v>0.97726999999999997</v>
      </c>
      <c r="EJ67" s="117">
        <v>0.97750999999999999</v>
      </c>
      <c r="EK67" s="117">
        <v>0.97774000000000005</v>
      </c>
      <c r="EL67" s="117">
        <v>0.97797000000000001</v>
      </c>
      <c r="EM67" s="117">
        <v>0.97819</v>
      </c>
      <c r="EN67" s="117">
        <v>0.97840000000000005</v>
      </c>
      <c r="EO67" s="117">
        <v>0.97862000000000005</v>
      </c>
      <c r="EP67" s="117">
        <v>0.97882999999999998</v>
      </c>
      <c r="EQ67" s="117">
        <v>0.97904000000000002</v>
      </c>
      <c r="ER67" s="117">
        <v>0.97924999999999995</v>
      </c>
      <c r="ES67" s="117">
        <v>0.97946</v>
      </c>
      <c r="ET67" s="117">
        <v>0.97965999999999998</v>
      </c>
      <c r="EU67" s="117">
        <v>0.97985</v>
      </c>
      <c r="EV67" s="117">
        <v>0.98004000000000002</v>
      </c>
      <c r="EW67" s="117">
        <v>0.98024</v>
      </c>
      <c r="EX67" s="117">
        <v>0.98041999999999996</v>
      </c>
      <c r="EY67" s="117">
        <v>0.98060000000000003</v>
      </c>
      <c r="EZ67" s="117">
        <v>0.98075999999999997</v>
      </c>
      <c r="FA67" s="117">
        <v>0.98092999999999997</v>
      </c>
      <c r="FB67" s="117">
        <v>0.98109000000000002</v>
      </c>
      <c r="FC67" s="117">
        <v>0.98124</v>
      </c>
      <c r="FD67" s="117">
        <v>0.98138999999999998</v>
      </c>
      <c r="FE67" s="117">
        <v>0.98153999999999997</v>
      </c>
      <c r="FF67" s="117">
        <v>0.98168</v>
      </c>
      <c r="FG67" s="117">
        <v>0.98182000000000003</v>
      </c>
      <c r="FH67" s="117">
        <v>0.98196000000000006</v>
      </c>
      <c r="FI67" s="117">
        <v>0.98209000000000002</v>
      </c>
      <c r="FJ67" s="117">
        <v>0.98221999999999998</v>
      </c>
      <c r="FK67" s="117">
        <v>0.98233999999999999</v>
      </c>
      <c r="FL67" s="117">
        <v>0.98246</v>
      </c>
      <c r="FM67" s="117">
        <v>0.98258000000000001</v>
      </c>
      <c r="FN67" s="117">
        <v>0.98268999999999995</v>
      </c>
      <c r="FO67" s="117">
        <v>0.98279000000000005</v>
      </c>
      <c r="FP67" s="117">
        <v>0.9829</v>
      </c>
      <c r="FQ67" s="117">
        <v>0.98299999999999998</v>
      </c>
      <c r="FR67" s="117">
        <v>0.98309999999999997</v>
      </c>
      <c r="FS67" s="117">
        <v>0.98319000000000001</v>
      </c>
      <c r="FT67" s="117">
        <v>0.98328000000000004</v>
      </c>
      <c r="FU67" s="117">
        <v>0.98338000000000003</v>
      </c>
      <c r="FV67" s="117">
        <v>0.98346</v>
      </c>
      <c r="FW67" s="117">
        <v>0.98355000000000004</v>
      </c>
      <c r="FX67" s="117">
        <v>0.98363</v>
      </c>
      <c r="FY67" s="117">
        <v>0.98370999999999997</v>
      </c>
      <c r="FZ67" s="117">
        <v>0.98379000000000005</v>
      </c>
      <c r="GA67" s="117">
        <v>0.98387000000000002</v>
      </c>
      <c r="GB67" s="117">
        <v>0.98394999999999999</v>
      </c>
      <c r="GC67" s="117">
        <v>0.98402000000000001</v>
      </c>
      <c r="GD67" s="117">
        <v>0.98409000000000002</v>
      </c>
      <c r="GE67" s="117">
        <v>0.98416000000000003</v>
      </c>
      <c r="GF67" s="117">
        <v>0.98423000000000005</v>
      </c>
      <c r="GG67" s="117">
        <v>0.98429</v>
      </c>
      <c r="GH67" s="117">
        <v>0.98436000000000001</v>
      </c>
      <c r="GI67" s="117">
        <v>0.98441999999999996</v>
      </c>
      <c r="GJ67" s="117">
        <v>0.98448000000000002</v>
      </c>
      <c r="GK67" s="117">
        <v>0.98453999999999997</v>
      </c>
      <c r="GL67" s="117">
        <v>0.98458999999999997</v>
      </c>
      <c r="GM67" s="117">
        <v>0.98465000000000003</v>
      </c>
      <c r="GN67" s="117">
        <v>0.98470000000000002</v>
      </c>
      <c r="GO67" s="117">
        <v>0.98475000000000001</v>
      </c>
      <c r="GP67" s="117">
        <v>0.98480000000000001</v>
      </c>
      <c r="GQ67" s="117">
        <v>0.98485</v>
      </c>
      <c r="GR67" s="117">
        <v>0.9849</v>
      </c>
      <c r="GS67" s="117">
        <v>0.98494999999999999</v>
      </c>
      <c r="GT67" s="117">
        <v>0.98499000000000003</v>
      </c>
      <c r="GU67" s="117">
        <v>0.98504000000000003</v>
      </c>
      <c r="GV67" s="117">
        <v>0.98509000000000002</v>
      </c>
      <c r="GW67" s="117">
        <v>0.98514000000000002</v>
      </c>
      <c r="GX67" s="117">
        <v>0.98517999999999994</v>
      </c>
      <c r="GY67" s="117">
        <v>0.98523000000000005</v>
      </c>
      <c r="GZ67" s="117">
        <v>0.98526999999999998</v>
      </c>
      <c r="HA67" s="117">
        <v>0.98531999999999997</v>
      </c>
      <c r="HB67" s="117">
        <v>0.98536000000000001</v>
      </c>
      <c r="HC67" s="117">
        <v>0.98540000000000005</v>
      </c>
      <c r="HD67" s="117">
        <v>0.98543999999999998</v>
      </c>
      <c r="HE67" s="117">
        <v>0.98548000000000002</v>
      </c>
      <c r="HF67" s="117">
        <v>0.98551999999999995</v>
      </c>
      <c r="HG67" s="117">
        <v>0.98555000000000004</v>
      </c>
      <c r="HH67" s="117">
        <v>0.98558999999999997</v>
      </c>
      <c r="HI67" s="117">
        <v>0.98562000000000005</v>
      </c>
      <c r="HJ67" s="117">
        <v>0.98565999999999998</v>
      </c>
      <c r="HK67" s="117">
        <v>0.98568999999999996</v>
      </c>
      <c r="HL67" s="117">
        <v>0.98572000000000004</v>
      </c>
      <c r="HM67" s="117">
        <v>0.98575000000000002</v>
      </c>
      <c r="HN67" s="117">
        <v>0.98577999999999999</v>
      </c>
      <c r="HO67" s="117">
        <v>0.98580999999999996</v>
      </c>
      <c r="HP67" s="117">
        <v>0.98584000000000005</v>
      </c>
      <c r="HQ67" s="117">
        <v>0.98585999999999996</v>
      </c>
      <c r="HR67" s="117">
        <v>0.98589000000000004</v>
      </c>
      <c r="HS67" s="117">
        <v>0.98590999999999995</v>
      </c>
      <c r="HT67" s="117">
        <v>0.98594000000000004</v>
      </c>
      <c r="HU67" s="117">
        <v>0.98595999999999995</v>
      </c>
      <c r="HV67" s="117">
        <v>0.98597999999999997</v>
      </c>
      <c r="HW67" s="117">
        <v>0.98599999999999999</v>
      </c>
      <c r="HX67" s="117">
        <v>0.98602000000000001</v>
      </c>
      <c r="HY67" s="117">
        <v>0.98604000000000003</v>
      </c>
      <c r="HZ67" s="117">
        <v>0.98606000000000005</v>
      </c>
      <c r="IA67" s="117">
        <v>0.98607999999999996</v>
      </c>
      <c r="IB67" s="117">
        <v>0.98609000000000002</v>
      </c>
      <c r="IC67" s="117">
        <v>0.98611000000000004</v>
      </c>
      <c r="ID67" s="117">
        <v>0.98612</v>
      </c>
      <c r="IE67" s="117">
        <v>0.98614000000000002</v>
      </c>
      <c r="IF67" s="117">
        <v>0.98614999999999997</v>
      </c>
      <c r="IG67" s="117">
        <v>0.98616000000000004</v>
      </c>
      <c r="IH67" s="117">
        <v>0.98617999999999995</v>
      </c>
      <c r="II67" s="117">
        <v>0.98619000000000001</v>
      </c>
      <c r="IJ67" s="117">
        <v>0.98619999999999997</v>
      </c>
      <c r="IK67" s="117">
        <v>0.98621000000000003</v>
      </c>
      <c r="IL67" s="117">
        <v>0.98621999999999999</v>
      </c>
      <c r="IM67" s="117">
        <v>0.98621999999999999</v>
      </c>
      <c r="IN67" s="117">
        <v>0.98623000000000005</v>
      </c>
      <c r="IO67" s="117">
        <v>0.98624000000000001</v>
      </c>
      <c r="IP67" s="117">
        <v>0.98624999999999996</v>
      </c>
      <c r="IQ67" s="117">
        <v>0.98624999999999996</v>
      </c>
      <c r="IR67" s="117">
        <v>0.98626000000000003</v>
      </c>
    </row>
    <row r="68" spans="1:252" ht="18.75" x14ac:dyDescent="0.3">
      <c r="A68" s="8">
        <v>60</v>
      </c>
      <c r="B68" s="116">
        <v>0.50112000000000001</v>
      </c>
      <c r="C68" s="116">
        <v>0.52912000000000003</v>
      </c>
      <c r="D68" s="116">
        <v>0.52168000000000003</v>
      </c>
      <c r="E68" s="116">
        <v>0.52466999999999997</v>
      </c>
      <c r="F68" s="116">
        <v>0.51080999999999999</v>
      </c>
      <c r="G68" s="116">
        <v>0.53344999999999998</v>
      </c>
      <c r="H68" s="116">
        <v>0.53242999999999996</v>
      </c>
      <c r="I68" s="116">
        <v>0.55611999999999995</v>
      </c>
      <c r="J68" s="116">
        <v>0.54715000000000003</v>
      </c>
      <c r="K68" s="116">
        <v>0.56276999999999999</v>
      </c>
      <c r="L68" s="116">
        <v>0.56718999999999997</v>
      </c>
      <c r="M68" s="116">
        <v>0.57591000000000003</v>
      </c>
      <c r="N68" s="116">
        <v>0.58840999999999999</v>
      </c>
      <c r="O68" s="116">
        <v>0.59806999999999999</v>
      </c>
      <c r="P68" s="116">
        <v>0.60834999999999995</v>
      </c>
      <c r="Q68" s="116">
        <v>0.62158999999999998</v>
      </c>
      <c r="R68" s="116">
        <v>0.61499000000000004</v>
      </c>
      <c r="S68" s="116">
        <v>0.57999999999999996</v>
      </c>
      <c r="T68" s="116">
        <v>0.47072000000000003</v>
      </c>
      <c r="U68" s="116">
        <v>0.58350999999999997</v>
      </c>
      <c r="V68" s="116">
        <v>0.61911000000000005</v>
      </c>
      <c r="W68" s="116">
        <v>0.64285999999999999</v>
      </c>
      <c r="X68" s="116">
        <v>0.66607000000000005</v>
      </c>
      <c r="Y68" s="116">
        <v>0.67057</v>
      </c>
      <c r="Z68" s="116">
        <v>0.67096</v>
      </c>
      <c r="AA68" s="116">
        <v>0.68156000000000005</v>
      </c>
      <c r="AB68" s="116">
        <v>0.67627999999999999</v>
      </c>
      <c r="AC68" s="116">
        <v>0.68601999999999996</v>
      </c>
      <c r="AD68" s="116">
        <v>0.68440999999999996</v>
      </c>
      <c r="AE68" s="116">
        <v>0.69977</v>
      </c>
      <c r="AF68" s="116">
        <v>0.69967000000000001</v>
      </c>
      <c r="AG68" s="116">
        <v>0.70196000000000003</v>
      </c>
      <c r="AH68" s="116">
        <v>0.70789000000000002</v>
      </c>
      <c r="AI68" s="116">
        <v>0.72184000000000004</v>
      </c>
      <c r="AJ68" s="116">
        <v>0.71745999999999999</v>
      </c>
      <c r="AK68" s="116">
        <v>0.72953999999999997</v>
      </c>
      <c r="AL68" s="116">
        <v>0.74236999999999997</v>
      </c>
      <c r="AM68" s="116">
        <v>0.74433000000000005</v>
      </c>
      <c r="AN68" s="116">
        <v>0.74887000000000004</v>
      </c>
      <c r="AO68" s="116">
        <v>0.74944999999999995</v>
      </c>
      <c r="AP68" s="116">
        <v>0.76585999999999999</v>
      </c>
      <c r="AQ68" s="116">
        <v>0.77110000000000001</v>
      </c>
      <c r="AR68" s="116">
        <v>0.77844999999999998</v>
      </c>
      <c r="AS68" s="116">
        <v>0.77110999999999996</v>
      </c>
      <c r="AT68" s="116">
        <v>0.77159</v>
      </c>
      <c r="AU68" s="116">
        <v>0.77539000000000002</v>
      </c>
      <c r="AV68" s="116">
        <v>0.78835999999999995</v>
      </c>
      <c r="AW68" s="116">
        <v>0.79901</v>
      </c>
      <c r="AX68" s="116">
        <v>0.80815000000000003</v>
      </c>
      <c r="AY68" s="116">
        <v>0.82467000000000001</v>
      </c>
      <c r="AZ68" s="116">
        <v>0.82704</v>
      </c>
      <c r="BA68" s="116">
        <v>0.83594000000000002</v>
      </c>
      <c r="BB68" s="116">
        <v>0.84291000000000005</v>
      </c>
      <c r="BC68" s="116">
        <v>0.84472999999999998</v>
      </c>
      <c r="BD68" s="116">
        <v>0.84872000000000003</v>
      </c>
      <c r="BE68" s="116">
        <v>0.85353999999999997</v>
      </c>
      <c r="BF68" s="116">
        <v>0.86185999999999996</v>
      </c>
      <c r="BG68" s="116">
        <v>0.86558000000000002</v>
      </c>
      <c r="BH68" s="116">
        <v>0.87151999999999996</v>
      </c>
      <c r="BI68" s="116">
        <v>0.87595999999999996</v>
      </c>
      <c r="BJ68" s="116">
        <v>0.87646999999999997</v>
      </c>
      <c r="BK68" s="116">
        <v>0.87575999999999998</v>
      </c>
      <c r="BL68" s="116">
        <v>0.87487000000000004</v>
      </c>
      <c r="BM68" s="116">
        <v>0.88216000000000006</v>
      </c>
      <c r="BN68" s="116">
        <v>0.88622000000000001</v>
      </c>
      <c r="BO68" s="116">
        <v>0.88880999999999999</v>
      </c>
      <c r="BP68" s="116">
        <v>0.89215</v>
      </c>
      <c r="BQ68" s="116">
        <v>0.89215</v>
      </c>
      <c r="BR68" s="116">
        <v>0.89183000000000001</v>
      </c>
      <c r="BS68" s="116">
        <v>0.89181999999999995</v>
      </c>
      <c r="BT68" s="116">
        <v>0.89693999999999996</v>
      </c>
      <c r="BU68" s="116">
        <v>0.89734000000000003</v>
      </c>
      <c r="BV68" s="116">
        <v>0.90261999999999998</v>
      </c>
      <c r="BW68" s="116">
        <v>0.90756000000000003</v>
      </c>
      <c r="BX68" s="116">
        <v>0.90724000000000005</v>
      </c>
      <c r="BY68" s="116">
        <v>0.91195999999999999</v>
      </c>
      <c r="BZ68" s="116">
        <v>0.91490000000000005</v>
      </c>
      <c r="CA68" s="116">
        <v>0.91298000000000001</v>
      </c>
      <c r="CB68" s="116">
        <v>0.91183000000000003</v>
      </c>
      <c r="CC68" s="116">
        <v>0.91478999999999999</v>
      </c>
      <c r="CD68" s="116">
        <v>0.91547999999999996</v>
      </c>
      <c r="CE68" s="116">
        <v>0.92090000000000005</v>
      </c>
      <c r="CF68" s="116">
        <v>0.92032999999999998</v>
      </c>
      <c r="CG68" s="116">
        <v>0.92379</v>
      </c>
      <c r="CH68" s="116">
        <v>0.92364000000000002</v>
      </c>
      <c r="CI68" s="116">
        <v>0.92544000000000004</v>
      </c>
      <c r="CJ68" s="116">
        <v>0.92793999999999999</v>
      </c>
      <c r="CK68" s="116">
        <v>0.92942000000000002</v>
      </c>
      <c r="CL68" s="116">
        <v>0.92817000000000005</v>
      </c>
      <c r="CM68" s="116">
        <v>0.92908000000000002</v>
      </c>
      <c r="CN68" s="116">
        <v>0.92906999999999995</v>
      </c>
      <c r="CO68" s="116">
        <v>0.92981999999999998</v>
      </c>
      <c r="CP68" s="116">
        <v>0.93117000000000005</v>
      </c>
      <c r="CQ68" s="116">
        <v>0.93145</v>
      </c>
      <c r="CR68" s="116">
        <v>0.93301000000000001</v>
      </c>
      <c r="CS68" s="116">
        <v>0.93257000000000001</v>
      </c>
      <c r="CT68" s="116">
        <v>0.93718000000000001</v>
      </c>
      <c r="CU68" s="116">
        <v>0.93652999999999997</v>
      </c>
      <c r="CV68" s="116">
        <v>0.93989</v>
      </c>
      <c r="CW68" s="116">
        <v>0.94077999999999995</v>
      </c>
      <c r="CX68" s="116">
        <v>0.94137000000000004</v>
      </c>
      <c r="CY68" s="116">
        <v>0.94293000000000005</v>
      </c>
      <c r="CZ68" s="116">
        <v>0.94306000000000001</v>
      </c>
      <c r="DA68" s="116">
        <v>0.94557000000000002</v>
      </c>
      <c r="DB68" s="116">
        <v>0.94755</v>
      </c>
      <c r="DC68" s="116">
        <v>0.94899999999999995</v>
      </c>
      <c r="DD68" s="116">
        <v>0.94782</v>
      </c>
      <c r="DE68" s="116">
        <v>0.94920000000000004</v>
      </c>
      <c r="DF68" s="116">
        <v>0.95243999999999995</v>
      </c>
      <c r="DG68" s="116">
        <v>0.95296999999999998</v>
      </c>
      <c r="DH68" s="116">
        <v>0.95245999999999997</v>
      </c>
      <c r="DI68" s="116">
        <v>0.95523000000000002</v>
      </c>
      <c r="DJ68" s="116">
        <v>0.95533999999999997</v>
      </c>
      <c r="DK68" s="116">
        <v>0.95698000000000005</v>
      </c>
      <c r="DL68" s="117">
        <v>0.95806999999999998</v>
      </c>
      <c r="DM68" s="117">
        <v>0.95867999999999998</v>
      </c>
      <c r="DN68" s="117">
        <v>0.95974999999999999</v>
      </c>
      <c r="DO68" s="117">
        <v>0.96081000000000005</v>
      </c>
      <c r="DP68" s="117">
        <v>0.96184000000000003</v>
      </c>
      <c r="DQ68" s="117">
        <v>0.96287</v>
      </c>
      <c r="DR68" s="117">
        <v>0.96387999999999996</v>
      </c>
      <c r="DS68" s="117">
        <v>0.96487999999999996</v>
      </c>
      <c r="DT68" s="117">
        <v>0.96587000000000001</v>
      </c>
      <c r="DU68" s="117">
        <v>0.96684000000000003</v>
      </c>
      <c r="DV68" s="117">
        <v>0.96780999999999995</v>
      </c>
      <c r="DW68" s="117">
        <v>0.96875999999999995</v>
      </c>
      <c r="DX68" s="117">
        <v>0.96970000000000001</v>
      </c>
      <c r="DY68" s="117">
        <v>0.97062999999999999</v>
      </c>
      <c r="DZ68" s="117">
        <v>0.97146999999999994</v>
      </c>
      <c r="EA68" s="117">
        <v>0.97221000000000002</v>
      </c>
      <c r="EB68" s="117">
        <v>0.97287000000000001</v>
      </c>
      <c r="EC68" s="117">
        <v>0.97343999999999997</v>
      </c>
      <c r="ED68" s="117">
        <v>0.97391000000000005</v>
      </c>
      <c r="EE68" s="117">
        <v>0.97430000000000005</v>
      </c>
      <c r="EF68" s="117">
        <v>0.97458999999999996</v>
      </c>
      <c r="EG68" s="117">
        <v>0.97487999999999997</v>
      </c>
      <c r="EH68" s="117">
        <v>0.97516000000000003</v>
      </c>
      <c r="EI68" s="117">
        <v>0.97543000000000002</v>
      </c>
      <c r="EJ68" s="117">
        <v>0.97570000000000001</v>
      </c>
      <c r="EK68" s="117">
        <v>0.97596000000000005</v>
      </c>
      <c r="EL68" s="117">
        <v>0.97621000000000002</v>
      </c>
      <c r="EM68" s="117">
        <v>0.97645000000000004</v>
      </c>
      <c r="EN68" s="117">
        <v>0.97668999999999995</v>
      </c>
      <c r="EO68" s="117">
        <v>0.97692999999999997</v>
      </c>
      <c r="EP68" s="117">
        <v>0.97716999999999998</v>
      </c>
      <c r="EQ68" s="117">
        <v>0.97740000000000005</v>
      </c>
      <c r="ER68" s="117">
        <v>0.97763999999999995</v>
      </c>
      <c r="ES68" s="117">
        <v>0.97785999999999995</v>
      </c>
      <c r="ET68" s="117">
        <v>0.97809000000000001</v>
      </c>
      <c r="EU68" s="117">
        <v>0.97829999999999995</v>
      </c>
      <c r="EV68" s="117">
        <v>0.97850999999999999</v>
      </c>
      <c r="EW68" s="117">
        <v>0.97872000000000003</v>
      </c>
      <c r="EX68" s="117">
        <v>0.97892000000000001</v>
      </c>
      <c r="EY68" s="117">
        <v>0.97911999999999999</v>
      </c>
      <c r="EZ68" s="117">
        <v>0.97929999999999995</v>
      </c>
      <c r="FA68" s="117">
        <v>0.97948000000000002</v>
      </c>
      <c r="FB68" s="117">
        <v>0.97965000000000002</v>
      </c>
      <c r="FC68" s="117">
        <v>0.97982000000000002</v>
      </c>
      <c r="FD68" s="117">
        <v>0.97999000000000003</v>
      </c>
      <c r="FE68" s="117">
        <v>0.98014999999999997</v>
      </c>
      <c r="FF68" s="117">
        <v>0.98031000000000001</v>
      </c>
      <c r="FG68" s="117">
        <v>0.98046</v>
      </c>
      <c r="FH68" s="117">
        <v>0.98060999999999998</v>
      </c>
      <c r="FI68" s="117">
        <v>0.98075000000000001</v>
      </c>
      <c r="FJ68" s="117">
        <v>0.98089000000000004</v>
      </c>
      <c r="FK68" s="117">
        <v>0.98102999999999996</v>
      </c>
      <c r="FL68" s="117">
        <v>0.98116000000000003</v>
      </c>
      <c r="FM68" s="117">
        <v>0.98129</v>
      </c>
      <c r="FN68" s="117">
        <v>0.98141</v>
      </c>
      <c r="FO68" s="117">
        <v>0.98151999999999995</v>
      </c>
      <c r="FP68" s="117">
        <v>0.98163999999999996</v>
      </c>
      <c r="FQ68" s="117">
        <v>0.98175000000000001</v>
      </c>
      <c r="FR68" s="117">
        <v>0.98185999999999996</v>
      </c>
      <c r="FS68" s="117">
        <v>0.98196000000000006</v>
      </c>
      <c r="FT68" s="117">
        <v>0.98207</v>
      </c>
      <c r="FU68" s="117">
        <v>0.98216999999999999</v>
      </c>
      <c r="FV68" s="117">
        <v>0.98226999999999998</v>
      </c>
      <c r="FW68" s="117">
        <v>0.98236000000000001</v>
      </c>
      <c r="FX68" s="117">
        <v>0.98245000000000005</v>
      </c>
      <c r="FY68" s="117">
        <v>0.98253999999999997</v>
      </c>
      <c r="FZ68" s="117">
        <v>0.98263</v>
      </c>
      <c r="GA68" s="117">
        <v>0.98272000000000004</v>
      </c>
      <c r="GB68" s="117">
        <v>0.98280000000000001</v>
      </c>
      <c r="GC68" s="117">
        <v>0.98287999999999998</v>
      </c>
      <c r="GD68" s="117">
        <v>0.98295999999999994</v>
      </c>
      <c r="GE68" s="117">
        <v>0.98304000000000002</v>
      </c>
      <c r="GF68" s="117">
        <v>0.98311000000000004</v>
      </c>
      <c r="GG68" s="117">
        <v>0.98318000000000005</v>
      </c>
      <c r="GH68" s="117">
        <v>0.98324999999999996</v>
      </c>
      <c r="GI68" s="117">
        <v>0.98331999999999997</v>
      </c>
      <c r="GJ68" s="117">
        <v>0.98338999999999999</v>
      </c>
      <c r="GK68" s="117">
        <v>0.98345000000000005</v>
      </c>
      <c r="GL68" s="117">
        <v>0.98351999999999995</v>
      </c>
      <c r="GM68" s="117">
        <v>0.98358000000000001</v>
      </c>
      <c r="GN68" s="117">
        <v>0.98363999999999996</v>
      </c>
      <c r="GO68" s="117">
        <v>0.98368999999999995</v>
      </c>
      <c r="GP68" s="117">
        <v>0.98375000000000001</v>
      </c>
      <c r="GQ68" s="117">
        <v>0.98380000000000001</v>
      </c>
      <c r="GR68" s="117">
        <v>0.98385999999999996</v>
      </c>
      <c r="GS68" s="117">
        <v>0.98390999999999995</v>
      </c>
      <c r="GT68" s="117">
        <v>0.98397000000000001</v>
      </c>
      <c r="GU68" s="117">
        <v>0.98402000000000001</v>
      </c>
      <c r="GV68" s="117">
        <v>0.98407</v>
      </c>
      <c r="GW68" s="117">
        <v>0.98412999999999995</v>
      </c>
      <c r="GX68" s="117">
        <v>0.98418000000000005</v>
      </c>
      <c r="GY68" s="117">
        <v>0.98423000000000005</v>
      </c>
      <c r="GZ68" s="117">
        <v>0.98428000000000004</v>
      </c>
      <c r="HA68" s="117">
        <v>0.98433000000000004</v>
      </c>
      <c r="HB68" s="117">
        <v>0.98438000000000003</v>
      </c>
      <c r="HC68" s="117">
        <v>0.98443000000000003</v>
      </c>
      <c r="HD68" s="117">
        <v>0.98446999999999996</v>
      </c>
      <c r="HE68" s="117">
        <v>0.98451999999999995</v>
      </c>
      <c r="HF68" s="117">
        <v>0.98455999999999999</v>
      </c>
      <c r="HG68" s="117">
        <v>0.98460000000000003</v>
      </c>
      <c r="HH68" s="117">
        <v>0.98463999999999996</v>
      </c>
      <c r="HI68" s="117">
        <v>0.98468</v>
      </c>
      <c r="HJ68" s="117">
        <v>0.98472000000000004</v>
      </c>
      <c r="HK68" s="117">
        <v>0.98475999999999997</v>
      </c>
      <c r="HL68" s="117">
        <v>0.98479000000000005</v>
      </c>
      <c r="HM68" s="117">
        <v>0.98482999999999998</v>
      </c>
      <c r="HN68" s="117">
        <v>0.98485999999999996</v>
      </c>
      <c r="HO68" s="117">
        <v>0.98489000000000004</v>
      </c>
      <c r="HP68" s="117">
        <v>0.98492000000000002</v>
      </c>
      <c r="HQ68" s="117">
        <v>0.98495999999999995</v>
      </c>
      <c r="HR68" s="117">
        <v>0.98499000000000003</v>
      </c>
      <c r="HS68" s="117">
        <v>0.98501000000000005</v>
      </c>
      <c r="HT68" s="117">
        <v>0.98504000000000003</v>
      </c>
      <c r="HU68" s="117">
        <v>0.98507</v>
      </c>
      <c r="HV68" s="117">
        <v>0.98509000000000002</v>
      </c>
      <c r="HW68" s="117">
        <v>0.98512</v>
      </c>
      <c r="HX68" s="117">
        <v>0.98514000000000002</v>
      </c>
      <c r="HY68" s="117">
        <v>0.98516999999999999</v>
      </c>
      <c r="HZ68" s="117">
        <v>0.98519000000000001</v>
      </c>
      <c r="IA68" s="117">
        <v>0.98521000000000003</v>
      </c>
      <c r="IB68" s="117">
        <v>0.98523000000000005</v>
      </c>
      <c r="IC68" s="117">
        <v>0.98524999999999996</v>
      </c>
      <c r="ID68" s="117">
        <v>0.98526999999999998</v>
      </c>
      <c r="IE68" s="117">
        <v>0.98529</v>
      </c>
      <c r="IF68" s="117">
        <v>0.98529999999999995</v>
      </c>
      <c r="IG68" s="117">
        <v>0.98531999999999997</v>
      </c>
      <c r="IH68" s="117">
        <v>0.98533000000000004</v>
      </c>
      <c r="II68" s="117">
        <v>0.98534999999999995</v>
      </c>
      <c r="IJ68" s="117">
        <v>0.98536000000000001</v>
      </c>
      <c r="IK68" s="117">
        <v>0.98536999999999997</v>
      </c>
      <c r="IL68" s="117">
        <v>0.98538999999999999</v>
      </c>
      <c r="IM68" s="117">
        <v>0.98540000000000005</v>
      </c>
      <c r="IN68" s="117">
        <v>0.98541000000000001</v>
      </c>
      <c r="IO68" s="117">
        <v>0.98541999999999996</v>
      </c>
      <c r="IP68" s="117">
        <v>0.98543000000000003</v>
      </c>
      <c r="IQ68" s="117">
        <v>0.98543999999999998</v>
      </c>
      <c r="IR68" s="117">
        <v>0.98545000000000005</v>
      </c>
    </row>
    <row r="69" spans="1:252" ht="18.75" x14ac:dyDescent="0.3">
      <c r="A69" s="8">
        <v>61</v>
      </c>
      <c r="B69" s="116">
        <v>0.48544999999999999</v>
      </c>
      <c r="C69" s="116">
        <v>0.51493999999999995</v>
      </c>
      <c r="D69" s="116">
        <v>0.50736999999999999</v>
      </c>
      <c r="E69" s="116">
        <v>0.51051000000000002</v>
      </c>
      <c r="F69" s="116">
        <v>0.49730000000000002</v>
      </c>
      <c r="G69" s="116">
        <v>0.51790000000000003</v>
      </c>
      <c r="H69" s="116">
        <v>0.51732</v>
      </c>
      <c r="I69" s="116">
        <v>0.54235999999999995</v>
      </c>
      <c r="J69" s="116">
        <v>0.53305999999999998</v>
      </c>
      <c r="K69" s="116">
        <v>0.54847999999999997</v>
      </c>
      <c r="L69" s="116">
        <v>0.55196999999999996</v>
      </c>
      <c r="M69" s="116">
        <v>0.56269000000000002</v>
      </c>
      <c r="N69" s="116">
        <v>0.57242999999999999</v>
      </c>
      <c r="O69" s="116">
        <v>0.58343</v>
      </c>
      <c r="P69" s="116">
        <v>0.59492</v>
      </c>
      <c r="Q69" s="116">
        <v>0.60736999999999997</v>
      </c>
      <c r="R69" s="116">
        <v>0.59887999999999997</v>
      </c>
      <c r="S69" s="116">
        <v>0.56549000000000005</v>
      </c>
      <c r="T69" s="116">
        <v>0.45877000000000001</v>
      </c>
      <c r="U69" s="116">
        <v>0.56803000000000003</v>
      </c>
      <c r="V69" s="116">
        <v>0.60533000000000003</v>
      </c>
      <c r="W69" s="116">
        <v>0.62902000000000002</v>
      </c>
      <c r="X69" s="116">
        <v>0.65005000000000002</v>
      </c>
      <c r="Y69" s="116">
        <v>0.65325999999999995</v>
      </c>
      <c r="Z69" s="116">
        <v>0.65676000000000001</v>
      </c>
      <c r="AA69" s="116">
        <v>0.66678999999999999</v>
      </c>
      <c r="AB69" s="116">
        <v>0.66252</v>
      </c>
      <c r="AC69" s="116">
        <v>0.67173000000000005</v>
      </c>
      <c r="AD69" s="116">
        <v>0.67068000000000005</v>
      </c>
      <c r="AE69" s="116">
        <v>0.68545999999999996</v>
      </c>
      <c r="AF69" s="116">
        <v>0.68583000000000005</v>
      </c>
      <c r="AG69" s="116">
        <v>0.6895</v>
      </c>
      <c r="AH69" s="116">
        <v>0.69203000000000003</v>
      </c>
      <c r="AI69" s="116">
        <v>0.70923999999999998</v>
      </c>
      <c r="AJ69" s="116">
        <v>0.70311999999999997</v>
      </c>
      <c r="AK69" s="116">
        <v>0.71601999999999999</v>
      </c>
      <c r="AL69" s="116">
        <v>0.72892999999999997</v>
      </c>
      <c r="AM69" s="116">
        <v>0.73041999999999996</v>
      </c>
      <c r="AN69" s="116">
        <v>0.73463999999999996</v>
      </c>
      <c r="AO69" s="116">
        <v>0.73651</v>
      </c>
      <c r="AP69" s="116">
        <v>0.75443000000000005</v>
      </c>
      <c r="AQ69" s="116">
        <v>0.76009000000000004</v>
      </c>
      <c r="AR69" s="116">
        <v>0.76620999999999995</v>
      </c>
      <c r="AS69" s="116">
        <v>0.75909000000000004</v>
      </c>
      <c r="AT69" s="116">
        <v>0.76007000000000002</v>
      </c>
      <c r="AU69" s="116">
        <v>0.76434000000000002</v>
      </c>
      <c r="AV69" s="116">
        <v>0.77617999999999998</v>
      </c>
      <c r="AW69" s="116">
        <v>0.78817999999999999</v>
      </c>
      <c r="AX69" s="116">
        <v>0.79618</v>
      </c>
      <c r="AY69" s="116">
        <v>0.81491000000000002</v>
      </c>
      <c r="AZ69" s="116">
        <v>0.81682999999999995</v>
      </c>
      <c r="BA69" s="116">
        <v>0.82443</v>
      </c>
      <c r="BB69" s="116">
        <v>0.83248999999999995</v>
      </c>
      <c r="BC69" s="116">
        <v>0.83433000000000002</v>
      </c>
      <c r="BD69" s="116">
        <v>0.83777000000000001</v>
      </c>
      <c r="BE69" s="116">
        <v>0.84306000000000003</v>
      </c>
      <c r="BF69" s="116">
        <v>0.85184000000000004</v>
      </c>
      <c r="BG69" s="116">
        <v>0.85597000000000001</v>
      </c>
      <c r="BH69" s="116">
        <v>0.86170000000000002</v>
      </c>
      <c r="BI69" s="116">
        <v>0.86653000000000002</v>
      </c>
      <c r="BJ69" s="116">
        <v>0.86790999999999996</v>
      </c>
      <c r="BK69" s="116">
        <v>0.86685000000000001</v>
      </c>
      <c r="BL69" s="116">
        <v>0.86629</v>
      </c>
      <c r="BM69" s="116">
        <v>0.87324000000000002</v>
      </c>
      <c r="BN69" s="116">
        <v>0.87699000000000005</v>
      </c>
      <c r="BO69" s="116">
        <v>0.88053000000000003</v>
      </c>
      <c r="BP69" s="116">
        <v>0.88371</v>
      </c>
      <c r="BQ69" s="116">
        <v>0.88422999999999996</v>
      </c>
      <c r="BR69" s="116">
        <v>0.88370000000000004</v>
      </c>
      <c r="BS69" s="116">
        <v>0.88405999999999996</v>
      </c>
      <c r="BT69" s="116">
        <v>0.88995999999999997</v>
      </c>
      <c r="BU69" s="116">
        <v>0.89073999999999998</v>
      </c>
      <c r="BV69" s="116">
        <v>0.89471000000000001</v>
      </c>
      <c r="BW69" s="116">
        <v>0.90090999999999999</v>
      </c>
      <c r="BX69" s="116">
        <v>0.90064</v>
      </c>
      <c r="BY69" s="116">
        <v>0.90568000000000004</v>
      </c>
      <c r="BZ69" s="116">
        <v>0.90925999999999996</v>
      </c>
      <c r="CA69" s="116">
        <v>0.90678000000000003</v>
      </c>
      <c r="CB69" s="116">
        <v>0.90588999999999997</v>
      </c>
      <c r="CC69" s="116">
        <v>0.90861000000000003</v>
      </c>
      <c r="CD69" s="116">
        <v>0.90781999999999996</v>
      </c>
      <c r="CE69" s="116">
        <v>0.91483999999999999</v>
      </c>
      <c r="CF69" s="116">
        <v>0.91461999999999999</v>
      </c>
      <c r="CG69" s="116">
        <v>0.91813</v>
      </c>
      <c r="CH69" s="116">
        <v>0.91798000000000002</v>
      </c>
      <c r="CI69" s="116">
        <v>0.91993000000000003</v>
      </c>
      <c r="CJ69" s="116">
        <v>0.92257999999999996</v>
      </c>
      <c r="CK69" s="116">
        <v>0.92423</v>
      </c>
      <c r="CL69" s="116">
        <v>0.92296999999999996</v>
      </c>
      <c r="CM69" s="116">
        <v>0.92403000000000002</v>
      </c>
      <c r="CN69" s="116">
        <v>0.92406999999999995</v>
      </c>
      <c r="CO69" s="116">
        <v>0.92481999999999998</v>
      </c>
      <c r="CP69" s="116">
        <v>0.92623999999999995</v>
      </c>
      <c r="CQ69" s="116">
        <v>0.92654999999999998</v>
      </c>
      <c r="CR69" s="116">
        <v>0.92808999999999997</v>
      </c>
      <c r="CS69" s="116">
        <v>0.92778000000000005</v>
      </c>
      <c r="CT69" s="116">
        <v>0.93257000000000001</v>
      </c>
      <c r="CU69" s="116">
        <v>0.93191999999999997</v>
      </c>
      <c r="CV69" s="116">
        <v>0.93549000000000004</v>
      </c>
      <c r="CW69" s="116">
        <v>0.93637999999999999</v>
      </c>
      <c r="CX69" s="116">
        <v>0.93662000000000001</v>
      </c>
      <c r="CY69" s="116">
        <v>0.9385</v>
      </c>
      <c r="CZ69" s="116">
        <v>0.93867999999999996</v>
      </c>
      <c r="DA69" s="116">
        <v>0.94116999999999995</v>
      </c>
      <c r="DB69" s="116">
        <v>0.94345999999999997</v>
      </c>
      <c r="DC69" s="116">
        <v>0.94432000000000005</v>
      </c>
      <c r="DD69" s="116">
        <v>0.94435999999999998</v>
      </c>
      <c r="DE69" s="116">
        <v>0.94479999999999997</v>
      </c>
      <c r="DF69" s="116">
        <v>0.94799999999999995</v>
      </c>
      <c r="DG69" s="116">
        <v>0.94899</v>
      </c>
      <c r="DH69" s="116">
        <v>0.9486</v>
      </c>
      <c r="DI69" s="116">
        <v>0.95155999999999996</v>
      </c>
      <c r="DJ69" s="116">
        <v>0.95145000000000002</v>
      </c>
      <c r="DK69" s="116">
        <v>0.95296999999999998</v>
      </c>
      <c r="DL69" s="117">
        <v>0.95440000000000003</v>
      </c>
      <c r="DM69" s="117">
        <v>0.95506000000000002</v>
      </c>
      <c r="DN69" s="117">
        <v>0.95623000000000002</v>
      </c>
      <c r="DO69" s="117">
        <v>0.95738000000000001</v>
      </c>
      <c r="DP69" s="117">
        <v>0.95852000000000004</v>
      </c>
      <c r="DQ69" s="117">
        <v>0.95964000000000005</v>
      </c>
      <c r="DR69" s="117">
        <v>0.96074999999999999</v>
      </c>
      <c r="DS69" s="117">
        <v>0.96184000000000003</v>
      </c>
      <c r="DT69" s="117">
        <v>0.96292</v>
      </c>
      <c r="DU69" s="117">
        <v>0.96399000000000001</v>
      </c>
      <c r="DV69" s="117">
        <v>0.96504000000000001</v>
      </c>
      <c r="DW69" s="117">
        <v>0.96608000000000005</v>
      </c>
      <c r="DX69" s="117">
        <v>0.96711000000000003</v>
      </c>
      <c r="DY69" s="117">
        <v>0.96813000000000005</v>
      </c>
      <c r="DZ69" s="117">
        <v>0.96904999999999997</v>
      </c>
      <c r="EA69" s="117">
        <v>0.96987000000000001</v>
      </c>
      <c r="EB69" s="117">
        <v>0.97058</v>
      </c>
      <c r="EC69" s="117">
        <v>0.97121000000000002</v>
      </c>
      <c r="ED69" s="117">
        <v>0.97172999999999998</v>
      </c>
      <c r="EE69" s="117">
        <v>0.97214999999999996</v>
      </c>
      <c r="EF69" s="117">
        <v>0.97248000000000001</v>
      </c>
      <c r="EG69" s="117">
        <v>0.9728</v>
      </c>
      <c r="EH69" s="117">
        <v>0.97311000000000003</v>
      </c>
      <c r="EI69" s="117">
        <v>0.97341999999999995</v>
      </c>
      <c r="EJ69" s="117">
        <v>0.97370999999999996</v>
      </c>
      <c r="EK69" s="117">
        <v>0.97399999999999998</v>
      </c>
      <c r="EL69" s="117">
        <v>0.97428000000000003</v>
      </c>
      <c r="EM69" s="117">
        <v>0.97455000000000003</v>
      </c>
      <c r="EN69" s="117">
        <v>0.97482000000000002</v>
      </c>
      <c r="EO69" s="117">
        <v>0.97509000000000001</v>
      </c>
      <c r="EP69" s="117">
        <v>0.97535000000000005</v>
      </c>
      <c r="EQ69" s="117">
        <v>0.97560999999999998</v>
      </c>
      <c r="ER69" s="117">
        <v>0.97587000000000002</v>
      </c>
      <c r="ES69" s="117">
        <v>0.97611999999999999</v>
      </c>
      <c r="ET69" s="117">
        <v>0.97636000000000001</v>
      </c>
      <c r="EU69" s="117">
        <v>0.97660000000000002</v>
      </c>
      <c r="EV69" s="117">
        <v>0.97682999999999998</v>
      </c>
      <c r="EW69" s="117">
        <v>0.97706000000000004</v>
      </c>
      <c r="EX69" s="117">
        <v>0.97728999999999999</v>
      </c>
      <c r="EY69" s="117">
        <v>0.97750000000000004</v>
      </c>
      <c r="EZ69" s="117">
        <v>0.97770000000000001</v>
      </c>
      <c r="FA69" s="117">
        <v>0.97789999999999999</v>
      </c>
      <c r="FB69" s="117">
        <v>0.97809000000000001</v>
      </c>
      <c r="FC69" s="117">
        <v>0.97826999999999997</v>
      </c>
      <c r="FD69" s="117">
        <v>0.97845000000000004</v>
      </c>
      <c r="FE69" s="117">
        <v>0.97863</v>
      </c>
      <c r="FF69" s="117">
        <v>0.9788</v>
      </c>
      <c r="FG69" s="117">
        <v>0.97897000000000001</v>
      </c>
      <c r="FH69" s="117">
        <v>0.97914000000000001</v>
      </c>
      <c r="FI69" s="117">
        <v>0.97928999999999999</v>
      </c>
      <c r="FJ69" s="117">
        <v>0.97945000000000004</v>
      </c>
      <c r="FK69" s="117">
        <v>0.97958999999999996</v>
      </c>
      <c r="FL69" s="117">
        <v>0.97974000000000006</v>
      </c>
      <c r="FM69" s="117">
        <v>0.97987999999999997</v>
      </c>
      <c r="FN69" s="117">
        <v>0.98001000000000005</v>
      </c>
      <c r="FO69" s="117">
        <v>0.98014000000000001</v>
      </c>
      <c r="FP69" s="117">
        <v>0.98026999999999997</v>
      </c>
      <c r="FQ69" s="117">
        <v>0.98038999999999998</v>
      </c>
      <c r="FR69" s="117">
        <v>0.98050999999999999</v>
      </c>
      <c r="FS69" s="117">
        <v>0.98063</v>
      </c>
      <c r="FT69" s="117">
        <v>0.98073999999999995</v>
      </c>
      <c r="FU69" s="117">
        <v>0.98085</v>
      </c>
      <c r="FV69" s="117">
        <v>0.98096000000000005</v>
      </c>
      <c r="FW69" s="117">
        <v>0.98107</v>
      </c>
      <c r="FX69" s="117">
        <v>0.98116999999999999</v>
      </c>
      <c r="FY69" s="117">
        <v>0.98126999999999998</v>
      </c>
      <c r="FZ69" s="117">
        <v>0.98136000000000001</v>
      </c>
      <c r="GA69" s="117">
        <v>0.98146</v>
      </c>
      <c r="GB69" s="117">
        <v>0.98155000000000003</v>
      </c>
      <c r="GC69" s="117">
        <v>0.98163999999999996</v>
      </c>
      <c r="GD69" s="117">
        <v>0.98172999999999999</v>
      </c>
      <c r="GE69" s="117">
        <v>0.98180999999999996</v>
      </c>
      <c r="GF69" s="117">
        <v>0.9819</v>
      </c>
      <c r="GG69" s="117">
        <v>0.98197999999999996</v>
      </c>
      <c r="GH69" s="117">
        <v>0.98206000000000004</v>
      </c>
      <c r="GI69" s="117">
        <v>0.98212999999999995</v>
      </c>
      <c r="GJ69" s="117">
        <v>0.98221000000000003</v>
      </c>
      <c r="GK69" s="117">
        <v>0.98228000000000004</v>
      </c>
      <c r="GL69" s="117">
        <v>0.98234999999999995</v>
      </c>
      <c r="GM69" s="117">
        <v>0.98241999999999996</v>
      </c>
      <c r="GN69" s="117">
        <v>0.98248000000000002</v>
      </c>
      <c r="GO69" s="117">
        <v>0.98255000000000003</v>
      </c>
      <c r="GP69" s="117">
        <v>0.98260999999999998</v>
      </c>
      <c r="GQ69" s="117">
        <v>0.98267000000000004</v>
      </c>
      <c r="GR69" s="117">
        <v>0.98272999999999999</v>
      </c>
      <c r="GS69" s="117">
        <v>0.98279000000000005</v>
      </c>
      <c r="GT69" s="117">
        <v>0.98285</v>
      </c>
      <c r="GU69" s="117">
        <v>0.98290999999999995</v>
      </c>
      <c r="GV69" s="117">
        <v>0.98297000000000001</v>
      </c>
      <c r="GW69" s="117">
        <v>0.98302999999999996</v>
      </c>
      <c r="GX69" s="117">
        <v>0.98309000000000002</v>
      </c>
      <c r="GY69" s="117">
        <v>0.98314999999999997</v>
      </c>
      <c r="GZ69" s="117">
        <v>0.98321000000000003</v>
      </c>
      <c r="HA69" s="117">
        <v>0.98326000000000002</v>
      </c>
      <c r="HB69" s="117">
        <v>0.98331999999999997</v>
      </c>
      <c r="HC69" s="117">
        <v>0.98336999999999997</v>
      </c>
      <c r="HD69" s="117">
        <v>0.98341999999999996</v>
      </c>
      <c r="HE69" s="117">
        <v>0.98346999999999996</v>
      </c>
      <c r="HF69" s="117">
        <v>0.98351999999999995</v>
      </c>
      <c r="HG69" s="117">
        <v>0.98357000000000006</v>
      </c>
      <c r="HH69" s="117">
        <v>0.98360999999999998</v>
      </c>
      <c r="HI69" s="117">
        <v>0.98365999999999998</v>
      </c>
      <c r="HJ69" s="117">
        <v>0.98370000000000002</v>
      </c>
      <c r="HK69" s="117">
        <v>0.98375000000000001</v>
      </c>
      <c r="HL69" s="117">
        <v>0.98379000000000005</v>
      </c>
      <c r="HM69" s="117">
        <v>0.98382999999999998</v>
      </c>
      <c r="HN69" s="117">
        <v>0.98387000000000002</v>
      </c>
      <c r="HO69" s="117">
        <v>0.9839</v>
      </c>
      <c r="HP69" s="117">
        <v>0.98394000000000004</v>
      </c>
      <c r="HQ69" s="117">
        <v>0.98397999999999997</v>
      </c>
      <c r="HR69" s="117">
        <v>0.98401000000000005</v>
      </c>
      <c r="HS69" s="117">
        <v>0.98404999999999998</v>
      </c>
      <c r="HT69" s="117">
        <v>0.98407999999999995</v>
      </c>
      <c r="HU69" s="117">
        <v>0.98411000000000004</v>
      </c>
      <c r="HV69" s="117">
        <v>0.98414000000000001</v>
      </c>
      <c r="HW69" s="117">
        <v>0.98416999999999999</v>
      </c>
      <c r="HX69" s="117">
        <v>0.98419999999999996</v>
      </c>
      <c r="HY69" s="117">
        <v>0.98423000000000005</v>
      </c>
      <c r="HZ69" s="117">
        <v>0.98424999999999996</v>
      </c>
      <c r="IA69" s="117">
        <v>0.98428000000000004</v>
      </c>
      <c r="IB69" s="117">
        <v>0.98429999999999995</v>
      </c>
      <c r="IC69" s="117">
        <v>0.98433000000000004</v>
      </c>
      <c r="ID69" s="117">
        <v>0.98434999999999995</v>
      </c>
      <c r="IE69" s="117">
        <v>0.98436999999999997</v>
      </c>
      <c r="IF69" s="117">
        <v>0.98438999999999999</v>
      </c>
      <c r="IG69" s="117">
        <v>0.98441000000000001</v>
      </c>
      <c r="IH69" s="117">
        <v>0.98443000000000003</v>
      </c>
      <c r="II69" s="117">
        <v>0.98445000000000005</v>
      </c>
      <c r="IJ69" s="117">
        <v>0.98446999999999996</v>
      </c>
      <c r="IK69" s="117">
        <v>0.98448000000000002</v>
      </c>
      <c r="IL69" s="117">
        <v>0.98450000000000004</v>
      </c>
      <c r="IM69" s="117">
        <v>0.98451</v>
      </c>
      <c r="IN69" s="117">
        <v>0.98453000000000002</v>
      </c>
      <c r="IO69" s="117">
        <v>0.98453999999999997</v>
      </c>
      <c r="IP69" s="117">
        <v>0.98455999999999999</v>
      </c>
      <c r="IQ69" s="117">
        <v>0.98456999999999995</v>
      </c>
      <c r="IR69" s="117">
        <v>0.98458000000000001</v>
      </c>
    </row>
    <row r="70" spans="1:252" ht="18.75" x14ac:dyDescent="0.3">
      <c r="A70" s="8">
        <v>62</v>
      </c>
      <c r="B70" s="116">
        <v>0.47082000000000002</v>
      </c>
      <c r="C70" s="116">
        <v>0.49907000000000001</v>
      </c>
      <c r="D70" s="116">
        <v>0.49020999999999998</v>
      </c>
      <c r="E70" s="116">
        <v>0.49414999999999998</v>
      </c>
      <c r="F70" s="116">
        <v>0.48150999999999999</v>
      </c>
      <c r="G70" s="116">
        <v>0.50192999999999999</v>
      </c>
      <c r="H70" s="116">
        <v>0.50204000000000004</v>
      </c>
      <c r="I70" s="116">
        <v>0.52847</v>
      </c>
      <c r="J70" s="116">
        <v>0.51910999999999996</v>
      </c>
      <c r="K70" s="116">
        <v>0.53469</v>
      </c>
      <c r="L70" s="116">
        <v>0.53549999999999998</v>
      </c>
      <c r="M70" s="116">
        <v>0.54674999999999996</v>
      </c>
      <c r="N70" s="116">
        <v>0.55776000000000003</v>
      </c>
      <c r="O70" s="116">
        <v>0.56813999999999998</v>
      </c>
      <c r="P70" s="116">
        <v>0.57818000000000003</v>
      </c>
      <c r="Q70" s="116">
        <v>0.59331999999999996</v>
      </c>
      <c r="R70" s="116">
        <v>0.58396999999999999</v>
      </c>
      <c r="S70" s="116">
        <v>0.54835</v>
      </c>
      <c r="T70" s="116">
        <v>0.44389000000000001</v>
      </c>
      <c r="U70" s="116">
        <v>0.55279999999999996</v>
      </c>
      <c r="V70" s="116">
        <v>0.59116000000000002</v>
      </c>
      <c r="W70" s="116">
        <v>0.61317999999999995</v>
      </c>
      <c r="X70" s="116">
        <v>0.63548000000000004</v>
      </c>
      <c r="Y70" s="116">
        <v>0.63856999999999997</v>
      </c>
      <c r="Z70" s="116">
        <v>0.64031000000000005</v>
      </c>
      <c r="AA70" s="116">
        <v>0.65115000000000001</v>
      </c>
      <c r="AB70" s="116">
        <v>0.64800000000000002</v>
      </c>
      <c r="AC70" s="116">
        <v>0.65517000000000003</v>
      </c>
      <c r="AD70" s="116">
        <v>0.65558000000000005</v>
      </c>
      <c r="AE70" s="116">
        <v>0.67135</v>
      </c>
      <c r="AF70" s="116">
        <v>0.67144999999999999</v>
      </c>
      <c r="AG70" s="116">
        <v>0.67427999999999999</v>
      </c>
      <c r="AH70" s="116">
        <v>0.67886999999999997</v>
      </c>
      <c r="AI70" s="116">
        <v>0.69479000000000002</v>
      </c>
      <c r="AJ70" s="116">
        <v>0.68820000000000003</v>
      </c>
      <c r="AK70" s="116">
        <v>0.70113000000000003</v>
      </c>
      <c r="AL70" s="116">
        <v>0.71475999999999995</v>
      </c>
      <c r="AM70" s="116">
        <v>0.71543000000000001</v>
      </c>
      <c r="AN70" s="116">
        <v>0.71936999999999995</v>
      </c>
      <c r="AO70" s="116">
        <v>0.72179000000000004</v>
      </c>
      <c r="AP70" s="116">
        <v>0.74072000000000005</v>
      </c>
      <c r="AQ70" s="116">
        <v>0.74651999999999996</v>
      </c>
      <c r="AR70" s="116">
        <v>0.75431999999999999</v>
      </c>
      <c r="AS70" s="116">
        <v>0.74731000000000003</v>
      </c>
      <c r="AT70" s="116">
        <v>0.74765000000000004</v>
      </c>
      <c r="AU70" s="116">
        <v>0.75021000000000004</v>
      </c>
      <c r="AV70" s="116">
        <v>0.76237999999999995</v>
      </c>
      <c r="AW70" s="116">
        <v>0.77534999999999998</v>
      </c>
      <c r="AX70" s="116">
        <v>0.78295000000000003</v>
      </c>
      <c r="AY70" s="116">
        <v>0.80283000000000004</v>
      </c>
      <c r="AZ70" s="116">
        <v>0.80488999999999999</v>
      </c>
      <c r="BA70" s="116">
        <v>0.81359999999999999</v>
      </c>
      <c r="BB70" s="116">
        <v>0.82142000000000004</v>
      </c>
      <c r="BC70" s="116">
        <v>0.82372999999999996</v>
      </c>
      <c r="BD70" s="116">
        <v>0.82682</v>
      </c>
      <c r="BE70" s="116">
        <v>0.83240999999999998</v>
      </c>
      <c r="BF70" s="116">
        <v>0.84135000000000004</v>
      </c>
      <c r="BG70" s="116">
        <v>0.84421000000000002</v>
      </c>
      <c r="BH70" s="116">
        <v>0.85089999999999999</v>
      </c>
      <c r="BI70" s="116">
        <v>0.85602999999999996</v>
      </c>
      <c r="BJ70" s="116">
        <v>0.85779000000000005</v>
      </c>
      <c r="BK70" s="116">
        <v>0.85829</v>
      </c>
      <c r="BL70" s="116">
        <v>0.85568999999999995</v>
      </c>
      <c r="BM70" s="116">
        <v>0.86417999999999995</v>
      </c>
      <c r="BN70" s="116">
        <v>0.86783999999999994</v>
      </c>
      <c r="BO70" s="116">
        <v>0.87166999999999994</v>
      </c>
      <c r="BP70" s="116">
        <v>0.87483</v>
      </c>
      <c r="BQ70" s="116">
        <v>0.87509000000000003</v>
      </c>
      <c r="BR70" s="116">
        <v>0.87539</v>
      </c>
      <c r="BS70" s="116">
        <v>0.87494000000000005</v>
      </c>
      <c r="BT70" s="116">
        <v>0.88200000000000001</v>
      </c>
      <c r="BU70" s="116">
        <v>0.88297000000000003</v>
      </c>
      <c r="BV70" s="116">
        <v>0.88766</v>
      </c>
      <c r="BW70" s="116">
        <v>0.8931</v>
      </c>
      <c r="BX70" s="116">
        <v>0.89339000000000002</v>
      </c>
      <c r="BY70" s="116">
        <v>0.89915999999999996</v>
      </c>
      <c r="BZ70" s="116">
        <v>0.90369999999999995</v>
      </c>
      <c r="CA70" s="116">
        <v>0.90003</v>
      </c>
      <c r="CB70" s="116">
        <v>0.89880000000000004</v>
      </c>
      <c r="CC70" s="116">
        <v>0.90125</v>
      </c>
      <c r="CD70" s="116">
        <v>0.90090000000000003</v>
      </c>
      <c r="CE70" s="116">
        <v>0.90820000000000001</v>
      </c>
      <c r="CF70" s="116">
        <v>0.90846000000000005</v>
      </c>
      <c r="CG70" s="116">
        <v>0.91196999999999995</v>
      </c>
      <c r="CH70" s="116">
        <v>0.91186</v>
      </c>
      <c r="CI70" s="116">
        <v>0.91391</v>
      </c>
      <c r="CJ70" s="116">
        <v>0.91671000000000002</v>
      </c>
      <c r="CK70" s="116">
        <v>0.91857</v>
      </c>
      <c r="CL70" s="116">
        <v>0.91732999999999998</v>
      </c>
      <c r="CM70" s="116">
        <v>0.91852999999999996</v>
      </c>
      <c r="CN70" s="116">
        <v>0.91864999999999997</v>
      </c>
      <c r="CO70" s="116">
        <v>0.91944000000000004</v>
      </c>
      <c r="CP70" s="116">
        <v>0.92091999999999996</v>
      </c>
      <c r="CQ70" s="116">
        <v>0.92127000000000003</v>
      </c>
      <c r="CR70" s="116">
        <v>0.92276999999999998</v>
      </c>
      <c r="CS70" s="116">
        <v>0.92264000000000002</v>
      </c>
      <c r="CT70" s="116">
        <v>0.92759000000000003</v>
      </c>
      <c r="CU70" s="116">
        <v>0.92696000000000001</v>
      </c>
      <c r="CV70" s="116">
        <v>0.93079000000000001</v>
      </c>
      <c r="CW70" s="116">
        <v>0.93166000000000004</v>
      </c>
      <c r="CX70" s="116">
        <v>0.93147000000000002</v>
      </c>
      <c r="CY70" s="116">
        <v>0.93371999999999999</v>
      </c>
      <c r="CZ70" s="116">
        <v>0.93394999999999995</v>
      </c>
      <c r="DA70" s="116">
        <v>0.93642000000000003</v>
      </c>
      <c r="DB70" s="116">
        <v>0.93906999999999996</v>
      </c>
      <c r="DC70" s="116">
        <v>0.94011999999999996</v>
      </c>
      <c r="DD70" s="116">
        <v>0.93937000000000004</v>
      </c>
      <c r="DE70" s="116">
        <v>0.94038999999999995</v>
      </c>
      <c r="DF70" s="116">
        <v>0.94350000000000001</v>
      </c>
      <c r="DG70" s="116">
        <v>0.94471000000000005</v>
      </c>
      <c r="DH70" s="116">
        <v>0.94430999999999998</v>
      </c>
      <c r="DI70" s="116">
        <v>0.94723000000000002</v>
      </c>
      <c r="DJ70" s="116">
        <v>0.94725999999999999</v>
      </c>
      <c r="DK70" s="116">
        <v>0.94857000000000002</v>
      </c>
      <c r="DL70" s="117">
        <v>0.95042000000000004</v>
      </c>
      <c r="DM70" s="117">
        <v>0.95113000000000003</v>
      </c>
      <c r="DN70" s="117">
        <v>0.95240999999999998</v>
      </c>
      <c r="DO70" s="117">
        <v>0.95365999999999995</v>
      </c>
      <c r="DP70" s="117">
        <v>0.95489999999999997</v>
      </c>
      <c r="DQ70" s="117">
        <v>0.95613000000000004</v>
      </c>
      <c r="DR70" s="117">
        <v>0.95733999999999997</v>
      </c>
      <c r="DS70" s="117">
        <v>0.95852999999999999</v>
      </c>
      <c r="DT70" s="117">
        <v>0.95970999999999995</v>
      </c>
      <c r="DU70" s="117">
        <v>0.96087</v>
      </c>
      <c r="DV70" s="117">
        <v>0.96201999999999999</v>
      </c>
      <c r="DW70" s="117">
        <v>0.96314999999999995</v>
      </c>
      <c r="DX70" s="117">
        <v>0.96428000000000003</v>
      </c>
      <c r="DY70" s="117">
        <v>0.96538999999999997</v>
      </c>
      <c r="DZ70" s="117">
        <v>0.96638999999999997</v>
      </c>
      <c r="EA70" s="117">
        <v>0.96728000000000003</v>
      </c>
      <c r="EB70" s="117">
        <v>0.96806999999999999</v>
      </c>
      <c r="EC70" s="117">
        <v>0.96875</v>
      </c>
      <c r="ED70" s="117">
        <v>0.96933000000000002</v>
      </c>
      <c r="EE70" s="117">
        <v>0.9698</v>
      </c>
      <c r="EF70" s="117">
        <v>0.97016000000000002</v>
      </c>
      <c r="EG70" s="117">
        <v>0.97052000000000005</v>
      </c>
      <c r="EH70" s="117">
        <v>0.97085999999999995</v>
      </c>
      <c r="EI70" s="117">
        <v>0.97119999999999995</v>
      </c>
      <c r="EJ70" s="117">
        <v>0.97153</v>
      </c>
      <c r="EK70" s="117">
        <v>0.97184999999999999</v>
      </c>
      <c r="EL70" s="117">
        <v>0.97216000000000002</v>
      </c>
      <c r="EM70" s="117">
        <v>0.97246999999999995</v>
      </c>
      <c r="EN70" s="117">
        <v>0.97275999999999996</v>
      </c>
      <c r="EO70" s="117">
        <v>0.97306000000000004</v>
      </c>
      <c r="EP70" s="117">
        <v>0.97335000000000005</v>
      </c>
      <c r="EQ70" s="117">
        <v>0.97363999999999995</v>
      </c>
      <c r="ER70" s="117">
        <v>0.97392000000000001</v>
      </c>
      <c r="ES70" s="117">
        <v>0.97419999999999995</v>
      </c>
      <c r="ET70" s="117">
        <v>0.97448000000000001</v>
      </c>
      <c r="EU70" s="117">
        <v>0.97474000000000005</v>
      </c>
      <c r="EV70" s="117">
        <v>0.97499000000000002</v>
      </c>
      <c r="EW70" s="117">
        <v>0.97524999999999995</v>
      </c>
      <c r="EX70" s="117">
        <v>0.97548999999999997</v>
      </c>
      <c r="EY70" s="117">
        <v>0.97572999999999999</v>
      </c>
      <c r="EZ70" s="117">
        <v>0.97594999999999998</v>
      </c>
      <c r="FA70" s="117">
        <v>0.97616000000000003</v>
      </c>
      <c r="FB70" s="117">
        <v>0.97636999999999996</v>
      </c>
      <c r="FC70" s="117">
        <v>0.97658</v>
      </c>
      <c r="FD70" s="117">
        <v>0.97677000000000003</v>
      </c>
      <c r="FE70" s="117">
        <v>0.97697000000000001</v>
      </c>
      <c r="FF70" s="117">
        <v>0.97716000000000003</v>
      </c>
      <c r="FG70" s="117">
        <v>0.97733999999999999</v>
      </c>
      <c r="FH70" s="117">
        <v>0.97751999999999994</v>
      </c>
      <c r="FI70" s="117">
        <v>0.97768999999999995</v>
      </c>
      <c r="FJ70" s="117">
        <v>0.97785999999999995</v>
      </c>
      <c r="FK70" s="117">
        <v>0.97802999999999995</v>
      </c>
      <c r="FL70" s="117">
        <v>0.97818000000000005</v>
      </c>
      <c r="FM70" s="117">
        <v>0.97833999999999999</v>
      </c>
      <c r="FN70" s="117">
        <v>0.97848000000000002</v>
      </c>
      <c r="FO70" s="117">
        <v>0.97863</v>
      </c>
      <c r="FP70" s="117">
        <v>0.97877000000000003</v>
      </c>
      <c r="FQ70" s="117">
        <v>0.97889999999999999</v>
      </c>
      <c r="FR70" s="117">
        <v>0.97904000000000002</v>
      </c>
      <c r="FS70" s="117">
        <v>0.97916999999999998</v>
      </c>
      <c r="FT70" s="117">
        <v>0.97928999999999999</v>
      </c>
      <c r="FU70" s="117">
        <v>0.97941999999999996</v>
      </c>
      <c r="FV70" s="117">
        <v>0.97953999999999997</v>
      </c>
      <c r="FW70" s="117">
        <v>0.97965000000000002</v>
      </c>
      <c r="FX70" s="117">
        <v>0.97977000000000003</v>
      </c>
      <c r="FY70" s="117">
        <v>0.97987999999999997</v>
      </c>
      <c r="FZ70" s="117">
        <v>0.97997999999999996</v>
      </c>
      <c r="GA70" s="117">
        <v>0.98009000000000002</v>
      </c>
      <c r="GB70" s="117">
        <v>0.98019000000000001</v>
      </c>
      <c r="GC70" s="117">
        <v>0.98028999999999999</v>
      </c>
      <c r="GD70" s="117">
        <v>0.98038999999999998</v>
      </c>
      <c r="GE70" s="117">
        <v>0.98048000000000002</v>
      </c>
      <c r="GF70" s="117">
        <v>0.98058000000000001</v>
      </c>
      <c r="GG70" s="117">
        <v>0.98065999999999998</v>
      </c>
      <c r="GH70" s="117">
        <v>0.98075000000000001</v>
      </c>
      <c r="GI70" s="117">
        <v>0.98084000000000005</v>
      </c>
      <c r="GJ70" s="117">
        <v>0.98092000000000001</v>
      </c>
      <c r="GK70" s="117">
        <v>0.98099999999999998</v>
      </c>
      <c r="GL70" s="117">
        <v>0.98107999999999995</v>
      </c>
      <c r="GM70" s="117">
        <v>0.98114999999999997</v>
      </c>
      <c r="GN70" s="117">
        <v>0.98123000000000005</v>
      </c>
      <c r="GO70" s="117">
        <v>0.98129999999999995</v>
      </c>
      <c r="GP70" s="117">
        <v>0.98136999999999996</v>
      </c>
      <c r="GQ70" s="117">
        <v>0.98143999999999998</v>
      </c>
      <c r="GR70" s="117">
        <v>0.98150000000000004</v>
      </c>
      <c r="GS70" s="117">
        <v>0.98157000000000005</v>
      </c>
      <c r="GT70" s="117">
        <v>0.98163999999999996</v>
      </c>
      <c r="GU70" s="117">
        <v>0.98170999999999997</v>
      </c>
      <c r="GV70" s="117">
        <v>0.98177000000000003</v>
      </c>
      <c r="GW70" s="117">
        <v>0.98184000000000005</v>
      </c>
      <c r="GX70" s="117">
        <v>0.98190999999999995</v>
      </c>
      <c r="GY70" s="117">
        <v>0.98197999999999996</v>
      </c>
      <c r="GZ70" s="117">
        <v>0.98204000000000002</v>
      </c>
      <c r="HA70" s="117">
        <v>0.98209999999999997</v>
      </c>
      <c r="HB70" s="117">
        <v>0.98216999999999999</v>
      </c>
      <c r="HC70" s="117">
        <v>0.98223000000000005</v>
      </c>
      <c r="HD70" s="117">
        <v>0.98228000000000004</v>
      </c>
      <c r="HE70" s="117">
        <v>0.98233999999999999</v>
      </c>
      <c r="HF70" s="117">
        <v>0.98240000000000005</v>
      </c>
      <c r="HG70" s="117">
        <v>0.98245000000000005</v>
      </c>
      <c r="HH70" s="117">
        <v>0.98250000000000004</v>
      </c>
      <c r="HI70" s="117">
        <v>0.98255999999999999</v>
      </c>
      <c r="HJ70" s="117">
        <v>0.98260999999999998</v>
      </c>
      <c r="HK70" s="117">
        <v>0.98265000000000002</v>
      </c>
      <c r="HL70" s="117">
        <v>0.98270000000000002</v>
      </c>
      <c r="HM70" s="117">
        <v>0.98275000000000001</v>
      </c>
      <c r="HN70" s="117">
        <v>0.98279000000000005</v>
      </c>
      <c r="HO70" s="117">
        <v>0.98284000000000005</v>
      </c>
      <c r="HP70" s="117">
        <v>0.98287999999999998</v>
      </c>
      <c r="HQ70" s="117">
        <v>0.98292000000000002</v>
      </c>
      <c r="HR70" s="117">
        <v>0.98295999999999994</v>
      </c>
      <c r="HS70" s="117">
        <v>0.98299999999999998</v>
      </c>
      <c r="HT70" s="117">
        <v>0.98304000000000002</v>
      </c>
      <c r="HU70" s="117">
        <v>0.98307</v>
      </c>
      <c r="HV70" s="117">
        <v>0.98311000000000004</v>
      </c>
      <c r="HW70" s="117">
        <v>0.98314000000000001</v>
      </c>
      <c r="HX70" s="117">
        <v>0.98318000000000005</v>
      </c>
      <c r="HY70" s="117">
        <v>0.98321000000000003</v>
      </c>
      <c r="HZ70" s="117">
        <v>0.98324</v>
      </c>
      <c r="IA70" s="117">
        <v>0.98326999999999998</v>
      </c>
      <c r="IB70" s="117">
        <v>0.98329999999999995</v>
      </c>
      <c r="IC70" s="117">
        <v>0.98333000000000004</v>
      </c>
      <c r="ID70" s="117">
        <v>0.98336000000000001</v>
      </c>
      <c r="IE70" s="117">
        <v>0.98338000000000003</v>
      </c>
      <c r="IF70" s="117">
        <v>0.98341000000000001</v>
      </c>
      <c r="IG70" s="117">
        <v>0.98343000000000003</v>
      </c>
      <c r="IH70" s="117">
        <v>0.98346</v>
      </c>
      <c r="II70" s="117">
        <v>0.98348000000000002</v>
      </c>
      <c r="IJ70" s="117">
        <v>0.98350000000000004</v>
      </c>
      <c r="IK70" s="117">
        <v>0.98351999999999995</v>
      </c>
      <c r="IL70" s="117">
        <v>0.98353999999999997</v>
      </c>
      <c r="IM70" s="117">
        <v>0.98355999999999999</v>
      </c>
      <c r="IN70" s="117">
        <v>0.98358000000000001</v>
      </c>
      <c r="IO70" s="117">
        <v>0.98360000000000003</v>
      </c>
      <c r="IP70" s="117">
        <v>0.98362000000000005</v>
      </c>
      <c r="IQ70" s="117">
        <v>0.98363999999999996</v>
      </c>
      <c r="IR70" s="117">
        <v>0.98365000000000002</v>
      </c>
    </row>
    <row r="71" spans="1:252" ht="18.75" x14ac:dyDescent="0.3">
      <c r="A71" s="8">
        <v>63</v>
      </c>
      <c r="B71" s="116">
        <v>0.45440999999999998</v>
      </c>
      <c r="C71" s="116">
        <v>0.48098999999999997</v>
      </c>
      <c r="D71" s="116">
        <v>0.47259000000000001</v>
      </c>
      <c r="E71" s="116">
        <v>0.47820000000000001</v>
      </c>
      <c r="F71" s="116">
        <v>0.46456999999999998</v>
      </c>
      <c r="G71" s="116">
        <v>0.48526000000000002</v>
      </c>
      <c r="H71" s="116">
        <v>0.48547000000000001</v>
      </c>
      <c r="I71" s="116">
        <v>0.51139999999999997</v>
      </c>
      <c r="J71" s="116">
        <v>0.50453000000000003</v>
      </c>
      <c r="K71" s="116">
        <v>0.51927000000000001</v>
      </c>
      <c r="L71" s="116">
        <v>0.51934999999999998</v>
      </c>
      <c r="M71" s="116">
        <v>0.53112000000000004</v>
      </c>
      <c r="N71" s="116">
        <v>0.54052999999999995</v>
      </c>
      <c r="O71" s="116">
        <v>0.55130000000000001</v>
      </c>
      <c r="P71" s="116">
        <v>0.56235000000000002</v>
      </c>
      <c r="Q71" s="116">
        <v>0.57638</v>
      </c>
      <c r="R71" s="116">
        <v>0.56789999999999996</v>
      </c>
      <c r="S71" s="116">
        <v>0.53327999999999998</v>
      </c>
      <c r="T71" s="116">
        <v>0.42993999999999999</v>
      </c>
      <c r="U71" s="116">
        <v>0.53524000000000005</v>
      </c>
      <c r="V71" s="116">
        <v>0.57472000000000001</v>
      </c>
      <c r="W71" s="116">
        <v>0.59462999999999999</v>
      </c>
      <c r="X71" s="116">
        <v>0.61911000000000005</v>
      </c>
      <c r="Y71" s="116">
        <v>0.62209999999999999</v>
      </c>
      <c r="Z71" s="116">
        <v>0.62392000000000003</v>
      </c>
      <c r="AA71" s="116">
        <v>0.63536000000000004</v>
      </c>
      <c r="AB71" s="116">
        <v>0.63143000000000005</v>
      </c>
      <c r="AC71" s="116">
        <v>0.63893999999999995</v>
      </c>
      <c r="AD71" s="116">
        <v>0.63844000000000001</v>
      </c>
      <c r="AE71" s="116">
        <v>0.65524000000000004</v>
      </c>
      <c r="AF71" s="116">
        <v>0.65649999999999997</v>
      </c>
      <c r="AG71" s="116">
        <v>0.65725999999999996</v>
      </c>
      <c r="AH71" s="116">
        <v>0.66574999999999995</v>
      </c>
      <c r="AI71" s="116">
        <v>0.67827000000000004</v>
      </c>
      <c r="AJ71" s="116">
        <v>0.67169999999999996</v>
      </c>
      <c r="AK71" s="116">
        <v>0.68445</v>
      </c>
      <c r="AL71" s="116">
        <v>0.70030000000000003</v>
      </c>
      <c r="AM71" s="116">
        <v>0.69993000000000005</v>
      </c>
      <c r="AN71" s="116">
        <v>0.70291999999999999</v>
      </c>
      <c r="AO71" s="116">
        <v>0.70515000000000005</v>
      </c>
      <c r="AP71" s="116">
        <v>0.72572000000000003</v>
      </c>
      <c r="AQ71" s="116">
        <v>0.73219999999999996</v>
      </c>
      <c r="AR71" s="116">
        <v>0.74192000000000002</v>
      </c>
      <c r="AS71" s="116">
        <v>0.73299999999999998</v>
      </c>
      <c r="AT71" s="116">
        <v>0.73358999999999996</v>
      </c>
      <c r="AU71" s="116">
        <v>0.73665999999999998</v>
      </c>
      <c r="AV71" s="116">
        <v>0.74861</v>
      </c>
      <c r="AW71" s="116">
        <v>0.76339999999999997</v>
      </c>
      <c r="AX71" s="116">
        <v>0.76805999999999996</v>
      </c>
      <c r="AY71" s="116">
        <v>0.79040999999999995</v>
      </c>
      <c r="AZ71" s="116">
        <v>0.79164000000000001</v>
      </c>
      <c r="BA71" s="116">
        <v>0.80145</v>
      </c>
      <c r="BB71" s="116">
        <v>0.80933999999999995</v>
      </c>
      <c r="BC71" s="116">
        <v>0.81006999999999996</v>
      </c>
      <c r="BD71" s="116">
        <v>0.81455</v>
      </c>
      <c r="BE71" s="116">
        <v>0.81981999999999999</v>
      </c>
      <c r="BF71" s="116">
        <v>0.83040000000000003</v>
      </c>
      <c r="BG71" s="116">
        <v>0.83287999999999995</v>
      </c>
      <c r="BH71" s="116">
        <v>0.83943000000000001</v>
      </c>
      <c r="BI71" s="116">
        <v>0.84487000000000001</v>
      </c>
      <c r="BJ71" s="116">
        <v>0.84616000000000002</v>
      </c>
      <c r="BK71" s="116">
        <v>0.84736999999999996</v>
      </c>
      <c r="BL71" s="116">
        <v>0.84552000000000005</v>
      </c>
      <c r="BM71" s="116">
        <v>0.85321999999999998</v>
      </c>
      <c r="BN71" s="116">
        <v>0.85741000000000001</v>
      </c>
      <c r="BO71" s="116">
        <v>0.86131000000000002</v>
      </c>
      <c r="BP71" s="116">
        <v>0.86482999999999999</v>
      </c>
      <c r="BQ71" s="116">
        <v>0.86489000000000005</v>
      </c>
      <c r="BR71" s="116">
        <v>0.86634</v>
      </c>
      <c r="BS71" s="116">
        <v>0.86673999999999995</v>
      </c>
      <c r="BT71" s="116">
        <v>0.87319999999999998</v>
      </c>
      <c r="BU71" s="116">
        <v>0.87455000000000005</v>
      </c>
      <c r="BV71" s="116">
        <v>0.87885999999999997</v>
      </c>
      <c r="BW71" s="116">
        <v>0.88685000000000003</v>
      </c>
      <c r="BX71" s="116">
        <v>0.88563999999999998</v>
      </c>
      <c r="BY71" s="116">
        <v>0.89180000000000004</v>
      </c>
      <c r="BZ71" s="116">
        <v>0.89676999999999996</v>
      </c>
      <c r="CA71" s="116">
        <v>0.89320999999999995</v>
      </c>
      <c r="CB71" s="116">
        <v>0.89137999999999995</v>
      </c>
      <c r="CC71" s="116">
        <v>0.89420999999999995</v>
      </c>
      <c r="CD71" s="116">
        <v>0.89288000000000001</v>
      </c>
      <c r="CE71" s="116">
        <v>0.90093000000000001</v>
      </c>
      <c r="CF71" s="116">
        <v>0.90178999999999998</v>
      </c>
      <c r="CG71" s="116">
        <v>0.90525999999999995</v>
      </c>
      <c r="CH71" s="116">
        <v>0.90522999999999998</v>
      </c>
      <c r="CI71" s="116">
        <v>0.90734000000000004</v>
      </c>
      <c r="CJ71" s="116">
        <v>0.91029000000000004</v>
      </c>
      <c r="CK71" s="116">
        <v>0.91239999999999999</v>
      </c>
      <c r="CL71" s="116">
        <v>0.91120000000000001</v>
      </c>
      <c r="CM71" s="116">
        <v>0.91256000000000004</v>
      </c>
      <c r="CN71" s="116">
        <v>0.91274999999999995</v>
      </c>
      <c r="CO71" s="116">
        <v>0.91364999999999996</v>
      </c>
      <c r="CP71" s="116">
        <v>0.91518999999999995</v>
      </c>
      <c r="CQ71" s="116">
        <v>0.91556999999999999</v>
      </c>
      <c r="CR71" s="116">
        <v>0.91700000000000004</v>
      </c>
      <c r="CS71" s="116">
        <v>0.91710000000000003</v>
      </c>
      <c r="CT71" s="116">
        <v>0.92220999999999997</v>
      </c>
      <c r="CU71" s="116">
        <v>0.92161999999999999</v>
      </c>
      <c r="CV71" s="116">
        <v>0.92574999999999996</v>
      </c>
      <c r="CW71" s="116">
        <v>0.92657999999999996</v>
      </c>
      <c r="CX71" s="116">
        <v>0.92589999999999995</v>
      </c>
      <c r="CY71" s="116">
        <v>0.92859000000000003</v>
      </c>
      <c r="CZ71" s="116">
        <v>0.92884999999999995</v>
      </c>
      <c r="DA71" s="116">
        <v>0.93128999999999995</v>
      </c>
      <c r="DB71" s="116">
        <v>0.93435999999999997</v>
      </c>
      <c r="DC71" s="116">
        <v>0.93508000000000002</v>
      </c>
      <c r="DD71" s="116">
        <v>0.93478000000000006</v>
      </c>
      <c r="DE71" s="116">
        <v>0.93581000000000003</v>
      </c>
      <c r="DF71" s="116">
        <v>0.93852999999999998</v>
      </c>
      <c r="DG71" s="116">
        <v>0.94010000000000005</v>
      </c>
      <c r="DH71" s="116">
        <v>0.93976999999999999</v>
      </c>
      <c r="DI71" s="116">
        <v>0.94216</v>
      </c>
      <c r="DJ71" s="116">
        <v>0.94340999999999997</v>
      </c>
      <c r="DK71" s="116">
        <v>0.94420999999999999</v>
      </c>
      <c r="DL71" s="117">
        <v>0.94613000000000003</v>
      </c>
      <c r="DM71" s="117">
        <v>0.94689000000000001</v>
      </c>
      <c r="DN71" s="117">
        <v>0.94828000000000001</v>
      </c>
      <c r="DO71" s="117">
        <v>0.94964999999999999</v>
      </c>
      <c r="DP71" s="117">
        <v>0.95099</v>
      </c>
      <c r="DQ71" s="117">
        <v>0.95232000000000006</v>
      </c>
      <c r="DR71" s="117">
        <v>0.95364000000000004</v>
      </c>
      <c r="DS71" s="117">
        <v>0.95492999999999995</v>
      </c>
      <c r="DT71" s="117">
        <v>0.95621</v>
      </c>
      <c r="DU71" s="117">
        <v>0.95748</v>
      </c>
      <c r="DV71" s="117">
        <v>0.95872999999999997</v>
      </c>
      <c r="DW71" s="117">
        <v>0.95996000000000004</v>
      </c>
      <c r="DX71" s="117">
        <v>0.96118000000000003</v>
      </c>
      <c r="DY71" s="117">
        <v>0.96238999999999997</v>
      </c>
      <c r="DZ71" s="117">
        <v>0.96348</v>
      </c>
      <c r="EA71" s="117">
        <v>0.96445000000000003</v>
      </c>
      <c r="EB71" s="117">
        <v>0.96531</v>
      </c>
      <c r="EC71" s="117">
        <v>0.96606000000000003</v>
      </c>
      <c r="ED71" s="117">
        <v>0.96669000000000005</v>
      </c>
      <c r="EE71" s="117">
        <v>0.96719999999999995</v>
      </c>
      <c r="EF71" s="117">
        <v>0.96760999999999997</v>
      </c>
      <c r="EG71" s="117">
        <v>0.96799999999999997</v>
      </c>
      <c r="EH71" s="117">
        <v>0.96838999999999997</v>
      </c>
      <c r="EI71" s="117">
        <v>0.96875999999999995</v>
      </c>
      <c r="EJ71" s="117">
        <v>0.96913000000000005</v>
      </c>
      <c r="EK71" s="117">
        <v>0.96948999999999996</v>
      </c>
      <c r="EL71" s="117">
        <v>0.96982999999999997</v>
      </c>
      <c r="EM71" s="117">
        <v>0.97016999999999998</v>
      </c>
      <c r="EN71" s="117">
        <v>0.97050999999999998</v>
      </c>
      <c r="EO71" s="117">
        <v>0.97082999999999997</v>
      </c>
      <c r="EP71" s="117">
        <v>0.97116000000000002</v>
      </c>
      <c r="EQ71" s="117">
        <v>0.97148000000000001</v>
      </c>
      <c r="ER71" s="117">
        <v>0.9718</v>
      </c>
      <c r="ES71" s="117">
        <v>0.97211000000000003</v>
      </c>
      <c r="ET71" s="117">
        <v>0.97241</v>
      </c>
      <c r="EU71" s="117">
        <v>0.97270000000000001</v>
      </c>
      <c r="EV71" s="117">
        <v>0.97297999999999996</v>
      </c>
      <c r="EW71" s="117">
        <v>0.97326000000000001</v>
      </c>
      <c r="EX71" s="117">
        <v>0.97353000000000001</v>
      </c>
      <c r="EY71" s="117">
        <v>0.97379000000000004</v>
      </c>
      <c r="EZ71" s="117">
        <v>0.97402999999999995</v>
      </c>
      <c r="FA71" s="117">
        <v>0.97426999999999997</v>
      </c>
      <c r="FB71" s="117">
        <v>0.97450000000000003</v>
      </c>
      <c r="FC71" s="117">
        <v>0.97472000000000003</v>
      </c>
      <c r="FD71" s="117">
        <v>0.97494000000000003</v>
      </c>
      <c r="FE71" s="117">
        <v>0.97514999999999996</v>
      </c>
      <c r="FF71" s="117">
        <v>0.97536</v>
      </c>
      <c r="FG71" s="117">
        <v>0.97555999999999998</v>
      </c>
      <c r="FH71" s="117">
        <v>0.97575999999999996</v>
      </c>
      <c r="FI71" s="117">
        <v>0.97594999999999998</v>
      </c>
      <c r="FJ71" s="117">
        <v>0.97613000000000005</v>
      </c>
      <c r="FK71" s="117">
        <v>0.97631000000000001</v>
      </c>
      <c r="FL71" s="117">
        <v>0.97648000000000001</v>
      </c>
      <c r="FM71" s="117">
        <v>0.97665000000000002</v>
      </c>
      <c r="FN71" s="117">
        <v>0.97682000000000002</v>
      </c>
      <c r="FO71" s="117">
        <v>0.97697999999999996</v>
      </c>
      <c r="FP71" s="117">
        <v>0.97713000000000005</v>
      </c>
      <c r="FQ71" s="117">
        <v>0.97728000000000004</v>
      </c>
      <c r="FR71" s="117">
        <v>0.97743000000000002</v>
      </c>
      <c r="FS71" s="117">
        <v>0.97757000000000005</v>
      </c>
      <c r="FT71" s="117">
        <v>0.97770999999999997</v>
      </c>
      <c r="FU71" s="117">
        <v>0.97785</v>
      </c>
      <c r="FV71" s="117">
        <v>0.97797999999999996</v>
      </c>
      <c r="FW71" s="117">
        <v>0.97811000000000003</v>
      </c>
      <c r="FX71" s="117">
        <v>0.97824</v>
      </c>
      <c r="FY71" s="117">
        <v>0.97836000000000001</v>
      </c>
      <c r="FZ71" s="117">
        <v>0.97848000000000002</v>
      </c>
      <c r="GA71" s="117">
        <v>0.97860000000000003</v>
      </c>
      <c r="GB71" s="117">
        <v>0.97870999999999997</v>
      </c>
      <c r="GC71" s="117">
        <v>0.97882000000000002</v>
      </c>
      <c r="GD71" s="117">
        <v>0.97892999999999997</v>
      </c>
      <c r="GE71" s="117">
        <v>0.97904000000000002</v>
      </c>
      <c r="GF71" s="117">
        <v>0.97914000000000001</v>
      </c>
      <c r="GG71" s="117">
        <v>0.97924</v>
      </c>
      <c r="GH71" s="117">
        <v>0.97933000000000003</v>
      </c>
      <c r="GI71" s="117">
        <v>0.97943000000000002</v>
      </c>
      <c r="GJ71" s="117">
        <v>0.97951999999999995</v>
      </c>
      <c r="GK71" s="117">
        <v>0.97960999999999998</v>
      </c>
      <c r="GL71" s="117">
        <v>0.97970000000000002</v>
      </c>
      <c r="GM71" s="117">
        <v>0.97977999999999998</v>
      </c>
      <c r="GN71" s="117">
        <v>0.97985999999999995</v>
      </c>
      <c r="GO71" s="117">
        <v>0.97994000000000003</v>
      </c>
      <c r="GP71" s="117">
        <v>0.98002</v>
      </c>
      <c r="GQ71" s="117">
        <v>0.98009999999999997</v>
      </c>
      <c r="GR71" s="117">
        <v>0.98016999999999999</v>
      </c>
      <c r="GS71" s="117">
        <v>0.98024999999999995</v>
      </c>
      <c r="GT71" s="117">
        <v>0.98031999999999997</v>
      </c>
      <c r="GU71" s="117">
        <v>0.98040000000000005</v>
      </c>
      <c r="GV71" s="117">
        <v>0.98048000000000002</v>
      </c>
      <c r="GW71" s="117">
        <v>0.98055000000000003</v>
      </c>
      <c r="GX71" s="117">
        <v>0.98063</v>
      </c>
      <c r="GY71" s="117">
        <v>0.98070000000000002</v>
      </c>
      <c r="GZ71" s="117">
        <v>0.98077999999999999</v>
      </c>
      <c r="HA71" s="117">
        <v>0.98085</v>
      </c>
      <c r="HB71" s="117">
        <v>0.98092000000000001</v>
      </c>
      <c r="HC71" s="117">
        <v>0.98099000000000003</v>
      </c>
      <c r="HD71" s="117">
        <v>0.98104999999999998</v>
      </c>
      <c r="HE71" s="117">
        <v>0.98111999999999999</v>
      </c>
      <c r="HF71" s="117">
        <v>0.98118000000000005</v>
      </c>
      <c r="HG71" s="117">
        <v>0.98124</v>
      </c>
      <c r="HH71" s="117">
        <v>0.98129999999999995</v>
      </c>
      <c r="HI71" s="117">
        <v>0.98136000000000001</v>
      </c>
      <c r="HJ71" s="117">
        <v>0.98141999999999996</v>
      </c>
      <c r="HK71" s="117">
        <v>0.98148000000000002</v>
      </c>
      <c r="HL71" s="117">
        <v>0.98153000000000001</v>
      </c>
      <c r="HM71" s="117">
        <v>0.98158000000000001</v>
      </c>
      <c r="HN71" s="117">
        <v>0.98163</v>
      </c>
      <c r="HO71" s="117">
        <v>0.98168</v>
      </c>
      <c r="HP71" s="117">
        <v>0.98172999999999999</v>
      </c>
      <c r="HQ71" s="117">
        <v>0.98177999999999999</v>
      </c>
      <c r="HR71" s="117">
        <v>0.98182999999999998</v>
      </c>
      <c r="HS71" s="117">
        <v>0.98187000000000002</v>
      </c>
      <c r="HT71" s="117">
        <v>0.98192000000000002</v>
      </c>
      <c r="HU71" s="117">
        <v>0.98196000000000006</v>
      </c>
      <c r="HV71" s="117">
        <v>0.98199999999999998</v>
      </c>
      <c r="HW71" s="117">
        <v>0.98204000000000002</v>
      </c>
      <c r="HX71" s="117">
        <v>0.98207999999999995</v>
      </c>
      <c r="HY71" s="117">
        <v>0.98211999999999999</v>
      </c>
      <c r="HZ71" s="117">
        <v>0.98214999999999997</v>
      </c>
      <c r="IA71" s="117">
        <v>0.98219000000000001</v>
      </c>
      <c r="IB71" s="117">
        <v>0.98223000000000005</v>
      </c>
      <c r="IC71" s="117">
        <v>0.98226000000000002</v>
      </c>
      <c r="ID71" s="117">
        <v>0.98229</v>
      </c>
      <c r="IE71" s="117">
        <v>0.98231999999999997</v>
      </c>
      <c r="IF71" s="117">
        <v>0.98234999999999995</v>
      </c>
      <c r="IG71" s="117">
        <v>0.98238000000000003</v>
      </c>
      <c r="IH71" s="117">
        <v>0.98241000000000001</v>
      </c>
      <c r="II71" s="117">
        <v>0.98243999999999998</v>
      </c>
      <c r="IJ71" s="117">
        <v>0.98246</v>
      </c>
      <c r="IK71" s="117">
        <v>0.98248999999999997</v>
      </c>
      <c r="IL71" s="117">
        <v>0.98250999999999999</v>
      </c>
      <c r="IM71" s="117">
        <v>0.98253999999999997</v>
      </c>
      <c r="IN71" s="117">
        <v>0.98255999999999999</v>
      </c>
      <c r="IO71" s="117">
        <v>0.98258999999999996</v>
      </c>
      <c r="IP71" s="117">
        <v>0.98260999999999998</v>
      </c>
      <c r="IQ71" s="117">
        <v>0.98263</v>
      </c>
      <c r="IR71" s="117">
        <v>0.98265000000000002</v>
      </c>
    </row>
    <row r="72" spans="1:252" ht="18.75" x14ac:dyDescent="0.3">
      <c r="A72" s="8">
        <v>64</v>
      </c>
      <c r="B72" s="116">
        <v>0.43508000000000002</v>
      </c>
      <c r="C72" s="116">
        <v>0.46377000000000002</v>
      </c>
      <c r="D72" s="116">
        <v>0.45404</v>
      </c>
      <c r="E72" s="116">
        <v>0.46032000000000001</v>
      </c>
      <c r="F72" s="116">
        <v>0.44639000000000001</v>
      </c>
      <c r="G72" s="116">
        <v>0.46825</v>
      </c>
      <c r="H72" s="116">
        <v>0.46883000000000002</v>
      </c>
      <c r="I72" s="116">
        <v>0.49446000000000001</v>
      </c>
      <c r="J72" s="116">
        <v>0.48498000000000002</v>
      </c>
      <c r="K72" s="116">
        <v>0.50078</v>
      </c>
      <c r="L72" s="116">
        <v>0.50200999999999996</v>
      </c>
      <c r="M72" s="116">
        <v>0.51378999999999997</v>
      </c>
      <c r="N72" s="116">
        <v>0.52205999999999997</v>
      </c>
      <c r="O72" s="116">
        <v>0.53276000000000001</v>
      </c>
      <c r="P72" s="116">
        <v>0.54398999999999997</v>
      </c>
      <c r="Q72" s="116">
        <v>0.55818999999999996</v>
      </c>
      <c r="R72" s="116">
        <v>0.54922000000000004</v>
      </c>
      <c r="S72" s="116">
        <v>0.51639999999999997</v>
      </c>
      <c r="T72" s="116">
        <v>0.41508</v>
      </c>
      <c r="U72" s="116">
        <v>0.51641000000000004</v>
      </c>
      <c r="V72" s="116">
        <v>0.55732999999999999</v>
      </c>
      <c r="W72" s="116">
        <v>0.57760999999999996</v>
      </c>
      <c r="X72" s="116">
        <v>0.60050999999999999</v>
      </c>
      <c r="Y72" s="116">
        <v>0.60282999999999998</v>
      </c>
      <c r="Z72" s="116">
        <v>0.60670000000000002</v>
      </c>
      <c r="AA72" s="116">
        <v>0.61839999999999995</v>
      </c>
      <c r="AB72" s="116">
        <v>0.61262000000000005</v>
      </c>
      <c r="AC72" s="116">
        <v>0.621</v>
      </c>
      <c r="AD72" s="116">
        <v>0.62095999999999996</v>
      </c>
      <c r="AE72" s="116">
        <v>0.63761000000000001</v>
      </c>
      <c r="AF72" s="116">
        <v>0.63949999999999996</v>
      </c>
      <c r="AG72" s="116">
        <v>0.63951999999999998</v>
      </c>
      <c r="AH72" s="116">
        <v>0.64876</v>
      </c>
      <c r="AI72" s="116">
        <v>0.66259000000000001</v>
      </c>
      <c r="AJ72" s="116">
        <v>0.65486</v>
      </c>
      <c r="AK72" s="116">
        <v>0.66747000000000001</v>
      </c>
      <c r="AL72" s="116">
        <v>0.68401999999999996</v>
      </c>
      <c r="AM72" s="116">
        <v>0.68164000000000002</v>
      </c>
      <c r="AN72" s="116">
        <v>0.68627000000000005</v>
      </c>
      <c r="AO72" s="116">
        <v>0.68752999999999997</v>
      </c>
      <c r="AP72" s="116">
        <v>0.71004</v>
      </c>
      <c r="AQ72" s="116">
        <v>0.71513000000000004</v>
      </c>
      <c r="AR72" s="116">
        <v>0.72589999999999999</v>
      </c>
      <c r="AS72" s="116">
        <v>0.71860999999999997</v>
      </c>
      <c r="AT72" s="116">
        <v>0.71899999999999997</v>
      </c>
      <c r="AU72" s="116">
        <v>0.72231000000000001</v>
      </c>
      <c r="AV72" s="116">
        <v>0.73316000000000003</v>
      </c>
      <c r="AW72" s="116">
        <v>0.74860000000000004</v>
      </c>
      <c r="AX72" s="116">
        <v>0.75453999999999999</v>
      </c>
      <c r="AY72" s="116">
        <v>0.77656999999999998</v>
      </c>
      <c r="AZ72" s="116">
        <v>0.77849000000000002</v>
      </c>
      <c r="BA72" s="116">
        <v>0.78685000000000005</v>
      </c>
      <c r="BB72" s="116">
        <v>0.79517000000000004</v>
      </c>
      <c r="BC72" s="116">
        <v>0.79813000000000001</v>
      </c>
      <c r="BD72" s="116">
        <v>0.80091999999999997</v>
      </c>
      <c r="BE72" s="116">
        <v>0.80713999999999997</v>
      </c>
      <c r="BF72" s="116">
        <v>0.81762999999999997</v>
      </c>
      <c r="BG72" s="116">
        <v>0.82077</v>
      </c>
      <c r="BH72" s="116">
        <v>0.82742000000000004</v>
      </c>
      <c r="BI72" s="116">
        <v>0.83245999999999998</v>
      </c>
      <c r="BJ72" s="116">
        <v>0.83489000000000002</v>
      </c>
      <c r="BK72" s="116">
        <v>0.83623000000000003</v>
      </c>
      <c r="BL72" s="116">
        <v>0.83301000000000003</v>
      </c>
      <c r="BM72" s="116">
        <v>0.84347000000000005</v>
      </c>
      <c r="BN72" s="116">
        <v>0.84521000000000002</v>
      </c>
      <c r="BO72" s="116">
        <v>0.85036999999999996</v>
      </c>
      <c r="BP72" s="116">
        <v>0.85460999999999998</v>
      </c>
      <c r="BQ72" s="116">
        <v>0.85380999999999996</v>
      </c>
      <c r="BR72" s="116">
        <v>0.85558000000000001</v>
      </c>
      <c r="BS72" s="116">
        <v>0.85602</v>
      </c>
      <c r="BT72" s="116">
        <v>0.86353000000000002</v>
      </c>
      <c r="BU72" s="116">
        <v>0.86473999999999995</v>
      </c>
      <c r="BV72" s="116">
        <v>0.86917999999999995</v>
      </c>
      <c r="BW72" s="116">
        <v>0.87727999999999995</v>
      </c>
      <c r="BX72" s="116">
        <v>0.87743000000000004</v>
      </c>
      <c r="BY72" s="116">
        <v>0.88299000000000005</v>
      </c>
      <c r="BZ72" s="116">
        <v>0.88875999999999999</v>
      </c>
      <c r="CA72" s="116">
        <v>0.88517999999999997</v>
      </c>
      <c r="CB72" s="116">
        <v>0.88419999999999999</v>
      </c>
      <c r="CC72" s="116">
        <v>0.88605999999999996</v>
      </c>
      <c r="CD72" s="116">
        <v>0.88490999999999997</v>
      </c>
      <c r="CE72" s="116">
        <v>0.89300000000000002</v>
      </c>
      <c r="CF72" s="116">
        <v>0.89454999999999996</v>
      </c>
      <c r="CG72" s="116">
        <v>0.89792000000000005</v>
      </c>
      <c r="CH72" s="116">
        <v>0.89803999999999995</v>
      </c>
      <c r="CI72" s="116">
        <v>0.90017000000000003</v>
      </c>
      <c r="CJ72" s="116">
        <v>0.90325999999999995</v>
      </c>
      <c r="CK72" s="116">
        <v>0.90564999999999996</v>
      </c>
      <c r="CL72" s="116">
        <v>0.90451000000000004</v>
      </c>
      <c r="CM72" s="116">
        <v>0.90607000000000004</v>
      </c>
      <c r="CN72" s="116">
        <v>0.90632000000000001</v>
      </c>
      <c r="CO72" s="116">
        <v>0.90737999999999996</v>
      </c>
      <c r="CP72" s="116">
        <v>0.90898999999999996</v>
      </c>
      <c r="CQ72" s="116">
        <v>0.90939000000000003</v>
      </c>
      <c r="CR72" s="116">
        <v>0.91073000000000004</v>
      </c>
      <c r="CS72" s="116">
        <v>0.91113</v>
      </c>
      <c r="CT72" s="116">
        <v>0.91637999999999997</v>
      </c>
      <c r="CU72" s="116">
        <v>0.91585000000000005</v>
      </c>
      <c r="CV72" s="116">
        <v>0.92030999999999996</v>
      </c>
      <c r="CW72" s="116">
        <v>0.92108999999999996</v>
      </c>
      <c r="CX72" s="116">
        <v>0.91988999999999999</v>
      </c>
      <c r="CY72" s="116">
        <v>0.92305000000000004</v>
      </c>
      <c r="CZ72" s="116">
        <v>0.92334000000000005</v>
      </c>
      <c r="DA72" s="116">
        <v>0.92574999999999996</v>
      </c>
      <c r="DB72" s="116">
        <v>0.92927999999999999</v>
      </c>
      <c r="DC72" s="116">
        <v>0.92995000000000005</v>
      </c>
      <c r="DD72" s="116">
        <v>0.92915999999999999</v>
      </c>
      <c r="DE72" s="116">
        <v>0.93086999999999998</v>
      </c>
      <c r="DF72" s="116">
        <v>0.93286000000000002</v>
      </c>
      <c r="DG72" s="116">
        <v>0.93513000000000002</v>
      </c>
      <c r="DH72" s="116">
        <v>0.93435999999999997</v>
      </c>
      <c r="DI72" s="116">
        <v>0.93740000000000001</v>
      </c>
      <c r="DJ72" s="116">
        <v>0.9385</v>
      </c>
      <c r="DK72" s="116">
        <v>0.93979999999999997</v>
      </c>
      <c r="DL72" s="117">
        <v>0.94147000000000003</v>
      </c>
      <c r="DM72" s="117">
        <v>0.94228999999999996</v>
      </c>
      <c r="DN72" s="117">
        <v>0.94379999999999997</v>
      </c>
      <c r="DO72" s="117">
        <v>0.94528000000000001</v>
      </c>
      <c r="DP72" s="117">
        <v>0.94674000000000003</v>
      </c>
      <c r="DQ72" s="117">
        <v>0.94818000000000002</v>
      </c>
      <c r="DR72" s="117">
        <v>0.94960999999999995</v>
      </c>
      <c r="DS72" s="117">
        <v>0.95101000000000002</v>
      </c>
      <c r="DT72" s="117">
        <v>0.95240000000000002</v>
      </c>
      <c r="DU72" s="117">
        <v>0.95377000000000001</v>
      </c>
      <c r="DV72" s="117">
        <v>0.95511999999999997</v>
      </c>
      <c r="DW72" s="117">
        <v>0.95645999999999998</v>
      </c>
      <c r="DX72" s="117">
        <v>0.95777999999999996</v>
      </c>
      <c r="DY72" s="117">
        <v>0.95909</v>
      </c>
      <c r="DZ72" s="117">
        <v>0.96026999999999996</v>
      </c>
      <c r="EA72" s="117">
        <v>0.96133000000000002</v>
      </c>
      <c r="EB72" s="117">
        <v>0.96226</v>
      </c>
      <c r="EC72" s="117">
        <v>0.96308000000000005</v>
      </c>
      <c r="ED72" s="117">
        <v>0.96377000000000002</v>
      </c>
      <c r="EE72" s="117">
        <v>0.96433999999999997</v>
      </c>
      <c r="EF72" s="117">
        <v>0.96479000000000004</v>
      </c>
      <c r="EG72" s="117">
        <v>0.96523000000000003</v>
      </c>
      <c r="EH72" s="117">
        <v>0.96565999999999996</v>
      </c>
      <c r="EI72" s="117">
        <v>0.96608000000000005</v>
      </c>
      <c r="EJ72" s="117">
        <v>0.96648000000000001</v>
      </c>
      <c r="EK72" s="117">
        <v>0.96687999999999996</v>
      </c>
      <c r="EL72" s="117">
        <v>0.96726999999999996</v>
      </c>
      <c r="EM72" s="117">
        <v>0.96765000000000001</v>
      </c>
      <c r="EN72" s="117">
        <v>0.96801999999999999</v>
      </c>
      <c r="EO72" s="117">
        <v>0.96838000000000002</v>
      </c>
      <c r="EP72" s="117">
        <v>0.96874000000000005</v>
      </c>
      <c r="EQ72" s="117">
        <v>0.96909999999999996</v>
      </c>
      <c r="ER72" s="117">
        <v>0.96945000000000003</v>
      </c>
      <c r="ES72" s="117">
        <v>0.9698</v>
      </c>
      <c r="ET72" s="117">
        <v>0.97013000000000005</v>
      </c>
      <c r="EU72" s="117">
        <v>0.97045999999999999</v>
      </c>
      <c r="EV72" s="117">
        <v>0.97077000000000002</v>
      </c>
      <c r="EW72" s="117">
        <v>0.97108000000000005</v>
      </c>
      <c r="EX72" s="117">
        <v>0.97136999999999996</v>
      </c>
      <c r="EY72" s="117">
        <v>0.97165000000000001</v>
      </c>
      <c r="EZ72" s="117">
        <v>0.97192000000000001</v>
      </c>
      <c r="FA72" s="117">
        <v>0.97218000000000004</v>
      </c>
      <c r="FB72" s="117">
        <v>0.97243000000000002</v>
      </c>
      <c r="FC72" s="117">
        <v>0.97267999999999999</v>
      </c>
      <c r="FD72" s="117">
        <v>0.97292000000000001</v>
      </c>
      <c r="FE72" s="117">
        <v>0.97314999999999996</v>
      </c>
      <c r="FF72" s="117">
        <v>0.97338000000000002</v>
      </c>
      <c r="FG72" s="117">
        <v>0.97360000000000002</v>
      </c>
      <c r="FH72" s="117">
        <v>0.97380999999999995</v>
      </c>
      <c r="FI72" s="117">
        <v>0.97402</v>
      </c>
      <c r="FJ72" s="117">
        <v>0.97423000000000004</v>
      </c>
      <c r="FK72" s="117">
        <v>0.97441999999999995</v>
      </c>
      <c r="FL72" s="117">
        <v>0.97462000000000004</v>
      </c>
      <c r="FM72" s="117">
        <v>0.9748</v>
      </c>
      <c r="FN72" s="117">
        <v>0.97499000000000002</v>
      </c>
      <c r="FO72" s="117">
        <v>0.97516000000000003</v>
      </c>
      <c r="FP72" s="117">
        <v>0.97533000000000003</v>
      </c>
      <c r="FQ72" s="117">
        <v>0.97550000000000003</v>
      </c>
      <c r="FR72" s="117">
        <v>0.97567000000000004</v>
      </c>
      <c r="FS72" s="117">
        <v>0.97582000000000002</v>
      </c>
      <c r="FT72" s="117">
        <v>0.97597999999999996</v>
      </c>
      <c r="FU72" s="117">
        <v>0.97613000000000005</v>
      </c>
      <c r="FV72" s="117">
        <v>0.97628000000000004</v>
      </c>
      <c r="FW72" s="117">
        <v>0.97641999999999995</v>
      </c>
      <c r="FX72" s="117">
        <v>0.97655999999999998</v>
      </c>
      <c r="FY72" s="117">
        <v>0.97670000000000001</v>
      </c>
      <c r="FZ72" s="117">
        <v>0.97682999999999998</v>
      </c>
      <c r="GA72" s="117">
        <v>0.97696000000000005</v>
      </c>
      <c r="GB72" s="117">
        <v>0.97709000000000001</v>
      </c>
      <c r="GC72" s="117">
        <v>0.97721000000000002</v>
      </c>
      <c r="GD72" s="117">
        <v>0.97733000000000003</v>
      </c>
      <c r="GE72" s="117">
        <v>0.97745000000000004</v>
      </c>
      <c r="GF72" s="117">
        <v>0.97757000000000005</v>
      </c>
      <c r="GG72" s="117">
        <v>0.97767999999999999</v>
      </c>
      <c r="GH72" s="117">
        <v>0.97777999999999998</v>
      </c>
      <c r="GI72" s="117">
        <v>0.97789000000000004</v>
      </c>
      <c r="GJ72" s="117">
        <v>0.97799000000000003</v>
      </c>
      <c r="GK72" s="117">
        <v>0.97809000000000001</v>
      </c>
      <c r="GL72" s="117">
        <v>0.97819</v>
      </c>
      <c r="GM72" s="117">
        <v>0.97828000000000004</v>
      </c>
      <c r="GN72" s="117">
        <v>0.97838000000000003</v>
      </c>
      <c r="GO72" s="117">
        <v>0.97846999999999995</v>
      </c>
      <c r="GP72" s="117">
        <v>0.97855000000000003</v>
      </c>
      <c r="GQ72" s="117">
        <v>0.97863999999999995</v>
      </c>
      <c r="GR72" s="117">
        <v>0.97872000000000003</v>
      </c>
      <c r="GS72" s="117">
        <v>0.97880999999999996</v>
      </c>
      <c r="GT72" s="117">
        <v>0.97889000000000004</v>
      </c>
      <c r="GU72" s="117">
        <v>0.97897999999999996</v>
      </c>
      <c r="GV72" s="117">
        <v>0.97906000000000004</v>
      </c>
      <c r="GW72" s="117">
        <v>0.97914999999999996</v>
      </c>
      <c r="GX72" s="117">
        <v>0.97923000000000004</v>
      </c>
      <c r="GY72" s="117">
        <v>0.97931999999999997</v>
      </c>
      <c r="GZ72" s="117">
        <v>0.97940000000000005</v>
      </c>
      <c r="HA72" s="117">
        <v>0.97948000000000002</v>
      </c>
      <c r="HB72" s="117">
        <v>0.97955999999999999</v>
      </c>
      <c r="HC72" s="117">
        <v>0.97963999999999996</v>
      </c>
      <c r="HD72" s="117">
        <v>0.97970999999999997</v>
      </c>
      <c r="HE72" s="117">
        <v>0.97979000000000005</v>
      </c>
      <c r="HF72" s="117">
        <v>0.97985999999999995</v>
      </c>
      <c r="HG72" s="117">
        <v>0.97992999999999997</v>
      </c>
      <c r="HH72" s="117">
        <v>0.98</v>
      </c>
      <c r="HI72" s="117">
        <v>0.98006000000000004</v>
      </c>
      <c r="HJ72" s="117">
        <v>0.98012999999999995</v>
      </c>
      <c r="HK72" s="117">
        <v>0.98019000000000001</v>
      </c>
      <c r="HL72" s="117">
        <v>0.98026000000000002</v>
      </c>
      <c r="HM72" s="117">
        <v>0.98031999999999997</v>
      </c>
      <c r="HN72" s="117">
        <v>0.98038000000000003</v>
      </c>
      <c r="HO72" s="117">
        <v>0.98043000000000002</v>
      </c>
      <c r="HP72" s="117">
        <v>0.98048999999999997</v>
      </c>
      <c r="HQ72" s="117">
        <v>0.98053999999999997</v>
      </c>
      <c r="HR72" s="117">
        <v>0.98060000000000003</v>
      </c>
      <c r="HS72" s="117">
        <v>0.98065000000000002</v>
      </c>
      <c r="HT72" s="117">
        <v>0.98070000000000002</v>
      </c>
      <c r="HU72" s="117">
        <v>0.98075000000000001</v>
      </c>
      <c r="HV72" s="117">
        <v>0.98080000000000001</v>
      </c>
      <c r="HW72" s="117">
        <v>0.98084000000000005</v>
      </c>
      <c r="HX72" s="117">
        <v>0.98089000000000004</v>
      </c>
      <c r="HY72" s="117">
        <v>0.98092999999999997</v>
      </c>
      <c r="HZ72" s="117">
        <v>0.98097999999999996</v>
      </c>
      <c r="IA72" s="117">
        <v>0.98102</v>
      </c>
      <c r="IB72" s="117">
        <v>0.98106000000000004</v>
      </c>
      <c r="IC72" s="117">
        <v>0.98109999999999997</v>
      </c>
      <c r="ID72" s="117">
        <v>0.98114000000000001</v>
      </c>
      <c r="IE72" s="117">
        <v>0.98116999999999999</v>
      </c>
      <c r="IF72" s="117">
        <v>0.98121000000000003</v>
      </c>
      <c r="IG72" s="117">
        <v>0.98124</v>
      </c>
      <c r="IH72" s="117">
        <v>0.98128000000000004</v>
      </c>
      <c r="II72" s="117">
        <v>0.98131000000000002</v>
      </c>
      <c r="IJ72" s="117">
        <v>0.98133999999999999</v>
      </c>
      <c r="IK72" s="117">
        <v>0.98136999999999996</v>
      </c>
      <c r="IL72" s="117">
        <v>0.98140000000000005</v>
      </c>
      <c r="IM72" s="117">
        <v>0.98143000000000002</v>
      </c>
      <c r="IN72" s="117">
        <v>0.98146</v>
      </c>
      <c r="IO72" s="117">
        <v>0.98148999999999997</v>
      </c>
      <c r="IP72" s="117">
        <v>0.98151999999999995</v>
      </c>
      <c r="IQ72" s="117">
        <v>0.98155000000000003</v>
      </c>
      <c r="IR72" s="117">
        <v>0.98157000000000005</v>
      </c>
    </row>
    <row r="73" spans="1:252" ht="18.75" x14ac:dyDescent="0.3">
      <c r="A73" s="8">
        <v>65</v>
      </c>
      <c r="B73" s="116">
        <v>0.41927999999999999</v>
      </c>
      <c r="C73" s="116">
        <v>0.44508999999999999</v>
      </c>
      <c r="D73" s="116">
        <v>0.43558999999999998</v>
      </c>
      <c r="E73" s="116">
        <v>0.44177</v>
      </c>
      <c r="F73" s="116">
        <v>0.4284</v>
      </c>
      <c r="G73" s="116">
        <v>0.4496</v>
      </c>
      <c r="H73" s="116">
        <v>0.44972000000000001</v>
      </c>
      <c r="I73" s="116">
        <v>0.47497</v>
      </c>
      <c r="J73" s="116">
        <v>0.46542</v>
      </c>
      <c r="K73" s="116">
        <v>0.48126000000000002</v>
      </c>
      <c r="L73" s="116">
        <v>0.48264000000000001</v>
      </c>
      <c r="M73" s="116">
        <v>0.49758000000000002</v>
      </c>
      <c r="N73" s="116">
        <v>0.50405999999999995</v>
      </c>
      <c r="O73" s="116">
        <v>0.51273999999999997</v>
      </c>
      <c r="P73" s="116">
        <v>0.52425999999999995</v>
      </c>
      <c r="Q73" s="116">
        <v>0.53949999999999998</v>
      </c>
      <c r="R73" s="116">
        <v>0.53027999999999997</v>
      </c>
      <c r="S73" s="116">
        <v>0.49745</v>
      </c>
      <c r="T73" s="116">
        <v>0.39904000000000001</v>
      </c>
      <c r="U73" s="116">
        <v>0.49884000000000001</v>
      </c>
      <c r="V73" s="116">
        <v>0.53964000000000001</v>
      </c>
      <c r="W73" s="116">
        <v>0.56040999999999996</v>
      </c>
      <c r="X73" s="116">
        <v>0.58138000000000001</v>
      </c>
      <c r="Y73" s="116">
        <v>0.58270999999999995</v>
      </c>
      <c r="Z73" s="116">
        <v>0.58718000000000004</v>
      </c>
      <c r="AA73" s="116">
        <v>0.59923999999999999</v>
      </c>
      <c r="AB73" s="116">
        <v>0.59228999999999998</v>
      </c>
      <c r="AC73" s="116">
        <v>0.60265000000000002</v>
      </c>
      <c r="AD73" s="116">
        <v>0.60035000000000005</v>
      </c>
      <c r="AE73" s="116">
        <v>0.61848000000000003</v>
      </c>
      <c r="AF73" s="116">
        <v>0.62046999999999997</v>
      </c>
      <c r="AG73" s="116">
        <v>0.62065999999999999</v>
      </c>
      <c r="AH73" s="116">
        <v>0.63078999999999996</v>
      </c>
      <c r="AI73" s="116">
        <v>0.64453000000000005</v>
      </c>
      <c r="AJ73" s="116">
        <v>0.63536999999999999</v>
      </c>
      <c r="AK73" s="116">
        <v>0.65024000000000004</v>
      </c>
      <c r="AL73" s="116">
        <v>0.66691</v>
      </c>
      <c r="AM73" s="116">
        <v>0.66363000000000005</v>
      </c>
      <c r="AN73" s="116">
        <v>0.66744999999999999</v>
      </c>
      <c r="AO73" s="116">
        <v>0.66800999999999999</v>
      </c>
      <c r="AP73" s="116">
        <v>0.69186999999999999</v>
      </c>
      <c r="AQ73" s="116">
        <v>0.69850999999999996</v>
      </c>
      <c r="AR73" s="116">
        <v>0.71052999999999999</v>
      </c>
      <c r="AS73" s="116">
        <v>0.70062000000000002</v>
      </c>
      <c r="AT73" s="116">
        <v>0.70328000000000002</v>
      </c>
      <c r="AU73" s="116">
        <v>0.70567000000000002</v>
      </c>
      <c r="AV73" s="116">
        <v>0.71664000000000005</v>
      </c>
      <c r="AW73" s="116">
        <v>0.73160999999999998</v>
      </c>
      <c r="AX73" s="116">
        <v>0.73797000000000001</v>
      </c>
      <c r="AY73" s="116">
        <v>0.76214000000000004</v>
      </c>
      <c r="AZ73" s="116">
        <v>0.76200000000000001</v>
      </c>
      <c r="BA73" s="116">
        <v>0.77027000000000001</v>
      </c>
      <c r="BB73" s="116">
        <v>0.77983000000000002</v>
      </c>
      <c r="BC73" s="116">
        <v>0.78459000000000001</v>
      </c>
      <c r="BD73" s="116">
        <v>0.78781000000000001</v>
      </c>
      <c r="BE73" s="116">
        <v>0.79169999999999996</v>
      </c>
      <c r="BF73" s="116">
        <v>0.80278000000000005</v>
      </c>
      <c r="BG73" s="116">
        <v>0.80623999999999996</v>
      </c>
      <c r="BH73" s="116">
        <v>0.81420000000000003</v>
      </c>
      <c r="BI73" s="116">
        <v>0.81847999999999999</v>
      </c>
      <c r="BJ73" s="116">
        <v>0.82191000000000003</v>
      </c>
      <c r="BK73" s="116">
        <v>0.82343</v>
      </c>
      <c r="BL73" s="116">
        <v>0.81943999999999995</v>
      </c>
      <c r="BM73" s="116">
        <v>0.83167000000000002</v>
      </c>
      <c r="BN73" s="116">
        <v>0.83270999999999995</v>
      </c>
      <c r="BO73" s="116">
        <v>0.83792999999999995</v>
      </c>
      <c r="BP73" s="116">
        <v>0.84347000000000005</v>
      </c>
      <c r="BQ73" s="116">
        <v>0.84302999999999995</v>
      </c>
      <c r="BR73" s="116">
        <v>0.84416000000000002</v>
      </c>
      <c r="BS73" s="116">
        <v>0.84445000000000003</v>
      </c>
      <c r="BT73" s="116">
        <v>0.85257000000000005</v>
      </c>
      <c r="BU73" s="116">
        <v>0.85468</v>
      </c>
      <c r="BV73" s="116">
        <v>0.85840000000000005</v>
      </c>
      <c r="BW73" s="116">
        <v>0.86772000000000005</v>
      </c>
      <c r="BX73" s="116">
        <v>0.86770000000000003</v>
      </c>
      <c r="BY73" s="116">
        <v>0.87450000000000006</v>
      </c>
      <c r="BZ73" s="116">
        <v>0.87878999999999996</v>
      </c>
      <c r="CA73" s="116">
        <v>0.87699000000000005</v>
      </c>
      <c r="CB73" s="116">
        <v>0.87534999999999996</v>
      </c>
      <c r="CC73" s="116">
        <v>0.87836000000000003</v>
      </c>
      <c r="CD73" s="116">
        <v>0.87682000000000004</v>
      </c>
      <c r="CE73" s="116">
        <v>0.88434000000000001</v>
      </c>
      <c r="CF73" s="116">
        <v>0.88665000000000005</v>
      </c>
      <c r="CG73" s="116">
        <v>0.88987000000000005</v>
      </c>
      <c r="CH73" s="116">
        <v>0.89022999999999997</v>
      </c>
      <c r="CI73" s="116">
        <v>0.89232999999999996</v>
      </c>
      <c r="CJ73" s="116">
        <v>0.89556999999999998</v>
      </c>
      <c r="CK73" s="116">
        <v>0.89825999999999995</v>
      </c>
      <c r="CL73" s="116">
        <v>0.89720999999999995</v>
      </c>
      <c r="CM73" s="116">
        <v>0.89898999999999996</v>
      </c>
      <c r="CN73" s="116">
        <v>0.89927000000000001</v>
      </c>
      <c r="CO73" s="116">
        <v>0.90054999999999996</v>
      </c>
      <c r="CP73" s="116">
        <v>0.90224000000000004</v>
      </c>
      <c r="CQ73" s="116">
        <v>0.90266999999999997</v>
      </c>
      <c r="CR73" s="116">
        <v>0.90391999999999995</v>
      </c>
      <c r="CS73" s="116">
        <v>0.90463000000000005</v>
      </c>
      <c r="CT73" s="116">
        <v>0.91003000000000001</v>
      </c>
      <c r="CU73" s="116">
        <v>0.90958000000000006</v>
      </c>
      <c r="CV73" s="116">
        <v>0.91442999999999997</v>
      </c>
      <c r="CW73" s="116">
        <v>0.91513</v>
      </c>
      <c r="CX73" s="116">
        <v>0.91342000000000001</v>
      </c>
      <c r="CY73" s="116">
        <v>0.91708000000000001</v>
      </c>
      <c r="CZ73" s="116">
        <v>0.91737999999999997</v>
      </c>
      <c r="DA73" s="116">
        <v>0.91976999999999998</v>
      </c>
      <c r="DB73" s="116">
        <v>0.92376999999999998</v>
      </c>
      <c r="DC73" s="116">
        <v>0.92444000000000004</v>
      </c>
      <c r="DD73" s="116">
        <v>0.92357</v>
      </c>
      <c r="DE73" s="116">
        <v>0.92506999999999995</v>
      </c>
      <c r="DF73" s="116">
        <v>0.92769999999999997</v>
      </c>
      <c r="DG73" s="116">
        <v>0.92976000000000003</v>
      </c>
      <c r="DH73" s="116">
        <v>0.92896000000000001</v>
      </c>
      <c r="DI73" s="116">
        <v>0.93267</v>
      </c>
      <c r="DJ73" s="116">
        <v>0.93279999999999996</v>
      </c>
      <c r="DK73" s="116">
        <v>0.93467</v>
      </c>
      <c r="DL73" s="117">
        <v>0.93642999999999998</v>
      </c>
      <c r="DM73" s="117">
        <v>0.93730000000000002</v>
      </c>
      <c r="DN73" s="117">
        <v>0.93893000000000004</v>
      </c>
      <c r="DO73" s="117">
        <v>0.94052999999999998</v>
      </c>
      <c r="DP73" s="117">
        <v>0.94211999999999996</v>
      </c>
      <c r="DQ73" s="117">
        <v>0.94367999999999996</v>
      </c>
      <c r="DR73" s="117">
        <v>0.94521999999999995</v>
      </c>
      <c r="DS73" s="117">
        <v>0.94674000000000003</v>
      </c>
      <c r="DT73" s="117">
        <v>0.94823999999999997</v>
      </c>
      <c r="DU73" s="117">
        <v>0.94972000000000001</v>
      </c>
      <c r="DV73" s="117">
        <v>0.95118000000000003</v>
      </c>
      <c r="DW73" s="117">
        <v>0.95262000000000002</v>
      </c>
      <c r="DX73" s="117">
        <v>0.95404999999999995</v>
      </c>
      <c r="DY73" s="117">
        <v>0.95545999999999998</v>
      </c>
      <c r="DZ73" s="117">
        <v>0.95674000000000003</v>
      </c>
      <c r="EA73" s="117">
        <v>0.95789000000000002</v>
      </c>
      <c r="EB73" s="117">
        <v>0.95889999999999997</v>
      </c>
      <c r="EC73" s="117">
        <v>0.95979000000000003</v>
      </c>
      <c r="ED73" s="117">
        <v>0.96055000000000001</v>
      </c>
      <c r="EE73" s="117">
        <v>0.96118000000000003</v>
      </c>
      <c r="EF73" s="117">
        <v>0.96167999999999998</v>
      </c>
      <c r="EG73" s="117">
        <v>0.96216999999999997</v>
      </c>
      <c r="EH73" s="117">
        <v>0.96264000000000005</v>
      </c>
      <c r="EI73" s="117">
        <v>0.96311000000000002</v>
      </c>
      <c r="EJ73" s="117">
        <v>0.96355999999999997</v>
      </c>
      <c r="EK73" s="117">
        <v>0.96399999999999997</v>
      </c>
      <c r="EL73" s="117">
        <v>0.96443999999999996</v>
      </c>
      <c r="EM73" s="117">
        <v>0.96486000000000005</v>
      </c>
      <c r="EN73" s="117">
        <v>0.96526999999999996</v>
      </c>
      <c r="EO73" s="117">
        <v>0.96567999999999998</v>
      </c>
      <c r="EP73" s="117">
        <v>0.96608000000000005</v>
      </c>
      <c r="EQ73" s="117">
        <v>0.96648000000000001</v>
      </c>
      <c r="ER73" s="117">
        <v>0.96687000000000001</v>
      </c>
      <c r="ES73" s="117">
        <v>0.96725000000000005</v>
      </c>
      <c r="ET73" s="117">
        <v>0.96762000000000004</v>
      </c>
      <c r="EU73" s="117">
        <v>0.96797999999999995</v>
      </c>
      <c r="EV73" s="117">
        <v>0.96833000000000002</v>
      </c>
      <c r="EW73" s="117">
        <v>0.96867000000000003</v>
      </c>
      <c r="EX73" s="117">
        <v>0.96899000000000002</v>
      </c>
      <c r="EY73" s="117">
        <v>0.96930000000000005</v>
      </c>
      <c r="EZ73" s="117">
        <v>0.96960000000000002</v>
      </c>
      <c r="FA73" s="117">
        <v>0.96987999999999996</v>
      </c>
      <c r="FB73" s="117">
        <v>0.97016000000000002</v>
      </c>
      <c r="FC73" s="117">
        <v>0.97043000000000001</v>
      </c>
      <c r="FD73" s="117">
        <v>0.97069000000000005</v>
      </c>
      <c r="FE73" s="117">
        <v>0.97094999999999998</v>
      </c>
      <c r="FF73" s="117">
        <v>0.97119999999999995</v>
      </c>
      <c r="FG73" s="117">
        <v>0.97143999999999997</v>
      </c>
      <c r="FH73" s="117">
        <v>0.97167999999999999</v>
      </c>
      <c r="FI73" s="117">
        <v>0.97191000000000005</v>
      </c>
      <c r="FJ73" s="117">
        <v>0.97213000000000005</v>
      </c>
      <c r="FK73" s="117">
        <v>0.97235000000000005</v>
      </c>
      <c r="FL73" s="117">
        <v>0.97255999999999998</v>
      </c>
      <c r="FM73" s="117">
        <v>0.97277000000000002</v>
      </c>
      <c r="FN73" s="117">
        <v>0.97297</v>
      </c>
      <c r="FO73" s="117">
        <v>0.97316999999999998</v>
      </c>
      <c r="FP73" s="117">
        <v>0.97336</v>
      </c>
      <c r="FQ73" s="117">
        <v>0.97353999999999996</v>
      </c>
      <c r="FR73" s="117">
        <v>0.97372999999999998</v>
      </c>
      <c r="FS73" s="117">
        <v>0.97389999999999999</v>
      </c>
      <c r="FT73" s="117">
        <v>0.97407999999999995</v>
      </c>
      <c r="FU73" s="117">
        <v>0.97424999999999995</v>
      </c>
      <c r="FV73" s="117">
        <v>0.97441</v>
      </c>
      <c r="FW73" s="117">
        <v>0.97457000000000005</v>
      </c>
      <c r="FX73" s="117">
        <v>0.97472999999999999</v>
      </c>
      <c r="FY73" s="117">
        <v>0.97487999999999997</v>
      </c>
      <c r="FZ73" s="117">
        <v>0.97502999999999995</v>
      </c>
      <c r="GA73" s="117">
        <v>0.97516999999999998</v>
      </c>
      <c r="GB73" s="117">
        <v>0.97531000000000001</v>
      </c>
      <c r="GC73" s="117">
        <v>0.97545000000000004</v>
      </c>
      <c r="GD73" s="117">
        <v>0.97558</v>
      </c>
      <c r="GE73" s="117">
        <v>0.97572000000000003</v>
      </c>
      <c r="GF73" s="117">
        <v>0.97584000000000004</v>
      </c>
      <c r="GG73" s="117">
        <v>0.97597</v>
      </c>
      <c r="GH73" s="117">
        <v>0.97609000000000001</v>
      </c>
      <c r="GI73" s="117">
        <v>0.97619999999999996</v>
      </c>
      <c r="GJ73" s="117">
        <v>0.97631999999999997</v>
      </c>
      <c r="GK73" s="117">
        <v>0.97643000000000002</v>
      </c>
      <c r="GL73" s="117">
        <v>0.97653999999999996</v>
      </c>
      <c r="GM73" s="117">
        <v>0.97663999999999995</v>
      </c>
      <c r="GN73" s="117">
        <v>0.97675000000000001</v>
      </c>
      <c r="GO73" s="117">
        <v>0.97685</v>
      </c>
      <c r="GP73" s="117">
        <v>0.97694000000000003</v>
      </c>
      <c r="GQ73" s="117">
        <v>0.97704000000000002</v>
      </c>
      <c r="GR73" s="117">
        <v>0.97713000000000005</v>
      </c>
      <c r="GS73" s="117">
        <v>0.97723000000000004</v>
      </c>
      <c r="GT73" s="117">
        <v>0.97731999999999997</v>
      </c>
      <c r="GU73" s="117">
        <v>0.97741999999999996</v>
      </c>
      <c r="GV73" s="117">
        <v>0.97751999999999994</v>
      </c>
      <c r="GW73" s="117">
        <v>0.97760999999999998</v>
      </c>
      <c r="GX73" s="117">
        <v>0.97770999999999997</v>
      </c>
      <c r="GY73" s="117">
        <v>0.97780999999999996</v>
      </c>
      <c r="GZ73" s="117">
        <v>0.97789999999999999</v>
      </c>
      <c r="HA73" s="117">
        <v>0.97799000000000003</v>
      </c>
      <c r="HB73" s="117">
        <v>0.97807999999999995</v>
      </c>
      <c r="HC73" s="117">
        <v>0.97816999999999998</v>
      </c>
      <c r="HD73" s="117">
        <v>0.97824999999999995</v>
      </c>
      <c r="HE73" s="117">
        <v>0.97833999999999999</v>
      </c>
      <c r="HF73" s="117">
        <v>0.97841999999999996</v>
      </c>
      <c r="HG73" s="117">
        <v>0.97850000000000004</v>
      </c>
      <c r="HH73" s="117">
        <v>0.97857000000000005</v>
      </c>
      <c r="HI73" s="117">
        <v>0.97865000000000002</v>
      </c>
      <c r="HJ73" s="117">
        <v>0.97872999999999999</v>
      </c>
      <c r="HK73" s="117">
        <v>0.9788</v>
      </c>
      <c r="HL73" s="117">
        <v>0.97887000000000002</v>
      </c>
      <c r="HM73" s="117">
        <v>0.97894000000000003</v>
      </c>
      <c r="HN73" s="117">
        <v>0.97901000000000005</v>
      </c>
      <c r="HO73" s="117">
        <v>0.97907</v>
      </c>
      <c r="HP73" s="117">
        <v>0.97914000000000001</v>
      </c>
      <c r="HQ73" s="117">
        <v>0.97919999999999996</v>
      </c>
      <c r="HR73" s="117">
        <v>0.97926000000000002</v>
      </c>
      <c r="HS73" s="117">
        <v>0.97931999999999997</v>
      </c>
      <c r="HT73" s="117">
        <v>0.97938000000000003</v>
      </c>
      <c r="HU73" s="117">
        <v>0.97943000000000002</v>
      </c>
      <c r="HV73" s="117">
        <v>0.97948999999999997</v>
      </c>
      <c r="HW73" s="117">
        <v>0.97953999999999997</v>
      </c>
      <c r="HX73" s="117">
        <v>0.97960000000000003</v>
      </c>
      <c r="HY73" s="117">
        <v>0.97965000000000002</v>
      </c>
      <c r="HZ73" s="117">
        <v>0.97970000000000002</v>
      </c>
      <c r="IA73" s="117">
        <v>0.97975000000000001</v>
      </c>
      <c r="IB73" s="117">
        <v>0.97979000000000005</v>
      </c>
      <c r="IC73" s="117">
        <v>0.97984000000000004</v>
      </c>
      <c r="ID73" s="117">
        <v>0.97987999999999997</v>
      </c>
      <c r="IE73" s="117">
        <v>0.97992999999999997</v>
      </c>
      <c r="IF73" s="117">
        <v>0.97997000000000001</v>
      </c>
      <c r="IG73" s="117">
        <v>0.98001000000000005</v>
      </c>
      <c r="IH73" s="117">
        <v>0.98004999999999998</v>
      </c>
      <c r="II73" s="117">
        <v>0.98009000000000002</v>
      </c>
      <c r="IJ73" s="117">
        <v>0.98012999999999995</v>
      </c>
      <c r="IK73" s="117">
        <v>0.98016000000000003</v>
      </c>
      <c r="IL73" s="117">
        <v>0.98019999999999996</v>
      </c>
      <c r="IM73" s="117">
        <v>0.98023000000000005</v>
      </c>
      <c r="IN73" s="117">
        <v>0.98026999999999997</v>
      </c>
      <c r="IO73" s="117">
        <v>0.98029999999999995</v>
      </c>
      <c r="IP73" s="117">
        <v>0.98033999999999999</v>
      </c>
      <c r="IQ73" s="117">
        <v>0.98036999999999996</v>
      </c>
      <c r="IR73" s="117">
        <v>0.98040000000000005</v>
      </c>
    </row>
    <row r="74" spans="1:252" ht="18.75" x14ac:dyDescent="0.3">
      <c r="A74" s="8">
        <v>66</v>
      </c>
      <c r="B74" s="116">
        <v>0.40112999999999999</v>
      </c>
      <c r="C74" s="116">
        <v>0.42593999999999999</v>
      </c>
      <c r="D74" s="116">
        <v>0.41582999999999998</v>
      </c>
      <c r="E74" s="116">
        <v>0.42408000000000001</v>
      </c>
      <c r="F74" s="116">
        <v>0.40949000000000002</v>
      </c>
      <c r="G74" s="116">
        <v>0.42641000000000001</v>
      </c>
      <c r="H74" s="116">
        <v>0.43129000000000001</v>
      </c>
      <c r="I74" s="116">
        <v>0.45315</v>
      </c>
      <c r="J74" s="116">
        <v>0.44497999999999999</v>
      </c>
      <c r="K74" s="116">
        <v>0.46129999999999999</v>
      </c>
      <c r="L74" s="116">
        <v>0.46317999999999998</v>
      </c>
      <c r="M74" s="116">
        <v>0.47860999999999998</v>
      </c>
      <c r="N74" s="116">
        <v>0.48433999999999999</v>
      </c>
      <c r="O74" s="116">
        <v>0.49135000000000001</v>
      </c>
      <c r="P74" s="116">
        <v>0.50410999999999995</v>
      </c>
      <c r="Q74" s="116">
        <v>0.51980000000000004</v>
      </c>
      <c r="R74" s="116">
        <v>0.51009000000000004</v>
      </c>
      <c r="S74" s="116">
        <v>0.47796</v>
      </c>
      <c r="T74" s="116">
        <v>0.38302999999999998</v>
      </c>
      <c r="U74" s="116">
        <v>0.48118</v>
      </c>
      <c r="V74" s="116">
        <v>0.51929999999999998</v>
      </c>
      <c r="W74" s="116">
        <v>0.53856000000000004</v>
      </c>
      <c r="X74" s="116">
        <v>0.56137999999999999</v>
      </c>
      <c r="Y74" s="116">
        <v>0.56332000000000004</v>
      </c>
      <c r="Z74" s="116">
        <v>0.56557000000000002</v>
      </c>
      <c r="AA74" s="116">
        <v>0.57923000000000002</v>
      </c>
      <c r="AB74" s="116">
        <v>0.57172999999999996</v>
      </c>
      <c r="AC74" s="116">
        <v>0.58184999999999998</v>
      </c>
      <c r="AD74" s="116">
        <v>0.58048</v>
      </c>
      <c r="AE74" s="116">
        <v>0.59985999999999995</v>
      </c>
      <c r="AF74" s="116">
        <v>0.60067000000000004</v>
      </c>
      <c r="AG74" s="116">
        <v>0.59914000000000001</v>
      </c>
      <c r="AH74" s="116">
        <v>0.61063999999999996</v>
      </c>
      <c r="AI74" s="116">
        <v>0.62548000000000004</v>
      </c>
      <c r="AJ74" s="116">
        <v>0.61607000000000001</v>
      </c>
      <c r="AK74" s="116">
        <v>0.63144</v>
      </c>
      <c r="AL74" s="116">
        <v>0.64959</v>
      </c>
      <c r="AM74" s="116">
        <v>0.64442999999999995</v>
      </c>
      <c r="AN74" s="116">
        <v>0.64678999999999998</v>
      </c>
      <c r="AO74" s="116">
        <v>0.64622000000000002</v>
      </c>
      <c r="AP74" s="116">
        <v>0.67201999999999995</v>
      </c>
      <c r="AQ74" s="116">
        <v>0.67981999999999998</v>
      </c>
      <c r="AR74" s="116">
        <v>0.69189000000000001</v>
      </c>
      <c r="AS74" s="116">
        <v>0.68142999999999998</v>
      </c>
      <c r="AT74" s="116">
        <v>0.68454999999999999</v>
      </c>
      <c r="AU74" s="116">
        <v>0.68672</v>
      </c>
      <c r="AV74" s="116">
        <v>0.69845000000000002</v>
      </c>
      <c r="AW74" s="116">
        <v>0.71406000000000003</v>
      </c>
      <c r="AX74" s="116">
        <v>0.72028999999999999</v>
      </c>
      <c r="AY74" s="116">
        <v>0.74543000000000004</v>
      </c>
      <c r="AZ74" s="116">
        <v>0.74595</v>
      </c>
      <c r="BA74" s="116">
        <v>0.75419000000000003</v>
      </c>
      <c r="BB74" s="116">
        <v>0.76324000000000003</v>
      </c>
      <c r="BC74" s="116">
        <v>0.76942999999999995</v>
      </c>
      <c r="BD74" s="116">
        <v>0.77154999999999996</v>
      </c>
      <c r="BE74" s="116">
        <v>0.77617000000000003</v>
      </c>
      <c r="BF74" s="116">
        <v>0.78756999999999999</v>
      </c>
      <c r="BG74" s="116">
        <v>0.79005999999999998</v>
      </c>
      <c r="BH74" s="116">
        <v>0.80008000000000001</v>
      </c>
      <c r="BI74" s="116">
        <v>0.80410000000000004</v>
      </c>
      <c r="BJ74" s="116">
        <v>0.80839000000000005</v>
      </c>
      <c r="BK74" s="116">
        <v>0.80850999999999995</v>
      </c>
      <c r="BL74" s="116">
        <v>0.80530000000000002</v>
      </c>
      <c r="BM74" s="116">
        <v>0.81910000000000005</v>
      </c>
      <c r="BN74" s="116">
        <v>0.81889999999999996</v>
      </c>
      <c r="BO74" s="116">
        <v>0.82496999999999998</v>
      </c>
      <c r="BP74" s="116">
        <v>0.82904</v>
      </c>
      <c r="BQ74" s="116">
        <v>0.83099000000000001</v>
      </c>
      <c r="BR74" s="116">
        <v>0.83108000000000004</v>
      </c>
      <c r="BS74" s="116">
        <v>0.83220000000000005</v>
      </c>
      <c r="BT74" s="116">
        <v>0.84072000000000002</v>
      </c>
      <c r="BU74" s="116">
        <v>0.84379999999999999</v>
      </c>
      <c r="BV74" s="116">
        <v>0.84811000000000003</v>
      </c>
      <c r="BW74" s="116">
        <v>0.85672999999999999</v>
      </c>
      <c r="BX74" s="116">
        <v>0.85729999999999995</v>
      </c>
      <c r="BY74" s="116">
        <v>0.86487999999999998</v>
      </c>
      <c r="BZ74" s="116">
        <v>0.86909000000000003</v>
      </c>
      <c r="CA74" s="116">
        <v>0.86704999999999999</v>
      </c>
      <c r="CB74" s="116">
        <v>0.86575000000000002</v>
      </c>
      <c r="CC74" s="116">
        <v>0.86933000000000005</v>
      </c>
      <c r="CD74" s="116">
        <v>0.86829000000000001</v>
      </c>
      <c r="CE74" s="116">
        <v>0.87488999999999995</v>
      </c>
      <c r="CF74" s="116">
        <v>0.87802000000000002</v>
      </c>
      <c r="CG74" s="116">
        <v>0.88105</v>
      </c>
      <c r="CH74" s="116">
        <v>0.88171999999999995</v>
      </c>
      <c r="CI74" s="116">
        <v>0.88378000000000001</v>
      </c>
      <c r="CJ74" s="116">
        <v>0.88717000000000001</v>
      </c>
      <c r="CK74" s="116">
        <v>0.89015</v>
      </c>
      <c r="CL74" s="116">
        <v>0.88922000000000001</v>
      </c>
      <c r="CM74" s="116">
        <v>0.89127999999999996</v>
      </c>
      <c r="CN74" s="116">
        <v>0.89154</v>
      </c>
      <c r="CO74" s="116">
        <v>0.8931</v>
      </c>
      <c r="CP74" s="116">
        <v>0.89487000000000005</v>
      </c>
      <c r="CQ74" s="116">
        <v>0.89532999999999996</v>
      </c>
      <c r="CR74" s="116">
        <v>0.89651000000000003</v>
      </c>
      <c r="CS74" s="116">
        <v>0.89754999999999996</v>
      </c>
      <c r="CT74" s="116">
        <v>0.90310000000000001</v>
      </c>
      <c r="CU74" s="116">
        <v>0.90273000000000003</v>
      </c>
      <c r="CV74" s="116">
        <v>0.90800999999999998</v>
      </c>
      <c r="CW74" s="116">
        <v>0.90863000000000005</v>
      </c>
      <c r="CX74" s="116">
        <v>0.90644999999999998</v>
      </c>
      <c r="CY74" s="116">
        <v>0.91061999999999999</v>
      </c>
      <c r="CZ74" s="116">
        <v>0.91093999999999997</v>
      </c>
      <c r="DA74" s="116">
        <v>0.9133</v>
      </c>
      <c r="DB74" s="116">
        <v>0.91778999999999999</v>
      </c>
      <c r="DC74" s="116">
        <v>0.91813999999999996</v>
      </c>
      <c r="DD74" s="116">
        <v>0.91749999999999998</v>
      </c>
      <c r="DE74" s="116">
        <v>0.91944000000000004</v>
      </c>
      <c r="DF74" s="116">
        <v>0.92191000000000001</v>
      </c>
      <c r="DG74" s="116">
        <v>0.92393999999999998</v>
      </c>
      <c r="DH74" s="116">
        <v>0.92340999999999995</v>
      </c>
      <c r="DI74" s="116">
        <v>0.92674999999999996</v>
      </c>
      <c r="DJ74" s="116">
        <v>0.92698000000000003</v>
      </c>
      <c r="DK74" s="116">
        <v>0.92871000000000004</v>
      </c>
      <c r="DL74" s="117">
        <v>0.93095000000000006</v>
      </c>
      <c r="DM74" s="117">
        <v>0.93188000000000004</v>
      </c>
      <c r="DN74" s="117">
        <v>0.93364000000000003</v>
      </c>
      <c r="DO74" s="117">
        <v>0.93537000000000003</v>
      </c>
      <c r="DP74" s="117">
        <v>0.93708000000000002</v>
      </c>
      <c r="DQ74" s="117">
        <v>0.93876000000000004</v>
      </c>
      <c r="DR74" s="117">
        <v>0.94042000000000003</v>
      </c>
      <c r="DS74" s="117">
        <v>0.94206000000000001</v>
      </c>
      <c r="DT74" s="117">
        <v>0.94367999999999996</v>
      </c>
      <c r="DU74" s="117">
        <v>0.94527000000000005</v>
      </c>
      <c r="DV74" s="117">
        <v>0.94684999999999997</v>
      </c>
      <c r="DW74" s="117">
        <v>0.94840999999999998</v>
      </c>
      <c r="DX74" s="117">
        <v>0.94994000000000001</v>
      </c>
      <c r="DY74" s="117">
        <v>0.95145999999999997</v>
      </c>
      <c r="DZ74" s="117">
        <v>0.95284000000000002</v>
      </c>
      <c r="EA74" s="117">
        <v>0.95408000000000004</v>
      </c>
      <c r="EB74" s="117">
        <v>0.95518000000000003</v>
      </c>
      <c r="EC74" s="117">
        <v>0.95615000000000006</v>
      </c>
      <c r="ED74" s="117">
        <v>0.95698000000000005</v>
      </c>
      <c r="EE74" s="117">
        <v>0.95767000000000002</v>
      </c>
      <c r="EF74" s="117">
        <v>0.95823000000000003</v>
      </c>
      <c r="EG74" s="117">
        <v>0.95877000000000001</v>
      </c>
      <c r="EH74" s="117">
        <v>0.95930000000000004</v>
      </c>
      <c r="EI74" s="117">
        <v>0.95982000000000001</v>
      </c>
      <c r="EJ74" s="117">
        <v>0.96033000000000002</v>
      </c>
      <c r="EK74" s="117">
        <v>0.96082000000000001</v>
      </c>
      <c r="EL74" s="117">
        <v>0.96130000000000004</v>
      </c>
      <c r="EM74" s="117">
        <v>0.96177000000000001</v>
      </c>
      <c r="EN74" s="117">
        <v>0.96223000000000003</v>
      </c>
      <c r="EO74" s="117">
        <v>0.96269000000000005</v>
      </c>
      <c r="EP74" s="117">
        <v>0.96314</v>
      </c>
      <c r="EQ74" s="117">
        <v>0.96357999999999999</v>
      </c>
      <c r="ER74" s="117">
        <v>0.96401000000000003</v>
      </c>
      <c r="ES74" s="117">
        <v>0.96443999999999996</v>
      </c>
      <c r="ET74" s="117">
        <v>0.96484999999999999</v>
      </c>
      <c r="EU74" s="117">
        <v>0.96525000000000005</v>
      </c>
      <c r="EV74" s="117">
        <v>0.96562999999999999</v>
      </c>
      <c r="EW74" s="117">
        <v>0.96601000000000004</v>
      </c>
      <c r="EX74" s="117">
        <v>0.96636999999999995</v>
      </c>
      <c r="EY74" s="117">
        <v>0.96670999999999996</v>
      </c>
      <c r="EZ74" s="117">
        <v>0.96702999999999995</v>
      </c>
      <c r="FA74" s="117">
        <v>0.96733999999999998</v>
      </c>
      <c r="FB74" s="117">
        <v>0.96765000000000001</v>
      </c>
      <c r="FC74" s="117">
        <v>0.96794999999999998</v>
      </c>
      <c r="FD74" s="117">
        <v>0.96823999999999999</v>
      </c>
      <c r="FE74" s="117">
        <v>0.96852000000000005</v>
      </c>
      <c r="FF74" s="117">
        <v>0.96879000000000004</v>
      </c>
      <c r="FG74" s="117">
        <v>0.96906000000000003</v>
      </c>
      <c r="FH74" s="117">
        <v>0.96931999999999996</v>
      </c>
      <c r="FI74" s="117">
        <v>0.96957000000000004</v>
      </c>
      <c r="FJ74" s="117">
        <v>0.96982000000000002</v>
      </c>
      <c r="FK74" s="117">
        <v>0.97006000000000003</v>
      </c>
      <c r="FL74" s="117">
        <v>0.97028999999999999</v>
      </c>
      <c r="FM74" s="117">
        <v>0.97052000000000005</v>
      </c>
      <c r="FN74" s="117">
        <v>0.97075</v>
      </c>
      <c r="FO74" s="117">
        <v>0.97096000000000005</v>
      </c>
      <c r="FP74" s="117">
        <v>0.97118000000000004</v>
      </c>
      <c r="FQ74" s="117">
        <v>0.97138999999999998</v>
      </c>
      <c r="FR74" s="117">
        <v>0.97158999999999995</v>
      </c>
      <c r="FS74" s="117">
        <v>0.97179000000000004</v>
      </c>
      <c r="FT74" s="117">
        <v>0.97197999999999996</v>
      </c>
      <c r="FU74" s="117">
        <v>0.97216999999999998</v>
      </c>
      <c r="FV74" s="117">
        <v>0.97235000000000005</v>
      </c>
      <c r="FW74" s="117">
        <v>0.97253000000000001</v>
      </c>
      <c r="FX74" s="117">
        <v>0.97270000000000001</v>
      </c>
      <c r="FY74" s="117">
        <v>0.97287000000000001</v>
      </c>
      <c r="FZ74" s="117">
        <v>0.97304000000000002</v>
      </c>
      <c r="GA74" s="117">
        <v>0.97319999999999995</v>
      </c>
      <c r="GB74" s="117">
        <v>0.97336</v>
      </c>
      <c r="GC74" s="117">
        <v>0.97350999999999999</v>
      </c>
      <c r="GD74" s="117">
        <v>0.97365999999999997</v>
      </c>
      <c r="GE74" s="117">
        <v>0.97380999999999995</v>
      </c>
      <c r="GF74" s="117">
        <v>0.97394999999999998</v>
      </c>
      <c r="GG74" s="117">
        <v>0.97409000000000001</v>
      </c>
      <c r="GH74" s="117">
        <v>0.97421999999999997</v>
      </c>
      <c r="GI74" s="117">
        <v>0.97435000000000005</v>
      </c>
      <c r="GJ74" s="117">
        <v>0.97448000000000001</v>
      </c>
      <c r="GK74" s="117">
        <v>0.97460999999999998</v>
      </c>
      <c r="GL74" s="117">
        <v>0.97472999999999999</v>
      </c>
      <c r="GM74" s="117">
        <v>0.97484000000000004</v>
      </c>
      <c r="GN74" s="117">
        <v>0.97496000000000005</v>
      </c>
      <c r="GO74" s="117">
        <v>0.97506999999999999</v>
      </c>
      <c r="GP74" s="117">
        <v>0.97518000000000005</v>
      </c>
      <c r="GQ74" s="117">
        <v>0.97528999999999999</v>
      </c>
      <c r="GR74" s="117">
        <v>0.97538999999999998</v>
      </c>
      <c r="GS74" s="117">
        <v>0.97550000000000003</v>
      </c>
      <c r="GT74" s="117">
        <v>0.97560999999999998</v>
      </c>
      <c r="GU74" s="117">
        <v>0.97570999999999997</v>
      </c>
      <c r="GV74" s="117">
        <v>0.97582000000000002</v>
      </c>
      <c r="GW74" s="117">
        <v>0.97592999999999996</v>
      </c>
      <c r="GX74" s="117">
        <v>0.97604000000000002</v>
      </c>
      <c r="GY74" s="117">
        <v>0.97614999999999996</v>
      </c>
      <c r="GZ74" s="117">
        <v>0.97624999999999995</v>
      </c>
      <c r="HA74" s="117">
        <v>0.97636000000000001</v>
      </c>
      <c r="HB74" s="117">
        <v>0.97645999999999999</v>
      </c>
      <c r="HC74" s="117">
        <v>0.97655999999999998</v>
      </c>
      <c r="HD74" s="117">
        <v>0.97665000000000002</v>
      </c>
      <c r="HE74" s="117">
        <v>0.97675000000000001</v>
      </c>
      <c r="HF74" s="117">
        <v>0.97684000000000004</v>
      </c>
      <c r="HG74" s="117">
        <v>0.97692999999999997</v>
      </c>
      <c r="HH74" s="117">
        <v>0.97702</v>
      </c>
      <c r="HI74" s="117">
        <v>0.97711000000000003</v>
      </c>
      <c r="HJ74" s="117">
        <v>0.97719</v>
      </c>
      <c r="HK74" s="117">
        <v>0.97726999999999997</v>
      </c>
      <c r="HL74" s="117">
        <v>0.97735000000000005</v>
      </c>
      <c r="HM74" s="117">
        <v>0.97743000000000002</v>
      </c>
      <c r="HN74" s="117">
        <v>0.97750999999999999</v>
      </c>
      <c r="HO74" s="117">
        <v>0.97758</v>
      </c>
      <c r="HP74" s="117">
        <v>0.97765999999999997</v>
      </c>
      <c r="HQ74" s="117">
        <v>0.97772999999999999</v>
      </c>
      <c r="HR74" s="117">
        <v>0.9778</v>
      </c>
      <c r="HS74" s="117">
        <v>0.97787000000000002</v>
      </c>
      <c r="HT74" s="117">
        <v>0.97794000000000003</v>
      </c>
      <c r="HU74" s="117">
        <v>0.97799999999999998</v>
      </c>
      <c r="HV74" s="117">
        <v>0.97806000000000004</v>
      </c>
      <c r="HW74" s="117">
        <v>0.97813000000000005</v>
      </c>
      <c r="HX74" s="117">
        <v>0.97819</v>
      </c>
      <c r="HY74" s="117">
        <v>0.97824999999999995</v>
      </c>
      <c r="HZ74" s="117">
        <v>0.97829999999999995</v>
      </c>
      <c r="IA74" s="117">
        <v>0.97836000000000001</v>
      </c>
      <c r="IB74" s="117">
        <v>0.97841999999999996</v>
      </c>
      <c r="IC74" s="117">
        <v>0.97846999999999995</v>
      </c>
      <c r="ID74" s="117">
        <v>0.97851999999999995</v>
      </c>
      <c r="IE74" s="117">
        <v>0.97857000000000005</v>
      </c>
      <c r="IF74" s="117">
        <v>0.97862000000000005</v>
      </c>
      <c r="IG74" s="117">
        <v>0.97867000000000004</v>
      </c>
      <c r="IH74" s="117">
        <v>0.97872000000000003</v>
      </c>
      <c r="II74" s="117">
        <v>0.97875999999999996</v>
      </c>
      <c r="IJ74" s="117">
        <v>0.97880999999999996</v>
      </c>
      <c r="IK74" s="117">
        <v>0.97885</v>
      </c>
      <c r="IL74" s="117">
        <v>0.97889000000000004</v>
      </c>
      <c r="IM74" s="117">
        <v>0.97892999999999997</v>
      </c>
      <c r="IN74" s="117">
        <v>0.97897000000000001</v>
      </c>
      <c r="IO74" s="117">
        <v>0.97902</v>
      </c>
      <c r="IP74" s="117">
        <v>0.97906000000000004</v>
      </c>
      <c r="IQ74" s="117">
        <v>0.97909999999999997</v>
      </c>
      <c r="IR74" s="117">
        <v>0.97914000000000001</v>
      </c>
    </row>
    <row r="75" spans="1:252" ht="18.75" x14ac:dyDescent="0.3">
      <c r="A75" s="8">
        <v>67</v>
      </c>
      <c r="B75" s="116">
        <v>0.38030999999999998</v>
      </c>
      <c r="C75" s="116">
        <v>0.40417999999999998</v>
      </c>
      <c r="D75" s="116">
        <v>0.39545000000000002</v>
      </c>
      <c r="E75" s="116">
        <v>0.40461999999999998</v>
      </c>
      <c r="F75" s="116">
        <v>0.38925999999999999</v>
      </c>
      <c r="G75" s="116">
        <v>0.40558</v>
      </c>
      <c r="H75" s="116">
        <v>0.40909000000000001</v>
      </c>
      <c r="I75" s="116">
        <v>0.43236999999999998</v>
      </c>
      <c r="J75" s="116">
        <v>0.42227999999999999</v>
      </c>
      <c r="K75" s="116">
        <v>0.43967000000000001</v>
      </c>
      <c r="L75" s="116">
        <v>0.44180000000000003</v>
      </c>
      <c r="M75" s="116">
        <v>0.45832000000000001</v>
      </c>
      <c r="N75" s="116">
        <v>0.46142</v>
      </c>
      <c r="O75" s="116">
        <v>0.47017999999999999</v>
      </c>
      <c r="P75" s="116">
        <v>0.48259000000000002</v>
      </c>
      <c r="Q75" s="116">
        <v>0.49880000000000002</v>
      </c>
      <c r="R75" s="116">
        <v>0.48794999999999999</v>
      </c>
      <c r="S75" s="116">
        <v>0.45915</v>
      </c>
      <c r="T75" s="116">
        <v>0.36413000000000001</v>
      </c>
      <c r="U75" s="116">
        <v>0.45890999999999998</v>
      </c>
      <c r="V75" s="116">
        <v>0.49748999999999999</v>
      </c>
      <c r="W75" s="116">
        <v>0.51736000000000004</v>
      </c>
      <c r="X75" s="116">
        <v>0.53666000000000003</v>
      </c>
      <c r="Y75" s="116">
        <v>0.54393000000000002</v>
      </c>
      <c r="Z75" s="116">
        <v>0.54188000000000003</v>
      </c>
      <c r="AA75" s="116">
        <v>0.55774999999999997</v>
      </c>
      <c r="AB75" s="116">
        <v>0.54896</v>
      </c>
      <c r="AC75" s="116">
        <v>0.56028</v>
      </c>
      <c r="AD75" s="116">
        <v>0.55771999999999999</v>
      </c>
      <c r="AE75" s="116">
        <v>0.57745999999999997</v>
      </c>
      <c r="AF75" s="116">
        <v>0.57987</v>
      </c>
      <c r="AG75" s="116">
        <v>0.57821</v>
      </c>
      <c r="AH75" s="116">
        <v>0.58857000000000004</v>
      </c>
      <c r="AI75" s="116">
        <v>0.60555000000000003</v>
      </c>
      <c r="AJ75" s="116">
        <v>0.59347000000000005</v>
      </c>
      <c r="AK75" s="116">
        <v>0.61040000000000005</v>
      </c>
      <c r="AL75" s="116">
        <v>0.62931000000000004</v>
      </c>
      <c r="AM75" s="116">
        <v>0.62327999999999995</v>
      </c>
      <c r="AN75" s="116">
        <v>0.62597000000000003</v>
      </c>
      <c r="AO75" s="116">
        <v>0.62461999999999995</v>
      </c>
      <c r="AP75" s="116">
        <v>0.65142999999999995</v>
      </c>
      <c r="AQ75" s="116">
        <v>0.66042999999999996</v>
      </c>
      <c r="AR75" s="116">
        <v>0.67132000000000003</v>
      </c>
      <c r="AS75" s="116">
        <v>0.66110000000000002</v>
      </c>
      <c r="AT75" s="116">
        <v>0.66439000000000004</v>
      </c>
      <c r="AU75" s="116">
        <v>0.66857999999999995</v>
      </c>
      <c r="AV75" s="116">
        <v>0.67954000000000003</v>
      </c>
      <c r="AW75" s="116">
        <v>0.69508000000000003</v>
      </c>
      <c r="AX75" s="116">
        <v>0.70181000000000004</v>
      </c>
      <c r="AY75" s="116">
        <v>0.72765000000000002</v>
      </c>
      <c r="AZ75" s="116">
        <v>0.72809999999999997</v>
      </c>
      <c r="BA75" s="116">
        <v>0.73670999999999998</v>
      </c>
      <c r="BB75" s="116">
        <v>0.74539999999999995</v>
      </c>
      <c r="BC75" s="116">
        <v>0.75160000000000005</v>
      </c>
      <c r="BD75" s="116">
        <v>0.75351999999999997</v>
      </c>
      <c r="BE75" s="116">
        <v>0.75902999999999998</v>
      </c>
      <c r="BF75" s="116">
        <v>0.77249000000000001</v>
      </c>
      <c r="BG75" s="116">
        <v>0.77246000000000004</v>
      </c>
      <c r="BH75" s="116">
        <v>0.78500999999999999</v>
      </c>
      <c r="BI75" s="116">
        <v>0.78959000000000001</v>
      </c>
      <c r="BJ75" s="116">
        <v>0.79286000000000001</v>
      </c>
      <c r="BK75" s="116">
        <v>0.79339999999999999</v>
      </c>
      <c r="BL75" s="116">
        <v>0.78895000000000004</v>
      </c>
      <c r="BM75" s="116">
        <v>0.80383000000000004</v>
      </c>
      <c r="BN75" s="116">
        <v>0.80320000000000003</v>
      </c>
      <c r="BO75" s="116">
        <v>0.80932999999999999</v>
      </c>
      <c r="BP75" s="116">
        <v>0.81518000000000002</v>
      </c>
      <c r="BQ75" s="116">
        <v>0.81706999999999996</v>
      </c>
      <c r="BR75" s="116">
        <v>0.81730000000000003</v>
      </c>
      <c r="BS75" s="116">
        <v>0.81738999999999995</v>
      </c>
      <c r="BT75" s="116">
        <v>0.82816999999999996</v>
      </c>
      <c r="BU75" s="116">
        <v>0.83142000000000005</v>
      </c>
      <c r="BV75" s="116">
        <v>0.83482000000000001</v>
      </c>
      <c r="BW75" s="116">
        <v>0.84494000000000002</v>
      </c>
      <c r="BX75" s="116">
        <v>0.84570999999999996</v>
      </c>
      <c r="BY75" s="116">
        <v>0.85274000000000005</v>
      </c>
      <c r="BZ75" s="116">
        <v>0.85858999999999996</v>
      </c>
      <c r="CA75" s="116">
        <v>0.85685</v>
      </c>
      <c r="CB75" s="116">
        <v>0.85497999999999996</v>
      </c>
      <c r="CC75" s="116">
        <v>0.85897999999999997</v>
      </c>
      <c r="CD75" s="116">
        <v>0.85823000000000005</v>
      </c>
      <c r="CE75" s="116">
        <v>0.86458000000000002</v>
      </c>
      <c r="CF75" s="116">
        <v>0.86853999999999998</v>
      </c>
      <c r="CG75" s="116">
        <v>0.87134</v>
      </c>
      <c r="CH75" s="116">
        <v>0.87241999999999997</v>
      </c>
      <c r="CI75" s="116">
        <v>0.87441999999999998</v>
      </c>
      <c r="CJ75" s="116">
        <v>0.87799000000000005</v>
      </c>
      <c r="CK75" s="116">
        <v>0.88124000000000002</v>
      </c>
      <c r="CL75" s="116">
        <v>0.88046000000000002</v>
      </c>
      <c r="CM75" s="116">
        <v>0.88285999999999998</v>
      </c>
      <c r="CN75" s="116">
        <v>0.88300999999999996</v>
      </c>
      <c r="CO75" s="116">
        <v>0.88490999999999997</v>
      </c>
      <c r="CP75" s="116">
        <v>0.88680999999999999</v>
      </c>
      <c r="CQ75" s="116">
        <v>0.88731000000000004</v>
      </c>
      <c r="CR75" s="116">
        <v>0.88843000000000005</v>
      </c>
      <c r="CS75" s="116">
        <v>0.88978999999999997</v>
      </c>
      <c r="CT75" s="116">
        <v>0.89551000000000003</v>
      </c>
      <c r="CU75" s="116">
        <v>0.89522000000000002</v>
      </c>
      <c r="CV75" s="116">
        <v>0.90098</v>
      </c>
      <c r="CW75" s="116">
        <v>0.90151999999999999</v>
      </c>
      <c r="CX75" s="116">
        <v>0.89893999999999996</v>
      </c>
      <c r="CY75" s="116">
        <v>0.90363000000000004</v>
      </c>
      <c r="CZ75" s="116">
        <v>0.90395999999999999</v>
      </c>
      <c r="DA75" s="116">
        <v>0.90627999999999997</v>
      </c>
      <c r="DB75" s="116">
        <v>0.91127000000000002</v>
      </c>
      <c r="DC75" s="116">
        <v>0.91113999999999995</v>
      </c>
      <c r="DD75" s="116">
        <v>0.91163000000000005</v>
      </c>
      <c r="DE75" s="116">
        <v>0.91332000000000002</v>
      </c>
      <c r="DF75" s="116">
        <v>0.91522000000000003</v>
      </c>
      <c r="DG75" s="116">
        <v>0.91761999999999999</v>
      </c>
      <c r="DH75" s="116">
        <v>0.91718</v>
      </c>
      <c r="DI75" s="116">
        <v>0.92010000000000003</v>
      </c>
      <c r="DJ75" s="116">
        <v>0.92118999999999995</v>
      </c>
      <c r="DK75" s="116">
        <v>0.92306999999999995</v>
      </c>
      <c r="DL75" s="117">
        <v>0.92498000000000002</v>
      </c>
      <c r="DM75" s="117">
        <v>0.92596999999999996</v>
      </c>
      <c r="DN75" s="117">
        <v>0.92786000000000002</v>
      </c>
      <c r="DO75" s="117">
        <v>0.92972999999999995</v>
      </c>
      <c r="DP75" s="117">
        <v>0.93157000000000001</v>
      </c>
      <c r="DQ75" s="117">
        <v>0.93337999999999999</v>
      </c>
      <c r="DR75" s="117">
        <v>0.93516999999999995</v>
      </c>
      <c r="DS75" s="117">
        <v>0.93693000000000004</v>
      </c>
      <c r="DT75" s="117">
        <v>0.93867</v>
      </c>
      <c r="DU75" s="117">
        <v>0.94038999999999995</v>
      </c>
      <c r="DV75" s="117">
        <v>0.94208000000000003</v>
      </c>
      <c r="DW75" s="117">
        <v>0.94374999999999998</v>
      </c>
      <c r="DX75" s="117">
        <v>0.94540999999999997</v>
      </c>
      <c r="DY75" s="117">
        <v>0.94703999999999999</v>
      </c>
      <c r="DZ75" s="117">
        <v>0.94852000000000003</v>
      </c>
      <c r="EA75" s="117">
        <v>0.94986000000000004</v>
      </c>
      <c r="EB75" s="117">
        <v>0.95104999999999995</v>
      </c>
      <c r="EC75" s="117">
        <v>0.95209999999999995</v>
      </c>
      <c r="ED75" s="117">
        <v>0.95301000000000002</v>
      </c>
      <c r="EE75" s="117">
        <v>0.95377000000000001</v>
      </c>
      <c r="EF75" s="117">
        <v>0.95438999999999996</v>
      </c>
      <c r="EG75" s="117">
        <v>0.95499999999999996</v>
      </c>
      <c r="EH75" s="117">
        <v>0.95559000000000005</v>
      </c>
      <c r="EI75" s="117">
        <v>0.95616999999999996</v>
      </c>
      <c r="EJ75" s="117">
        <v>0.95672999999999997</v>
      </c>
      <c r="EK75" s="117">
        <v>0.95728000000000002</v>
      </c>
      <c r="EL75" s="117">
        <v>0.95782</v>
      </c>
      <c r="EM75" s="117">
        <v>0.95835000000000004</v>
      </c>
      <c r="EN75" s="117">
        <v>0.95886000000000005</v>
      </c>
      <c r="EO75" s="117">
        <v>0.95936999999999995</v>
      </c>
      <c r="EP75" s="117">
        <v>0.95986000000000005</v>
      </c>
      <c r="EQ75" s="117">
        <v>0.96035999999999999</v>
      </c>
      <c r="ER75" s="117">
        <v>0.96084000000000003</v>
      </c>
      <c r="ES75" s="117">
        <v>0.96131999999999995</v>
      </c>
      <c r="ET75" s="117">
        <v>0.96177999999999997</v>
      </c>
      <c r="EU75" s="117">
        <v>0.96221999999999996</v>
      </c>
      <c r="EV75" s="117">
        <v>0.96264000000000005</v>
      </c>
      <c r="EW75" s="117">
        <v>0.96306000000000003</v>
      </c>
      <c r="EX75" s="117">
        <v>0.96345000000000003</v>
      </c>
      <c r="EY75" s="117">
        <v>0.96382999999999996</v>
      </c>
      <c r="EZ75" s="117">
        <v>0.96418000000000004</v>
      </c>
      <c r="FA75" s="117">
        <v>0.96453</v>
      </c>
      <c r="FB75" s="117">
        <v>0.96487000000000001</v>
      </c>
      <c r="FC75" s="117">
        <v>0.96518999999999999</v>
      </c>
      <c r="FD75" s="117">
        <v>0.96550999999999998</v>
      </c>
      <c r="FE75" s="117">
        <v>0.96582000000000001</v>
      </c>
      <c r="FF75" s="117">
        <v>0.96611999999999998</v>
      </c>
      <c r="FG75" s="117">
        <v>0.96641999999999995</v>
      </c>
      <c r="FH75" s="117">
        <v>0.9667</v>
      </c>
      <c r="FI75" s="117">
        <v>0.96697999999999995</v>
      </c>
      <c r="FJ75" s="117">
        <v>0.96725000000000005</v>
      </c>
      <c r="FK75" s="117">
        <v>0.96752000000000005</v>
      </c>
      <c r="FL75" s="117">
        <v>0.96777999999999997</v>
      </c>
      <c r="FM75" s="117">
        <v>0.96802999999999995</v>
      </c>
      <c r="FN75" s="117">
        <v>0.96828000000000003</v>
      </c>
      <c r="FO75" s="117">
        <v>0.96852000000000005</v>
      </c>
      <c r="FP75" s="117">
        <v>0.96875999999999995</v>
      </c>
      <c r="FQ75" s="117">
        <v>0.96899000000000002</v>
      </c>
      <c r="FR75" s="117">
        <v>0.96921999999999997</v>
      </c>
      <c r="FS75" s="117">
        <v>0.96943999999999997</v>
      </c>
      <c r="FT75" s="117">
        <v>0.96965999999999997</v>
      </c>
      <c r="FU75" s="117">
        <v>0.96987000000000001</v>
      </c>
      <c r="FV75" s="117">
        <v>0.97006999999999999</v>
      </c>
      <c r="FW75" s="117">
        <v>0.97026999999999997</v>
      </c>
      <c r="FX75" s="117">
        <v>0.97045999999999999</v>
      </c>
      <c r="FY75" s="117">
        <v>0.97065000000000001</v>
      </c>
      <c r="FZ75" s="117">
        <v>0.97084000000000004</v>
      </c>
      <c r="GA75" s="117">
        <v>0.97101999999999999</v>
      </c>
      <c r="GB75" s="117">
        <v>0.97119</v>
      </c>
      <c r="GC75" s="117">
        <v>0.97136999999999996</v>
      </c>
      <c r="GD75" s="117">
        <v>0.97153</v>
      </c>
      <c r="GE75" s="117">
        <v>0.97170000000000001</v>
      </c>
      <c r="GF75" s="117">
        <v>0.97184999999999999</v>
      </c>
      <c r="GG75" s="117">
        <v>0.97201000000000004</v>
      </c>
      <c r="GH75" s="117">
        <v>0.97216000000000002</v>
      </c>
      <c r="GI75" s="117">
        <v>0.97231000000000001</v>
      </c>
      <c r="GJ75" s="117">
        <v>0.97245000000000004</v>
      </c>
      <c r="GK75" s="117">
        <v>0.97258999999999995</v>
      </c>
      <c r="GL75" s="117">
        <v>0.97272000000000003</v>
      </c>
      <c r="GM75" s="117">
        <v>0.97285999999999995</v>
      </c>
      <c r="GN75" s="117">
        <v>0.97299000000000002</v>
      </c>
      <c r="GO75" s="117">
        <v>0.97311000000000003</v>
      </c>
      <c r="GP75" s="117">
        <v>0.97323000000000004</v>
      </c>
      <c r="GQ75" s="117">
        <v>0.97335000000000005</v>
      </c>
      <c r="GR75" s="117">
        <v>0.97346999999999995</v>
      </c>
      <c r="GS75" s="117">
        <v>0.97358999999999996</v>
      </c>
      <c r="GT75" s="117">
        <v>0.97370999999999996</v>
      </c>
      <c r="GU75" s="117">
        <v>0.97382999999999997</v>
      </c>
      <c r="GV75" s="117">
        <v>0.97394999999999998</v>
      </c>
      <c r="GW75" s="117">
        <v>0.97407999999999995</v>
      </c>
      <c r="GX75" s="117">
        <v>0.97419999999999995</v>
      </c>
      <c r="GY75" s="117">
        <v>0.97431999999999996</v>
      </c>
      <c r="GZ75" s="117">
        <v>0.97443999999999997</v>
      </c>
      <c r="HA75" s="117">
        <v>0.97455999999999998</v>
      </c>
      <c r="HB75" s="117">
        <v>0.97467000000000004</v>
      </c>
      <c r="HC75" s="117">
        <v>0.97477999999999998</v>
      </c>
      <c r="HD75" s="117">
        <v>0.97489000000000003</v>
      </c>
      <c r="HE75" s="117">
        <v>0.97499999999999998</v>
      </c>
      <c r="HF75" s="117">
        <v>0.97509999999999997</v>
      </c>
      <c r="HG75" s="117">
        <v>0.97521000000000002</v>
      </c>
      <c r="HH75" s="117">
        <v>0.97531000000000001</v>
      </c>
      <c r="HI75" s="117">
        <v>0.97540000000000004</v>
      </c>
      <c r="HJ75" s="117">
        <v>0.97550000000000003</v>
      </c>
      <c r="HK75" s="117">
        <v>0.97558999999999996</v>
      </c>
      <c r="HL75" s="117">
        <v>0.97568999999999995</v>
      </c>
      <c r="HM75" s="117">
        <v>0.97577999999999998</v>
      </c>
      <c r="HN75" s="117">
        <v>0.97585999999999995</v>
      </c>
      <c r="HO75" s="117">
        <v>0.97594999999999998</v>
      </c>
      <c r="HP75" s="117">
        <v>0.97602999999999995</v>
      </c>
      <c r="HQ75" s="117">
        <v>0.97611999999999999</v>
      </c>
      <c r="HR75" s="117">
        <v>0.97619999999999996</v>
      </c>
      <c r="HS75" s="117">
        <v>0.97626999999999997</v>
      </c>
      <c r="HT75" s="117">
        <v>0.97635000000000005</v>
      </c>
      <c r="HU75" s="117">
        <v>0.97643000000000002</v>
      </c>
      <c r="HV75" s="117">
        <v>0.97650000000000003</v>
      </c>
      <c r="HW75" s="117">
        <v>0.97657000000000005</v>
      </c>
      <c r="HX75" s="117">
        <v>0.97663999999999995</v>
      </c>
      <c r="HY75" s="117">
        <v>0.97670999999999997</v>
      </c>
      <c r="HZ75" s="117">
        <v>0.97677999999999998</v>
      </c>
      <c r="IA75" s="117">
        <v>0.97684000000000004</v>
      </c>
      <c r="IB75" s="117">
        <v>0.97689999999999999</v>
      </c>
      <c r="IC75" s="117">
        <v>0.97697000000000001</v>
      </c>
      <c r="ID75" s="117">
        <v>0.97702999999999995</v>
      </c>
      <c r="IE75" s="117">
        <v>0.97709000000000001</v>
      </c>
      <c r="IF75" s="117">
        <v>0.97714000000000001</v>
      </c>
      <c r="IG75" s="117">
        <v>0.97719999999999996</v>
      </c>
      <c r="IH75" s="117">
        <v>0.97724999999999995</v>
      </c>
      <c r="II75" s="117">
        <v>0.97731000000000001</v>
      </c>
      <c r="IJ75" s="117">
        <v>0.97736000000000001</v>
      </c>
      <c r="IK75" s="117">
        <v>0.97741</v>
      </c>
      <c r="IL75" s="117">
        <v>0.97746</v>
      </c>
      <c r="IM75" s="117">
        <v>0.97750999999999999</v>
      </c>
      <c r="IN75" s="117">
        <v>0.97755999999999998</v>
      </c>
      <c r="IO75" s="117">
        <v>0.97760999999999998</v>
      </c>
      <c r="IP75" s="117">
        <v>0.97765999999999997</v>
      </c>
      <c r="IQ75" s="117">
        <v>0.97770000000000001</v>
      </c>
      <c r="IR75" s="117">
        <v>0.97775000000000001</v>
      </c>
    </row>
    <row r="76" spans="1:252" ht="18.75" x14ac:dyDescent="0.3">
      <c r="A76" s="8">
        <v>68</v>
      </c>
      <c r="B76" s="116">
        <v>0.35880000000000001</v>
      </c>
      <c r="C76" s="116">
        <v>0.38379000000000002</v>
      </c>
      <c r="D76" s="116">
        <v>0.37195</v>
      </c>
      <c r="E76" s="116">
        <v>0.3826</v>
      </c>
      <c r="F76" s="116">
        <v>0.36943999999999999</v>
      </c>
      <c r="G76" s="116">
        <v>0.38682</v>
      </c>
      <c r="H76" s="116">
        <v>0.38673000000000002</v>
      </c>
      <c r="I76" s="116">
        <v>0.40766999999999998</v>
      </c>
      <c r="J76" s="116">
        <v>0.40122000000000002</v>
      </c>
      <c r="K76" s="116">
        <v>0.41848999999999997</v>
      </c>
      <c r="L76" s="116">
        <v>0.41798000000000002</v>
      </c>
      <c r="M76" s="116">
        <v>0.43778</v>
      </c>
      <c r="N76" s="116">
        <v>0.43780999999999998</v>
      </c>
      <c r="O76" s="116">
        <v>0.44912999999999997</v>
      </c>
      <c r="P76" s="116">
        <v>0.46028000000000002</v>
      </c>
      <c r="Q76" s="116">
        <v>0.47545999999999999</v>
      </c>
      <c r="R76" s="116">
        <v>0.46557999999999999</v>
      </c>
      <c r="S76" s="116">
        <v>0.43707000000000001</v>
      </c>
      <c r="T76" s="116">
        <v>0.34576000000000001</v>
      </c>
      <c r="U76" s="116">
        <v>0.43528</v>
      </c>
      <c r="V76" s="116">
        <v>0.47626000000000002</v>
      </c>
      <c r="W76" s="116">
        <v>0.495</v>
      </c>
      <c r="X76" s="116">
        <v>0.51317000000000002</v>
      </c>
      <c r="Y76" s="116">
        <v>0.51783999999999997</v>
      </c>
      <c r="Z76" s="116">
        <v>0.51795999999999998</v>
      </c>
      <c r="AA76" s="116">
        <v>0.53447999999999996</v>
      </c>
      <c r="AB76" s="116">
        <v>0.52376</v>
      </c>
      <c r="AC76" s="116">
        <v>0.53656000000000004</v>
      </c>
      <c r="AD76" s="116">
        <v>0.53383000000000003</v>
      </c>
      <c r="AE76" s="116">
        <v>0.55596999999999996</v>
      </c>
      <c r="AF76" s="116">
        <v>0.55669000000000002</v>
      </c>
      <c r="AG76" s="116">
        <v>0.55583000000000005</v>
      </c>
      <c r="AH76" s="116">
        <v>0.56642000000000003</v>
      </c>
      <c r="AI76" s="116">
        <v>0.58331</v>
      </c>
      <c r="AJ76" s="116">
        <v>0.56945999999999997</v>
      </c>
      <c r="AK76" s="116">
        <v>0.58774000000000004</v>
      </c>
      <c r="AL76" s="116">
        <v>0.60746</v>
      </c>
      <c r="AM76" s="116">
        <v>0.60011000000000003</v>
      </c>
      <c r="AN76" s="116">
        <v>0.60421000000000002</v>
      </c>
      <c r="AO76" s="116">
        <v>0.60024</v>
      </c>
      <c r="AP76" s="116">
        <v>0.63034999999999997</v>
      </c>
      <c r="AQ76" s="116">
        <v>0.64019999999999999</v>
      </c>
      <c r="AR76" s="116">
        <v>0.64912999999999998</v>
      </c>
      <c r="AS76" s="116">
        <v>0.63859999999999995</v>
      </c>
      <c r="AT76" s="116">
        <v>0.64248000000000005</v>
      </c>
      <c r="AU76" s="116">
        <v>0.64756999999999998</v>
      </c>
      <c r="AV76" s="116">
        <v>0.65858000000000005</v>
      </c>
      <c r="AW76" s="116">
        <v>0.67557</v>
      </c>
      <c r="AX76" s="116">
        <v>0.67930000000000001</v>
      </c>
      <c r="AY76" s="116">
        <v>0.70843999999999996</v>
      </c>
      <c r="AZ76" s="116">
        <v>0.70870999999999995</v>
      </c>
      <c r="BA76" s="116">
        <v>0.71774000000000004</v>
      </c>
      <c r="BB76" s="116">
        <v>0.72696000000000005</v>
      </c>
      <c r="BC76" s="116">
        <v>0.73295999999999994</v>
      </c>
      <c r="BD76" s="116">
        <v>0.73538000000000003</v>
      </c>
      <c r="BE76" s="116">
        <v>0.74026999999999998</v>
      </c>
      <c r="BF76" s="116">
        <v>0.75397000000000003</v>
      </c>
      <c r="BG76" s="116">
        <v>0.75402000000000002</v>
      </c>
      <c r="BH76" s="116">
        <v>0.76702999999999999</v>
      </c>
      <c r="BI76" s="116">
        <v>0.77237</v>
      </c>
      <c r="BJ76" s="116">
        <v>0.77629000000000004</v>
      </c>
      <c r="BK76" s="116">
        <v>0.77825</v>
      </c>
      <c r="BL76" s="116">
        <v>0.77197000000000005</v>
      </c>
      <c r="BM76" s="116">
        <v>0.78615999999999997</v>
      </c>
      <c r="BN76" s="116">
        <v>0.78705999999999998</v>
      </c>
      <c r="BO76" s="116">
        <v>0.79462999999999995</v>
      </c>
      <c r="BP76" s="116">
        <v>0.79925999999999997</v>
      </c>
      <c r="BQ76" s="116">
        <v>0.80149999999999999</v>
      </c>
      <c r="BR76" s="116">
        <v>0.80230000000000001</v>
      </c>
      <c r="BS76" s="116">
        <v>0.80171999999999999</v>
      </c>
      <c r="BT76" s="116">
        <v>0.81547999999999998</v>
      </c>
      <c r="BU76" s="116">
        <v>0.81608999999999998</v>
      </c>
      <c r="BV76" s="116">
        <v>0.82176000000000005</v>
      </c>
      <c r="BW76" s="116">
        <v>0.83226999999999995</v>
      </c>
      <c r="BX76" s="116">
        <v>0.83296999999999999</v>
      </c>
      <c r="BY76" s="116">
        <v>0.83916000000000002</v>
      </c>
      <c r="BZ76" s="116">
        <v>0.84577000000000002</v>
      </c>
      <c r="CA76" s="116">
        <v>0.84628000000000003</v>
      </c>
      <c r="CB76" s="116">
        <v>0.84343999999999997</v>
      </c>
      <c r="CC76" s="116">
        <v>0.84775</v>
      </c>
      <c r="CD76" s="116">
        <v>0.84763999999999995</v>
      </c>
      <c r="CE76" s="116">
        <v>0.85333999999999999</v>
      </c>
      <c r="CF76" s="116">
        <v>0.85811000000000004</v>
      </c>
      <c r="CG76" s="116">
        <v>0.86065999999999998</v>
      </c>
      <c r="CH76" s="116">
        <v>0.86224999999999996</v>
      </c>
      <c r="CI76" s="116">
        <v>0.86419000000000001</v>
      </c>
      <c r="CJ76" s="116">
        <v>0.86795</v>
      </c>
      <c r="CK76" s="116">
        <v>0.87143999999999999</v>
      </c>
      <c r="CL76" s="116">
        <v>0.87085000000000001</v>
      </c>
      <c r="CM76" s="116">
        <v>0.87365999999999999</v>
      </c>
      <c r="CN76" s="116">
        <v>0.87361</v>
      </c>
      <c r="CO76" s="116">
        <v>0.87588999999999995</v>
      </c>
      <c r="CP76" s="116">
        <v>0.87795000000000001</v>
      </c>
      <c r="CQ76" s="116">
        <v>0.87849999999999995</v>
      </c>
      <c r="CR76" s="116">
        <v>0.87961</v>
      </c>
      <c r="CS76" s="116">
        <v>0.88124999999999998</v>
      </c>
      <c r="CT76" s="116">
        <v>0.88717000000000001</v>
      </c>
      <c r="CU76" s="116">
        <v>0.88697000000000004</v>
      </c>
      <c r="CV76" s="116">
        <v>0.89324000000000003</v>
      </c>
      <c r="CW76" s="116">
        <v>0.89371</v>
      </c>
      <c r="CX76" s="116">
        <v>0.89085000000000003</v>
      </c>
      <c r="CY76" s="116">
        <v>0.89602999999999999</v>
      </c>
      <c r="CZ76" s="116">
        <v>0.89639000000000002</v>
      </c>
      <c r="DA76" s="116">
        <v>0.89866999999999997</v>
      </c>
      <c r="DB76" s="116">
        <v>0.90412000000000003</v>
      </c>
      <c r="DC76" s="116">
        <v>0.90461999999999998</v>
      </c>
      <c r="DD76" s="116">
        <v>0.90475000000000005</v>
      </c>
      <c r="DE76" s="116">
        <v>0.90644000000000002</v>
      </c>
      <c r="DF76" s="116">
        <v>0.90891</v>
      </c>
      <c r="DG76" s="116">
        <v>0.91073000000000004</v>
      </c>
      <c r="DH76" s="116">
        <v>0.91020999999999996</v>
      </c>
      <c r="DI76" s="116">
        <v>0.91354000000000002</v>
      </c>
      <c r="DJ76" s="116">
        <v>0.91427999999999998</v>
      </c>
      <c r="DK76" s="116">
        <v>0.91615000000000002</v>
      </c>
      <c r="DL76" s="117">
        <v>0.91846000000000005</v>
      </c>
      <c r="DM76" s="117">
        <v>0.91952</v>
      </c>
      <c r="DN76" s="117">
        <v>0.92154999999999998</v>
      </c>
      <c r="DO76" s="117">
        <v>0.92356000000000005</v>
      </c>
      <c r="DP76" s="117">
        <v>0.92552999999999996</v>
      </c>
      <c r="DQ76" s="117">
        <v>0.92747999999999997</v>
      </c>
      <c r="DR76" s="117">
        <v>0.9294</v>
      </c>
      <c r="DS76" s="117">
        <v>0.93130000000000002</v>
      </c>
      <c r="DT76" s="117">
        <v>0.93315999999999999</v>
      </c>
      <c r="DU76" s="117">
        <v>0.93501000000000001</v>
      </c>
      <c r="DV76" s="117">
        <v>0.93681999999999999</v>
      </c>
      <c r="DW76" s="117">
        <v>0.93862000000000001</v>
      </c>
      <c r="DX76" s="117">
        <v>0.94038999999999995</v>
      </c>
      <c r="DY76" s="117">
        <v>0.94213999999999998</v>
      </c>
      <c r="DZ76" s="117">
        <v>0.94372999999999996</v>
      </c>
      <c r="EA76" s="117">
        <v>0.94516999999999995</v>
      </c>
      <c r="EB76" s="117">
        <v>0.94645999999999997</v>
      </c>
      <c r="EC76" s="117">
        <v>0.9476</v>
      </c>
      <c r="ED76" s="117">
        <v>0.94859000000000004</v>
      </c>
      <c r="EE76" s="117">
        <v>0.94943</v>
      </c>
      <c r="EF76" s="117">
        <v>0.95013000000000003</v>
      </c>
      <c r="EG76" s="117">
        <v>0.95079999999999998</v>
      </c>
      <c r="EH76" s="117">
        <v>0.95145999999999997</v>
      </c>
      <c r="EI76" s="117">
        <v>0.95211000000000001</v>
      </c>
      <c r="EJ76" s="117">
        <v>0.95272999999999997</v>
      </c>
      <c r="EK76" s="117">
        <v>0.95335000000000003</v>
      </c>
      <c r="EL76" s="117">
        <v>0.95394999999999996</v>
      </c>
      <c r="EM76" s="117">
        <v>0.95452999999999999</v>
      </c>
      <c r="EN76" s="117">
        <v>0.95511000000000001</v>
      </c>
      <c r="EO76" s="117">
        <v>0.95567000000000002</v>
      </c>
      <c r="EP76" s="117">
        <v>0.95623000000000002</v>
      </c>
      <c r="EQ76" s="117">
        <v>0.95677000000000001</v>
      </c>
      <c r="ER76" s="117">
        <v>0.95730999999999999</v>
      </c>
      <c r="ES76" s="117">
        <v>0.95784000000000002</v>
      </c>
      <c r="ET76" s="117">
        <v>0.95835000000000004</v>
      </c>
      <c r="EU76" s="117">
        <v>0.95884000000000003</v>
      </c>
      <c r="EV76" s="117">
        <v>0.95931</v>
      </c>
      <c r="EW76" s="117">
        <v>0.95977000000000001</v>
      </c>
      <c r="EX76" s="117">
        <v>0.96021000000000001</v>
      </c>
      <c r="EY76" s="117">
        <v>0.96062999999999998</v>
      </c>
      <c r="EZ76" s="117">
        <v>0.96101999999999999</v>
      </c>
      <c r="FA76" s="117">
        <v>0.96140000000000003</v>
      </c>
      <c r="FB76" s="117">
        <v>0.96177000000000001</v>
      </c>
      <c r="FC76" s="117">
        <v>0.96213000000000004</v>
      </c>
      <c r="FD76" s="117">
        <v>0.96248</v>
      </c>
      <c r="FE76" s="117">
        <v>0.96282000000000001</v>
      </c>
      <c r="FF76" s="117">
        <v>0.96316000000000002</v>
      </c>
      <c r="FG76" s="117">
        <v>0.96348</v>
      </c>
      <c r="FH76" s="117">
        <v>0.96379000000000004</v>
      </c>
      <c r="FI76" s="117">
        <v>0.96409999999999996</v>
      </c>
      <c r="FJ76" s="117">
        <v>0.96440000000000003</v>
      </c>
      <c r="FK76" s="117">
        <v>0.96469000000000005</v>
      </c>
      <c r="FL76" s="117">
        <v>0.96497999999999995</v>
      </c>
      <c r="FM76" s="117">
        <v>0.96526000000000001</v>
      </c>
      <c r="FN76" s="117">
        <v>0.96553999999999995</v>
      </c>
      <c r="FO76" s="117">
        <v>0.96580999999999995</v>
      </c>
      <c r="FP76" s="117">
        <v>0.96608000000000005</v>
      </c>
      <c r="FQ76" s="117">
        <v>0.96633999999999998</v>
      </c>
      <c r="FR76" s="117">
        <v>0.96658999999999995</v>
      </c>
      <c r="FS76" s="117">
        <v>0.96684000000000003</v>
      </c>
      <c r="FT76" s="117">
        <v>0.96708000000000005</v>
      </c>
      <c r="FU76" s="117">
        <v>0.96731</v>
      </c>
      <c r="FV76" s="117">
        <v>0.96753999999999996</v>
      </c>
      <c r="FW76" s="117">
        <v>0.96775999999999995</v>
      </c>
      <c r="FX76" s="117">
        <v>0.96797999999999995</v>
      </c>
      <c r="FY76" s="117">
        <v>0.96819</v>
      </c>
      <c r="FZ76" s="117">
        <v>0.96840000000000004</v>
      </c>
      <c r="GA76" s="117">
        <v>0.96860000000000002</v>
      </c>
      <c r="GB76" s="117">
        <v>0.96879999999999999</v>
      </c>
      <c r="GC76" s="117">
        <v>0.96899000000000002</v>
      </c>
      <c r="GD76" s="117">
        <v>0.96916999999999998</v>
      </c>
      <c r="GE76" s="117">
        <v>0.96936</v>
      </c>
      <c r="GF76" s="117">
        <v>0.96953</v>
      </c>
      <c r="GG76" s="117">
        <v>0.96970999999999996</v>
      </c>
      <c r="GH76" s="117">
        <v>0.96987000000000001</v>
      </c>
      <c r="GI76" s="117">
        <v>0.97004000000000001</v>
      </c>
      <c r="GJ76" s="117">
        <v>0.97019999999999995</v>
      </c>
      <c r="GK76" s="117">
        <v>0.97036</v>
      </c>
      <c r="GL76" s="117">
        <v>0.97050999999999998</v>
      </c>
      <c r="GM76" s="117">
        <v>0.97065999999999997</v>
      </c>
      <c r="GN76" s="117">
        <v>0.9708</v>
      </c>
      <c r="GO76" s="117">
        <v>0.97094000000000003</v>
      </c>
      <c r="GP76" s="117">
        <v>0.97108000000000005</v>
      </c>
      <c r="GQ76" s="117">
        <v>0.97121000000000002</v>
      </c>
      <c r="GR76" s="117">
        <v>0.97133999999999998</v>
      </c>
      <c r="GS76" s="117">
        <v>0.97148000000000001</v>
      </c>
      <c r="GT76" s="117">
        <v>0.97160999999999997</v>
      </c>
      <c r="GU76" s="117">
        <v>0.97175</v>
      </c>
      <c r="GV76" s="117">
        <v>0.97189000000000003</v>
      </c>
      <c r="GW76" s="117">
        <v>0.97202999999999995</v>
      </c>
      <c r="GX76" s="117">
        <v>0.97216999999999998</v>
      </c>
      <c r="GY76" s="117">
        <v>0.97230000000000005</v>
      </c>
      <c r="GZ76" s="117">
        <v>0.97243999999999997</v>
      </c>
      <c r="HA76" s="117">
        <v>0.97257000000000005</v>
      </c>
      <c r="HB76" s="117">
        <v>0.97270000000000001</v>
      </c>
      <c r="HC76" s="117">
        <v>0.97282000000000002</v>
      </c>
      <c r="HD76" s="117">
        <v>0.97294999999999998</v>
      </c>
      <c r="HE76" s="117">
        <v>0.97306999999999999</v>
      </c>
      <c r="HF76" s="117">
        <v>0.97319</v>
      </c>
      <c r="HG76" s="117">
        <v>0.97330000000000005</v>
      </c>
      <c r="HH76" s="117">
        <v>0.97341999999999995</v>
      </c>
      <c r="HI76" s="117">
        <v>0.97353000000000001</v>
      </c>
      <c r="HJ76" s="117">
        <v>0.97363999999999995</v>
      </c>
      <c r="HK76" s="117">
        <v>0.97374000000000005</v>
      </c>
      <c r="HL76" s="117">
        <v>0.97384999999999999</v>
      </c>
      <c r="HM76" s="117">
        <v>0.97394999999999998</v>
      </c>
      <c r="HN76" s="117">
        <v>0.97404999999999997</v>
      </c>
      <c r="HO76" s="117">
        <v>0.97414999999999996</v>
      </c>
      <c r="HP76" s="117">
        <v>0.97423999999999999</v>
      </c>
      <c r="HQ76" s="117">
        <v>0.97433999999999998</v>
      </c>
      <c r="HR76" s="117">
        <v>0.97443000000000002</v>
      </c>
      <c r="HS76" s="117">
        <v>0.97452000000000005</v>
      </c>
      <c r="HT76" s="117">
        <v>0.97460999999999998</v>
      </c>
      <c r="HU76" s="117">
        <v>0.97468999999999995</v>
      </c>
      <c r="HV76" s="117">
        <v>0.97477999999999998</v>
      </c>
      <c r="HW76" s="117">
        <v>0.97485999999999995</v>
      </c>
      <c r="HX76" s="117">
        <v>0.97494000000000003</v>
      </c>
      <c r="HY76" s="117">
        <v>0.97502</v>
      </c>
      <c r="HZ76" s="117">
        <v>0.97509000000000001</v>
      </c>
      <c r="IA76" s="117">
        <v>0.97516999999999998</v>
      </c>
      <c r="IB76" s="117">
        <v>0.97524</v>
      </c>
      <c r="IC76" s="117">
        <v>0.97531000000000001</v>
      </c>
      <c r="ID76" s="117">
        <v>0.97538000000000002</v>
      </c>
      <c r="IE76" s="117">
        <v>0.97545000000000004</v>
      </c>
      <c r="IF76" s="117">
        <v>0.97552000000000005</v>
      </c>
      <c r="IG76" s="117">
        <v>0.97558</v>
      </c>
      <c r="IH76" s="117">
        <v>0.97565000000000002</v>
      </c>
      <c r="II76" s="117">
        <v>0.97570999999999997</v>
      </c>
      <c r="IJ76" s="117">
        <v>0.97577000000000003</v>
      </c>
      <c r="IK76" s="117">
        <v>0.97582999999999998</v>
      </c>
      <c r="IL76" s="117">
        <v>0.97589000000000004</v>
      </c>
      <c r="IM76" s="117">
        <v>0.97594000000000003</v>
      </c>
      <c r="IN76" s="117">
        <v>0.97599999999999998</v>
      </c>
      <c r="IO76" s="117">
        <v>0.97606000000000004</v>
      </c>
      <c r="IP76" s="117">
        <v>0.97611999999999999</v>
      </c>
      <c r="IQ76" s="117">
        <v>0.97616999999999998</v>
      </c>
      <c r="IR76" s="117">
        <v>0.97623000000000004</v>
      </c>
    </row>
    <row r="77" spans="1:252" ht="18.75" x14ac:dyDescent="0.3">
      <c r="A77" s="8">
        <v>69</v>
      </c>
      <c r="B77" s="116">
        <v>0.33761000000000002</v>
      </c>
      <c r="C77" s="116">
        <v>0.36224000000000001</v>
      </c>
      <c r="D77" s="116">
        <v>0.34982999999999997</v>
      </c>
      <c r="E77" s="116">
        <v>0.36062</v>
      </c>
      <c r="F77" s="116">
        <v>0.34628999999999999</v>
      </c>
      <c r="G77" s="116">
        <v>0.36606</v>
      </c>
      <c r="H77" s="116">
        <v>0.36420000000000002</v>
      </c>
      <c r="I77" s="116">
        <v>0.38439000000000001</v>
      </c>
      <c r="J77" s="116">
        <v>0.37658000000000003</v>
      </c>
      <c r="K77" s="116">
        <v>0.39683000000000002</v>
      </c>
      <c r="L77" s="116">
        <v>0.39283000000000001</v>
      </c>
      <c r="M77" s="116">
        <v>0.41669</v>
      </c>
      <c r="N77" s="116">
        <v>0.41320000000000001</v>
      </c>
      <c r="O77" s="116">
        <v>0.42281999999999997</v>
      </c>
      <c r="P77" s="116">
        <v>0.43526999999999999</v>
      </c>
      <c r="Q77" s="116">
        <v>0.4526</v>
      </c>
      <c r="R77" s="116">
        <v>0.44042999999999999</v>
      </c>
      <c r="S77" s="116">
        <v>0.41511999999999999</v>
      </c>
      <c r="T77" s="116">
        <v>0.32518000000000002</v>
      </c>
      <c r="U77" s="116">
        <v>0.41173999999999999</v>
      </c>
      <c r="V77" s="116">
        <v>0.45300000000000001</v>
      </c>
      <c r="W77" s="116">
        <v>0.46848000000000001</v>
      </c>
      <c r="X77" s="116">
        <v>0.49048000000000003</v>
      </c>
      <c r="Y77" s="116">
        <v>0.49597999999999998</v>
      </c>
      <c r="Z77" s="116">
        <v>0.49281999999999998</v>
      </c>
      <c r="AA77" s="116">
        <v>0.51036999999999999</v>
      </c>
      <c r="AB77" s="116">
        <v>0.50021000000000004</v>
      </c>
      <c r="AC77" s="116">
        <v>0.51244999999999996</v>
      </c>
      <c r="AD77" s="116">
        <v>0.50831000000000004</v>
      </c>
      <c r="AE77" s="116">
        <v>0.53373999999999999</v>
      </c>
      <c r="AF77" s="116">
        <v>0.53000999999999998</v>
      </c>
      <c r="AG77" s="116">
        <v>0.53039999999999998</v>
      </c>
      <c r="AH77" s="116">
        <v>0.54115000000000002</v>
      </c>
      <c r="AI77" s="116">
        <v>0.55845999999999996</v>
      </c>
      <c r="AJ77" s="116">
        <v>0.54596</v>
      </c>
      <c r="AK77" s="116">
        <v>0.56437000000000004</v>
      </c>
      <c r="AL77" s="116">
        <v>0.58260000000000001</v>
      </c>
      <c r="AM77" s="116">
        <v>0.57511000000000001</v>
      </c>
      <c r="AN77" s="116">
        <v>0.57921</v>
      </c>
      <c r="AO77" s="116">
        <v>0.57647000000000004</v>
      </c>
      <c r="AP77" s="116">
        <v>0.60570000000000002</v>
      </c>
      <c r="AQ77" s="116">
        <v>0.61724999999999997</v>
      </c>
      <c r="AR77" s="116">
        <v>0.62605999999999995</v>
      </c>
      <c r="AS77" s="116">
        <v>0.61492999999999998</v>
      </c>
      <c r="AT77" s="116">
        <v>0.61800999999999995</v>
      </c>
      <c r="AU77" s="116">
        <v>0.62361999999999995</v>
      </c>
      <c r="AV77" s="116">
        <v>0.63449</v>
      </c>
      <c r="AW77" s="116">
        <v>0.65315999999999996</v>
      </c>
      <c r="AX77" s="116">
        <v>0.65685000000000004</v>
      </c>
      <c r="AY77" s="116">
        <v>0.68598000000000003</v>
      </c>
      <c r="AZ77" s="116">
        <v>0.68611999999999995</v>
      </c>
      <c r="BA77" s="116">
        <v>0.69672000000000001</v>
      </c>
      <c r="BB77" s="116">
        <v>0.70609</v>
      </c>
      <c r="BC77" s="116">
        <v>0.71177000000000001</v>
      </c>
      <c r="BD77" s="116">
        <v>0.71506000000000003</v>
      </c>
      <c r="BE77" s="116">
        <v>0.72072999999999998</v>
      </c>
      <c r="BF77" s="116">
        <v>0.73336999999999997</v>
      </c>
      <c r="BG77" s="116">
        <v>0.73428000000000004</v>
      </c>
      <c r="BH77" s="116">
        <v>0.74902000000000002</v>
      </c>
      <c r="BI77" s="116">
        <v>0.75029000000000001</v>
      </c>
      <c r="BJ77" s="116">
        <v>0.75849</v>
      </c>
      <c r="BK77" s="116">
        <v>0.75805</v>
      </c>
      <c r="BL77" s="116">
        <v>0.75302999999999998</v>
      </c>
      <c r="BM77" s="116">
        <v>0.76856000000000002</v>
      </c>
      <c r="BN77" s="116">
        <v>0.76695000000000002</v>
      </c>
      <c r="BO77" s="116">
        <v>0.77651999999999999</v>
      </c>
      <c r="BP77" s="116">
        <v>0.77951000000000004</v>
      </c>
      <c r="BQ77" s="116">
        <v>0.78373000000000004</v>
      </c>
      <c r="BR77" s="116">
        <v>0.78742000000000001</v>
      </c>
      <c r="BS77" s="116">
        <v>0.78342000000000001</v>
      </c>
      <c r="BT77" s="116">
        <v>0.79962999999999995</v>
      </c>
      <c r="BU77" s="116">
        <v>0.80130999999999997</v>
      </c>
      <c r="BV77" s="116">
        <v>0.80691999999999997</v>
      </c>
      <c r="BW77" s="116">
        <v>0.81840000000000002</v>
      </c>
      <c r="BX77" s="116">
        <v>0.81838999999999995</v>
      </c>
      <c r="BY77" s="116">
        <v>0.82667000000000002</v>
      </c>
      <c r="BZ77" s="116">
        <v>0.83182</v>
      </c>
      <c r="CA77" s="116">
        <v>0.83289000000000002</v>
      </c>
      <c r="CB77" s="116">
        <v>0.83153999999999995</v>
      </c>
      <c r="CC77" s="116">
        <v>0.83506000000000002</v>
      </c>
      <c r="CD77" s="116">
        <v>0.83581000000000005</v>
      </c>
      <c r="CE77" s="116">
        <v>0.84106999999999998</v>
      </c>
      <c r="CF77" s="116">
        <v>0.84658999999999995</v>
      </c>
      <c r="CG77" s="116">
        <v>0.84887000000000001</v>
      </c>
      <c r="CH77" s="116">
        <v>0.85111000000000003</v>
      </c>
      <c r="CI77" s="116">
        <v>0.85299000000000003</v>
      </c>
      <c r="CJ77" s="116">
        <v>0.85696000000000006</v>
      </c>
      <c r="CK77" s="116">
        <v>0.86063999999999996</v>
      </c>
      <c r="CL77" s="116">
        <v>0.86026999999999998</v>
      </c>
      <c r="CM77" s="116">
        <v>0.86358999999999997</v>
      </c>
      <c r="CN77" s="116">
        <v>0.86319999999999997</v>
      </c>
      <c r="CO77" s="116">
        <v>0.86594000000000004</v>
      </c>
      <c r="CP77" s="116">
        <v>0.86819000000000002</v>
      </c>
      <c r="CQ77" s="116">
        <v>0.86882000000000004</v>
      </c>
      <c r="CR77" s="116">
        <v>0.86997000000000002</v>
      </c>
      <c r="CS77" s="116">
        <v>0.87183999999999995</v>
      </c>
      <c r="CT77" s="116">
        <v>0.87799000000000005</v>
      </c>
      <c r="CU77" s="116">
        <v>0.87787000000000004</v>
      </c>
      <c r="CV77" s="116">
        <v>0.88470000000000004</v>
      </c>
      <c r="CW77" s="116">
        <v>0.88510999999999995</v>
      </c>
      <c r="CX77" s="116">
        <v>0.88212000000000002</v>
      </c>
      <c r="CY77" s="116">
        <v>0.88776999999999995</v>
      </c>
      <c r="CZ77" s="116">
        <v>0.88817000000000002</v>
      </c>
      <c r="DA77" s="116">
        <v>0.89039000000000001</v>
      </c>
      <c r="DB77" s="116">
        <v>0.89627999999999997</v>
      </c>
      <c r="DC77" s="116">
        <v>0.89715</v>
      </c>
      <c r="DD77" s="116">
        <v>0.89690999999999999</v>
      </c>
      <c r="DE77" s="116">
        <v>0.89883000000000002</v>
      </c>
      <c r="DF77" s="116">
        <v>0.90092000000000005</v>
      </c>
      <c r="DG77" s="116">
        <v>0.90322000000000002</v>
      </c>
      <c r="DH77" s="116">
        <v>0.90334000000000003</v>
      </c>
      <c r="DI77" s="116">
        <v>0.90578000000000003</v>
      </c>
      <c r="DJ77" s="116">
        <v>0.90646000000000004</v>
      </c>
      <c r="DK77" s="116">
        <v>0.90851999999999999</v>
      </c>
      <c r="DL77" s="117">
        <v>0.91134999999999999</v>
      </c>
      <c r="DM77" s="117">
        <v>0.91246000000000005</v>
      </c>
      <c r="DN77" s="117">
        <v>0.91464999999999996</v>
      </c>
      <c r="DO77" s="117">
        <v>0.91679999999999995</v>
      </c>
      <c r="DP77" s="117">
        <v>0.91891999999999996</v>
      </c>
      <c r="DQ77" s="117">
        <v>0.92101</v>
      </c>
      <c r="DR77" s="117">
        <v>0.92306999999999995</v>
      </c>
      <c r="DS77" s="117">
        <v>0.92510000000000003</v>
      </c>
      <c r="DT77" s="117">
        <v>0.92710000000000004</v>
      </c>
      <c r="DU77" s="117">
        <v>0.92906999999999995</v>
      </c>
      <c r="DV77" s="117">
        <v>0.93101999999999996</v>
      </c>
      <c r="DW77" s="117">
        <v>0.93293999999999999</v>
      </c>
      <c r="DX77" s="117">
        <v>0.93483000000000005</v>
      </c>
      <c r="DY77" s="117">
        <v>0.93669999999999998</v>
      </c>
      <c r="DZ77" s="117">
        <v>0.93840999999999997</v>
      </c>
      <c r="EA77" s="117">
        <v>0.93996000000000002</v>
      </c>
      <c r="EB77" s="117">
        <v>0.94135999999999997</v>
      </c>
      <c r="EC77" s="117">
        <v>0.94259000000000004</v>
      </c>
      <c r="ED77" s="117">
        <v>0.94367000000000001</v>
      </c>
      <c r="EE77" s="117">
        <v>0.9446</v>
      </c>
      <c r="EF77" s="117">
        <v>0.94537000000000004</v>
      </c>
      <c r="EG77" s="117">
        <v>0.94611999999999996</v>
      </c>
      <c r="EH77" s="117">
        <v>0.94686000000000003</v>
      </c>
      <c r="EI77" s="117">
        <v>0.94757999999999998</v>
      </c>
      <c r="EJ77" s="117">
        <v>0.94828000000000001</v>
      </c>
      <c r="EK77" s="117">
        <v>0.94896000000000003</v>
      </c>
      <c r="EL77" s="117">
        <v>0.94962999999999997</v>
      </c>
      <c r="EM77" s="117">
        <v>0.95028999999999997</v>
      </c>
      <c r="EN77" s="117">
        <v>0.95093000000000005</v>
      </c>
      <c r="EO77" s="117">
        <v>0.95155999999999996</v>
      </c>
      <c r="EP77" s="117">
        <v>0.95218000000000003</v>
      </c>
      <c r="EQ77" s="117">
        <v>0.95279000000000003</v>
      </c>
      <c r="ER77" s="117">
        <v>0.95338999999999996</v>
      </c>
      <c r="ES77" s="117">
        <v>0.95398000000000005</v>
      </c>
      <c r="ET77" s="117">
        <v>0.95454000000000006</v>
      </c>
      <c r="EU77" s="117">
        <v>0.95508999999999999</v>
      </c>
      <c r="EV77" s="117">
        <v>0.95560999999999996</v>
      </c>
      <c r="EW77" s="117">
        <v>0.95611999999999997</v>
      </c>
      <c r="EX77" s="117">
        <v>0.95660000000000001</v>
      </c>
      <c r="EY77" s="117">
        <v>0.95706000000000002</v>
      </c>
      <c r="EZ77" s="117">
        <v>0.95750000000000002</v>
      </c>
      <c r="FA77" s="117">
        <v>0.95791999999999999</v>
      </c>
      <c r="FB77" s="117">
        <v>0.95833000000000002</v>
      </c>
      <c r="FC77" s="117">
        <v>0.95872000000000002</v>
      </c>
      <c r="FD77" s="117">
        <v>0.95911000000000002</v>
      </c>
      <c r="FE77" s="117">
        <v>0.95948999999999995</v>
      </c>
      <c r="FF77" s="117">
        <v>0.95984999999999998</v>
      </c>
      <c r="FG77" s="117">
        <v>0.96021000000000001</v>
      </c>
      <c r="FH77" s="117">
        <v>0.96055000000000001</v>
      </c>
      <c r="FI77" s="117">
        <v>0.96089000000000002</v>
      </c>
      <c r="FJ77" s="117">
        <v>0.96121999999999996</v>
      </c>
      <c r="FK77" s="117">
        <v>0.96155000000000002</v>
      </c>
      <c r="FL77" s="117">
        <v>0.96187</v>
      </c>
      <c r="FM77" s="117">
        <v>0.96218000000000004</v>
      </c>
      <c r="FN77" s="117">
        <v>0.96248999999999996</v>
      </c>
      <c r="FO77" s="117">
        <v>0.96279000000000003</v>
      </c>
      <c r="FP77" s="117">
        <v>0.96309</v>
      </c>
      <c r="FQ77" s="117">
        <v>0.96338000000000001</v>
      </c>
      <c r="FR77" s="117">
        <v>0.96365999999999996</v>
      </c>
      <c r="FS77" s="117">
        <v>0.96394000000000002</v>
      </c>
      <c r="FT77" s="117">
        <v>0.96421000000000001</v>
      </c>
      <c r="FU77" s="117">
        <v>0.96447000000000005</v>
      </c>
      <c r="FV77" s="117">
        <v>0.96472000000000002</v>
      </c>
      <c r="FW77" s="117">
        <v>0.96496999999999999</v>
      </c>
      <c r="FX77" s="117">
        <v>0.96521999999999997</v>
      </c>
      <c r="FY77" s="117">
        <v>0.96545000000000003</v>
      </c>
      <c r="FZ77" s="117">
        <v>0.96567999999999998</v>
      </c>
      <c r="GA77" s="117">
        <v>0.96591000000000005</v>
      </c>
      <c r="GB77" s="117">
        <v>0.96613000000000004</v>
      </c>
      <c r="GC77" s="117">
        <v>0.96633999999999998</v>
      </c>
      <c r="GD77" s="117">
        <v>0.96655000000000002</v>
      </c>
      <c r="GE77" s="117">
        <v>0.96675999999999995</v>
      </c>
      <c r="GF77" s="117">
        <v>0.96696000000000004</v>
      </c>
      <c r="GG77" s="117">
        <v>0.96714999999999995</v>
      </c>
      <c r="GH77" s="117">
        <v>0.96733999999999998</v>
      </c>
      <c r="GI77" s="117">
        <v>0.96752000000000005</v>
      </c>
      <c r="GJ77" s="117">
        <v>0.9677</v>
      </c>
      <c r="GK77" s="117">
        <v>0.96787999999999996</v>
      </c>
      <c r="GL77" s="117">
        <v>0.96804999999999997</v>
      </c>
      <c r="GM77" s="117">
        <v>0.96821000000000002</v>
      </c>
      <c r="GN77" s="117">
        <v>0.96836999999999995</v>
      </c>
      <c r="GO77" s="117">
        <v>0.96853</v>
      </c>
      <c r="GP77" s="117">
        <v>0.96869000000000005</v>
      </c>
      <c r="GQ77" s="117">
        <v>0.96882999999999997</v>
      </c>
      <c r="GR77" s="117">
        <v>0.96897999999999995</v>
      </c>
      <c r="GS77" s="117">
        <v>0.96914</v>
      </c>
      <c r="GT77" s="117">
        <v>0.96928999999999998</v>
      </c>
      <c r="GU77" s="117">
        <v>0.96943999999999997</v>
      </c>
      <c r="GV77" s="117">
        <v>0.96960000000000002</v>
      </c>
      <c r="GW77" s="117">
        <v>0.96975</v>
      </c>
      <c r="GX77" s="117">
        <v>0.96991000000000005</v>
      </c>
      <c r="GY77" s="117">
        <v>0.97006999999999999</v>
      </c>
      <c r="GZ77" s="117">
        <v>0.97021999999999997</v>
      </c>
      <c r="HA77" s="117">
        <v>0.97036999999999995</v>
      </c>
      <c r="HB77" s="117">
        <v>0.97050999999999998</v>
      </c>
      <c r="HC77" s="117">
        <v>0.97065999999999997</v>
      </c>
      <c r="HD77" s="117">
        <v>0.9708</v>
      </c>
      <c r="HE77" s="117">
        <v>0.97092999999999996</v>
      </c>
      <c r="HF77" s="117">
        <v>0.97106999999999999</v>
      </c>
      <c r="HG77" s="117">
        <v>0.97119999999999995</v>
      </c>
      <c r="HH77" s="117">
        <v>0.97133000000000003</v>
      </c>
      <c r="HI77" s="117">
        <v>0.97145000000000004</v>
      </c>
      <c r="HJ77" s="117">
        <v>0.97158</v>
      </c>
      <c r="HK77" s="117">
        <v>0.97170000000000001</v>
      </c>
      <c r="HL77" s="117">
        <v>0.97182000000000002</v>
      </c>
      <c r="HM77" s="117">
        <v>0.97192999999999996</v>
      </c>
      <c r="HN77" s="117">
        <v>0.97204999999999997</v>
      </c>
      <c r="HO77" s="117">
        <v>0.97216000000000002</v>
      </c>
      <c r="HP77" s="117">
        <v>0.97226999999999997</v>
      </c>
      <c r="HQ77" s="117">
        <v>0.97236999999999996</v>
      </c>
      <c r="HR77" s="117">
        <v>0.97248000000000001</v>
      </c>
      <c r="HS77" s="117">
        <v>0.97258</v>
      </c>
      <c r="HT77" s="117">
        <v>0.97267999999999999</v>
      </c>
      <c r="HU77" s="117">
        <v>0.97277999999999998</v>
      </c>
      <c r="HV77" s="117">
        <v>0.97287000000000001</v>
      </c>
      <c r="HW77" s="117">
        <v>0.97297</v>
      </c>
      <c r="HX77" s="117">
        <v>0.97306000000000004</v>
      </c>
      <c r="HY77" s="117">
        <v>0.97314999999999996</v>
      </c>
      <c r="HZ77" s="117">
        <v>0.97323999999999999</v>
      </c>
      <c r="IA77" s="117">
        <v>0.97331999999999996</v>
      </c>
      <c r="IB77" s="117">
        <v>0.97341</v>
      </c>
      <c r="IC77" s="117">
        <v>0.97348999999999997</v>
      </c>
      <c r="ID77" s="117">
        <v>0.97357000000000005</v>
      </c>
      <c r="IE77" s="117">
        <v>0.97365000000000002</v>
      </c>
      <c r="IF77" s="117">
        <v>0.97372999999999998</v>
      </c>
      <c r="IG77" s="117">
        <v>0.9738</v>
      </c>
      <c r="IH77" s="117">
        <v>0.97387999999999997</v>
      </c>
      <c r="II77" s="117">
        <v>0.97394999999999998</v>
      </c>
      <c r="IJ77" s="117">
        <v>0.97402</v>
      </c>
      <c r="IK77" s="117">
        <v>0.97409000000000001</v>
      </c>
      <c r="IL77" s="117">
        <v>0.97414999999999996</v>
      </c>
      <c r="IM77" s="117">
        <v>0.97421999999999997</v>
      </c>
      <c r="IN77" s="117">
        <v>0.97428999999999999</v>
      </c>
      <c r="IO77" s="117">
        <v>0.97436</v>
      </c>
      <c r="IP77" s="117">
        <v>0.97441999999999995</v>
      </c>
      <c r="IQ77" s="117">
        <v>0.97448999999999997</v>
      </c>
      <c r="IR77" s="117">
        <v>0.97455000000000003</v>
      </c>
    </row>
    <row r="78" spans="1:252" ht="18.75" x14ac:dyDescent="0.3">
      <c r="A78" s="8">
        <v>70</v>
      </c>
      <c r="B78" s="116">
        <v>0.31541999999999998</v>
      </c>
      <c r="C78" s="116">
        <v>0.33940999999999999</v>
      </c>
      <c r="D78" s="116">
        <v>0.32855000000000001</v>
      </c>
      <c r="E78" s="116">
        <v>0.33793000000000001</v>
      </c>
      <c r="F78" s="116">
        <v>0.32463999999999998</v>
      </c>
      <c r="G78" s="116">
        <v>0.34411999999999998</v>
      </c>
      <c r="H78" s="116">
        <v>0.34297</v>
      </c>
      <c r="I78" s="116">
        <v>0.36065000000000003</v>
      </c>
      <c r="J78" s="116">
        <v>0.35347000000000001</v>
      </c>
      <c r="K78" s="116">
        <v>0.37051000000000001</v>
      </c>
      <c r="L78" s="116">
        <v>0.36697000000000002</v>
      </c>
      <c r="M78" s="116">
        <v>0.39252999999999999</v>
      </c>
      <c r="N78" s="116">
        <v>0.38629000000000002</v>
      </c>
      <c r="O78" s="116">
        <v>0.39971000000000001</v>
      </c>
      <c r="P78" s="116">
        <v>0.40760999999999997</v>
      </c>
      <c r="Q78" s="116">
        <v>0.42925000000000002</v>
      </c>
      <c r="R78" s="116">
        <v>0.41657</v>
      </c>
      <c r="S78" s="116">
        <v>0.39189000000000002</v>
      </c>
      <c r="T78" s="116">
        <v>0.30481999999999998</v>
      </c>
      <c r="U78" s="116">
        <v>0.38612999999999997</v>
      </c>
      <c r="V78" s="116">
        <v>0.43036000000000002</v>
      </c>
      <c r="W78" s="116">
        <v>0.44185000000000002</v>
      </c>
      <c r="X78" s="116">
        <v>0.46675</v>
      </c>
      <c r="Y78" s="116">
        <v>0.46983000000000003</v>
      </c>
      <c r="Z78" s="116">
        <v>0.47049000000000002</v>
      </c>
      <c r="AA78" s="116">
        <v>0.48536000000000001</v>
      </c>
      <c r="AB78" s="116">
        <v>0.47316000000000003</v>
      </c>
      <c r="AC78" s="116">
        <v>0.48704999999999998</v>
      </c>
      <c r="AD78" s="116">
        <v>0.48225000000000001</v>
      </c>
      <c r="AE78" s="116">
        <v>0.50836999999999999</v>
      </c>
      <c r="AF78" s="116">
        <v>0.50351999999999997</v>
      </c>
      <c r="AG78" s="116">
        <v>0.50239</v>
      </c>
      <c r="AH78" s="116">
        <v>0.51624999999999999</v>
      </c>
      <c r="AI78" s="116">
        <v>0.53339000000000003</v>
      </c>
      <c r="AJ78" s="116">
        <v>0.52073000000000003</v>
      </c>
      <c r="AK78" s="116">
        <v>0.5363</v>
      </c>
      <c r="AL78" s="116">
        <v>0.55667999999999995</v>
      </c>
      <c r="AM78" s="116">
        <v>0.55078000000000005</v>
      </c>
      <c r="AN78" s="116">
        <v>0.55579000000000001</v>
      </c>
      <c r="AO78" s="116">
        <v>0.55296000000000001</v>
      </c>
      <c r="AP78" s="116">
        <v>0.58243999999999996</v>
      </c>
      <c r="AQ78" s="116">
        <v>0.59289999999999998</v>
      </c>
      <c r="AR78" s="116">
        <v>0.60211999999999999</v>
      </c>
      <c r="AS78" s="116">
        <v>0.59111000000000002</v>
      </c>
      <c r="AT78" s="116">
        <v>0.59328999999999998</v>
      </c>
      <c r="AU78" s="116">
        <v>0.59848999999999997</v>
      </c>
      <c r="AV78" s="116">
        <v>0.60848999999999998</v>
      </c>
      <c r="AW78" s="116">
        <v>0.62760000000000005</v>
      </c>
      <c r="AX78" s="116">
        <v>0.63329999999999997</v>
      </c>
      <c r="AY78" s="116">
        <v>0.66408</v>
      </c>
      <c r="AZ78" s="116">
        <v>0.66198000000000001</v>
      </c>
      <c r="BA78" s="116">
        <v>0.67398999999999998</v>
      </c>
      <c r="BB78" s="116">
        <v>0.68379000000000001</v>
      </c>
      <c r="BC78" s="116">
        <v>0.68955</v>
      </c>
      <c r="BD78" s="116">
        <v>0.69305000000000005</v>
      </c>
      <c r="BE78" s="116">
        <v>0.69779000000000002</v>
      </c>
      <c r="BF78" s="116">
        <v>0.71211999999999998</v>
      </c>
      <c r="BG78" s="116">
        <v>0.71121999999999996</v>
      </c>
      <c r="BH78" s="116">
        <v>0.72863</v>
      </c>
      <c r="BI78" s="116">
        <v>0.73131999999999997</v>
      </c>
      <c r="BJ78" s="116">
        <v>0.73555000000000004</v>
      </c>
      <c r="BK78" s="116">
        <v>0.73773999999999995</v>
      </c>
      <c r="BL78" s="116">
        <v>0.73270999999999997</v>
      </c>
      <c r="BM78" s="116">
        <v>0.74890999999999996</v>
      </c>
      <c r="BN78" s="116">
        <v>0.74728000000000006</v>
      </c>
      <c r="BO78" s="116">
        <v>0.75636999999999999</v>
      </c>
      <c r="BP78" s="116">
        <v>0.75973999999999997</v>
      </c>
      <c r="BQ78" s="116">
        <v>0.76522999999999997</v>
      </c>
      <c r="BR78" s="116">
        <v>0.76817000000000002</v>
      </c>
      <c r="BS78" s="116">
        <v>0.76422999999999996</v>
      </c>
      <c r="BT78" s="116">
        <v>0.78132000000000001</v>
      </c>
      <c r="BU78" s="116">
        <v>0.78447</v>
      </c>
      <c r="BV78" s="116">
        <v>0.79066999999999998</v>
      </c>
      <c r="BW78" s="116">
        <v>0.80145999999999995</v>
      </c>
      <c r="BX78" s="116">
        <v>0.80193999999999999</v>
      </c>
      <c r="BY78" s="116">
        <v>0.81045999999999996</v>
      </c>
      <c r="BZ78" s="116">
        <v>0.81701999999999997</v>
      </c>
      <c r="CA78" s="116">
        <v>0.81747999999999998</v>
      </c>
      <c r="CB78" s="116">
        <v>0.81754000000000004</v>
      </c>
      <c r="CC78" s="116">
        <v>0.82193000000000005</v>
      </c>
      <c r="CD78" s="116">
        <v>0.82298000000000004</v>
      </c>
      <c r="CE78" s="116">
        <v>0.82765</v>
      </c>
      <c r="CF78" s="116">
        <v>0.83387</v>
      </c>
      <c r="CG78" s="116">
        <v>0.83586000000000005</v>
      </c>
      <c r="CH78" s="116">
        <v>0.83887</v>
      </c>
      <c r="CI78" s="116">
        <v>0.84070999999999996</v>
      </c>
      <c r="CJ78" s="116">
        <v>0.84494000000000002</v>
      </c>
      <c r="CK78" s="116">
        <v>0.84875</v>
      </c>
      <c r="CL78" s="116">
        <v>0.84863999999999995</v>
      </c>
      <c r="CM78" s="116">
        <v>0.85255000000000003</v>
      </c>
      <c r="CN78" s="116">
        <v>0.85168999999999995</v>
      </c>
      <c r="CO78" s="116">
        <v>0.85492999999999997</v>
      </c>
      <c r="CP78" s="116">
        <v>0.85741999999999996</v>
      </c>
      <c r="CQ78" s="116">
        <v>0.85816999999999999</v>
      </c>
      <c r="CR78" s="116">
        <v>0.85943000000000003</v>
      </c>
      <c r="CS78" s="116">
        <v>0.86145000000000005</v>
      </c>
      <c r="CT78" s="116">
        <v>0.86785000000000001</v>
      </c>
      <c r="CU78" s="116">
        <v>0.86782000000000004</v>
      </c>
      <c r="CV78" s="116">
        <v>0.87524000000000002</v>
      </c>
      <c r="CW78" s="116">
        <v>0.87560000000000004</v>
      </c>
      <c r="CX78" s="116">
        <v>0.87268000000000001</v>
      </c>
      <c r="CY78" s="116">
        <v>0.87875000000000003</v>
      </c>
      <c r="CZ78" s="116">
        <v>0.87919999999999998</v>
      </c>
      <c r="DA78" s="116">
        <v>0.88136000000000003</v>
      </c>
      <c r="DB78" s="116">
        <v>0.88763999999999998</v>
      </c>
      <c r="DC78" s="116">
        <v>0.88887000000000005</v>
      </c>
      <c r="DD78" s="116">
        <v>0.88822999999999996</v>
      </c>
      <c r="DE78" s="116">
        <v>0.88997999999999999</v>
      </c>
      <c r="DF78" s="116">
        <v>0.89302000000000004</v>
      </c>
      <c r="DG78" s="116">
        <v>0.89500000000000002</v>
      </c>
      <c r="DH78" s="116">
        <v>0.89612000000000003</v>
      </c>
      <c r="DI78" s="116">
        <v>0.89768000000000003</v>
      </c>
      <c r="DJ78" s="116">
        <v>0.89832000000000001</v>
      </c>
      <c r="DK78" s="116">
        <v>0.90100000000000002</v>
      </c>
      <c r="DL78" s="117">
        <v>0.90368999999999999</v>
      </c>
      <c r="DM78" s="117">
        <v>0.90486</v>
      </c>
      <c r="DN78" s="117">
        <v>0.90719000000000005</v>
      </c>
      <c r="DO78" s="117">
        <v>0.90949999999999998</v>
      </c>
      <c r="DP78" s="117">
        <v>0.91176000000000001</v>
      </c>
      <c r="DQ78" s="117">
        <v>0.91400000000000003</v>
      </c>
      <c r="DR78" s="117">
        <v>0.91620000000000001</v>
      </c>
      <c r="DS78" s="117">
        <v>0.91835999999999995</v>
      </c>
      <c r="DT78" s="117">
        <v>0.92049999999999998</v>
      </c>
      <c r="DU78" s="117">
        <v>0.92261000000000004</v>
      </c>
      <c r="DV78" s="117">
        <v>0.92467999999999995</v>
      </c>
      <c r="DW78" s="117">
        <v>0.92673000000000005</v>
      </c>
      <c r="DX78" s="117">
        <v>0.92874999999999996</v>
      </c>
      <c r="DY78" s="117">
        <v>0.93074000000000001</v>
      </c>
      <c r="DZ78" s="117">
        <v>0.93255999999999994</v>
      </c>
      <c r="EA78" s="117">
        <v>0.93422000000000005</v>
      </c>
      <c r="EB78" s="117">
        <v>0.93572</v>
      </c>
      <c r="EC78" s="117">
        <v>0.93706</v>
      </c>
      <c r="ED78" s="117">
        <v>0.93823999999999996</v>
      </c>
      <c r="EE78" s="117">
        <v>0.93925999999999998</v>
      </c>
      <c r="EF78" s="117">
        <v>0.94011999999999996</v>
      </c>
      <c r="EG78" s="117">
        <v>0.94096000000000002</v>
      </c>
      <c r="EH78" s="117">
        <v>0.94177999999999995</v>
      </c>
      <c r="EI78" s="117">
        <v>0.94257999999999997</v>
      </c>
      <c r="EJ78" s="117">
        <v>0.94335999999999998</v>
      </c>
      <c r="EK78" s="117">
        <v>0.94411999999999996</v>
      </c>
      <c r="EL78" s="117">
        <v>0.94486999999999999</v>
      </c>
      <c r="EM78" s="117">
        <v>0.9456</v>
      </c>
      <c r="EN78" s="117">
        <v>0.94630999999999998</v>
      </c>
      <c r="EO78" s="117">
        <v>0.94701999999999997</v>
      </c>
      <c r="EP78" s="117">
        <v>0.94771000000000005</v>
      </c>
      <c r="EQ78" s="117">
        <v>0.94838999999999996</v>
      </c>
      <c r="ER78" s="117">
        <v>0.94906000000000001</v>
      </c>
      <c r="ES78" s="117">
        <v>0.94971000000000005</v>
      </c>
      <c r="ET78" s="117">
        <v>0.95033999999999996</v>
      </c>
      <c r="EU78" s="117">
        <v>0.95094999999999996</v>
      </c>
      <c r="EV78" s="117">
        <v>0.95152999999999999</v>
      </c>
      <c r="EW78" s="117">
        <v>0.95208999999999999</v>
      </c>
      <c r="EX78" s="117">
        <v>0.95262999999999998</v>
      </c>
      <c r="EY78" s="117">
        <v>0.95313000000000003</v>
      </c>
      <c r="EZ78" s="117">
        <v>0.95360999999999996</v>
      </c>
      <c r="FA78" s="117">
        <v>0.95408000000000004</v>
      </c>
      <c r="FB78" s="117">
        <v>0.95452999999999999</v>
      </c>
      <c r="FC78" s="117">
        <v>0.95496999999999999</v>
      </c>
      <c r="FD78" s="117">
        <v>0.95538999999999996</v>
      </c>
      <c r="FE78" s="117">
        <v>0.95581000000000005</v>
      </c>
      <c r="FF78" s="117">
        <v>0.95621</v>
      </c>
      <c r="FG78" s="117">
        <v>0.95660000000000001</v>
      </c>
      <c r="FH78" s="117">
        <v>0.95698000000000005</v>
      </c>
      <c r="FI78" s="117">
        <v>0.95735999999999999</v>
      </c>
      <c r="FJ78" s="117">
        <v>0.95772000000000002</v>
      </c>
      <c r="FK78" s="117">
        <v>0.95808000000000004</v>
      </c>
      <c r="FL78" s="117">
        <v>0.95843999999999996</v>
      </c>
      <c r="FM78" s="117">
        <v>0.95879000000000003</v>
      </c>
      <c r="FN78" s="117">
        <v>0.95913000000000004</v>
      </c>
      <c r="FO78" s="117">
        <v>0.95947000000000005</v>
      </c>
      <c r="FP78" s="117">
        <v>0.95979999999999999</v>
      </c>
      <c r="FQ78" s="117">
        <v>0.96011999999999997</v>
      </c>
      <c r="FR78" s="117">
        <v>0.96043999999999996</v>
      </c>
      <c r="FS78" s="117">
        <v>0.96074999999999999</v>
      </c>
      <c r="FT78" s="117">
        <v>0.96104999999999996</v>
      </c>
      <c r="FU78" s="117">
        <v>0.96133999999999997</v>
      </c>
      <c r="FV78" s="117">
        <v>0.96162999999999998</v>
      </c>
      <c r="FW78" s="117">
        <v>0.96191000000000004</v>
      </c>
      <c r="FX78" s="117">
        <v>0.96218000000000004</v>
      </c>
      <c r="FY78" s="117">
        <v>0.96243999999999996</v>
      </c>
      <c r="FZ78" s="117">
        <v>0.9627</v>
      </c>
      <c r="GA78" s="117">
        <v>0.96296000000000004</v>
      </c>
      <c r="GB78" s="117">
        <v>0.96319999999999995</v>
      </c>
      <c r="GC78" s="117">
        <v>0.96343999999999996</v>
      </c>
      <c r="GD78" s="117">
        <v>0.96367999999999998</v>
      </c>
      <c r="GE78" s="117">
        <v>0.96389999999999998</v>
      </c>
      <c r="GF78" s="117">
        <v>0.96413000000000004</v>
      </c>
      <c r="GG78" s="117">
        <v>0.96433999999999997</v>
      </c>
      <c r="GH78" s="117">
        <v>0.96455999999999997</v>
      </c>
      <c r="GI78" s="117">
        <v>0.96475999999999995</v>
      </c>
      <c r="GJ78" s="117">
        <v>0.96496000000000004</v>
      </c>
      <c r="GK78" s="117">
        <v>0.96516000000000002</v>
      </c>
      <c r="GL78" s="117">
        <v>0.96535000000000004</v>
      </c>
      <c r="GM78" s="117">
        <v>0.96553999999999995</v>
      </c>
      <c r="GN78" s="117">
        <v>0.96572000000000002</v>
      </c>
      <c r="GO78" s="117">
        <v>0.96589000000000003</v>
      </c>
      <c r="GP78" s="117">
        <v>0.96606999999999998</v>
      </c>
      <c r="GQ78" s="117">
        <v>0.96623000000000003</v>
      </c>
      <c r="GR78" s="117">
        <v>0.96640000000000004</v>
      </c>
      <c r="GS78" s="117">
        <v>0.96657000000000004</v>
      </c>
      <c r="GT78" s="117">
        <v>0.96674000000000004</v>
      </c>
      <c r="GU78" s="117">
        <v>0.96691000000000005</v>
      </c>
      <c r="GV78" s="117">
        <v>0.96709000000000001</v>
      </c>
      <c r="GW78" s="117">
        <v>0.96726999999999996</v>
      </c>
      <c r="GX78" s="117">
        <v>0.96743999999999997</v>
      </c>
      <c r="GY78" s="117">
        <v>0.96762000000000004</v>
      </c>
      <c r="GZ78" s="117">
        <v>0.96779000000000004</v>
      </c>
      <c r="HA78" s="117">
        <v>0.96796000000000004</v>
      </c>
      <c r="HB78" s="117">
        <v>0.96811999999999998</v>
      </c>
      <c r="HC78" s="117">
        <v>0.96828000000000003</v>
      </c>
      <c r="HD78" s="117">
        <v>0.96843999999999997</v>
      </c>
      <c r="HE78" s="117">
        <v>0.96860000000000002</v>
      </c>
      <c r="HF78" s="117">
        <v>0.96875</v>
      </c>
      <c r="HG78" s="117">
        <v>0.96889999999999998</v>
      </c>
      <c r="HH78" s="117">
        <v>0.96904000000000001</v>
      </c>
      <c r="HI78" s="117">
        <v>0.96919</v>
      </c>
      <c r="HJ78" s="117">
        <v>0.96933000000000002</v>
      </c>
      <c r="HK78" s="117">
        <v>0.96945999999999999</v>
      </c>
      <c r="HL78" s="117">
        <v>0.96960000000000002</v>
      </c>
      <c r="HM78" s="117">
        <v>0.96972999999999998</v>
      </c>
      <c r="HN78" s="117">
        <v>0.96986000000000006</v>
      </c>
      <c r="HO78" s="117">
        <v>0.96999000000000002</v>
      </c>
      <c r="HP78" s="117">
        <v>0.97011000000000003</v>
      </c>
      <c r="HQ78" s="117">
        <v>0.97023000000000004</v>
      </c>
      <c r="HR78" s="117">
        <v>0.97035000000000005</v>
      </c>
      <c r="HS78" s="117">
        <v>0.97047000000000005</v>
      </c>
      <c r="HT78" s="117">
        <v>0.97058</v>
      </c>
      <c r="HU78" s="117">
        <v>0.97069000000000005</v>
      </c>
      <c r="HV78" s="117">
        <v>0.9708</v>
      </c>
      <c r="HW78" s="117">
        <v>0.97091000000000005</v>
      </c>
      <c r="HX78" s="117">
        <v>0.97101000000000004</v>
      </c>
      <c r="HY78" s="117">
        <v>0.97111999999999998</v>
      </c>
      <c r="HZ78" s="117">
        <v>0.97121999999999997</v>
      </c>
      <c r="IA78" s="117">
        <v>0.97131999999999996</v>
      </c>
      <c r="IB78" s="117">
        <v>0.97141</v>
      </c>
      <c r="IC78" s="117">
        <v>0.97150999999999998</v>
      </c>
      <c r="ID78" s="117">
        <v>0.97160000000000002</v>
      </c>
      <c r="IE78" s="117">
        <v>0.97169000000000005</v>
      </c>
      <c r="IF78" s="117">
        <v>0.97177999999999998</v>
      </c>
      <c r="IG78" s="117">
        <v>0.97187000000000001</v>
      </c>
      <c r="IH78" s="117">
        <v>0.97194999999999998</v>
      </c>
      <c r="II78" s="117">
        <v>0.97202999999999995</v>
      </c>
      <c r="IJ78" s="117">
        <v>0.97211000000000003</v>
      </c>
      <c r="IK78" s="117">
        <v>0.97219</v>
      </c>
      <c r="IL78" s="117">
        <v>0.97226999999999997</v>
      </c>
      <c r="IM78" s="117">
        <v>0.97235000000000005</v>
      </c>
      <c r="IN78" s="117">
        <v>0.97243000000000002</v>
      </c>
      <c r="IO78" s="117">
        <v>0.97250999999999999</v>
      </c>
      <c r="IP78" s="117">
        <v>0.97258999999999995</v>
      </c>
      <c r="IQ78" s="117">
        <v>0.97265999999999997</v>
      </c>
      <c r="IR78" s="117">
        <v>0.97274000000000005</v>
      </c>
    </row>
    <row r="79" spans="1:252" ht="18.75" x14ac:dyDescent="0.3">
      <c r="A79" s="8">
        <v>71</v>
      </c>
      <c r="B79" s="116">
        <v>0.29348000000000002</v>
      </c>
      <c r="C79" s="116">
        <v>0.31589</v>
      </c>
      <c r="D79" s="116">
        <v>0.30641000000000002</v>
      </c>
      <c r="E79" s="116">
        <v>0.31535000000000002</v>
      </c>
      <c r="F79" s="116">
        <v>0.30170000000000002</v>
      </c>
      <c r="G79" s="116">
        <v>0.31991000000000003</v>
      </c>
      <c r="H79" s="116">
        <v>0.32051000000000002</v>
      </c>
      <c r="I79" s="116">
        <v>0.33587</v>
      </c>
      <c r="J79" s="116">
        <v>0.33017999999999997</v>
      </c>
      <c r="K79" s="116">
        <v>0.34515000000000001</v>
      </c>
      <c r="L79" s="116">
        <v>0.34147</v>
      </c>
      <c r="M79" s="116">
        <v>0.36864000000000002</v>
      </c>
      <c r="N79" s="116">
        <v>0.36046</v>
      </c>
      <c r="O79" s="116">
        <v>0.37454999999999999</v>
      </c>
      <c r="P79" s="116">
        <v>0.38186999999999999</v>
      </c>
      <c r="Q79" s="116">
        <v>0.40344000000000002</v>
      </c>
      <c r="R79" s="116">
        <v>0.39013999999999999</v>
      </c>
      <c r="S79" s="116">
        <v>0.37037999999999999</v>
      </c>
      <c r="T79" s="116">
        <v>0.28293000000000001</v>
      </c>
      <c r="U79" s="116">
        <v>0.36001</v>
      </c>
      <c r="V79" s="116">
        <v>0.40266000000000002</v>
      </c>
      <c r="W79" s="116">
        <v>0.41465000000000002</v>
      </c>
      <c r="X79" s="116">
        <v>0.44297999999999998</v>
      </c>
      <c r="Y79" s="116">
        <v>0.44162000000000001</v>
      </c>
      <c r="Z79" s="116">
        <v>0.44441999999999998</v>
      </c>
      <c r="AA79" s="116">
        <v>0.45984000000000003</v>
      </c>
      <c r="AB79" s="116">
        <v>0.44569999999999999</v>
      </c>
      <c r="AC79" s="116">
        <v>0.46095000000000003</v>
      </c>
      <c r="AD79" s="116">
        <v>0.45194000000000001</v>
      </c>
      <c r="AE79" s="116">
        <v>0.48148000000000002</v>
      </c>
      <c r="AF79" s="116">
        <v>0.47470000000000001</v>
      </c>
      <c r="AG79" s="116">
        <v>0.47559000000000001</v>
      </c>
      <c r="AH79" s="116">
        <v>0.48981000000000002</v>
      </c>
      <c r="AI79" s="116">
        <v>0.50583999999999996</v>
      </c>
      <c r="AJ79" s="116">
        <v>0.49365999999999999</v>
      </c>
      <c r="AK79" s="116">
        <v>0.50985000000000003</v>
      </c>
      <c r="AL79" s="116">
        <v>0.53105000000000002</v>
      </c>
      <c r="AM79" s="116">
        <v>0.52405000000000002</v>
      </c>
      <c r="AN79" s="116">
        <v>0.52876999999999996</v>
      </c>
      <c r="AO79" s="116">
        <v>0.52366999999999997</v>
      </c>
      <c r="AP79" s="116">
        <v>0.55761000000000005</v>
      </c>
      <c r="AQ79" s="116">
        <v>0.56659000000000004</v>
      </c>
      <c r="AR79" s="116">
        <v>0.57708999999999999</v>
      </c>
      <c r="AS79" s="116">
        <v>0.56538999999999995</v>
      </c>
      <c r="AT79" s="116">
        <v>0.56701999999999997</v>
      </c>
      <c r="AU79" s="116">
        <v>0.57230000000000003</v>
      </c>
      <c r="AV79" s="116">
        <v>0.57947000000000004</v>
      </c>
      <c r="AW79" s="116">
        <v>0.60167999999999999</v>
      </c>
      <c r="AX79" s="116">
        <v>0.60624</v>
      </c>
      <c r="AY79" s="116">
        <v>0.64076</v>
      </c>
      <c r="AZ79" s="116">
        <v>0.63805000000000001</v>
      </c>
      <c r="BA79" s="116">
        <v>0.64888999999999997</v>
      </c>
      <c r="BB79" s="116">
        <v>0.65791999999999995</v>
      </c>
      <c r="BC79" s="116">
        <v>0.66722999999999999</v>
      </c>
      <c r="BD79" s="116">
        <v>0.66803999999999997</v>
      </c>
      <c r="BE79" s="116">
        <v>0.67415000000000003</v>
      </c>
      <c r="BF79" s="116">
        <v>0.68784999999999996</v>
      </c>
      <c r="BG79" s="116">
        <v>0.68779000000000001</v>
      </c>
      <c r="BH79" s="116">
        <v>0.70752000000000004</v>
      </c>
      <c r="BI79" s="116">
        <v>0.70804</v>
      </c>
      <c r="BJ79" s="116">
        <v>0.71538999999999997</v>
      </c>
      <c r="BK79" s="116">
        <v>0.71458999999999995</v>
      </c>
      <c r="BL79" s="116">
        <v>0.70996999999999999</v>
      </c>
      <c r="BM79" s="116">
        <v>0.72667999999999999</v>
      </c>
      <c r="BN79" s="116">
        <v>0.72713000000000005</v>
      </c>
      <c r="BO79" s="116">
        <v>0.73419999999999996</v>
      </c>
      <c r="BP79" s="116">
        <v>0.73768</v>
      </c>
      <c r="BQ79" s="116">
        <v>0.74421999999999999</v>
      </c>
      <c r="BR79" s="116">
        <v>0.74702000000000002</v>
      </c>
      <c r="BS79" s="116">
        <v>0.74268999999999996</v>
      </c>
      <c r="BT79" s="116">
        <v>0.76136999999999999</v>
      </c>
      <c r="BU79" s="116">
        <v>0.76458000000000004</v>
      </c>
      <c r="BV79" s="116">
        <v>0.77227000000000001</v>
      </c>
      <c r="BW79" s="116">
        <v>0.78495999999999999</v>
      </c>
      <c r="BX79" s="116">
        <v>0.78576000000000001</v>
      </c>
      <c r="BY79" s="116">
        <v>0.79376000000000002</v>
      </c>
      <c r="BZ79" s="116">
        <v>0.80059999999999998</v>
      </c>
      <c r="CA79" s="116">
        <v>0.80196999999999996</v>
      </c>
      <c r="CB79" s="116">
        <v>0.80154000000000003</v>
      </c>
      <c r="CC79" s="116">
        <v>0.80735999999999997</v>
      </c>
      <c r="CD79" s="116">
        <v>0.80805000000000005</v>
      </c>
      <c r="CE79" s="116">
        <v>0.81296000000000002</v>
      </c>
      <c r="CF79" s="116">
        <v>0.81977</v>
      </c>
      <c r="CG79" s="116">
        <v>0.82150000000000001</v>
      </c>
      <c r="CH79" s="116">
        <v>0.82542000000000004</v>
      </c>
      <c r="CI79" s="116">
        <v>0.82725000000000004</v>
      </c>
      <c r="CJ79" s="116">
        <v>0.83176000000000005</v>
      </c>
      <c r="CK79" s="116">
        <v>0.83565</v>
      </c>
      <c r="CL79" s="116">
        <v>0.83582999999999996</v>
      </c>
      <c r="CM79" s="116">
        <v>0.84041999999999994</v>
      </c>
      <c r="CN79" s="116">
        <v>0.83892999999999995</v>
      </c>
      <c r="CO79" s="116">
        <v>0.84272999999999998</v>
      </c>
      <c r="CP79" s="116">
        <v>0.84552000000000005</v>
      </c>
      <c r="CQ79" s="116">
        <v>0.84641999999999995</v>
      </c>
      <c r="CR79" s="116">
        <v>0.84787000000000001</v>
      </c>
      <c r="CS79" s="116">
        <v>0.84994000000000003</v>
      </c>
      <c r="CT79" s="116">
        <v>0.85665000000000002</v>
      </c>
      <c r="CU79" s="116">
        <v>0.85668999999999995</v>
      </c>
      <c r="CV79" s="116">
        <v>0.86473999999999995</v>
      </c>
      <c r="CW79" s="116">
        <v>0.86509000000000003</v>
      </c>
      <c r="CX79" s="116">
        <v>0.86241999999999996</v>
      </c>
      <c r="CY79" s="116">
        <v>0.86887000000000003</v>
      </c>
      <c r="CZ79" s="116">
        <v>0.86939999999999995</v>
      </c>
      <c r="DA79" s="116">
        <v>0.87146999999999997</v>
      </c>
      <c r="DB79" s="116">
        <v>0.87809999999999999</v>
      </c>
      <c r="DC79" s="116">
        <v>0.87887000000000004</v>
      </c>
      <c r="DD79" s="116">
        <v>0.87887999999999999</v>
      </c>
      <c r="DE79" s="116">
        <v>0.88139000000000001</v>
      </c>
      <c r="DF79" s="116">
        <v>0.88383</v>
      </c>
      <c r="DG79" s="116">
        <v>0.88599000000000006</v>
      </c>
      <c r="DH79" s="116">
        <v>0.88743000000000005</v>
      </c>
      <c r="DI79" s="116">
        <v>0.88914000000000004</v>
      </c>
      <c r="DJ79" s="116">
        <v>0.88949</v>
      </c>
      <c r="DK79" s="116">
        <v>0.89209000000000005</v>
      </c>
      <c r="DL79" s="117">
        <v>0.89534999999999998</v>
      </c>
      <c r="DM79" s="117">
        <v>0.89658000000000004</v>
      </c>
      <c r="DN79" s="117">
        <v>0.89907000000000004</v>
      </c>
      <c r="DO79" s="117">
        <v>0.90153000000000005</v>
      </c>
      <c r="DP79" s="117">
        <v>0.90395000000000003</v>
      </c>
      <c r="DQ79" s="117">
        <v>0.90632999999999997</v>
      </c>
      <c r="DR79" s="117">
        <v>0.90866999999999998</v>
      </c>
      <c r="DS79" s="117">
        <v>0.91098000000000001</v>
      </c>
      <c r="DT79" s="117">
        <v>0.91325000000000001</v>
      </c>
      <c r="DU79" s="117">
        <v>0.91549000000000003</v>
      </c>
      <c r="DV79" s="117">
        <v>0.91769999999999996</v>
      </c>
      <c r="DW79" s="117">
        <v>0.91988000000000003</v>
      </c>
      <c r="DX79" s="117">
        <v>0.92201999999999995</v>
      </c>
      <c r="DY79" s="117">
        <v>0.92413999999999996</v>
      </c>
      <c r="DZ79" s="117">
        <v>0.92608000000000001</v>
      </c>
      <c r="EA79" s="117">
        <v>0.92786000000000002</v>
      </c>
      <c r="EB79" s="117">
        <v>0.92947000000000002</v>
      </c>
      <c r="EC79" s="117">
        <v>0.93091000000000002</v>
      </c>
      <c r="ED79" s="117">
        <v>0.93220000000000003</v>
      </c>
      <c r="EE79" s="117">
        <v>0.93332000000000004</v>
      </c>
      <c r="EF79" s="117">
        <v>0.93427000000000004</v>
      </c>
      <c r="EG79" s="117">
        <v>0.93520999999999999</v>
      </c>
      <c r="EH79" s="117">
        <v>0.93611999999999995</v>
      </c>
      <c r="EI79" s="117">
        <v>0.93701000000000001</v>
      </c>
      <c r="EJ79" s="117">
        <v>0.93789</v>
      </c>
      <c r="EK79" s="117">
        <v>0.93874000000000002</v>
      </c>
      <c r="EL79" s="117">
        <v>0.93957000000000002</v>
      </c>
      <c r="EM79" s="117">
        <v>0.94037999999999999</v>
      </c>
      <c r="EN79" s="117">
        <v>0.94118000000000002</v>
      </c>
      <c r="EO79" s="117">
        <v>0.94196000000000002</v>
      </c>
      <c r="EP79" s="117">
        <v>0.94272999999999996</v>
      </c>
      <c r="EQ79" s="117">
        <v>0.94349000000000005</v>
      </c>
      <c r="ER79" s="117">
        <v>0.94423000000000001</v>
      </c>
      <c r="ES79" s="117">
        <v>0.94496999999999998</v>
      </c>
      <c r="ET79" s="117">
        <v>0.94567000000000001</v>
      </c>
      <c r="EU79" s="117">
        <v>0.94633999999999996</v>
      </c>
      <c r="EV79" s="117">
        <v>0.94698000000000004</v>
      </c>
      <c r="EW79" s="117">
        <v>0.94760999999999995</v>
      </c>
      <c r="EX79" s="117">
        <v>0.94820000000000004</v>
      </c>
      <c r="EY79" s="117">
        <v>0.94876000000000005</v>
      </c>
      <c r="EZ79" s="117">
        <v>0.94928999999999997</v>
      </c>
      <c r="FA79" s="117">
        <v>0.94979999999999998</v>
      </c>
      <c r="FB79" s="117">
        <v>0.95030000000000003</v>
      </c>
      <c r="FC79" s="117">
        <v>0.95077999999999996</v>
      </c>
      <c r="FD79" s="117">
        <v>0.95125000000000004</v>
      </c>
      <c r="FE79" s="117">
        <v>0.95170999999999994</v>
      </c>
      <c r="FF79" s="117">
        <v>0.95215000000000005</v>
      </c>
      <c r="FG79" s="117">
        <v>0.95259000000000005</v>
      </c>
      <c r="FH79" s="117">
        <v>0.95299999999999996</v>
      </c>
      <c r="FI79" s="117">
        <v>0.95342000000000005</v>
      </c>
      <c r="FJ79" s="117">
        <v>0.95382</v>
      </c>
      <c r="FK79" s="117">
        <v>0.95421999999999996</v>
      </c>
      <c r="FL79" s="117">
        <v>0.95460999999999996</v>
      </c>
      <c r="FM79" s="117">
        <v>0.95499999999999996</v>
      </c>
      <c r="FN79" s="117">
        <v>0.95538999999999996</v>
      </c>
      <c r="FO79" s="117">
        <v>0.95577000000000001</v>
      </c>
      <c r="FP79" s="117">
        <v>0.95613999999999999</v>
      </c>
      <c r="FQ79" s="117">
        <v>0.95650000000000002</v>
      </c>
      <c r="FR79" s="117">
        <v>0.95684999999999998</v>
      </c>
      <c r="FS79" s="117">
        <v>0.95720000000000005</v>
      </c>
      <c r="FT79" s="117">
        <v>0.95752999999999999</v>
      </c>
      <c r="FU79" s="117">
        <v>0.95786000000000004</v>
      </c>
      <c r="FV79" s="117">
        <v>0.95818000000000003</v>
      </c>
      <c r="FW79" s="117">
        <v>0.95848999999999995</v>
      </c>
      <c r="FX79" s="117">
        <v>0.95879999999999999</v>
      </c>
      <c r="FY79" s="117">
        <v>0.95909</v>
      </c>
      <c r="FZ79" s="117">
        <v>0.95938000000000001</v>
      </c>
      <c r="GA79" s="117">
        <v>0.95967000000000002</v>
      </c>
      <c r="GB79" s="117">
        <v>0.95994000000000002</v>
      </c>
      <c r="GC79" s="117">
        <v>0.96021000000000001</v>
      </c>
      <c r="GD79" s="117">
        <v>0.96047000000000005</v>
      </c>
      <c r="GE79" s="117">
        <v>0.96072999999999997</v>
      </c>
      <c r="GF79" s="117">
        <v>0.96097999999999995</v>
      </c>
      <c r="GG79" s="117">
        <v>0.96121999999999996</v>
      </c>
      <c r="GH79" s="117">
        <v>0.96145999999999998</v>
      </c>
      <c r="GI79" s="117">
        <v>0.96169000000000004</v>
      </c>
      <c r="GJ79" s="117">
        <v>0.96192</v>
      </c>
      <c r="GK79" s="117">
        <v>0.96214</v>
      </c>
      <c r="GL79" s="117">
        <v>0.96235000000000004</v>
      </c>
      <c r="GM79" s="117">
        <v>0.96255999999999997</v>
      </c>
      <c r="GN79" s="117">
        <v>0.96275999999999995</v>
      </c>
      <c r="GO79" s="117">
        <v>0.96296000000000004</v>
      </c>
      <c r="GP79" s="117">
        <v>0.96314999999999995</v>
      </c>
      <c r="GQ79" s="117">
        <v>0.96333999999999997</v>
      </c>
      <c r="GR79" s="117">
        <v>0.96353</v>
      </c>
      <c r="GS79" s="117">
        <v>0.96372000000000002</v>
      </c>
      <c r="GT79" s="117">
        <v>0.96391000000000004</v>
      </c>
      <c r="GU79" s="117">
        <v>0.96411000000000002</v>
      </c>
      <c r="GV79" s="117">
        <v>0.96430000000000005</v>
      </c>
      <c r="GW79" s="117">
        <v>0.96450000000000002</v>
      </c>
      <c r="GX79" s="117">
        <v>0.9647</v>
      </c>
      <c r="GY79" s="117">
        <v>0.96489999999999998</v>
      </c>
      <c r="GZ79" s="117">
        <v>0.96509</v>
      </c>
      <c r="HA79" s="117">
        <v>0.96528000000000003</v>
      </c>
      <c r="HB79" s="117">
        <v>0.96547000000000005</v>
      </c>
      <c r="HC79" s="117">
        <v>0.96565000000000001</v>
      </c>
      <c r="HD79" s="117">
        <v>0.96582999999999997</v>
      </c>
      <c r="HE79" s="117">
        <v>0.96601000000000004</v>
      </c>
      <c r="HF79" s="117">
        <v>0.96618000000000004</v>
      </c>
      <c r="HG79" s="117">
        <v>0.96635000000000004</v>
      </c>
      <c r="HH79" s="117">
        <v>0.96650999999999998</v>
      </c>
      <c r="HI79" s="117">
        <v>0.96667000000000003</v>
      </c>
      <c r="HJ79" s="117">
        <v>0.96682999999999997</v>
      </c>
      <c r="HK79" s="117">
        <v>0.96699000000000002</v>
      </c>
      <c r="HL79" s="117">
        <v>0.96714</v>
      </c>
      <c r="HM79" s="117">
        <v>0.96728999999999998</v>
      </c>
      <c r="HN79" s="117">
        <v>0.96743999999999997</v>
      </c>
      <c r="HO79" s="117">
        <v>0.96758</v>
      </c>
      <c r="HP79" s="117">
        <v>0.96772000000000002</v>
      </c>
      <c r="HQ79" s="117">
        <v>0.96786000000000005</v>
      </c>
      <c r="HR79" s="117">
        <v>0.96799000000000002</v>
      </c>
      <c r="HS79" s="117">
        <v>0.96813000000000005</v>
      </c>
      <c r="HT79" s="117">
        <v>0.96826000000000001</v>
      </c>
      <c r="HU79" s="117">
        <v>0.96838000000000002</v>
      </c>
      <c r="HV79" s="117">
        <v>0.96850999999999998</v>
      </c>
      <c r="HW79" s="117">
        <v>0.96862999999999999</v>
      </c>
      <c r="HX79" s="117">
        <v>0.96875</v>
      </c>
      <c r="HY79" s="117">
        <v>0.96887000000000001</v>
      </c>
      <c r="HZ79" s="117">
        <v>0.96897999999999995</v>
      </c>
      <c r="IA79" s="117">
        <v>0.96909000000000001</v>
      </c>
      <c r="IB79" s="117">
        <v>0.96919999999999995</v>
      </c>
      <c r="IC79" s="117">
        <v>0.96931</v>
      </c>
      <c r="ID79" s="117">
        <v>0.96941999999999995</v>
      </c>
      <c r="IE79" s="117">
        <v>0.96952000000000005</v>
      </c>
      <c r="IF79" s="117">
        <v>0.96962000000000004</v>
      </c>
      <c r="IG79" s="117">
        <v>0.96972000000000003</v>
      </c>
      <c r="IH79" s="117">
        <v>0.96982000000000002</v>
      </c>
      <c r="II79" s="117">
        <v>0.96992</v>
      </c>
      <c r="IJ79" s="117">
        <v>0.97001000000000004</v>
      </c>
      <c r="IK79" s="117">
        <v>0.97009999999999996</v>
      </c>
      <c r="IL79" s="117">
        <v>0.97019</v>
      </c>
      <c r="IM79" s="117">
        <v>0.97028000000000003</v>
      </c>
      <c r="IN79" s="117">
        <v>0.97036999999999995</v>
      </c>
      <c r="IO79" s="117">
        <v>0.97045999999999999</v>
      </c>
      <c r="IP79" s="117">
        <v>0.97055999999999998</v>
      </c>
      <c r="IQ79" s="117">
        <v>0.97063999999999995</v>
      </c>
      <c r="IR79" s="117">
        <v>0.97072999999999998</v>
      </c>
    </row>
    <row r="80" spans="1:252" ht="18.75" x14ac:dyDescent="0.3">
      <c r="A80" s="8">
        <v>72</v>
      </c>
      <c r="B80" s="116">
        <v>0.27024999999999999</v>
      </c>
      <c r="C80" s="116">
        <v>0.29097000000000001</v>
      </c>
      <c r="D80" s="116">
        <v>0.28356999999999999</v>
      </c>
      <c r="E80" s="116">
        <v>0.29360999999999998</v>
      </c>
      <c r="F80" s="116">
        <v>0.27923999999999999</v>
      </c>
      <c r="G80" s="116">
        <v>0.29577999999999999</v>
      </c>
      <c r="H80" s="116">
        <v>0.29471000000000003</v>
      </c>
      <c r="I80" s="116">
        <v>0.31017</v>
      </c>
      <c r="J80" s="116">
        <v>0.30435000000000001</v>
      </c>
      <c r="K80" s="116">
        <v>0.32088</v>
      </c>
      <c r="L80" s="116">
        <v>0.31519000000000003</v>
      </c>
      <c r="M80" s="116">
        <v>0.34426000000000001</v>
      </c>
      <c r="N80" s="116">
        <v>0.33328999999999998</v>
      </c>
      <c r="O80" s="116">
        <v>0.34656999999999999</v>
      </c>
      <c r="P80" s="116">
        <v>0.35335</v>
      </c>
      <c r="Q80" s="116">
        <v>0.37601000000000001</v>
      </c>
      <c r="R80" s="116">
        <v>0.36109999999999998</v>
      </c>
      <c r="S80" s="116">
        <v>0.34381</v>
      </c>
      <c r="T80" s="116">
        <v>0.26357999999999998</v>
      </c>
      <c r="U80" s="116">
        <v>0.33274999999999999</v>
      </c>
      <c r="V80" s="116">
        <v>0.37280000000000002</v>
      </c>
      <c r="W80" s="116">
        <v>0.38284000000000001</v>
      </c>
      <c r="X80" s="116">
        <v>0.41560000000000002</v>
      </c>
      <c r="Y80" s="116">
        <v>0.41360999999999998</v>
      </c>
      <c r="Z80" s="116">
        <v>0.41808000000000001</v>
      </c>
      <c r="AA80" s="116">
        <v>0.43522</v>
      </c>
      <c r="AB80" s="116">
        <v>0.41964000000000001</v>
      </c>
      <c r="AC80" s="116">
        <v>0.43380999999999997</v>
      </c>
      <c r="AD80" s="116">
        <v>0.42447000000000001</v>
      </c>
      <c r="AE80" s="116">
        <v>0.45180999999999999</v>
      </c>
      <c r="AF80" s="116">
        <v>0.44485999999999998</v>
      </c>
      <c r="AG80" s="116">
        <v>0.44529999999999997</v>
      </c>
      <c r="AH80" s="116">
        <v>0.46177000000000001</v>
      </c>
      <c r="AI80" s="116">
        <v>0.47699000000000003</v>
      </c>
      <c r="AJ80" s="116">
        <v>0.46412999999999999</v>
      </c>
      <c r="AK80" s="116">
        <v>0.48225000000000001</v>
      </c>
      <c r="AL80" s="116">
        <v>0.50104000000000004</v>
      </c>
      <c r="AM80" s="116">
        <v>0.49525999999999998</v>
      </c>
      <c r="AN80" s="116">
        <v>0.50122999999999995</v>
      </c>
      <c r="AO80" s="116">
        <v>0.49325000000000002</v>
      </c>
      <c r="AP80" s="116">
        <v>0.52805999999999997</v>
      </c>
      <c r="AQ80" s="116">
        <v>0.53874999999999995</v>
      </c>
      <c r="AR80" s="116">
        <v>0.55069000000000001</v>
      </c>
      <c r="AS80" s="116">
        <v>0.53496999999999995</v>
      </c>
      <c r="AT80" s="116">
        <v>0.53910999999999998</v>
      </c>
      <c r="AU80" s="116">
        <v>0.54347000000000001</v>
      </c>
      <c r="AV80" s="116">
        <v>0.55012000000000005</v>
      </c>
      <c r="AW80" s="116">
        <v>0.57250999999999996</v>
      </c>
      <c r="AX80" s="116">
        <v>0.57767999999999997</v>
      </c>
      <c r="AY80" s="116">
        <v>0.61526000000000003</v>
      </c>
      <c r="AZ80" s="116">
        <v>0.61021000000000003</v>
      </c>
      <c r="BA80" s="116">
        <v>0.62309999999999999</v>
      </c>
      <c r="BB80" s="116">
        <v>0.63288</v>
      </c>
      <c r="BC80" s="116">
        <v>0.64107000000000003</v>
      </c>
      <c r="BD80" s="116">
        <v>0.64356999999999998</v>
      </c>
      <c r="BE80" s="116">
        <v>0.64885999999999999</v>
      </c>
      <c r="BF80" s="116">
        <v>0.66376000000000002</v>
      </c>
      <c r="BG80" s="116">
        <v>0.66091999999999995</v>
      </c>
      <c r="BH80" s="116">
        <v>0.68520999999999999</v>
      </c>
      <c r="BI80" s="116">
        <v>0.68435999999999997</v>
      </c>
      <c r="BJ80" s="116">
        <v>0.69186999999999999</v>
      </c>
      <c r="BK80" s="116">
        <v>0.69032000000000004</v>
      </c>
      <c r="BL80" s="116">
        <v>0.68466000000000005</v>
      </c>
      <c r="BM80" s="116">
        <v>0.70228000000000002</v>
      </c>
      <c r="BN80" s="116">
        <v>0.70401999999999998</v>
      </c>
      <c r="BO80" s="116">
        <v>0.71074000000000004</v>
      </c>
      <c r="BP80" s="116">
        <v>0.71635000000000004</v>
      </c>
      <c r="BQ80" s="116">
        <v>0.71879000000000004</v>
      </c>
      <c r="BR80" s="116">
        <v>0.72485999999999995</v>
      </c>
      <c r="BS80" s="116">
        <v>0.71908000000000005</v>
      </c>
      <c r="BT80" s="116">
        <v>0.74028000000000005</v>
      </c>
      <c r="BU80" s="116">
        <v>0.74402999999999997</v>
      </c>
      <c r="BV80" s="116">
        <v>0.75061999999999995</v>
      </c>
      <c r="BW80" s="116">
        <v>0.76585000000000003</v>
      </c>
      <c r="BX80" s="116">
        <v>0.76683000000000001</v>
      </c>
      <c r="BY80" s="116">
        <v>0.77546999999999999</v>
      </c>
      <c r="BZ80" s="116">
        <v>0.78320999999999996</v>
      </c>
      <c r="CA80" s="116">
        <v>0.78486999999999996</v>
      </c>
      <c r="CB80" s="116">
        <v>0.78413999999999995</v>
      </c>
      <c r="CC80" s="116">
        <v>0.79007000000000005</v>
      </c>
      <c r="CD80" s="116">
        <v>0.79078999999999999</v>
      </c>
      <c r="CE80" s="116">
        <v>0.79684999999999995</v>
      </c>
      <c r="CF80" s="116">
        <v>0.80415000000000003</v>
      </c>
      <c r="CG80" s="116">
        <v>0.80562</v>
      </c>
      <c r="CH80" s="116">
        <v>0.81061000000000005</v>
      </c>
      <c r="CI80" s="116">
        <v>0.81245999999999996</v>
      </c>
      <c r="CJ80" s="116">
        <v>0.81730000000000003</v>
      </c>
      <c r="CK80" s="116">
        <v>0.82121</v>
      </c>
      <c r="CL80" s="116">
        <v>0.82171000000000005</v>
      </c>
      <c r="CM80" s="116">
        <v>0.82708000000000004</v>
      </c>
      <c r="CN80" s="116">
        <v>0.82481000000000004</v>
      </c>
      <c r="CO80" s="116">
        <v>0.82921999999999996</v>
      </c>
      <c r="CP80" s="116">
        <v>0.83235999999999999</v>
      </c>
      <c r="CQ80" s="116">
        <v>0.83347000000000004</v>
      </c>
      <c r="CR80" s="116">
        <v>0.83518999999999999</v>
      </c>
      <c r="CS80" s="116">
        <v>0.83721000000000001</v>
      </c>
      <c r="CT80" s="116">
        <v>0.84426000000000001</v>
      </c>
      <c r="CU80" s="116">
        <v>0.84436</v>
      </c>
      <c r="CV80" s="116">
        <v>0.85306000000000004</v>
      </c>
      <c r="CW80" s="116">
        <v>0.85343000000000002</v>
      </c>
      <c r="CX80" s="116">
        <v>0.85124999999999995</v>
      </c>
      <c r="CY80" s="116">
        <v>0.85802999999999996</v>
      </c>
      <c r="CZ80" s="116">
        <v>0.85865000000000002</v>
      </c>
      <c r="DA80" s="116">
        <v>0.86062000000000005</v>
      </c>
      <c r="DB80" s="116">
        <v>0.86756</v>
      </c>
      <c r="DC80" s="116">
        <v>0.86906000000000005</v>
      </c>
      <c r="DD80" s="116">
        <v>0.86895999999999995</v>
      </c>
      <c r="DE80" s="116">
        <v>0.87165999999999999</v>
      </c>
      <c r="DF80" s="116">
        <v>0.87451999999999996</v>
      </c>
      <c r="DG80" s="116">
        <v>0.87607999999999997</v>
      </c>
      <c r="DH80" s="116">
        <v>0.87773000000000001</v>
      </c>
      <c r="DI80" s="116">
        <v>0.88005999999999995</v>
      </c>
      <c r="DJ80" s="116">
        <v>0.88102000000000003</v>
      </c>
      <c r="DK80" s="116">
        <v>0.88249</v>
      </c>
      <c r="DL80" s="117">
        <v>0.88626000000000005</v>
      </c>
      <c r="DM80" s="117">
        <v>0.88754</v>
      </c>
      <c r="DN80" s="117">
        <v>0.89019000000000004</v>
      </c>
      <c r="DO80" s="117">
        <v>0.89280999999999999</v>
      </c>
      <c r="DP80" s="117">
        <v>0.89537999999999995</v>
      </c>
      <c r="DQ80" s="117">
        <v>0.89790999999999999</v>
      </c>
      <c r="DR80" s="117">
        <v>0.90039999999999998</v>
      </c>
      <c r="DS80" s="117">
        <v>0.90285000000000004</v>
      </c>
      <c r="DT80" s="117">
        <v>0.90527000000000002</v>
      </c>
      <c r="DU80" s="117">
        <v>0.90764999999999996</v>
      </c>
      <c r="DV80" s="117">
        <v>0.90998999999999997</v>
      </c>
      <c r="DW80" s="117">
        <v>0.9123</v>
      </c>
      <c r="DX80" s="117">
        <v>0.91456999999999999</v>
      </c>
      <c r="DY80" s="117">
        <v>0.91681000000000001</v>
      </c>
      <c r="DZ80" s="117">
        <v>0.91886999999999996</v>
      </c>
      <c r="EA80" s="117">
        <v>0.92076999999999998</v>
      </c>
      <c r="EB80" s="117">
        <v>0.92249999999999999</v>
      </c>
      <c r="EC80" s="117">
        <v>0.92405999999999999</v>
      </c>
      <c r="ED80" s="117">
        <v>0.92544999999999999</v>
      </c>
      <c r="EE80" s="117">
        <v>0.92667999999999995</v>
      </c>
      <c r="EF80" s="117">
        <v>0.92774999999999996</v>
      </c>
      <c r="EG80" s="117">
        <v>0.92879</v>
      </c>
      <c r="EH80" s="117">
        <v>0.92979999999999996</v>
      </c>
      <c r="EI80" s="117">
        <v>0.93079999999999996</v>
      </c>
      <c r="EJ80" s="117">
        <v>0.93176999999999999</v>
      </c>
      <c r="EK80" s="117">
        <v>0.93271999999999999</v>
      </c>
      <c r="EL80" s="117">
        <v>0.93364999999999998</v>
      </c>
      <c r="EM80" s="117">
        <v>0.93454999999999999</v>
      </c>
      <c r="EN80" s="117">
        <v>0.93544000000000005</v>
      </c>
      <c r="EO80" s="117">
        <v>0.93630999999999998</v>
      </c>
      <c r="EP80" s="117">
        <v>0.93716999999999995</v>
      </c>
      <c r="EQ80" s="117">
        <v>0.93801999999999996</v>
      </c>
      <c r="ER80" s="117">
        <v>0.93884000000000001</v>
      </c>
      <c r="ES80" s="117">
        <v>0.93966000000000005</v>
      </c>
      <c r="ET80" s="117">
        <v>0.94044000000000005</v>
      </c>
      <c r="EU80" s="117">
        <v>0.94118999999999997</v>
      </c>
      <c r="EV80" s="117">
        <v>0.94189999999999996</v>
      </c>
      <c r="EW80" s="117">
        <v>0.94259000000000004</v>
      </c>
      <c r="EX80" s="117">
        <v>0.94325000000000003</v>
      </c>
      <c r="EY80" s="117">
        <v>0.94386999999999999</v>
      </c>
      <c r="EZ80" s="117">
        <v>0.94445000000000001</v>
      </c>
      <c r="FA80" s="117">
        <v>0.94501999999999997</v>
      </c>
      <c r="FB80" s="117">
        <v>0.94557000000000002</v>
      </c>
      <c r="FC80" s="117">
        <v>0.94610000000000005</v>
      </c>
      <c r="FD80" s="117">
        <v>0.94662000000000002</v>
      </c>
      <c r="FE80" s="117">
        <v>0.94711999999999996</v>
      </c>
      <c r="FF80" s="117">
        <v>0.94760999999999995</v>
      </c>
      <c r="FG80" s="117">
        <v>0.94808999999999999</v>
      </c>
      <c r="FH80" s="117">
        <v>0.94855</v>
      </c>
      <c r="FI80" s="117">
        <v>0.94901000000000002</v>
      </c>
      <c r="FJ80" s="117">
        <v>0.94945000000000002</v>
      </c>
      <c r="FK80" s="117">
        <v>0.94989999999999997</v>
      </c>
      <c r="FL80" s="117">
        <v>0.95033000000000001</v>
      </c>
      <c r="FM80" s="117">
        <v>0.95077</v>
      </c>
      <c r="FN80" s="117">
        <v>0.95118999999999998</v>
      </c>
      <c r="FO80" s="117">
        <v>0.95162000000000002</v>
      </c>
      <c r="FP80" s="117">
        <v>0.95203000000000004</v>
      </c>
      <c r="FQ80" s="117">
        <v>0.95243999999999995</v>
      </c>
      <c r="FR80" s="117">
        <v>0.95284000000000002</v>
      </c>
      <c r="FS80" s="117">
        <v>0.95321999999999996</v>
      </c>
      <c r="FT80" s="117">
        <v>0.9536</v>
      </c>
      <c r="FU80" s="117">
        <v>0.95396000000000003</v>
      </c>
      <c r="FV80" s="117">
        <v>0.95431999999999995</v>
      </c>
      <c r="FW80" s="117">
        <v>0.95467000000000002</v>
      </c>
      <c r="FX80" s="117">
        <v>0.95501000000000003</v>
      </c>
      <c r="FY80" s="117">
        <v>0.95535000000000003</v>
      </c>
      <c r="FZ80" s="117">
        <v>0.95567000000000002</v>
      </c>
      <c r="GA80" s="117">
        <v>0.95599000000000001</v>
      </c>
      <c r="GB80" s="117">
        <v>0.95630000000000004</v>
      </c>
      <c r="GC80" s="117">
        <v>0.95660000000000001</v>
      </c>
      <c r="GD80" s="117">
        <v>0.95689000000000002</v>
      </c>
      <c r="GE80" s="117">
        <v>0.95718000000000003</v>
      </c>
      <c r="GF80" s="117">
        <v>0.95745999999999998</v>
      </c>
      <c r="GG80" s="117">
        <v>0.95772999999999997</v>
      </c>
      <c r="GH80" s="117">
        <v>0.95799999999999996</v>
      </c>
      <c r="GI80" s="117">
        <v>0.95826</v>
      </c>
      <c r="GJ80" s="117">
        <v>0.95850999999999997</v>
      </c>
      <c r="GK80" s="117">
        <v>0.95875999999999995</v>
      </c>
      <c r="GL80" s="117">
        <v>0.95899999999999996</v>
      </c>
      <c r="GM80" s="117">
        <v>0.95923000000000003</v>
      </c>
      <c r="GN80" s="117">
        <v>0.95945999999999998</v>
      </c>
      <c r="GO80" s="117">
        <v>0.95967999999999998</v>
      </c>
      <c r="GP80" s="117">
        <v>0.95989999999999998</v>
      </c>
      <c r="GQ80" s="117">
        <v>0.96011000000000002</v>
      </c>
      <c r="GR80" s="117">
        <v>0.96031999999999995</v>
      </c>
      <c r="GS80" s="117">
        <v>0.96053999999999995</v>
      </c>
      <c r="GT80" s="117">
        <v>0.96074999999999999</v>
      </c>
      <c r="GU80" s="117">
        <v>0.96096999999999999</v>
      </c>
      <c r="GV80" s="117">
        <v>0.96118999999999999</v>
      </c>
      <c r="GW80" s="117">
        <v>0.96142000000000005</v>
      </c>
      <c r="GX80" s="117">
        <v>0.96164000000000005</v>
      </c>
      <c r="GY80" s="117">
        <v>0.96187</v>
      </c>
      <c r="GZ80" s="117">
        <v>0.96208000000000005</v>
      </c>
      <c r="HA80" s="117">
        <v>0.96230000000000004</v>
      </c>
      <c r="HB80" s="117">
        <v>0.96250999999999998</v>
      </c>
      <c r="HC80" s="117">
        <v>0.96270999999999995</v>
      </c>
      <c r="HD80" s="117">
        <v>0.96292</v>
      </c>
      <c r="HE80" s="117">
        <v>0.96311000000000002</v>
      </c>
      <c r="HF80" s="117">
        <v>0.96331</v>
      </c>
      <c r="HG80" s="117">
        <v>0.96350000000000002</v>
      </c>
      <c r="HH80" s="117">
        <v>0.96369000000000005</v>
      </c>
      <c r="HI80" s="117">
        <v>0.96387</v>
      </c>
      <c r="HJ80" s="117">
        <v>0.96404999999999996</v>
      </c>
      <c r="HK80" s="117">
        <v>0.96421999999999997</v>
      </c>
      <c r="HL80" s="117">
        <v>0.96440000000000003</v>
      </c>
      <c r="HM80" s="117">
        <v>0.96457000000000004</v>
      </c>
      <c r="HN80" s="117">
        <v>0.96472999999999998</v>
      </c>
      <c r="HO80" s="117">
        <v>0.96489999999999998</v>
      </c>
      <c r="HP80" s="117">
        <v>0.96506000000000003</v>
      </c>
      <c r="HQ80" s="117">
        <v>0.96521000000000001</v>
      </c>
      <c r="HR80" s="117">
        <v>0.96536999999999995</v>
      </c>
      <c r="HS80" s="117">
        <v>0.96552000000000004</v>
      </c>
      <c r="HT80" s="117">
        <v>0.96565999999999996</v>
      </c>
      <c r="HU80" s="117">
        <v>0.96580999999999995</v>
      </c>
      <c r="HV80" s="117">
        <v>0.96594999999999998</v>
      </c>
      <c r="HW80" s="117">
        <v>0.96609</v>
      </c>
      <c r="HX80" s="117">
        <v>0.96623000000000003</v>
      </c>
      <c r="HY80" s="117">
        <v>0.96636</v>
      </c>
      <c r="HZ80" s="117">
        <v>0.96648999999999996</v>
      </c>
      <c r="IA80" s="117">
        <v>0.96662000000000003</v>
      </c>
      <c r="IB80" s="117">
        <v>0.96675</v>
      </c>
      <c r="IC80" s="117">
        <v>0.96687000000000001</v>
      </c>
      <c r="ID80" s="117">
        <v>0.96699000000000002</v>
      </c>
      <c r="IE80" s="117">
        <v>0.96711000000000003</v>
      </c>
      <c r="IF80" s="117">
        <v>0.96723000000000003</v>
      </c>
      <c r="IG80" s="117">
        <v>0.96733999999999998</v>
      </c>
      <c r="IH80" s="117">
        <v>0.96745000000000003</v>
      </c>
      <c r="II80" s="117">
        <v>0.96755999999999998</v>
      </c>
      <c r="IJ80" s="117">
        <v>0.96767000000000003</v>
      </c>
      <c r="IK80" s="117">
        <v>0.96777000000000002</v>
      </c>
      <c r="IL80" s="117">
        <v>0.96787999999999996</v>
      </c>
      <c r="IM80" s="117">
        <v>0.96797999999999995</v>
      </c>
      <c r="IN80" s="117">
        <v>0.96809000000000001</v>
      </c>
      <c r="IO80" s="117">
        <v>0.96819</v>
      </c>
      <c r="IP80" s="117">
        <v>0.96830000000000005</v>
      </c>
      <c r="IQ80" s="117">
        <v>0.96840000000000004</v>
      </c>
      <c r="IR80" s="117">
        <v>0.96850000000000003</v>
      </c>
    </row>
    <row r="81" spans="1:252" ht="18.75" x14ac:dyDescent="0.3">
      <c r="A81" s="8">
        <v>73</v>
      </c>
      <c r="B81" s="116">
        <v>0.24914</v>
      </c>
      <c r="C81" s="116">
        <v>0.26873999999999998</v>
      </c>
      <c r="D81" s="116">
        <v>0.26190000000000002</v>
      </c>
      <c r="E81" s="116">
        <v>0.27137</v>
      </c>
      <c r="F81" s="116">
        <v>0.25631999999999999</v>
      </c>
      <c r="G81" s="116">
        <v>0.27131</v>
      </c>
      <c r="H81" s="116">
        <v>0.26977000000000001</v>
      </c>
      <c r="I81" s="116">
        <v>0.28559000000000001</v>
      </c>
      <c r="J81" s="116">
        <v>0.27792</v>
      </c>
      <c r="K81" s="116">
        <v>0.2974</v>
      </c>
      <c r="L81" s="116">
        <v>0.28952</v>
      </c>
      <c r="M81" s="116">
        <v>0.31924999999999998</v>
      </c>
      <c r="N81" s="116">
        <v>0.30542999999999998</v>
      </c>
      <c r="O81" s="116">
        <v>0.32191999999999998</v>
      </c>
      <c r="P81" s="116">
        <v>0.32380999999999999</v>
      </c>
      <c r="Q81" s="116">
        <v>0.34704000000000002</v>
      </c>
      <c r="R81" s="116">
        <v>0.33501999999999998</v>
      </c>
      <c r="S81" s="116">
        <v>0.31662000000000001</v>
      </c>
      <c r="T81" s="116">
        <v>0.24127000000000001</v>
      </c>
      <c r="U81" s="116">
        <v>0.30657000000000001</v>
      </c>
      <c r="V81" s="116">
        <v>0.34660000000000002</v>
      </c>
      <c r="W81" s="116">
        <v>0.35369</v>
      </c>
      <c r="X81" s="116">
        <v>0.38605</v>
      </c>
      <c r="Y81" s="116">
        <v>0.38289000000000001</v>
      </c>
      <c r="Z81" s="116">
        <v>0.38961000000000001</v>
      </c>
      <c r="AA81" s="116">
        <v>0.40664</v>
      </c>
      <c r="AB81" s="116">
        <v>0.38854</v>
      </c>
      <c r="AC81" s="116">
        <v>0.40700999999999998</v>
      </c>
      <c r="AD81" s="116">
        <v>0.39202999999999999</v>
      </c>
      <c r="AE81" s="116">
        <v>0.42436000000000001</v>
      </c>
      <c r="AF81" s="116">
        <v>0.41354000000000002</v>
      </c>
      <c r="AG81" s="116">
        <v>0.41393999999999997</v>
      </c>
      <c r="AH81" s="116">
        <v>0.43170999999999998</v>
      </c>
      <c r="AI81" s="116">
        <v>0.44908999999999999</v>
      </c>
      <c r="AJ81" s="116">
        <v>0.43508000000000002</v>
      </c>
      <c r="AK81" s="116">
        <v>0.45274999999999999</v>
      </c>
      <c r="AL81" s="116">
        <v>0.4718</v>
      </c>
      <c r="AM81" s="116">
        <v>0.46745999999999999</v>
      </c>
      <c r="AN81" s="116">
        <v>0.46966999999999998</v>
      </c>
      <c r="AO81" s="116">
        <v>0.46537000000000001</v>
      </c>
      <c r="AP81" s="116">
        <v>0.50034000000000001</v>
      </c>
      <c r="AQ81" s="116">
        <v>0.50885999999999998</v>
      </c>
      <c r="AR81" s="116">
        <v>0.52292000000000005</v>
      </c>
      <c r="AS81" s="116">
        <v>0.50558000000000003</v>
      </c>
      <c r="AT81" s="116">
        <v>0.50741000000000003</v>
      </c>
      <c r="AU81" s="116">
        <v>0.51476</v>
      </c>
      <c r="AV81" s="116">
        <v>0.51985000000000003</v>
      </c>
      <c r="AW81" s="116">
        <v>0.54059999999999997</v>
      </c>
      <c r="AX81" s="116">
        <v>0.54737000000000002</v>
      </c>
      <c r="AY81" s="116">
        <v>0.58648</v>
      </c>
      <c r="AZ81" s="116">
        <v>0.58035999999999999</v>
      </c>
      <c r="BA81" s="116">
        <v>0.59636999999999996</v>
      </c>
      <c r="BB81" s="116">
        <v>0.60426999999999997</v>
      </c>
      <c r="BC81" s="116">
        <v>0.61334</v>
      </c>
      <c r="BD81" s="116">
        <v>0.61719000000000002</v>
      </c>
      <c r="BE81" s="116">
        <v>0.61860000000000004</v>
      </c>
      <c r="BF81" s="116">
        <v>0.63654999999999995</v>
      </c>
      <c r="BG81" s="116">
        <v>0.63368000000000002</v>
      </c>
      <c r="BH81" s="116">
        <v>0.65725999999999996</v>
      </c>
      <c r="BI81" s="116">
        <v>0.65756000000000003</v>
      </c>
      <c r="BJ81" s="116">
        <v>0.66498999999999997</v>
      </c>
      <c r="BK81" s="116">
        <v>0.66624000000000005</v>
      </c>
      <c r="BL81" s="116">
        <v>0.66027000000000002</v>
      </c>
      <c r="BM81" s="116">
        <v>0.67415999999999998</v>
      </c>
      <c r="BN81" s="116">
        <v>0.67811999999999995</v>
      </c>
      <c r="BO81" s="116">
        <v>0.68615999999999999</v>
      </c>
      <c r="BP81" s="116">
        <v>0.69176000000000004</v>
      </c>
      <c r="BQ81" s="116">
        <v>0.69469000000000003</v>
      </c>
      <c r="BR81" s="116">
        <v>0.69913000000000003</v>
      </c>
      <c r="BS81" s="116">
        <v>0.69362000000000001</v>
      </c>
      <c r="BT81" s="116">
        <v>0.71614999999999995</v>
      </c>
      <c r="BU81" s="116">
        <v>0.71989000000000003</v>
      </c>
      <c r="BV81" s="116">
        <v>0.72760999999999998</v>
      </c>
      <c r="BW81" s="116">
        <v>0.74224000000000001</v>
      </c>
      <c r="BX81" s="116">
        <v>0.74680999999999997</v>
      </c>
      <c r="BY81" s="116">
        <v>0.75536000000000003</v>
      </c>
      <c r="BZ81" s="116">
        <v>0.76363999999999999</v>
      </c>
      <c r="CA81" s="116">
        <v>0.76471</v>
      </c>
      <c r="CB81" s="116">
        <v>0.76544000000000001</v>
      </c>
      <c r="CC81" s="116">
        <v>0.77090000000000003</v>
      </c>
      <c r="CD81" s="116">
        <v>0.77134999999999998</v>
      </c>
      <c r="CE81" s="116">
        <v>0.77912000000000003</v>
      </c>
      <c r="CF81" s="116">
        <v>0.78681999999999996</v>
      </c>
      <c r="CG81" s="116">
        <v>0.78808</v>
      </c>
      <c r="CH81" s="116">
        <v>0.79427999999999999</v>
      </c>
      <c r="CI81" s="116">
        <v>0.79620000000000002</v>
      </c>
      <c r="CJ81" s="116">
        <v>0.8014</v>
      </c>
      <c r="CK81" s="116">
        <v>0.80530999999999997</v>
      </c>
      <c r="CL81" s="116">
        <v>0.80617000000000005</v>
      </c>
      <c r="CM81" s="116">
        <v>0.81237000000000004</v>
      </c>
      <c r="CN81" s="116">
        <v>0.80918000000000001</v>
      </c>
      <c r="CO81" s="116">
        <v>0.81425000000000003</v>
      </c>
      <c r="CP81" s="116">
        <v>0.81781000000000004</v>
      </c>
      <c r="CQ81" s="116">
        <v>0.81918000000000002</v>
      </c>
      <c r="CR81" s="116">
        <v>0.82126999999999994</v>
      </c>
      <c r="CS81" s="116">
        <v>0.82311999999999996</v>
      </c>
      <c r="CT81" s="116">
        <v>0.83053999999999994</v>
      </c>
      <c r="CU81" s="116">
        <v>0.83069999999999999</v>
      </c>
      <c r="CV81" s="116">
        <v>0.84004999999999996</v>
      </c>
      <c r="CW81" s="116">
        <v>0.84048999999999996</v>
      </c>
      <c r="CX81" s="116">
        <v>0.83899999999999997</v>
      </c>
      <c r="CY81" s="116">
        <v>0.84608000000000005</v>
      </c>
      <c r="CZ81" s="116">
        <v>0.84680999999999995</v>
      </c>
      <c r="DA81" s="116">
        <v>0.84865999999999997</v>
      </c>
      <c r="DB81" s="116">
        <v>0.85587000000000002</v>
      </c>
      <c r="DC81" s="116">
        <v>0.85821999999999998</v>
      </c>
      <c r="DD81" s="116">
        <v>0.85819999999999996</v>
      </c>
      <c r="DE81" s="116">
        <v>0.86065000000000003</v>
      </c>
      <c r="DF81" s="116">
        <v>0.86350000000000005</v>
      </c>
      <c r="DG81" s="116">
        <v>0.86516999999999999</v>
      </c>
      <c r="DH81" s="116">
        <v>0.86753000000000002</v>
      </c>
      <c r="DI81" s="116">
        <v>0.87029999999999996</v>
      </c>
      <c r="DJ81" s="116">
        <v>0.87014000000000002</v>
      </c>
      <c r="DK81" s="116">
        <v>0.87292999999999998</v>
      </c>
      <c r="DL81" s="117">
        <v>0.87627999999999995</v>
      </c>
      <c r="DM81" s="117">
        <v>0.87760000000000005</v>
      </c>
      <c r="DN81" s="117">
        <v>0.88043000000000005</v>
      </c>
      <c r="DO81" s="117">
        <v>0.88319999999999999</v>
      </c>
      <c r="DP81" s="117">
        <v>0.88593</v>
      </c>
      <c r="DQ81" s="117">
        <v>0.88861999999999997</v>
      </c>
      <c r="DR81" s="117">
        <v>0.89126000000000005</v>
      </c>
      <c r="DS81" s="117">
        <v>0.89387000000000005</v>
      </c>
      <c r="DT81" s="117">
        <v>0.89642999999999995</v>
      </c>
      <c r="DU81" s="117">
        <v>0.89893999999999996</v>
      </c>
      <c r="DV81" s="117">
        <v>0.90142</v>
      </c>
      <c r="DW81" s="117">
        <v>0.90386</v>
      </c>
      <c r="DX81" s="117">
        <v>0.90627000000000002</v>
      </c>
      <c r="DY81" s="117">
        <v>0.90863000000000005</v>
      </c>
      <c r="DZ81" s="117">
        <v>0.91083000000000003</v>
      </c>
      <c r="EA81" s="117">
        <v>0.91285000000000005</v>
      </c>
      <c r="EB81" s="117">
        <v>0.91469999999999996</v>
      </c>
      <c r="EC81" s="117">
        <v>0.91637999999999997</v>
      </c>
      <c r="ED81" s="117">
        <v>0.91788999999999998</v>
      </c>
      <c r="EE81" s="117">
        <v>0.91923999999999995</v>
      </c>
      <c r="EF81" s="117">
        <v>0.92042999999999997</v>
      </c>
      <c r="EG81" s="117">
        <v>0.92159000000000002</v>
      </c>
      <c r="EH81" s="117">
        <v>0.92271999999999998</v>
      </c>
      <c r="EI81" s="117">
        <v>0.92383000000000004</v>
      </c>
      <c r="EJ81" s="117">
        <v>0.92491000000000001</v>
      </c>
      <c r="EK81" s="117">
        <v>0.92596999999999996</v>
      </c>
      <c r="EL81" s="117">
        <v>0.92700000000000005</v>
      </c>
      <c r="EM81" s="117">
        <v>0.92801</v>
      </c>
      <c r="EN81" s="117">
        <v>0.92900000000000005</v>
      </c>
      <c r="EO81" s="117">
        <v>0.92996999999999996</v>
      </c>
      <c r="EP81" s="117">
        <v>0.93093000000000004</v>
      </c>
      <c r="EQ81" s="117">
        <v>0.93186999999999998</v>
      </c>
      <c r="ER81" s="117">
        <v>0.93279000000000001</v>
      </c>
      <c r="ES81" s="117">
        <v>0.93369999999999997</v>
      </c>
      <c r="ET81" s="117">
        <v>0.93457000000000001</v>
      </c>
      <c r="EU81" s="117">
        <v>0.93540000000000001</v>
      </c>
      <c r="EV81" s="117">
        <v>0.93618999999999997</v>
      </c>
      <c r="EW81" s="117">
        <v>0.93696000000000002</v>
      </c>
      <c r="EX81" s="117">
        <v>0.93767999999999996</v>
      </c>
      <c r="EY81" s="117">
        <v>0.93837000000000004</v>
      </c>
      <c r="EZ81" s="117">
        <v>0.93901000000000001</v>
      </c>
      <c r="FA81" s="117">
        <v>0.93964000000000003</v>
      </c>
      <c r="FB81" s="117">
        <v>0.94025000000000003</v>
      </c>
      <c r="FC81" s="117">
        <v>0.94084000000000001</v>
      </c>
      <c r="FD81" s="117">
        <v>0.94140999999999997</v>
      </c>
      <c r="FE81" s="117">
        <v>0.94196999999999997</v>
      </c>
      <c r="FF81" s="117">
        <v>0.94250999999999996</v>
      </c>
      <c r="FG81" s="117">
        <v>0.94303000000000003</v>
      </c>
      <c r="FH81" s="117">
        <v>0.94354000000000005</v>
      </c>
      <c r="FI81" s="117">
        <v>0.94403999999999999</v>
      </c>
      <c r="FJ81" s="117">
        <v>0.94454000000000005</v>
      </c>
      <c r="FK81" s="117">
        <v>0.94503000000000004</v>
      </c>
      <c r="FL81" s="117">
        <v>0.94550999999999996</v>
      </c>
      <c r="FM81" s="117">
        <v>0.94599999999999995</v>
      </c>
      <c r="FN81" s="117">
        <v>0.94647000000000003</v>
      </c>
      <c r="FO81" s="117">
        <v>0.94694999999999996</v>
      </c>
      <c r="FP81" s="117">
        <v>0.94742000000000004</v>
      </c>
      <c r="FQ81" s="117">
        <v>0.94786999999999999</v>
      </c>
      <c r="FR81" s="117">
        <v>0.94830999999999999</v>
      </c>
      <c r="FS81" s="117">
        <v>0.94874000000000003</v>
      </c>
      <c r="FT81" s="117">
        <v>0.94916999999999996</v>
      </c>
      <c r="FU81" s="117">
        <v>0.94957999999999998</v>
      </c>
      <c r="FV81" s="117">
        <v>0.94998000000000005</v>
      </c>
      <c r="FW81" s="117">
        <v>0.95037000000000005</v>
      </c>
      <c r="FX81" s="117">
        <v>0.95074999999999998</v>
      </c>
      <c r="FY81" s="117">
        <v>0.95113000000000003</v>
      </c>
      <c r="FZ81" s="117">
        <v>0.95148999999999995</v>
      </c>
      <c r="GA81" s="117">
        <v>0.95184999999999997</v>
      </c>
      <c r="GB81" s="117">
        <v>0.95218999999999998</v>
      </c>
      <c r="GC81" s="117">
        <v>0.95252999999999999</v>
      </c>
      <c r="GD81" s="117">
        <v>0.95286000000000004</v>
      </c>
      <c r="GE81" s="117">
        <v>0.95318000000000003</v>
      </c>
      <c r="GF81" s="117">
        <v>0.95350000000000001</v>
      </c>
      <c r="GG81" s="117">
        <v>0.95379999999999998</v>
      </c>
      <c r="GH81" s="117">
        <v>0.95409999999999995</v>
      </c>
      <c r="GI81" s="117">
        <v>0.95438999999999996</v>
      </c>
      <c r="GJ81" s="117">
        <v>0.95467999999999997</v>
      </c>
      <c r="GK81" s="117">
        <v>0.95494999999999997</v>
      </c>
      <c r="GL81" s="117">
        <v>0.95521999999999996</v>
      </c>
      <c r="GM81" s="117">
        <v>0.95548999999999995</v>
      </c>
      <c r="GN81" s="117">
        <v>0.95574000000000003</v>
      </c>
      <c r="GO81" s="117">
        <v>0.95599000000000001</v>
      </c>
      <c r="GP81" s="117">
        <v>0.95623000000000002</v>
      </c>
      <c r="GQ81" s="117">
        <v>0.95647000000000004</v>
      </c>
      <c r="GR81" s="117">
        <v>0.95670999999999995</v>
      </c>
      <c r="GS81" s="117">
        <v>0.95694999999999997</v>
      </c>
      <c r="GT81" s="117">
        <v>0.95718999999999999</v>
      </c>
      <c r="GU81" s="117">
        <v>0.95743999999999996</v>
      </c>
      <c r="GV81" s="117">
        <v>0.95769000000000004</v>
      </c>
      <c r="GW81" s="117">
        <v>0.95794000000000001</v>
      </c>
      <c r="GX81" s="117">
        <v>0.95820000000000005</v>
      </c>
      <c r="GY81" s="117">
        <v>0.95845000000000002</v>
      </c>
      <c r="GZ81" s="117">
        <v>0.9587</v>
      </c>
      <c r="HA81" s="117">
        <v>0.95894000000000001</v>
      </c>
      <c r="HB81" s="117">
        <v>0.95918000000000003</v>
      </c>
      <c r="HC81" s="117">
        <v>0.95940999999999999</v>
      </c>
      <c r="HD81" s="117">
        <v>0.95964000000000005</v>
      </c>
      <c r="HE81" s="117">
        <v>0.95986000000000005</v>
      </c>
      <c r="HF81" s="117">
        <v>0.96008000000000004</v>
      </c>
      <c r="HG81" s="117">
        <v>0.96030000000000004</v>
      </c>
      <c r="HH81" s="117">
        <v>0.96050999999999997</v>
      </c>
      <c r="HI81" s="117">
        <v>0.96072000000000002</v>
      </c>
      <c r="HJ81" s="117">
        <v>0.96092</v>
      </c>
      <c r="HK81" s="117">
        <v>0.96111999999999997</v>
      </c>
      <c r="HL81" s="117">
        <v>0.96131</v>
      </c>
      <c r="HM81" s="117">
        <v>0.96150999999999998</v>
      </c>
      <c r="HN81" s="117">
        <v>0.9617</v>
      </c>
      <c r="HO81" s="117">
        <v>0.96187999999999996</v>
      </c>
      <c r="HP81" s="117">
        <v>0.96206000000000003</v>
      </c>
      <c r="HQ81" s="117">
        <v>0.96223999999999998</v>
      </c>
      <c r="HR81" s="117">
        <v>0.96240999999999999</v>
      </c>
      <c r="HS81" s="117">
        <v>0.96258999999999995</v>
      </c>
      <c r="HT81" s="117">
        <v>0.96274999999999999</v>
      </c>
      <c r="HU81" s="117">
        <v>0.96292</v>
      </c>
      <c r="HV81" s="117">
        <v>0.96308000000000005</v>
      </c>
      <c r="HW81" s="117">
        <v>0.96323999999999999</v>
      </c>
      <c r="HX81" s="117">
        <v>0.96338999999999997</v>
      </c>
      <c r="HY81" s="117">
        <v>0.96355000000000002</v>
      </c>
      <c r="HZ81" s="117">
        <v>0.9637</v>
      </c>
      <c r="IA81" s="117">
        <v>0.96384000000000003</v>
      </c>
      <c r="IB81" s="117">
        <v>0.96399000000000001</v>
      </c>
      <c r="IC81" s="117">
        <v>0.96413000000000004</v>
      </c>
      <c r="ID81" s="117">
        <v>0.96426999999999996</v>
      </c>
      <c r="IE81" s="117">
        <v>0.96440000000000003</v>
      </c>
      <c r="IF81" s="117">
        <v>0.96453999999999995</v>
      </c>
      <c r="IG81" s="117">
        <v>0.96467000000000003</v>
      </c>
      <c r="IH81" s="117">
        <v>0.96479000000000004</v>
      </c>
      <c r="II81" s="117">
        <v>0.96492</v>
      </c>
      <c r="IJ81" s="117">
        <v>0.96504000000000001</v>
      </c>
      <c r="IK81" s="117">
        <v>0.96516000000000002</v>
      </c>
      <c r="IL81" s="117">
        <v>0.96528000000000003</v>
      </c>
      <c r="IM81" s="117">
        <v>0.96540000000000004</v>
      </c>
      <c r="IN81" s="117">
        <v>0.96552000000000004</v>
      </c>
      <c r="IO81" s="117">
        <v>0.96565000000000001</v>
      </c>
      <c r="IP81" s="117">
        <v>0.96577000000000002</v>
      </c>
      <c r="IQ81" s="117">
        <v>0.96587999999999996</v>
      </c>
      <c r="IR81" s="117">
        <v>0.96599999999999997</v>
      </c>
    </row>
    <row r="82" spans="1:252" ht="18.75" x14ac:dyDescent="0.3">
      <c r="A82" s="8">
        <v>74</v>
      </c>
      <c r="B82" s="116">
        <v>0.22713</v>
      </c>
      <c r="C82" s="116">
        <v>0.24595</v>
      </c>
      <c r="D82" s="116">
        <v>0.23796999999999999</v>
      </c>
      <c r="E82" s="116">
        <v>0.24768000000000001</v>
      </c>
      <c r="F82" s="116">
        <v>0.23211999999999999</v>
      </c>
      <c r="G82" s="116">
        <v>0.25009999999999999</v>
      </c>
      <c r="H82" s="116">
        <v>0.24632999999999999</v>
      </c>
      <c r="I82" s="116">
        <v>0.26044</v>
      </c>
      <c r="J82" s="116">
        <v>0.25220999999999999</v>
      </c>
      <c r="K82" s="116">
        <v>0.27266000000000001</v>
      </c>
      <c r="L82" s="116">
        <v>0.26236999999999999</v>
      </c>
      <c r="M82" s="116">
        <v>0.29276999999999997</v>
      </c>
      <c r="N82" s="116">
        <v>0.27976000000000001</v>
      </c>
      <c r="O82" s="116">
        <v>0.29493000000000003</v>
      </c>
      <c r="P82" s="116">
        <v>0.29653000000000002</v>
      </c>
      <c r="Q82" s="116">
        <v>0.31885000000000002</v>
      </c>
      <c r="R82" s="116">
        <v>0.30730000000000002</v>
      </c>
      <c r="S82" s="116">
        <v>0.29265999999999998</v>
      </c>
      <c r="T82" s="116">
        <v>0.21878</v>
      </c>
      <c r="U82" s="116">
        <v>0.28104000000000001</v>
      </c>
      <c r="V82" s="116">
        <v>0.32079000000000002</v>
      </c>
      <c r="W82" s="116">
        <v>0.32556000000000002</v>
      </c>
      <c r="X82" s="116">
        <v>0.35666999999999999</v>
      </c>
      <c r="Y82" s="116">
        <v>0.35231000000000001</v>
      </c>
      <c r="Z82" s="116">
        <v>0.35788999999999999</v>
      </c>
      <c r="AA82" s="116">
        <v>0.37734000000000001</v>
      </c>
      <c r="AB82" s="116">
        <v>0.35853000000000002</v>
      </c>
      <c r="AC82" s="116">
        <v>0.38018999999999997</v>
      </c>
      <c r="AD82" s="116">
        <v>0.36348000000000003</v>
      </c>
      <c r="AE82" s="116">
        <v>0.39609</v>
      </c>
      <c r="AF82" s="116">
        <v>0.38383</v>
      </c>
      <c r="AG82" s="116">
        <v>0.38486999999999999</v>
      </c>
      <c r="AH82" s="116">
        <v>0.39968999999999999</v>
      </c>
      <c r="AI82" s="116">
        <v>0.41844999999999999</v>
      </c>
      <c r="AJ82" s="116">
        <v>0.40529999999999999</v>
      </c>
      <c r="AK82" s="116">
        <v>0.41959000000000002</v>
      </c>
      <c r="AL82" s="116">
        <v>0.44118000000000002</v>
      </c>
      <c r="AM82" s="116">
        <v>0.43657000000000001</v>
      </c>
      <c r="AN82" s="116">
        <v>0.43909999999999999</v>
      </c>
      <c r="AO82" s="116">
        <v>0.43114000000000002</v>
      </c>
      <c r="AP82" s="116">
        <v>0.46805000000000002</v>
      </c>
      <c r="AQ82" s="116">
        <v>0.47782999999999998</v>
      </c>
      <c r="AR82" s="116">
        <v>0.49192999999999998</v>
      </c>
      <c r="AS82" s="116">
        <v>0.47428999999999999</v>
      </c>
      <c r="AT82" s="116">
        <v>0.47578999999999999</v>
      </c>
      <c r="AU82" s="116">
        <v>0.48309000000000002</v>
      </c>
      <c r="AV82" s="116">
        <v>0.48815999999999998</v>
      </c>
      <c r="AW82" s="116">
        <v>0.50714000000000004</v>
      </c>
      <c r="AX82" s="116">
        <v>0.51558000000000004</v>
      </c>
      <c r="AY82" s="116">
        <v>0.55762</v>
      </c>
      <c r="AZ82" s="116">
        <v>0.54783000000000004</v>
      </c>
      <c r="BA82" s="116">
        <v>0.56559999999999999</v>
      </c>
      <c r="BB82" s="116">
        <v>0.57255</v>
      </c>
      <c r="BC82" s="116">
        <v>0.58516000000000001</v>
      </c>
      <c r="BD82" s="116">
        <v>0.58531999999999995</v>
      </c>
      <c r="BE82" s="116">
        <v>0.58767000000000003</v>
      </c>
      <c r="BF82" s="116">
        <v>0.60882999999999998</v>
      </c>
      <c r="BG82" s="116">
        <v>0.60629999999999995</v>
      </c>
      <c r="BH82" s="116">
        <v>0.62705</v>
      </c>
      <c r="BI82" s="116">
        <v>0.62975999999999999</v>
      </c>
      <c r="BJ82" s="116">
        <v>0.63900000000000001</v>
      </c>
      <c r="BK82" s="116">
        <v>0.63680999999999999</v>
      </c>
      <c r="BL82" s="116">
        <v>0.63209000000000004</v>
      </c>
      <c r="BM82" s="116">
        <v>0.64685999999999999</v>
      </c>
      <c r="BN82" s="116">
        <v>0.64898</v>
      </c>
      <c r="BO82" s="116">
        <v>0.65820000000000001</v>
      </c>
      <c r="BP82" s="116">
        <v>0.66454000000000002</v>
      </c>
      <c r="BQ82" s="116">
        <v>0.66688999999999998</v>
      </c>
      <c r="BR82" s="116">
        <v>0.67249000000000003</v>
      </c>
      <c r="BS82" s="116">
        <v>0.66615999999999997</v>
      </c>
      <c r="BT82" s="116">
        <v>0.69271000000000005</v>
      </c>
      <c r="BU82" s="116">
        <v>0.69447999999999999</v>
      </c>
      <c r="BV82" s="116">
        <v>0.70247999999999999</v>
      </c>
      <c r="BW82" s="116">
        <v>0.71806999999999999</v>
      </c>
      <c r="BX82" s="116">
        <v>0.72287000000000001</v>
      </c>
      <c r="BY82" s="116">
        <v>0.73275000000000001</v>
      </c>
      <c r="BZ82" s="116">
        <v>0.74373999999999996</v>
      </c>
      <c r="CA82" s="116">
        <v>0.74307000000000001</v>
      </c>
      <c r="CB82" s="116">
        <v>0.74531000000000003</v>
      </c>
      <c r="CC82" s="116">
        <v>0.74968999999999997</v>
      </c>
      <c r="CD82" s="116">
        <v>0.75038000000000005</v>
      </c>
      <c r="CE82" s="116">
        <v>0.75958999999999999</v>
      </c>
      <c r="CF82" s="116">
        <v>0.76759999999999995</v>
      </c>
      <c r="CG82" s="116">
        <v>0.76871999999999996</v>
      </c>
      <c r="CH82" s="116">
        <v>0.77627000000000002</v>
      </c>
      <c r="CI82" s="116">
        <v>0.77829000000000004</v>
      </c>
      <c r="CJ82" s="116">
        <v>0.78388999999999998</v>
      </c>
      <c r="CK82" s="116">
        <v>0.78781999999999996</v>
      </c>
      <c r="CL82" s="116">
        <v>0.78905000000000003</v>
      </c>
      <c r="CM82" s="116">
        <v>0.79612000000000005</v>
      </c>
      <c r="CN82" s="116">
        <v>0.79190000000000005</v>
      </c>
      <c r="CO82" s="116">
        <v>0.79769999999999996</v>
      </c>
      <c r="CP82" s="116">
        <v>0.80171999999999999</v>
      </c>
      <c r="CQ82" s="116">
        <v>0.80344000000000004</v>
      </c>
      <c r="CR82" s="116">
        <v>0.80596999999999996</v>
      </c>
      <c r="CS82" s="116">
        <v>0.80752999999999997</v>
      </c>
      <c r="CT82" s="116">
        <v>0.81533999999999995</v>
      </c>
      <c r="CU82" s="116">
        <v>0.81555999999999995</v>
      </c>
      <c r="CV82" s="116">
        <v>0.82555000000000001</v>
      </c>
      <c r="CW82" s="116">
        <v>0.82613000000000003</v>
      </c>
      <c r="CX82" s="116">
        <v>0.82550000000000001</v>
      </c>
      <c r="CY82" s="116">
        <v>0.83287999999999995</v>
      </c>
      <c r="CZ82" s="116">
        <v>0.83372000000000002</v>
      </c>
      <c r="DA82" s="116">
        <v>0.83542000000000005</v>
      </c>
      <c r="DB82" s="116">
        <v>0.84291000000000005</v>
      </c>
      <c r="DC82" s="116">
        <v>0.84621999999999997</v>
      </c>
      <c r="DD82" s="116">
        <v>0.84562999999999999</v>
      </c>
      <c r="DE82" s="116">
        <v>0.84753000000000001</v>
      </c>
      <c r="DF82" s="116">
        <v>0.85179000000000005</v>
      </c>
      <c r="DG82" s="116">
        <v>0.85311999999999999</v>
      </c>
      <c r="DH82" s="116">
        <v>0.85572000000000004</v>
      </c>
      <c r="DI82" s="116">
        <v>0.85850000000000004</v>
      </c>
      <c r="DJ82" s="116">
        <v>0.85855999999999999</v>
      </c>
      <c r="DK82" s="116">
        <v>0.86129</v>
      </c>
      <c r="DL82" s="117">
        <v>0.86548000000000003</v>
      </c>
      <c r="DM82" s="117">
        <v>0.86685000000000001</v>
      </c>
      <c r="DN82" s="117">
        <v>0.86983999999999995</v>
      </c>
      <c r="DO82" s="117">
        <v>0.87278</v>
      </c>
      <c r="DP82" s="117">
        <v>0.87566999999999995</v>
      </c>
      <c r="DQ82" s="117">
        <v>0.87849999999999995</v>
      </c>
      <c r="DR82" s="117">
        <v>0.88129999999999997</v>
      </c>
      <c r="DS82" s="117">
        <v>0.88404000000000005</v>
      </c>
      <c r="DT82" s="117">
        <v>0.88673999999999997</v>
      </c>
      <c r="DU82" s="117">
        <v>0.88939999999999997</v>
      </c>
      <c r="DV82" s="117">
        <v>0.89200999999999997</v>
      </c>
      <c r="DW82" s="117">
        <v>0.89458000000000004</v>
      </c>
      <c r="DX82" s="117">
        <v>0.89710999999999996</v>
      </c>
      <c r="DY82" s="117">
        <v>0.89959999999999996</v>
      </c>
      <c r="DZ82" s="117">
        <v>0.90190999999999999</v>
      </c>
      <c r="EA82" s="117">
        <v>0.90405000000000002</v>
      </c>
      <c r="EB82" s="117">
        <v>0.90603</v>
      </c>
      <c r="EC82" s="117">
        <v>0.90783999999999998</v>
      </c>
      <c r="ED82" s="117">
        <v>0.90947999999999996</v>
      </c>
      <c r="EE82" s="117">
        <v>0.91095999999999999</v>
      </c>
      <c r="EF82" s="117">
        <v>0.91227999999999998</v>
      </c>
      <c r="EG82" s="117">
        <v>0.91356999999999999</v>
      </c>
      <c r="EH82" s="117">
        <v>0.91483000000000003</v>
      </c>
      <c r="EI82" s="117">
        <v>0.91605999999999999</v>
      </c>
      <c r="EJ82" s="117">
        <v>0.91725999999999996</v>
      </c>
      <c r="EK82" s="117">
        <v>0.91844000000000003</v>
      </c>
      <c r="EL82" s="117">
        <v>0.91959000000000002</v>
      </c>
      <c r="EM82" s="117">
        <v>0.92071000000000003</v>
      </c>
      <c r="EN82" s="117">
        <v>0.92181999999999997</v>
      </c>
      <c r="EO82" s="117">
        <v>0.92290000000000005</v>
      </c>
      <c r="EP82" s="117">
        <v>0.92396</v>
      </c>
      <c r="EQ82" s="117">
        <v>0.92501</v>
      </c>
      <c r="ER82" s="117">
        <v>0.92603999999999997</v>
      </c>
      <c r="ES82" s="117">
        <v>0.92705000000000004</v>
      </c>
      <c r="ET82" s="117">
        <v>0.92801</v>
      </c>
      <c r="EU82" s="117">
        <v>0.92893999999999999</v>
      </c>
      <c r="EV82" s="117">
        <v>0.92981999999999998</v>
      </c>
      <c r="EW82" s="117">
        <v>0.93067</v>
      </c>
      <c r="EX82" s="117">
        <v>0.93147000000000002</v>
      </c>
      <c r="EY82" s="117">
        <v>0.93223</v>
      </c>
      <c r="EZ82" s="117">
        <v>0.93293999999999999</v>
      </c>
      <c r="FA82" s="117">
        <v>0.93362999999999996</v>
      </c>
      <c r="FB82" s="117">
        <v>0.93430000000000002</v>
      </c>
      <c r="FC82" s="117">
        <v>0.93494999999999995</v>
      </c>
      <c r="FD82" s="117">
        <v>0.93559000000000003</v>
      </c>
      <c r="FE82" s="117">
        <v>0.93620000000000003</v>
      </c>
      <c r="FF82" s="117">
        <v>0.93679999999999997</v>
      </c>
      <c r="FG82" s="117">
        <v>0.93737000000000004</v>
      </c>
      <c r="FH82" s="117">
        <v>0.93793000000000004</v>
      </c>
      <c r="FI82" s="117">
        <v>0.93849000000000005</v>
      </c>
      <c r="FJ82" s="117">
        <v>0.93903999999999999</v>
      </c>
      <c r="FK82" s="117">
        <v>0.93957999999999997</v>
      </c>
      <c r="FL82" s="117">
        <v>0.94011999999999996</v>
      </c>
      <c r="FM82" s="117">
        <v>0.94066000000000005</v>
      </c>
      <c r="FN82" s="117">
        <v>0.94120000000000004</v>
      </c>
      <c r="FO82" s="117">
        <v>0.94172999999999996</v>
      </c>
      <c r="FP82" s="117">
        <v>0.94225000000000003</v>
      </c>
      <c r="FQ82" s="117">
        <v>0.94276000000000004</v>
      </c>
      <c r="FR82" s="117">
        <v>0.94325000000000003</v>
      </c>
      <c r="FS82" s="117">
        <v>0.94374000000000002</v>
      </c>
      <c r="FT82" s="117">
        <v>0.94420999999999999</v>
      </c>
      <c r="FU82" s="117">
        <v>0.94467000000000001</v>
      </c>
      <c r="FV82" s="117">
        <v>0.94511999999999996</v>
      </c>
      <c r="FW82" s="117">
        <v>0.94555999999999996</v>
      </c>
      <c r="FX82" s="117">
        <v>0.94599</v>
      </c>
      <c r="FY82" s="117">
        <v>0.94640999999999997</v>
      </c>
      <c r="FZ82" s="117">
        <v>0.94681999999999999</v>
      </c>
      <c r="GA82" s="117">
        <v>0.94721999999999995</v>
      </c>
      <c r="GB82" s="117">
        <v>0.94760999999999995</v>
      </c>
      <c r="GC82" s="117">
        <v>0.94799</v>
      </c>
      <c r="GD82" s="117">
        <v>0.94835999999999998</v>
      </c>
      <c r="GE82" s="117">
        <v>0.94872000000000001</v>
      </c>
      <c r="GF82" s="117">
        <v>0.94906999999999997</v>
      </c>
      <c r="GG82" s="117">
        <v>0.94942000000000004</v>
      </c>
      <c r="GH82" s="117">
        <v>0.94974999999999998</v>
      </c>
      <c r="GI82" s="117">
        <v>0.95008000000000004</v>
      </c>
      <c r="GJ82" s="117">
        <v>0.95040000000000002</v>
      </c>
      <c r="GK82" s="117">
        <v>0.95071000000000006</v>
      </c>
      <c r="GL82" s="117">
        <v>0.95101000000000002</v>
      </c>
      <c r="GM82" s="117">
        <v>0.95130000000000003</v>
      </c>
      <c r="GN82" s="117">
        <v>0.95159000000000005</v>
      </c>
      <c r="GO82" s="117">
        <v>0.95186999999999999</v>
      </c>
      <c r="GP82" s="117">
        <v>0.95213999999999999</v>
      </c>
      <c r="GQ82" s="117">
        <v>0.95240999999999998</v>
      </c>
      <c r="GR82" s="117">
        <v>0.95267999999999997</v>
      </c>
      <c r="GS82" s="117">
        <v>0.95294999999999996</v>
      </c>
      <c r="GT82" s="117">
        <v>0.95321999999999996</v>
      </c>
      <c r="GU82" s="117">
        <v>0.95350000000000001</v>
      </c>
      <c r="GV82" s="117">
        <v>0.95377999999999996</v>
      </c>
      <c r="GW82" s="117">
        <v>0.95406999999999997</v>
      </c>
      <c r="GX82" s="117">
        <v>0.95435999999999999</v>
      </c>
      <c r="GY82" s="117">
        <v>0.95464000000000004</v>
      </c>
      <c r="GZ82" s="117">
        <v>0.95491999999999999</v>
      </c>
      <c r="HA82" s="117">
        <v>0.95518999999999998</v>
      </c>
      <c r="HB82" s="117">
        <v>0.95545999999999998</v>
      </c>
      <c r="HC82" s="117">
        <v>0.95572999999999997</v>
      </c>
      <c r="HD82" s="117">
        <v>0.95598000000000005</v>
      </c>
      <c r="HE82" s="117">
        <v>0.95623999999999998</v>
      </c>
      <c r="HF82" s="117">
        <v>0.95648999999999995</v>
      </c>
      <c r="HG82" s="117">
        <v>0.95672999999999997</v>
      </c>
      <c r="HH82" s="117">
        <v>0.95696999999999999</v>
      </c>
      <c r="HI82" s="117">
        <v>0.95720000000000005</v>
      </c>
      <c r="HJ82" s="117">
        <v>0.95743</v>
      </c>
      <c r="HK82" s="117">
        <v>0.95765999999999996</v>
      </c>
      <c r="HL82" s="117">
        <v>0.95787999999999995</v>
      </c>
      <c r="HM82" s="117">
        <v>0.95809999999999995</v>
      </c>
      <c r="HN82" s="117">
        <v>0.95831</v>
      </c>
      <c r="HO82" s="117">
        <v>0.95852000000000004</v>
      </c>
      <c r="HP82" s="117">
        <v>0.95872999999999997</v>
      </c>
      <c r="HQ82" s="117">
        <v>0.95892999999999995</v>
      </c>
      <c r="HR82" s="117">
        <v>0.95913000000000004</v>
      </c>
      <c r="HS82" s="117">
        <v>0.95931999999999995</v>
      </c>
      <c r="HT82" s="117">
        <v>0.95950999999999997</v>
      </c>
      <c r="HU82" s="117">
        <v>0.9597</v>
      </c>
      <c r="HV82" s="117">
        <v>0.95989000000000002</v>
      </c>
      <c r="HW82" s="117">
        <v>0.96006999999999998</v>
      </c>
      <c r="HX82" s="117">
        <v>0.96023999999999998</v>
      </c>
      <c r="HY82" s="117">
        <v>0.96042000000000005</v>
      </c>
      <c r="HZ82" s="117">
        <v>0.96059000000000005</v>
      </c>
      <c r="IA82" s="117">
        <v>0.96075999999999995</v>
      </c>
      <c r="IB82" s="117">
        <v>0.96092</v>
      </c>
      <c r="IC82" s="117">
        <v>0.96108000000000005</v>
      </c>
      <c r="ID82" s="117">
        <v>0.96123999999999998</v>
      </c>
      <c r="IE82" s="117">
        <v>0.96138999999999997</v>
      </c>
      <c r="IF82" s="117">
        <v>0.96155000000000002</v>
      </c>
      <c r="IG82" s="117">
        <v>0.9617</v>
      </c>
      <c r="IH82" s="117">
        <v>0.96184000000000003</v>
      </c>
      <c r="II82" s="117">
        <v>0.96199000000000001</v>
      </c>
      <c r="IJ82" s="117">
        <v>0.96213000000000004</v>
      </c>
      <c r="IK82" s="117">
        <v>0.96226</v>
      </c>
      <c r="IL82" s="117">
        <v>0.96240000000000003</v>
      </c>
      <c r="IM82" s="117">
        <v>0.96253</v>
      </c>
      <c r="IN82" s="117">
        <v>0.96267999999999998</v>
      </c>
      <c r="IO82" s="117">
        <v>0.96282000000000001</v>
      </c>
      <c r="IP82" s="117">
        <v>0.96296000000000004</v>
      </c>
      <c r="IQ82" s="117">
        <v>0.96309</v>
      </c>
      <c r="IR82" s="117">
        <v>0.96323000000000003</v>
      </c>
    </row>
    <row r="83" spans="1:252" ht="18.75" x14ac:dyDescent="0.3">
      <c r="A83" s="8">
        <v>75</v>
      </c>
      <c r="B83" s="116">
        <v>0.20361000000000001</v>
      </c>
      <c r="C83" s="116">
        <v>0.22292000000000001</v>
      </c>
      <c r="D83" s="116">
        <v>0.21432999999999999</v>
      </c>
      <c r="E83" s="116">
        <v>0.22636000000000001</v>
      </c>
      <c r="F83" s="116">
        <v>0.20732</v>
      </c>
      <c r="G83" s="116">
        <v>0.22678000000000001</v>
      </c>
      <c r="H83" s="116">
        <v>0.22364999999999999</v>
      </c>
      <c r="I83" s="116">
        <v>0.23594999999999999</v>
      </c>
      <c r="J83" s="116">
        <v>0.22783999999999999</v>
      </c>
      <c r="K83" s="116">
        <v>0.24443000000000001</v>
      </c>
      <c r="L83" s="116">
        <v>0.23585</v>
      </c>
      <c r="M83" s="116">
        <v>0.26789000000000002</v>
      </c>
      <c r="N83" s="116">
        <v>0.25467000000000001</v>
      </c>
      <c r="O83" s="116">
        <v>0.26644000000000001</v>
      </c>
      <c r="P83" s="116">
        <v>0.26783000000000001</v>
      </c>
      <c r="Q83" s="116">
        <v>0.29120000000000001</v>
      </c>
      <c r="R83" s="116">
        <v>0.27778999999999998</v>
      </c>
      <c r="S83" s="116">
        <v>0.26640000000000003</v>
      </c>
      <c r="T83" s="116">
        <v>0.19914999999999999</v>
      </c>
      <c r="U83" s="116">
        <v>0.25319999999999998</v>
      </c>
      <c r="V83" s="116">
        <v>0.2949</v>
      </c>
      <c r="W83" s="116">
        <v>0.29954999999999998</v>
      </c>
      <c r="X83" s="116">
        <v>0.33029999999999998</v>
      </c>
      <c r="Y83" s="116">
        <v>0.32329000000000002</v>
      </c>
      <c r="Z83" s="116">
        <v>0.32863999999999999</v>
      </c>
      <c r="AA83" s="116">
        <v>0.34550999999999998</v>
      </c>
      <c r="AB83" s="116">
        <v>0.3281</v>
      </c>
      <c r="AC83" s="116">
        <v>0.34997</v>
      </c>
      <c r="AD83" s="116">
        <v>0.33326</v>
      </c>
      <c r="AE83" s="116">
        <v>0.37010999999999999</v>
      </c>
      <c r="AF83" s="116">
        <v>0.35127999999999998</v>
      </c>
      <c r="AG83" s="116">
        <v>0.35357</v>
      </c>
      <c r="AH83" s="116">
        <v>0.37007000000000001</v>
      </c>
      <c r="AI83" s="116">
        <v>0.38700000000000001</v>
      </c>
      <c r="AJ83" s="116">
        <v>0.37458000000000002</v>
      </c>
      <c r="AK83" s="116">
        <v>0.38956000000000002</v>
      </c>
      <c r="AL83" s="116">
        <v>0.40660000000000002</v>
      </c>
      <c r="AM83" s="116">
        <v>0.40438000000000002</v>
      </c>
      <c r="AN83" s="116">
        <v>0.40832000000000002</v>
      </c>
      <c r="AO83" s="116">
        <v>0.39883000000000002</v>
      </c>
      <c r="AP83" s="116">
        <v>0.43497000000000002</v>
      </c>
      <c r="AQ83" s="116">
        <v>0.44672000000000001</v>
      </c>
      <c r="AR83" s="116">
        <v>0.46121000000000001</v>
      </c>
      <c r="AS83" s="116">
        <v>0.44066</v>
      </c>
      <c r="AT83" s="116">
        <v>0.44396999999999998</v>
      </c>
      <c r="AU83" s="116">
        <v>0.45211000000000001</v>
      </c>
      <c r="AV83" s="116">
        <v>0.45406999999999997</v>
      </c>
      <c r="AW83" s="116">
        <v>0.47760999999999998</v>
      </c>
      <c r="AX83" s="116">
        <v>0.48096</v>
      </c>
      <c r="AY83" s="116">
        <v>0.52456000000000003</v>
      </c>
      <c r="AZ83" s="116">
        <v>0.51520999999999995</v>
      </c>
      <c r="BA83" s="116">
        <v>0.53366000000000002</v>
      </c>
      <c r="BB83" s="116">
        <v>0.54003000000000001</v>
      </c>
      <c r="BC83" s="116">
        <v>0.55462999999999996</v>
      </c>
      <c r="BD83" s="116">
        <v>0.55508000000000002</v>
      </c>
      <c r="BE83" s="116">
        <v>0.55356000000000005</v>
      </c>
      <c r="BF83" s="116">
        <v>0.57613999999999999</v>
      </c>
      <c r="BG83" s="116">
        <v>0.57479999999999998</v>
      </c>
      <c r="BH83" s="116">
        <v>0.59789000000000003</v>
      </c>
      <c r="BI83" s="116">
        <v>0.60018000000000005</v>
      </c>
      <c r="BJ83" s="116">
        <v>0.60787000000000002</v>
      </c>
      <c r="BK83" s="116">
        <v>0.60548999999999997</v>
      </c>
      <c r="BL83" s="116">
        <v>0.60124999999999995</v>
      </c>
      <c r="BM83" s="116">
        <v>0.61704000000000003</v>
      </c>
      <c r="BN83" s="116">
        <v>0.62117999999999995</v>
      </c>
      <c r="BO83" s="116">
        <v>0.62529999999999997</v>
      </c>
      <c r="BP83" s="116">
        <v>0.63629999999999998</v>
      </c>
      <c r="BQ83" s="116">
        <v>0.63836000000000004</v>
      </c>
      <c r="BR83" s="116">
        <v>0.64451000000000003</v>
      </c>
      <c r="BS83" s="116">
        <v>0.63880000000000003</v>
      </c>
      <c r="BT83" s="116">
        <v>0.66481000000000001</v>
      </c>
      <c r="BU83" s="116">
        <v>0.66483999999999999</v>
      </c>
      <c r="BV83" s="116">
        <v>0.67559000000000002</v>
      </c>
      <c r="BW83" s="116">
        <v>0.69154000000000004</v>
      </c>
      <c r="BX83" s="116">
        <v>0.69698000000000004</v>
      </c>
      <c r="BY83" s="116">
        <v>0.70789000000000002</v>
      </c>
      <c r="BZ83" s="116">
        <v>0.71945000000000003</v>
      </c>
      <c r="CA83" s="116">
        <v>0.71913000000000005</v>
      </c>
      <c r="CB83" s="116">
        <v>0.72219</v>
      </c>
      <c r="CC83" s="116">
        <v>0.72684000000000004</v>
      </c>
      <c r="CD83" s="116">
        <v>0.72850000000000004</v>
      </c>
      <c r="CE83" s="116">
        <v>0.73799999999999999</v>
      </c>
      <c r="CF83" s="116">
        <v>0.74629999999999996</v>
      </c>
      <c r="CG83" s="116">
        <v>0.74736000000000002</v>
      </c>
      <c r="CH83" s="116">
        <v>0.75638000000000005</v>
      </c>
      <c r="CI83" s="116">
        <v>0.75854999999999995</v>
      </c>
      <c r="CJ83" s="116">
        <v>0.76458000000000004</v>
      </c>
      <c r="CK83" s="116">
        <v>0.76859999999999995</v>
      </c>
      <c r="CL83" s="116">
        <v>0.77020999999999995</v>
      </c>
      <c r="CM83" s="116">
        <v>0.77815000000000001</v>
      </c>
      <c r="CN83" s="116">
        <v>0.77285999999999999</v>
      </c>
      <c r="CO83" s="116">
        <v>0.77942999999999996</v>
      </c>
      <c r="CP83" s="116">
        <v>0.78395000000000004</v>
      </c>
      <c r="CQ83" s="116">
        <v>0.78610000000000002</v>
      </c>
      <c r="CR83" s="116">
        <v>0.78913999999999995</v>
      </c>
      <c r="CS83" s="116">
        <v>0.79030999999999996</v>
      </c>
      <c r="CT83" s="116">
        <v>0.79849999999999999</v>
      </c>
      <c r="CU83" s="116">
        <v>0.79881999999999997</v>
      </c>
      <c r="CV83" s="116">
        <v>0.80940000000000001</v>
      </c>
      <c r="CW83" s="116">
        <v>0.81018999999999997</v>
      </c>
      <c r="CX83" s="116">
        <v>0.81054999999999999</v>
      </c>
      <c r="CY83" s="116">
        <v>0.81823000000000001</v>
      </c>
      <c r="CZ83" s="116">
        <v>0.81918000000000002</v>
      </c>
      <c r="DA83" s="116">
        <v>0.82072000000000001</v>
      </c>
      <c r="DB83" s="116">
        <v>0.82852999999999999</v>
      </c>
      <c r="DC83" s="116">
        <v>0.83237000000000005</v>
      </c>
      <c r="DD83" s="116">
        <v>0.83213999999999999</v>
      </c>
      <c r="DE83" s="116">
        <v>0.83413999999999999</v>
      </c>
      <c r="DF83" s="116">
        <v>0.83801999999999999</v>
      </c>
      <c r="DG83" s="116">
        <v>0.83979999999999999</v>
      </c>
      <c r="DH83" s="116">
        <v>0.84309999999999996</v>
      </c>
      <c r="DI83" s="116">
        <v>0.84621000000000002</v>
      </c>
      <c r="DJ83" s="116">
        <v>0.84648000000000001</v>
      </c>
      <c r="DK83" s="116">
        <v>0.84911000000000003</v>
      </c>
      <c r="DL83" s="117">
        <v>0.85357000000000005</v>
      </c>
      <c r="DM83" s="117">
        <v>0.85497999999999996</v>
      </c>
      <c r="DN83" s="117">
        <v>0.85814000000000001</v>
      </c>
      <c r="DO83" s="117">
        <v>0.86124999999999996</v>
      </c>
      <c r="DP83" s="117">
        <v>0.86429999999999996</v>
      </c>
      <c r="DQ83" s="117">
        <v>0.86729000000000001</v>
      </c>
      <c r="DR83" s="117">
        <v>0.87024000000000001</v>
      </c>
      <c r="DS83" s="117">
        <v>0.87314000000000003</v>
      </c>
      <c r="DT83" s="117">
        <v>0.87597999999999998</v>
      </c>
      <c r="DU83" s="117">
        <v>0.87878000000000001</v>
      </c>
      <c r="DV83" s="117">
        <v>0.88153000000000004</v>
      </c>
      <c r="DW83" s="117">
        <v>0.88424000000000003</v>
      </c>
      <c r="DX83" s="117">
        <v>0.88688999999999996</v>
      </c>
      <c r="DY83" s="117">
        <v>0.88951000000000002</v>
      </c>
      <c r="DZ83" s="117">
        <v>0.89195000000000002</v>
      </c>
      <c r="EA83" s="117">
        <v>0.89422999999999997</v>
      </c>
      <c r="EB83" s="117">
        <v>0.89632999999999996</v>
      </c>
      <c r="EC83" s="117">
        <v>0.89827999999999997</v>
      </c>
      <c r="ED83" s="117">
        <v>0.90005999999999997</v>
      </c>
      <c r="EE83" s="117">
        <v>0.90168000000000004</v>
      </c>
      <c r="EF83" s="117">
        <v>0.90315000000000001</v>
      </c>
      <c r="EG83" s="117">
        <v>0.90458000000000005</v>
      </c>
      <c r="EH83" s="117">
        <v>0.90598000000000001</v>
      </c>
      <c r="EI83" s="117">
        <v>0.90734999999999999</v>
      </c>
      <c r="EJ83" s="117">
        <v>0.90869</v>
      </c>
      <c r="EK83" s="117">
        <v>0.90998999999999997</v>
      </c>
      <c r="EL83" s="117">
        <v>0.91127999999999998</v>
      </c>
      <c r="EM83" s="117">
        <v>0.91252999999999995</v>
      </c>
      <c r="EN83" s="117">
        <v>0.91374999999999995</v>
      </c>
      <c r="EO83" s="117">
        <v>0.91496</v>
      </c>
      <c r="EP83" s="117">
        <v>0.91615000000000002</v>
      </c>
      <c r="EQ83" s="117">
        <v>0.91730999999999996</v>
      </c>
      <c r="ER83" s="117">
        <v>0.91844999999999999</v>
      </c>
      <c r="ES83" s="117">
        <v>0.91957</v>
      </c>
      <c r="ET83" s="117">
        <v>0.92064999999999997</v>
      </c>
      <c r="EU83" s="117">
        <v>0.92166999999999999</v>
      </c>
      <c r="EV83" s="117">
        <v>0.92264999999999997</v>
      </c>
      <c r="EW83" s="117">
        <v>0.92359000000000002</v>
      </c>
      <c r="EX83" s="117">
        <v>0.92447999999999997</v>
      </c>
      <c r="EY83" s="117">
        <v>0.92532000000000003</v>
      </c>
      <c r="EZ83" s="117">
        <v>0.92610999999999999</v>
      </c>
      <c r="FA83" s="117">
        <v>0.92686999999999997</v>
      </c>
      <c r="FB83" s="117">
        <v>0.92762</v>
      </c>
      <c r="FC83" s="117">
        <v>0.92834000000000005</v>
      </c>
      <c r="FD83" s="117">
        <v>0.92903000000000002</v>
      </c>
      <c r="FE83" s="117">
        <v>0.92971000000000004</v>
      </c>
      <c r="FF83" s="117">
        <v>0.93037000000000003</v>
      </c>
      <c r="FG83" s="117">
        <v>0.93101</v>
      </c>
      <c r="FH83" s="117">
        <v>0.93162999999999996</v>
      </c>
      <c r="FI83" s="117">
        <v>0.93223999999999996</v>
      </c>
      <c r="FJ83" s="117">
        <v>0.93284999999999996</v>
      </c>
      <c r="FK83" s="117">
        <v>0.93345</v>
      </c>
      <c r="FL83" s="117">
        <v>0.93405000000000005</v>
      </c>
      <c r="FM83" s="117">
        <v>0.93464999999999998</v>
      </c>
      <c r="FN83" s="117">
        <v>0.93525000000000003</v>
      </c>
      <c r="FO83" s="117">
        <v>0.93584999999999996</v>
      </c>
      <c r="FP83" s="117">
        <v>0.93642999999999998</v>
      </c>
      <c r="FQ83" s="117">
        <v>0.93700000000000006</v>
      </c>
      <c r="FR83" s="117">
        <v>0.93755999999999995</v>
      </c>
      <c r="FS83" s="117">
        <v>0.93810000000000004</v>
      </c>
      <c r="FT83" s="117">
        <v>0.93862999999999996</v>
      </c>
      <c r="FU83" s="117">
        <v>0.93915000000000004</v>
      </c>
      <c r="FV83" s="117">
        <v>0.93964999999999999</v>
      </c>
      <c r="FW83" s="117">
        <v>0.94015000000000004</v>
      </c>
      <c r="FX83" s="117">
        <v>0.94062999999999997</v>
      </c>
      <c r="FY83" s="117">
        <v>0.94110000000000005</v>
      </c>
      <c r="FZ83" s="117">
        <v>0.94155999999999995</v>
      </c>
      <c r="GA83" s="117">
        <v>0.94199999999999995</v>
      </c>
      <c r="GB83" s="117">
        <v>0.94244000000000006</v>
      </c>
      <c r="GC83" s="117">
        <v>0.94286000000000003</v>
      </c>
      <c r="GD83" s="117">
        <v>0.94328000000000001</v>
      </c>
      <c r="GE83" s="117">
        <v>0.94369000000000003</v>
      </c>
      <c r="GF83" s="117">
        <v>0.94408000000000003</v>
      </c>
      <c r="GG83" s="117">
        <v>0.94447000000000003</v>
      </c>
      <c r="GH83" s="117">
        <v>0.94484000000000001</v>
      </c>
      <c r="GI83" s="117">
        <v>0.94520999999999999</v>
      </c>
      <c r="GJ83" s="117">
        <v>0.94557000000000002</v>
      </c>
      <c r="GK83" s="117">
        <v>0.94591999999999998</v>
      </c>
      <c r="GL83" s="117">
        <v>0.94625999999999999</v>
      </c>
      <c r="GM83" s="117">
        <v>0.94659000000000004</v>
      </c>
      <c r="GN83" s="117">
        <v>0.94691000000000003</v>
      </c>
      <c r="GO83" s="117">
        <v>0.94723000000000002</v>
      </c>
      <c r="GP83" s="117">
        <v>0.94752999999999998</v>
      </c>
      <c r="GQ83" s="117">
        <v>0.94782999999999995</v>
      </c>
      <c r="GR83" s="117">
        <v>0.94813000000000003</v>
      </c>
      <c r="GS83" s="117">
        <v>0.94843999999999995</v>
      </c>
      <c r="GT83" s="117">
        <v>0.94874999999999998</v>
      </c>
      <c r="GU83" s="117">
        <v>0.94906000000000001</v>
      </c>
      <c r="GV83" s="117">
        <v>0.94938</v>
      </c>
      <c r="GW83" s="117">
        <v>0.94969999999999999</v>
      </c>
      <c r="GX83" s="117">
        <v>0.95001999999999998</v>
      </c>
      <c r="GY83" s="117">
        <v>0.95033999999999996</v>
      </c>
      <c r="GZ83" s="117">
        <v>0.95065999999999995</v>
      </c>
      <c r="HA83" s="117">
        <v>0.95096999999999998</v>
      </c>
      <c r="HB83" s="117">
        <v>0.95126999999999995</v>
      </c>
      <c r="HC83" s="117">
        <v>0.95157000000000003</v>
      </c>
      <c r="HD83" s="117">
        <v>0.95186000000000004</v>
      </c>
      <c r="HE83" s="117">
        <v>0.95215000000000005</v>
      </c>
      <c r="HF83" s="117">
        <v>0.95243</v>
      </c>
      <c r="HG83" s="117">
        <v>0.95269999999999999</v>
      </c>
      <c r="HH83" s="117">
        <v>0.95296999999999998</v>
      </c>
      <c r="HI83" s="117">
        <v>0.95323999999999998</v>
      </c>
      <c r="HJ83" s="117">
        <v>0.95350000000000001</v>
      </c>
      <c r="HK83" s="117">
        <v>0.95376000000000005</v>
      </c>
      <c r="HL83" s="117">
        <v>0.95401000000000002</v>
      </c>
      <c r="HM83" s="117">
        <v>0.95425000000000004</v>
      </c>
      <c r="HN83" s="117">
        <v>0.95450000000000002</v>
      </c>
      <c r="HO83" s="117">
        <v>0.95472999999999997</v>
      </c>
      <c r="HP83" s="117">
        <v>0.95496999999999999</v>
      </c>
      <c r="HQ83" s="117">
        <v>0.95520000000000005</v>
      </c>
      <c r="HR83" s="117">
        <v>0.95542000000000005</v>
      </c>
      <c r="HS83" s="117">
        <v>0.95564000000000004</v>
      </c>
      <c r="HT83" s="117">
        <v>0.95586000000000004</v>
      </c>
      <c r="HU83" s="117">
        <v>0.95606999999999998</v>
      </c>
      <c r="HV83" s="117">
        <v>0.95628000000000002</v>
      </c>
      <c r="HW83" s="117">
        <v>0.95648999999999995</v>
      </c>
      <c r="HX83" s="117">
        <v>0.95669000000000004</v>
      </c>
      <c r="HY83" s="117">
        <v>0.95687999999999995</v>
      </c>
      <c r="HZ83" s="117">
        <v>0.95708000000000004</v>
      </c>
      <c r="IA83" s="117">
        <v>0.95726999999999995</v>
      </c>
      <c r="IB83" s="117">
        <v>0.95745999999999998</v>
      </c>
      <c r="IC83" s="117">
        <v>0.95764000000000005</v>
      </c>
      <c r="ID83" s="117">
        <v>0.95782</v>
      </c>
      <c r="IE83" s="117">
        <v>0.95799999999999996</v>
      </c>
      <c r="IF83" s="117">
        <v>0.95816999999999997</v>
      </c>
      <c r="IG83" s="117">
        <v>0.95833999999999997</v>
      </c>
      <c r="IH83" s="117">
        <v>0.95850999999999997</v>
      </c>
      <c r="II83" s="117">
        <v>0.95867000000000002</v>
      </c>
      <c r="IJ83" s="117">
        <v>0.95882999999999996</v>
      </c>
      <c r="IK83" s="117">
        <v>0.95899000000000001</v>
      </c>
      <c r="IL83" s="117">
        <v>0.95914999999999995</v>
      </c>
      <c r="IM83" s="117">
        <v>0.95930000000000004</v>
      </c>
      <c r="IN83" s="117">
        <v>0.95945999999999998</v>
      </c>
      <c r="IO83" s="117">
        <v>0.95962999999999998</v>
      </c>
      <c r="IP83" s="117">
        <v>0.95977999999999997</v>
      </c>
      <c r="IQ83" s="117">
        <v>0.95994000000000002</v>
      </c>
      <c r="IR83" s="117">
        <v>0.96009999999999995</v>
      </c>
    </row>
    <row r="84" spans="1:252" ht="18.75" x14ac:dyDescent="0.3">
      <c r="A84" s="8">
        <v>76</v>
      </c>
      <c r="B84" s="116">
        <v>0.18245</v>
      </c>
      <c r="C84" s="116">
        <v>0.19928000000000001</v>
      </c>
      <c r="D84" s="116">
        <v>0.18998999999999999</v>
      </c>
      <c r="E84" s="116">
        <v>0.20269000000000001</v>
      </c>
      <c r="F84" s="116">
        <v>0.18723999999999999</v>
      </c>
      <c r="G84" s="116">
        <v>0.20207</v>
      </c>
      <c r="H84" s="116">
        <v>0.1991</v>
      </c>
      <c r="I84" s="116">
        <v>0.21123</v>
      </c>
      <c r="J84" s="116">
        <v>0.20308999999999999</v>
      </c>
      <c r="K84" s="116">
        <v>0.21931999999999999</v>
      </c>
      <c r="L84" s="116">
        <v>0.21024000000000001</v>
      </c>
      <c r="M84" s="116">
        <v>0.24321000000000001</v>
      </c>
      <c r="N84" s="116">
        <v>0.22896</v>
      </c>
      <c r="O84" s="116">
        <v>0.23988999999999999</v>
      </c>
      <c r="P84" s="116">
        <v>0.24195</v>
      </c>
      <c r="Q84" s="116">
        <v>0.26190000000000002</v>
      </c>
      <c r="R84" s="116">
        <v>0.25068000000000001</v>
      </c>
      <c r="S84" s="116">
        <v>0.23798</v>
      </c>
      <c r="T84" s="116">
        <v>0.17832000000000001</v>
      </c>
      <c r="U84" s="116">
        <v>0.22911999999999999</v>
      </c>
      <c r="V84" s="116">
        <v>0.26790000000000003</v>
      </c>
      <c r="W84" s="116">
        <v>0.26972000000000002</v>
      </c>
      <c r="X84" s="116">
        <v>0.30070000000000002</v>
      </c>
      <c r="Y84" s="116">
        <v>0.29365999999999998</v>
      </c>
      <c r="Z84" s="116">
        <v>0.29876000000000003</v>
      </c>
      <c r="AA84" s="116">
        <v>0.31324000000000002</v>
      </c>
      <c r="AB84" s="116">
        <v>0.29516999999999999</v>
      </c>
      <c r="AC84" s="116">
        <v>0.31897999999999999</v>
      </c>
      <c r="AD84" s="116">
        <v>0.30212</v>
      </c>
      <c r="AE84" s="116">
        <v>0.33964</v>
      </c>
      <c r="AF84" s="116">
        <v>0.32379999999999998</v>
      </c>
      <c r="AG84" s="116">
        <v>0.31928000000000001</v>
      </c>
      <c r="AH84" s="116">
        <v>0.33938000000000001</v>
      </c>
      <c r="AI84" s="116">
        <v>0.35760999999999998</v>
      </c>
      <c r="AJ84" s="116">
        <v>0.34211999999999998</v>
      </c>
      <c r="AK84" s="116">
        <v>0.35638999999999998</v>
      </c>
      <c r="AL84" s="116">
        <v>0.37542999999999999</v>
      </c>
      <c r="AM84" s="116">
        <v>0.37004999999999999</v>
      </c>
      <c r="AN84" s="116">
        <v>0.37375999999999998</v>
      </c>
      <c r="AO84" s="116">
        <v>0.36357</v>
      </c>
      <c r="AP84" s="116">
        <v>0.40327000000000002</v>
      </c>
      <c r="AQ84" s="116">
        <v>0.41421999999999998</v>
      </c>
      <c r="AR84" s="116">
        <v>0.42806</v>
      </c>
      <c r="AS84" s="116">
        <v>0.40910000000000002</v>
      </c>
      <c r="AT84" s="116">
        <v>0.41110999999999998</v>
      </c>
      <c r="AU84" s="116">
        <v>0.41902</v>
      </c>
      <c r="AV84" s="116">
        <v>0.41979</v>
      </c>
      <c r="AW84" s="116">
        <v>0.44273000000000001</v>
      </c>
      <c r="AX84" s="116">
        <v>0.44696000000000002</v>
      </c>
      <c r="AY84" s="116">
        <v>0.48919000000000001</v>
      </c>
      <c r="AZ84" s="116">
        <v>0.47835</v>
      </c>
      <c r="BA84" s="116">
        <v>0.50139</v>
      </c>
      <c r="BB84" s="116">
        <v>0.50402000000000002</v>
      </c>
      <c r="BC84" s="116">
        <v>0.52092000000000005</v>
      </c>
      <c r="BD84" s="116">
        <v>0.52217999999999998</v>
      </c>
      <c r="BE84" s="116">
        <v>0.52193999999999996</v>
      </c>
      <c r="BF84" s="116">
        <v>0.54276999999999997</v>
      </c>
      <c r="BG84" s="116">
        <v>0.54064999999999996</v>
      </c>
      <c r="BH84" s="116">
        <v>0.56666000000000005</v>
      </c>
      <c r="BI84" s="116">
        <v>0.56601000000000001</v>
      </c>
      <c r="BJ84" s="116">
        <v>0.57859000000000005</v>
      </c>
      <c r="BK84" s="116">
        <v>0.57374000000000003</v>
      </c>
      <c r="BL84" s="116">
        <v>0.56777</v>
      </c>
      <c r="BM84" s="116">
        <v>0.58523999999999998</v>
      </c>
      <c r="BN84" s="116">
        <v>0.58955999999999997</v>
      </c>
      <c r="BO84" s="116">
        <v>0.59323000000000004</v>
      </c>
      <c r="BP84" s="116">
        <v>0.60314999999999996</v>
      </c>
      <c r="BQ84" s="116">
        <v>0.60704999999999998</v>
      </c>
      <c r="BR84" s="116">
        <v>0.61128000000000005</v>
      </c>
      <c r="BS84" s="116">
        <v>0.60753000000000001</v>
      </c>
      <c r="BT84" s="116">
        <v>0.63556999999999997</v>
      </c>
      <c r="BU84" s="116">
        <v>0.63349999999999995</v>
      </c>
      <c r="BV84" s="116">
        <v>0.64563999999999999</v>
      </c>
      <c r="BW84" s="116">
        <v>0.66456999999999999</v>
      </c>
      <c r="BX84" s="116">
        <v>0.66856000000000004</v>
      </c>
      <c r="BY84" s="116">
        <v>0.68089999999999995</v>
      </c>
      <c r="BZ84" s="116">
        <v>0.69211999999999996</v>
      </c>
      <c r="CA84" s="116">
        <v>0.69277999999999995</v>
      </c>
      <c r="CB84" s="116">
        <v>0.69835999999999998</v>
      </c>
      <c r="CC84" s="116">
        <v>0.70082</v>
      </c>
      <c r="CD84" s="116">
        <v>0.70404999999999995</v>
      </c>
      <c r="CE84" s="116">
        <v>0.71413000000000004</v>
      </c>
      <c r="CF84" s="116">
        <v>0.72274000000000005</v>
      </c>
      <c r="CG84" s="116">
        <v>0.72384000000000004</v>
      </c>
      <c r="CH84" s="116">
        <v>0.73445000000000005</v>
      </c>
      <c r="CI84" s="116">
        <v>0.73677999999999999</v>
      </c>
      <c r="CJ84" s="116">
        <v>0.74326999999999999</v>
      </c>
      <c r="CK84" s="116">
        <v>0.74751999999999996</v>
      </c>
      <c r="CL84" s="116">
        <v>0.74951999999999996</v>
      </c>
      <c r="CM84" s="116">
        <v>0.75824000000000003</v>
      </c>
      <c r="CN84" s="116">
        <v>0.75190000000000001</v>
      </c>
      <c r="CO84" s="116">
        <v>0.75931999999999999</v>
      </c>
      <c r="CP84" s="116">
        <v>0.76434000000000002</v>
      </c>
      <c r="CQ84" s="116">
        <v>0.76704000000000006</v>
      </c>
      <c r="CR84" s="116">
        <v>0.77061999999999997</v>
      </c>
      <c r="CS84" s="116">
        <v>0.77134000000000003</v>
      </c>
      <c r="CT84" s="116">
        <v>0.77986999999999995</v>
      </c>
      <c r="CU84" s="116">
        <v>0.78030999999999995</v>
      </c>
      <c r="CV84" s="116">
        <v>0.79142999999999997</v>
      </c>
      <c r="CW84" s="116">
        <v>0.79249999999999998</v>
      </c>
      <c r="CX84" s="116">
        <v>0.79388000000000003</v>
      </c>
      <c r="CY84" s="116">
        <v>0.80195000000000005</v>
      </c>
      <c r="CZ84" s="116">
        <v>0.80298999999999998</v>
      </c>
      <c r="DA84" s="116">
        <v>0.80435000000000001</v>
      </c>
      <c r="DB84" s="116">
        <v>0.81254999999999999</v>
      </c>
      <c r="DC84" s="116">
        <v>0.81779999999999997</v>
      </c>
      <c r="DD84" s="116">
        <v>0.81767999999999996</v>
      </c>
      <c r="DE84" s="116">
        <v>0.81964999999999999</v>
      </c>
      <c r="DF84" s="116">
        <v>0.82311000000000001</v>
      </c>
      <c r="DG84" s="116">
        <v>0.82504999999999995</v>
      </c>
      <c r="DH84" s="116">
        <v>0.82926</v>
      </c>
      <c r="DI84" s="116">
        <v>0.83169999999999999</v>
      </c>
      <c r="DJ84" s="116">
        <v>0.83320000000000005</v>
      </c>
      <c r="DK84" s="116">
        <v>0.83628999999999998</v>
      </c>
      <c r="DL84" s="117">
        <v>0.84016999999999997</v>
      </c>
      <c r="DM84" s="117">
        <v>0.84162000000000003</v>
      </c>
      <c r="DN84" s="117">
        <v>0.84497</v>
      </c>
      <c r="DO84" s="117">
        <v>0.84826000000000001</v>
      </c>
      <c r="DP84" s="117">
        <v>0.85148999999999997</v>
      </c>
      <c r="DQ84" s="117">
        <v>0.85465999999999998</v>
      </c>
      <c r="DR84" s="117">
        <v>0.85777000000000003</v>
      </c>
      <c r="DS84" s="117">
        <v>0.86084000000000005</v>
      </c>
      <c r="DT84" s="117">
        <v>0.86384000000000005</v>
      </c>
      <c r="DU84" s="117">
        <v>0.86680000000000001</v>
      </c>
      <c r="DV84" s="117">
        <v>0.86970000000000003</v>
      </c>
      <c r="DW84" s="117">
        <v>0.87255000000000005</v>
      </c>
      <c r="DX84" s="117">
        <v>0.87534999999999996</v>
      </c>
      <c r="DY84" s="117">
        <v>0.87809999999999999</v>
      </c>
      <c r="DZ84" s="117">
        <v>0.88068000000000002</v>
      </c>
      <c r="EA84" s="117">
        <v>0.8831</v>
      </c>
      <c r="EB84" s="117">
        <v>0.88536000000000004</v>
      </c>
      <c r="EC84" s="117">
        <v>0.88744999999999996</v>
      </c>
      <c r="ED84" s="117">
        <v>0.88939000000000001</v>
      </c>
      <c r="EE84" s="117">
        <v>0.89117000000000002</v>
      </c>
      <c r="EF84" s="117">
        <v>0.89278999999999997</v>
      </c>
      <c r="EG84" s="117">
        <v>0.89437999999999995</v>
      </c>
      <c r="EH84" s="117">
        <v>0.89593</v>
      </c>
      <c r="EI84" s="117">
        <v>0.89744999999999997</v>
      </c>
      <c r="EJ84" s="117">
        <v>0.89893999999999996</v>
      </c>
      <c r="EK84" s="117">
        <v>0.90039999999999998</v>
      </c>
      <c r="EL84" s="117">
        <v>0.90181999999999995</v>
      </c>
      <c r="EM84" s="117">
        <v>0.90322000000000002</v>
      </c>
      <c r="EN84" s="117">
        <v>0.90458000000000005</v>
      </c>
      <c r="EO84" s="117">
        <v>0.90591999999999995</v>
      </c>
      <c r="EP84" s="117">
        <v>0.90724000000000005</v>
      </c>
      <c r="EQ84" s="117">
        <v>0.90854000000000001</v>
      </c>
      <c r="ER84" s="117">
        <v>0.90981000000000001</v>
      </c>
      <c r="ES84" s="117">
        <v>0.91105999999999998</v>
      </c>
      <c r="ET84" s="117">
        <v>0.91225000000000001</v>
      </c>
      <c r="EU84" s="117">
        <v>0.91339000000000004</v>
      </c>
      <c r="EV84" s="117">
        <v>0.91447999999999996</v>
      </c>
      <c r="EW84" s="117">
        <v>0.91552</v>
      </c>
      <c r="EX84" s="117">
        <v>0.91651000000000005</v>
      </c>
      <c r="EY84" s="117">
        <v>0.91744000000000003</v>
      </c>
      <c r="EZ84" s="117">
        <v>0.91830999999999996</v>
      </c>
      <c r="FA84" s="117">
        <v>0.91915000000000002</v>
      </c>
      <c r="FB84" s="117">
        <v>0.91996999999999995</v>
      </c>
      <c r="FC84" s="117">
        <v>0.92076999999999998</v>
      </c>
      <c r="FD84" s="117">
        <v>0.92154000000000003</v>
      </c>
      <c r="FE84" s="117">
        <v>0.92229000000000005</v>
      </c>
      <c r="FF84" s="117">
        <v>0.92301999999999995</v>
      </c>
      <c r="FG84" s="117">
        <v>0.92371999999999999</v>
      </c>
      <c r="FH84" s="117">
        <v>0.92440999999999995</v>
      </c>
      <c r="FI84" s="117">
        <v>0.92508000000000001</v>
      </c>
      <c r="FJ84" s="117">
        <v>0.92576000000000003</v>
      </c>
      <c r="FK84" s="117">
        <v>0.92642999999999998</v>
      </c>
      <c r="FL84" s="117">
        <v>0.92710000000000004</v>
      </c>
      <c r="FM84" s="117">
        <v>0.92776999999999998</v>
      </c>
      <c r="FN84" s="117">
        <v>0.92844000000000004</v>
      </c>
      <c r="FO84" s="117">
        <v>0.92910999999999999</v>
      </c>
      <c r="FP84" s="117">
        <v>0.92976000000000003</v>
      </c>
      <c r="FQ84" s="117">
        <v>0.9304</v>
      </c>
      <c r="FR84" s="117">
        <v>0.93101999999999996</v>
      </c>
      <c r="FS84" s="117">
        <v>0.93162999999999996</v>
      </c>
      <c r="FT84" s="117">
        <v>0.93223</v>
      </c>
      <c r="FU84" s="117">
        <v>0.93281000000000003</v>
      </c>
      <c r="FV84" s="117">
        <v>0.93337000000000003</v>
      </c>
      <c r="FW84" s="117">
        <v>0.93393000000000004</v>
      </c>
      <c r="FX84" s="117">
        <v>0.93447000000000002</v>
      </c>
      <c r="FY84" s="117">
        <v>0.93498999999999999</v>
      </c>
      <c r="FZ84" s="117">
        <v>0.93550999999999995</v>
      </c>
      <c r="GA84" s="117">
        <v>0.93601000000000001</v>
      </c>
      <c r="GB84" s="117">
        <v>0.9365</v>
      </c>
      <c r="GC84" s="117">
        <v>0.93698000000000004</v>
      </c>
      <c r="GD84" s="117">
        <v>0.93744000000000005</v>
      </c>
      <c r="GE84" s="117">
        <v>0.93789999999999996</v>
      </c>
      <c r="GF84" s="117">
        <v>0.93833999999999995</v>
      </c>
      <c r="GG84" s="117">
        <v>0.93877999999999995</v>
      </c>
      <c r="GH84" s="117">
        <v>0.93920000000000003</v>
      </c>
      <c r="GI84" s="117">
        <v>0.93960999999999995</v>
      </c>
      <c r="GJ84" s="117">
        <v>0.94001000000000001</v>
      </c>
      <c r="GK84" s="117">
        <v>0.94040000000000001</v>
      </c>
      <c r="GL84" s="117">
        <v>0.94079000000000002</v>
      </c>
      <c r="GM84" s="117">
        <v>0.94116</v>
      </c>
      <c r="GN84" s="117">
        <v>0.94152000000000002</v>
      </c>
      <c r="GO84" s="117">
        <v>0.94188000000000005</v>
      </c>
      <c r="GP84" s="117">
        <v>0.94221999999999995</v>
      </c>
      <c r="GQ84" s="117">
        <v>0.94255999999999995</v>
      </c>
      <c r="GR84" s="117">
        <v>0.94289000000000001</v>
      </c>
      <c r="GS84" s="117">
        <v>0.94323999999999997</v>
      </c>
      <c r="GT84" s="117">
        <v>0.94359000000000004</v>
      </c>
      <c r="GU84" s="117">
        <v>0.94394</v>
      </c>
      <c r="GV84" s="117">
        <v>0.94430000000000003</v>
      </c>
      <c r="GW84" s="117">
        <v>0.94466000000000006</v>
      </c>
      <c r="GX84" s="117">
        <v>0.94503000000000004</v>
      </c>
      <c r="GY84" s="117">
        <v>0.94538999999999995</v>
      </c>
      <c r="GZ84" s="117">
        <v>0.94574000000000003</v>
      </c>
      <c r="HA84" s="117">
        <v>0.94608999999999999</v>
      </c>
      <c r="HB84" s="117">
        <v>0.94643999999999995</v>
      </c>
      <c r="HC84" s="117">
        <v>0.94677</v>
      </c>
      <c r="HD84" s="117">
        <v>0.94710000000000005</v>
      </c>
      <c r="HE84" s="117">
        <v>0.94742000000000004</v>
      </c>
      <c r="HF84" s="117">
        <v>0.94774000000000003</v>
      </c>
      <c r="HG84" s="117">
        <v>0.94804999999999995</v>
      </c>
      <c r="HH84" s="117">
        <v>0.94835999999999998</v>
      </c>
      <c r="HI84" s="117">
        <v>0.94865999999999995</v>
      </c>
      <c r="HJ84" s="117">
        <v>0.94896000000000003</v>
      </c>
      <c r="HK84" s="117">
        <v>0.94925000000000004</v>
      </c>
      <c r="HL84" s="117">
        <v>0.94952999999999999</v>
      </c>
      <c r="HM84" s="117">
        <v>0.94981000000000004</v>
      </c>
      <c r="HN84" s="117">
        <v>0.95008999999999999</v>
      </c>
      <c r="HO84" s="117">
        <v>0.95035999999999998</v>
      </c>
      <c r="HP84" s="117">
        <v>0.95062000000000002</v>
      </c>
      <c r="HQ84" s="117">
        <v>0.95087999999999995</v>
      </c>
      <c r="HR84" s="117">
        <v>0.95113000000000003</v>
      </c>
      <c r="HS84" s="117">
        <v>0.95138999999999996</v>
      </c>
      <c r="HT84" s="117">
        <v>0.95162999999999998</v>
      </c>
      <c r="HU84" s="117">
        <v>0.95186999999999999</v>
      </c>
      <c r="HV84" s="117">
        <v>0.95211000000000001</v>
      </c>
      <c r="HW84" s="117">
        <v>0.95233999999999996</v>
      </c>
      <c r="HX84" s="117">
        <v>0.95257000000000003</v>
      </c>
      <c r="HY84" s="117">
        <v>0.95279999999999998</v>
      </c>
      <c r="HZ84" s="117">
        <v>0.95301999999999998</v>
      </c>
      <c r="IA84" s="117">
        <v>0.95323999999999998</v>
      </c>
      <c r="IB84" s="117">
        <v>0.95345000000000002</v>
      </c>
      <c r="IC84" s="117">
        <v>0.95365999999999995</v>
      </c>
      <c r="ID84" s="117">
        <v>0.95386000000000004</v>
      </c>
      <c r="IE84" s="117">
        <v>0.95406000000000002</v>
      </c>
      <c r="IF84" s="117">
        <v>0.95426</v>
      </c>
      <c r="IG84" s="117">
        <v>0.95445999999999998</v>
      </c>
      <c r="IH84" s="117">
        <v>0.95465</v>
      </c>
      <c r="II84" s="117">
        <v>0.95484000000000002</v>
      </c>
      <c r="IJ84" s="117">
        <v>0.95501999999999998</v>
      </c>
      <c r="IK84" s="117">
        <v>0.95520000000000005</v>
      </c>
      <c r="IL84" s="117">
        <v>0.95538000000000001</v>
      </c>
      <c r="IM84" s="117">
        <v>0.95555000000000001</v>
      </c>
      <c r="IN84" s="117">
        <v>0.95574000000000003</v>
      </c>
      <c r="IO84" s="117">
        <v>0.95592999999999995</v>
      </c>
      <c r="IP84" s="117">
        <v>0.95611000000000002</v>
      </c>
      <c r="IQ84" s="117">
        <v>0.95628999999999997</v>
      </c>
      <c r="IR84" s="117">
        <v>0.95647000000000004</v>
      </c>
    </row>
    <row r="85" spans="1:252" ht="18.75" x14ac:dyDescent="0.3">
      <c r="A85" s="8">
        <v>77</v>
      </c>
      <c r="B85" s="116">
        <v>0.15961</v>
      </c>
      <c r="C85" s="116">
        <v>0.17793</v>
      </c>
      <c r="D85" s="116">
        <v>0.16650000000000001</v>
      </c>
      <c r="E85" s="116">
        <v>0.17712</v>
      </c>
      <c r="F85" s="116">
        <v>0.16619</v>
      </c>
      <c r="G85" s="116">
        <v>0.17910000000000001</v>
      </c>
      <c r="H85" s="116">
        <v>0.17535000000000001</v>
      </c>
      <c r="I85" s="116">
        <v>0.18908</v>
      </c>
      <c r="J85" s="116">
        <v>0.18007000000000001</v>
      </c>
      <c r="K85" s="116">
        <v>0.19591</v>
      </c>
      <c r="L85" s="116">
        <v>0.18593000000000001</v>
      </c>
      <c r="M85" s="116">
        <v>0.21815000000000001</v>
      </c>
      <c r="N85" s="116">
        <v>0.20191000000000001</v>
      </c>
      <c r="O85" s="116">
        <v>0.21398</v>
      </c>
      <c r="P85" s="116">
        <v>0.21623000000000001</v>
      </c>
      <c r="Q85" s="116">
        <v>0.23688000000000001</v>
      </c>
      <c r="R85" s="116">
        <v>0.22331000000000001</v>
      </c>
      <c r="S85" s="116">
        <v>0.21271000000000001</v>
      </c>
      <c r="T85" s="116">
        <v>0.15895000000000001</v>
      </c>
      <c r="U85" s="116">
        <v>0.20227999999999999</v>
      </c>
      <c r="V85" s="116">
        <v>0.24207000000000001</v>
      </c>
      <c r="W85" s="116">
        <v>0.23984</v>
      </c>
      <c r="X85" s="116">
        <v>0.27260000000000001</v>
      </c>
      <c r="Y85" s="116">
        <v>0.26445999999999997</v>
      </c>
      <c r="Z85" s="116">
        <v>0.27002999999999999</v>
      </c>
      <c r="AA85" s="116">
        <v>0.28233999999999998</v>
      </c>
      <c r="AB85" s="116">
        <v>0.26249</v>
      </c>
      <c r="AC85" s="116">
        <v>0.28843999999999997</v>
      </c>
      <c r="AD85" s="116">
        <v>0.26861000000000002</v>
      </c>
      <c r="AE85" s="116">
        <v>0.30908999999999998</v>
      </c>
      <c r="AF85" s="116">
        <v>0.29233999999999999</v>
      </c>
      <c r="AG85" s="116">
        <v>0.28821000000000002</v>
      </c>
      <c r="AH85" s="116">
        <v>0.30635000000000001</v>
      </c>
      <c r="AI85" s="116">
        <v>0.32557999999999998</v>
      </c>
      <c r="AJ85" s="116">
        <v>0.31067</v>
      </c>
      <c r="AK85" s="116">
        <v>0.32440000000000002</v>
      </c>
      <c r="AL85" s="116">
        <v>0.34186</v>
      </c>
      <c r="AM85" s="116">
        <v>0.33494000000000002</v>
      </c>
      <c r="AN85" s="116">
        <v>0.34001999999999999</v>
      </c>
      <c r="AO85" s="116">
        <v>0.32935999999999999</v>
      </c>
      <c r="AP85" s="116">
        <v>0.37025999999999998</v>
      </c>
      <c r="AQ85" s="116">
        <v>0.38185000000000002</v>
      </c>
      <c r="AR85" s="116">
        <v>0.39541999999999999</v>
      </c>
      <c r="AS85" s="116">
        <v>0.37605</v>
      </c>
      <c r="AT85" s="116">
        <v>0.37773000000000001</v>
      </c>
      <c r="AU85" s="116">
        <v>0.38489000000000001</v>
      </c>
      <c r="AV85" s="116">
        <v>0.38474000000000003</v>
      </c>
      <c r="AW85" s="116">
        <v>0.41111999999999999</v>
      </c>
      <c r="AX85" s="116">
        <v>0.40845999999999999</v>
      </c>
      <c r="AY85" s="116">
        <v>0.45406999999999997</v>
      </c>
      <c r="AZ85" s="116">
        <v>0.44235999999999998</v>
      </c>
      <c r="BA85" s="116">
        <v>0.46405999999999997</v>
      </c>
      <c r="BB85" s="116">
        <v>0.46872000000000003</v>
      </c>
      <c r="BC85" s="116">
        <v>0.48448999999999998</v>
      </c>
      <c r="BD85" s="116">
        <v>0.48602000000000001</v>
      </c>
      <c r="BE85" s="116">
        <v>0.48335</v>
      </c>
      <c r="BF85" s="116">
        <v>0.50958999999999999</v>
      </c>
      <c r="BG85" s="116">
        <v>0.50407000000000002</v>
      </c>
      <c r="BH85" s="116">
        <v>0.53144999999999998</v>
      </c>
      <c r="BI85" s="116">
        <v>0.52956999999999999</v>
      </c>
      <c r="BJ85" s="116">
        <v>0.54403000000000001</v>
      </c>
      <c r="BK85" s="116">
        <v>0.53959000000000001</v>
      </c>
      <c r="BL85" s="116">
        <v>0.53073999999999999</v>
      </c>
      <c r="BM85" s="116">
        <v>0.55101999999999995</v>
      </c>
      <c r="BN85" s="116">
        <v>0.55371999999999999</v>
      </c>
      <c r="BO85" s="116">
        <v>0.55857000000000001</v>
      </c>
      <c r="BP85" s="116">
        <v>0.57199999999999995</v>
      </c>
      <c r="BQ85" s="116">
        <v>0.57137000000000004</v>
      </c>
      <c r="BR85" s="116">
        <v>0.57918000000000003</v>
      </c>
      <c r="BS85" s="116">
        <v>0.57379000000000002</v>
      </c>
      <c r="BT85" s="116">
        <v>0.60302999999999995</v>
      </c>
      <c r="BU85" s="116">
        <v>0.60243000000000002</v>
      </c>
      <c r="BV85" s="116">
        <v>0.61116000000000004</v>
      </c>
      <c r="BW85" s="116">
        <v>0.63363000000000003</v>
      </c>
      <c r="BX85" s="116">
        <v>0.63765000000000005</v>
      </c>
      <c r="BY85" s="116">
        <v>0.65108999999999995</v>
      </c>
      <c r="BZ85" s="116">
        <v>0.66361999999999999</v>
      </c>
      <c r="CA85" s="116">
        <v>0.66488000000000003</v>
      </c>
      <c r="CB85" s="116">
        <v>0.67062999999999995</v>
      </c>
      <c r="CC85" s="116">
        <v>0.67242000000000002</v>
      </c>
      <c r="CD85" s="116">
        <v>0.67552000000000001</v>
      </c>
      <c r="CE85" s="116">
        <v>0.68774000000000002</v>
      </c>
      <c r="CF85" s="116">
        <v>0.69674999999999998</v>
      </c>
      <c r="CG85" s="116">
        <v>0.69801000000000002</v>
      </c>
      <c r="CH85" s="116">
        <v>0.71028999999999998</v>
      </c>
      <c r="CI85" s="116">
        <v>0.71281000000000005</v>
      </c>
      <c r="CJ85" s="116">
        <v>0.71975999999999996</v>
      </c>
      <c r="CK85" s="116">
        <v>0.72445000000000004</v>
      </c>
      <c r="CL85" s="116">
        <v>0.72682999999999998</v>
      </c>
      <c r="CM85" s="116">
        <v>0.73619999999999997</v>
      </c>
      <c r="CN85" s="116">
        <v>0.72889999999999999</v>
      </c>
      <c r="CO85" s="116">
        <v>0.73721999999999999</v>
      </c>
      <c r="CP85" s="116">
        <v>0.74275000000000002</v>
      </c>
      <c r="CQ85" s="116">
        <v>0.74611000000000005</v>
      </c>
      <c r="CR85" s="116">
        <v>0.75024000000000002</v>
      </c>
      <c r="CS85" s="116">
        <v>0.75046000000000002</v>
      </c>
      <c r="CT85" s="116">
        <v>0.75927</v>
      </c>
      <c r="CU85" s="116">
        <v>0.75988</v>
      </c>
      <c r="CV85" s="116">
        <v>0.77146000000000003</v>
      </c>
      <c r="CW85" s="116">
        <v>0.77288999999999997</v>
      </c>
      <c r="CX85" s="116">
        <v>0.77525999999999995</v>
      </c>
      <c r="CY85" s="116">
        <v>0.78381999999999996</v>
      </c>
      <c r="CZ85" s="116">
        <v>0.78491</v>
      </c>
      <c r="DA85" s="116">
        <v>0.78605999999999998</v>
      </c>
      <c r="DB85" s="116">
        <v>0.79479999999999995</v>
      </c>
      <c r="DC85" s="116">
        <v>0.80032000000000003</v>
      </c>
      <c r="DD85" s="116">
        <v>0.80081999999999998</v>
      </c>
      <c r="DE85" s="116">
        <v>0.80271000000000003</v>
      </c>
      <c r="DF85" s="116">
        <v>0.80761000000000005</v>
      </c>
      <c r="DG85" s="116">
        <v>0.80867999999999995</v>
      </c>
      <c r="DH85" s="116">
        <v>0.81349000000000005</v>
      </c>
      <c r="DI85" s="116">
        <v>0.81642000000000003</v>
      </c>
      <c r="DJ85" s="116">
        <v>0.81899</v>
      </c>
      <c r="DK85" s="116">
        <v>0.82145999999999997</v>
      </c>
      <c r="DL85" s="117">
        <v>0.82513999999999998</v>
      </c>
      <c r="DM85" s="117">
        <v>0.82664000000000004</v>
      </c>
      <c r="DN85" s="117">
        <v>0.83018999999999998</v>
      </c>
      <c r="DO85" s="117">
        <v>0.83367000000000002</v>
      </c>
      <c r="DP85" s="117">
        <v>0.83709</v>
      </c>
      <c r="DQ85" s="117">
        <v>0.84045000000000003</v>
      </c>
      <c r="DR85" s="117">
        <v>0.84375</v>
      </c>
      <c r="DS85" s="117">
        <v>0.84699000000000002</v>
      </c>
      <c r="DT85" s="117">
        <v>0.85016999999999998</v>
      </c>
      <c r="DU85" s="117">
        <v>0.85328999999999999</v>
      </c>
      <c r="DV85" s="117">
        <v>0.85634999999999994</v>
      </c>
      <c r="DW85" s="117">
        <v>0.85936000000000001</v>
      </c>
      <c r="DX85" s="117">
        <v>0.86231999999999998</v>
      </c>
      <c r="DY85" s="117">
        <v>0.86521999999999999</v>
      </c>
      <c r="DZ85" s="117">
        <v>0.86795999999999995</v>
      </c>
      <c r="EA85" s="117">
        <v>0.87053000000000003</v>
      </c>
      <c r="EB85" s="117">
        <v>0.87295</v>
      </c>
      <c r="EC85" s="117">
        <v>0.87519999999999998</v>
      </c>
      <c r="ED85" s="117">
        <v>0.87731000000000003</v>
      </c>
      <c r="EE85" s="117">
        <v>0.87926000000000004</v>
      </c>
      <c r="EF85" s="117">
        <v>0.88105999999999995</v>
      </c>
      <c r="EG85" s="117">
        <v>0.88282000000000005</v>
      </c>
      <c r="EH85" s="117">
        <v>0.88454999999999995</v>
      </c>
      <c r="EI85" s="117">
        <v>0.88624000000000003</v>
      </c>
      <c r="EJ85" s="117">
        <v>0.88788999999999996</v>
      </c>
      <c r="EK85" s="117">
        <v>0.88951000000000002</v>
      </c>
      <c r="EL85" s="117">
        <v>0.89109000000000005</v>
      </c>
      <c r="EM85" s="117">
        <v>0.89263999999999999</v>
      </c>
      <c r="EN85" s="117">
        <v>0.89415999999999995</v>
      </c>
      <c r="EO85" s="117">
        <v>0.89564999999999995</v>
      </c>
      <c r="EP85" s="117">
        <v>0.89712000000000003</v>
      </c>
      <c r="EQ85" s="117">
        <v>0.89856000000000003</v>
      </c>
      <c r="ER85" s="117">
        <v>0.89997000000000005</v>
      </c>
      <c r="ES85" s="117">
        <v>0.90136000000000005</v>
      </c>
      <c r="ET85" s="117">
        <v>0.90268999999999999</v>
      </c>
      <c r="EU85" s="117">
        <v>0.90395000000000003</v>
      </c>
      <c r="EV85" s="117">
        <v>0.90515999999999996</v>
      </c>
      <c r="EW85" s="117">
        <v>0.90632000000000001</v>
      </c>
      <c r="EX85" s="117">
        <v>0.90741000000000005</v>
      </c>
      <c r="EY85" s="117">
        <v>0.90844000000000003</v>
      </c>
      <c r="EZ85" s="117">
        <v>0.90941000000000005</v>
      </c>
      <c r="FA85" s="117">
        <v>0.91034000000000004</v>
      </c>
      <c r="FB85" s="117">
        <v>0.91125</v>
      </c>
      <c r="FC85" s="117">
        <v>0.91213</v>
      </c>
      <c r="FD85" s="117">
        <v>0.91298999999999997</v>
      </c>
      <c r="FE85" s="117">
        <v>0.91381999999999997</v>
      </c>
      <c r="FF85" s="117">
        <v>0.91461999999999999</v>
      </c>
      <c r="FG85" s="117">
        <v>0.91539999999999999</v>
      </c>
      <c r="FH85" s="117">
        <v>0.91615000000000002</v>
      </c>
      <c r="FI85" s="117">
        <v>0.91690000000000005</v>
      </c>
      <c r="FJ85" s="117">
        <v>0.91764999999999997</v>
      </c>
      <c r="FK85" s="117">
        <v>0.91839999999999999</v>
      </c>
      <c r="FL85" s="117">
        <v>0.91913999999999996</v>
      </c>
      <c r="FM85" s="117">
        <v>0.91988999999999999</v>
      </c>
      <c r="FN85" s="117">
        <v>0.92064000000000001</v>
      </c>
      <c r="FO85" s="117">
        <v>0.92139000000000004</v>
      </c>
      <c r="FP85" s="117">
        <v>0.92212000000000005</v>
      </c>
      <c r="FQ85" s="117">
        <v>0.92283999999999999</v>
      </c>
      <c r="FR85" s="117">
        <v>0.92352999999999996</v>
      </c>
      <c r="FS85" s="117">
        <v>0.92422000000000004</v>
      </c>
      <c r="FT85" s="117">
        <v>0.92488000000000004</v>
      </c>
      <c r="FU85" s="117">
        <v>0.92552999999999996</v>
      </c>
      <c r="FV85" s="117">
        <v>0.92617000000000005</v>
      </c>
      <c r="FW85" s="117">
        <v>0.92679</v>
      </c>
      <c r="FX85" s="117">
        <v>0.9274</v>
      </c>
      <c r="FY85" s="117">
        <v>0.92798999999999998</v>
      </c>
      <c r="FZ85" s="117">
        <v>0.92856000000000005</v>
      </c>
      <c r="GA85" s="117">
        <v>0.92913000000000001</v>
      </c>
      <c r="GB85" s="117">
        <v>0.92967999999999995</v>
      </c>
      <c r="GC85" s="117">
        <v>0.93020999999999998</v>
      </c>
      <c r="GD85" s="117">
        <v>0.93074000000000001</v>
      </c>
      <c r="GE85" s="117">
        <v>0.93125000000000002</v>
      </c>
      <c r="GF85" s="117">
        <v>0.93174999999999997</v>
      </c>
      <c r="GG85" s="117">
        <v>0.93223</v>
      </c>
      <c r="GH85" s="117">
        <v>0.93271000000000004</v>
      </c>
      <c r="GI85" s="117">
        <v>0.93317000000000005</v>
      </c>
      <c r="GJ85" s="117">
        <v>0.93362000000000001</v>
      </c>
      <c r="GK85" s="117">
        <v>0.93406</v>
      </c>
      <c r="GL85" s="117">
        <v>0.93449000000000004</v>
      </c>
      <c r="GM85" s="117">
        <v>0.93491000000000002</v>
      </c>
      <c r="GN85" s="117">
        <v>0.93532000000000004</v>
      </c>
      <c r="GO85" s="117">
        <v>0.93572</v>
      </c>
      <c r="GP85" s="117">
        <v>0.93611</v>
      </c>
      <c r="GQ85" s="117">
        <v>0.93647999999999998</v>
      </c>
      <c r="GR85" s="117">
        <v>0.93686000000000003</v>
      </c>
      <c r="GS85" s="117">
        <v>0.93725000000000003</v>
      </c>
      <c r="GT85" s="117">
        <v>0.93764000000000003</v>
      </c>
      <c r="GU85" s="117">
        <v>0.93803999999999998</v>
      </c>
      <c r="GV85" s="117">
        <v>0.93844000000000005</v>
      </c>
      <c r="GW85" s="117">
        <v>0.93884999999999996</v>
      </c>
      <c r="GX85" s="117">
        <v>0.93927000000000005</v>
      </c>
      <c r="GY85" s="117">
        <v>0.93967999999999996</v>
      </c>
      <c r="GZ85" s="117">
        <v>0.94008000000000003</v>
      </c>
      <c r="HA85" s="117">
        <v>0.94047000000000003</v>
      </c>
      <c r="HB85" s="117">
        <v>0.94086000000000003</v>
      </c>
      <c r="HC85" s="117">
        <v>0.94123999999999997</v>
      </c>
      <c r="HD85" s="117">
        <v>0.94160999999999995</v>
      </c>
      <c r="HE85" s="117">
        <v>0.94198000000000004</v>
      </c>
      <c r="HF85" s="117">
        <v>0.94233999999999996</v>
      </c>
      <c r="HG85" s="117">
        <v>0.94269000000000003</v>
      </c>
      <c r="HH85" s="117">
        <v>0.94303999999999999</v>
      </c>
      <c r="HI85" s="117">
        <v>0.94338</v>
      </c>
      <c r="HJ85" s="117">
        <v>0.94371000000000005</v>
      </c>
      <c r="HK85" s="117">
        <v>0.94403999999999999</v>
      </c>
      <c r="HL85" s="117">
        <v>0.94435999999999998</v>
      </c>
      <c r="HM85" s="117">
        <v>0.94467999999999996</v>
      </c>
      <c r="HN85" s="117">
        <v>0.94499</v>
      </c>
      <c r="HO85" s="117">
        <v>0.94530000000000003</v>
      </c>
      <c r="HP85" s="117">
        <v>0.9456</v>
      </c>
      <c r="HQ85" s="117">
        <v>0.94589000000000001</v>
      </c>
      <c r="HR85" s="117">
        <v>0.94618000000000002</v>
      </c>
      <c r="HS85" s="117">
        <v>0.94647000000000003</v>
      </c>
      <c r="HT85" s="117">
        <v>0.94674999999999998</v>
      </c>
      <c r="HU85" s="117">
        <v>0.94701999999999997</v>
      </c>
      <c r="HV85" s="117">
        <v>0.94728999999999997</v>
      </c>
      <c r="HW85" s="117">
        <v>0.94755999999999996</v>
      </c>
      <c r="HX85" s="117">
        <v>0.94782</v>
      </c>
      <c r="HY85" s="117">
        <v>0.94806999999999997</v>
      </c>
      <c r="HZ85" s="117">
        <v>0.94832000000000005</v>
      </c>
      <c r="IA85" s="117">
        <v>0.94857000000000002</v>
      </c>
      <c r="IB85" s="117">
        <v>0.94881000000000004</v>
      </c>
      <c r="IC85" s="117">
        <v>0.94904999999999995</v>
      </c>
      <c r="ID85" s="117">
        <v>0.94928000000000001</v>
      </c>
      <c r="IE85" s="117">
        <v>0.94950999999999997</v>
      </c>
      <c r="IF85" s="117">
        <v>0.94974000000000003</v>
      </c>
      <c r="IG85" s="117">
        <v>0.94996000000000003</v>
      </c>
      <c r="IH85" s="117">
        <v>0.95018000000000002</v>
      </c>
      <c r="II85" s="117">
        <v>0.95040000000000002</v>
      </c>
      <c r="IJ85" s="117">
        <v>0.95060999999999996</v>
      </c>
      <c r="IK85" s="117">
        <v>0.95081000000000004</v>
      </c>
      <c r="IL85" s="117">
        <v>0.95101999999999998</v>
      </c>
      <c r="IM85" s="117">
        <v>0.95121999999999995</v>
      </c>
      <c r="IN85" s="117">
        <v>0.95143</v>
      </c>
      <c r="IO85" s="117">
        <v>0.95164000000000004</v>
      </c>
      <c r="IP85" s="117">
        <v>0.95184999999999997</v>
      </c>
      <c r="IQ85" s="117">
        <v>0.95206000000000002</v>
      </c>
      <c r="IR85" s="117">
        <v>0.95226</v>
      </c>
    </row>
    <row r="86" spans="1:252" ht="18.75" x14ac:dyDescent="0.3">
      <c r="A86" s="8">
        <v>78</v>
      </c>
      <c r="B86" s="116">
        <v>0.13888</v>
      </c>
      <c r="C86" s="116">
        <v>0.15736</v>
      </c>
      <c r="D86" s="116">
        <v>0.14602000000000001</v>
      </c>
      <c r="E86" s="116">
        <v>0.15442</v>
      </c>
      <c r="F86" s="116">
        <v>0.14379</v>
      </c>
      <c r="G86" s="116">
        <v>0.15578</v>
      </c>
      <c r="H86" s="116">
        <v>0.15501000000000001</v>
      </c>
      <c r="I86" s="116">
        <v>0.16409000000000001</v>
      </c>
      <c r="J86" s="116">
        <v>0.15792</v>
      </c>
      <c r="K86" s="116">
        <v>0.17415</v>
      </c>
      <c r="L86" s="116">
        <v>0.16306999999999999</v>
      </c>
      <c r="M86" s="116">
        <v>0.19434999999999999</v>
      </c>
      <c r="N86" s="116">
        <v>0.17629</v>
      </c>
      <c r="O86" s="116">
        <v>0.18905</v>
      </c>
      <c r="P86" s="116">
        <v>0.19070000000000001</v>
      </c>
      <c r="Q86" s="116">
        <v>0.20979999999999999</v>
      </c>
      <c r="R86" s="116">
        <v>0.19669</v>
      </c>
      <c r="S86" s="116">
        <v>0.18845000000000001</v>
      </c>
      <c r="T86" s="116">
        <v>0.13891999999999999</v>
      </c>
      <c r="U86" s="116">
        <v>0.17634</v>
      </c>
      <c r="V86" s="116">
        <v>0.21454999999999999</v>
      </c>
      <c r="W86" s="116">
        <v>0.21324000000000001</v>
      </c>
      <c r="X86" s="116">
        <v>0.24088000000000001</v>
      </c>
      <c r="Y86" s="116">
        <v>0.23558000000000001</v>
      </c>
      <c r="Z86" s="116">
        <v>0.24454999999999999</v>
      </c>
      <c r="AA86" s="116">
        <v>0.25344</v>
      </c>
      <c r="AB86" s="116">
        <v>0.23252</v>
      </c>
      <c r="AC86" s="116">
        <v>0.25834000000000001</v>
      </c>
      <c r="AD86" s="116">
        <v>0.23846999999999999</v>
      </c>
      <c r="AE86" s="116">
        <v>0.27794000000000002</v>
      </c>
      <c r="AF86" s="116">
        <v>0.26113999999999998</v>
      </c>
      <c r="AG86" s="116">
        <v>0.25805</v>
      </c>
      <c r="AH86" s="116">
        <v>0.27594000000000002</v>
      </c>
      <c r="AI86" s="116">
        <v>0.29260999999999998</v>
      </c>
      <c r="AJ86" s="116">
        <v>0.27843000000000001</v>
      </c>
      <c r="AK86" s="116">
        <v>0.29146</v>
      </c>
      <c r="AL86" s="116">
        <v>0.30652000000000001</v>
      </c>
      <c r="AM86" s="116">
        <v>0.30219000000000001</v>
      </c>
      <c r="AN86" s="116">
        <v>0.30707000000000001</v>
      </c>
      <c r="AO86" s="116">
        <v>0.29360999999999998</v>
      </c>
      <c r="AP86" s="116">
        <v>0.3342</v>
      </c>
      <c r="AQ86" s="116">
        <v>0.35131000000000001</v>
      </c>
      <c r="AR86" s="116">
        <v>0.36213000000000001</v>
      </c>
      <c r="AS86" s="116">
        <v>0.34075</v>
      </c>
      <c r="AT86" s="116">
        <v>0.34361999999999998</v>
      </c>
      <c r="AU86" s="116">
        <v>0.35292000000000001</v>
      </c>
      <c r="AV86" s="116">
        <v>0.34961999999999999</v>
      </c>
      <c r="AW86" s="116">
        <v>0.37524999999999997</v>
      </c>
      <c r="AX86" s="116">
        <v>0.37463000000000002</v>
      </c>
      <c r="AY86" s="116">
        <v>0.41471999999999998</v>
      </c>
      <c r="AZ86" s="116">
        <v>0.40601999999999999</v>
      </c>
      <c r="BA86" s="116">
        <v>0.42636000000000002</v>
      </c>
      <c r="BB86" s="116">
        <v>0.42642999999999998</v>
      </c>
      <c r="BC86" s="116">
        <v>0.44685000000000002</v>
      </c>
      <c r="BD86" s="116">
        <v>0.44651999999999997</v>
      </c>
      <c r="BE86" s="116">
        <v>0.44513000000000003</v>
      </c>
      <c r="BF86" s="116">
        <v>0.47406999999999999</v>
      </c>
      <c r="BG86" s="116">
        <v>0.46523999999999999</v>
      </c>
      <c r="BH86" s="116">
        <v>0.49359999999999998</v>
      </c>
      <c r="BI86" s="116">
        <v>0.4924</v>
      </c>
      <c r="BJ86" s="116">
        <v>0.50641000000000003</v>
      </c>
      <c r="BK86" s="116">
        <v>0.50078999999999996</v>
      </c>
      <c r="BL86" s="116">
        <v>0.49482999999999999</v>
      </c>
      <c r="BM86" s="116">
        <v>0.51234000000000002</v>
      </c>
      <c r="BN86" s="116">
        <v>0.51837999999999995</v>
      </c>
      <c r="BO86" s="116">
        <v>0.51985999999999999</v>
      </c>
      <c r="BP86" s="116">
        <v>0.53591</v>
      </c>
      <c r="BQ86" s="116">
        <v>0.53832999999999998</v>
      </c>
      <c r="BR86" s="116">
        <v>0.54088999999999998</v>
      </c>
      <c r="BS86" s="116">
        <v>0.53815000000000002</v>
      </c>
      <c r="BT86" s="116">
        <v>0.56832000000000005</v>
      </c>
      <c r="BU86" s="116">
        <v>0.56710000000000005</v>
      </c>
      <c r="BV86" s="116">
        <v>0.57747999999999999</v>
      </c>
      <c r="BW86" s="116">
        <v>0.59892000000000001</v>
      </c>
      <c r="BX86" s="116">
        <v>0.60380999999999996</v>
      </c>
      <c r="BY86" s="116">
        <v>0.61802999999999997</v>
      </c>
      <c r="BZ86" s="116">
        <v>0.63295000000000001</v>
      </c>
      <c r="CA86" s="116">
        <v>0.63544999999999996</v>
      </c>
      <c r="CB86" s="116">
        <v>0.63885999999999998</v>
      </c>
      <c r="CC86" s="116">
        <v>0.64258000000000004</v>
      </c>
      <c r="CD86" s="116">
        <v>0.64671999999999996</v>
      </c>
      <c r="CE86" s="116">
        <v>0.65866999999999998</v>
      </c>
      <c r="CF86" s="116">
        <v>0.66818999999999995</v>
      </c>
      <c r="CG86" s="116">
        <v>0.66974</v>
      </c>
      <c r="CH86" s="116">
        <v>0.68374000000000001</v>
      </c>
      <c r="CI86" s="116">
        <v>0.68645</v>
      </c>
      <c r="CJ86" s="116">
        <v>0.69386000000000003</v>
      </c>
      <c r="CK86" s="116">
        <v>0.69923999999999997</v>
      </c>
      <c r="CL86" s="116">
        <v>0.70198000000000005</v>
      </c>
      <c r="CM86" s="116">
        <v>0.71184000000000003</v>
      </c>
      <c r="CN86" s="116">
        <v>0.70372000000000001</v>
      </c>
      <c r="CO86" s="116">
        <v>0.71301000000000003</v>
      </c>
      <c r="CP86" s="116">
        <v>0.71902999999999995</v>
      </c>
      <c r="CQ86" s="116">
        <v>0.72316000000000003</v>
      </c>
      <c r="CR86" s="116">
        <v>0.72785</v>
      </c>
      <c r="CS86" s="116">
        <v>0.72753000000000001</v>
      </c>
      <c r="CT86" s="116">
        <v>0.73653999999999997</v>
      </c>
      <c r="CU86" s="116">
        <v>0.73736999999999997</v>
      </c>
      <c r="CV86" s="116">
        <v>0.74929999999999997</v>
      </c>
      <c r="CW86" s="116">
        <v>0.75116000000000005</v>
      </c>
      <c r="CX86" s="116">
        <v>0.75441000000000003</v>
      </c>
      <c r="CY86" s="116">
        <v>0.76361000000000001</v>
      </c>
      <c r="CZ86" s="116">
        <v>0.76471</v>
      </c>
      <c r="DA86" s="116">
        <v>0.76563000000000003</v>
      </c>
      <c r="DB86" s="116">
        <v>0.77510000000000001</v>
      </c>
      <c r="DC86" s="116">
        <v>0.78244000000000002</v>
      </c>
      <c r="DD86" s="116">
        <v>0.78039000000000003</v>
      </c>
      <c r="DE86" s="116">
        <v>0.78569999999999995</v>
      </c>
      <c r="DF86" s="116">
        <v>0.78944000000000003</v>
      </c>
      <c r="DG86" s="116">
        <v>0.79049999999999998</v>
      </c>
      <c r="DH86" s="116">
        <v>0.79718</v>
      </c>
      <c r="DI86" s="116">
        <v>0.80035000000000001</v>
      </c>
      <c r="DJ86" s="116">
        <v>0.80130999999999997</v>
      </c>
      <c r="DK86" s="116">
        <v>0.80393000000000003</v>
      </c>
      <c r="DL86" s="117">
        <v>0.80832000000000004</v>
      </c>
      <c r="DM86" s="117">
        <v>0.80986999999999998</v>
      </c>
      <c r="DN86" s="117">
        <v>0.81362999999999996</v>
      </c>
      <c r="DO86" s="117">
        <v>0.81732000000000005</v>
      </c>
      <c r="DP86" s="117">
        <v>0.82094999999999996</v>
      </c>
      <c r="DQ86" s="117">
        <v>0.82450999999999997</v>
      </c>
      <c r="DR86" s="117">
        <v>0.82799999999999996</v>
      </c>
      <c r="DS86" s="117">
        <v>0.83143</v>
      </c>
      <c r="DT86" s="117">
        <v>0.83479999999999999</v>
      </c>
      <c r="DU86" s="117">
        <v>0.83809999999999996</v>
      </c>
      <c r="DV86" s="117">
        <v>0.84133999999999998</v>
      </c>
      <c r="DW86" s="117">
        <v>0.84452000000000005</v>
      </c>
      <c r="DX86" s="117">
        <v>0.84765000000000001</v>
      </c>
      <c r="DY86" s="117">
        <v>0.85070999999999997</v>
      </c>
      <c r="DZ86" s="117">
        <v>0.85360999999999998</v>
      </c>
      <c r="EA86" s="117">
        <v>0.85636000000000001</v>
      </c>
      <c r="EB86" s="117">
        <v>0.85894999999999999</v>
      </c>
      <c r="EC86" s="117">
        <v>0.86138000000000003</v>
      </c>
      <c r="ED86" s="117">
        <v>0.86367000000000005</v>
      </c>
      <c r="EE86" s="117">
        <v>0.86580999999999997</v>
      </c>
      <c r="EF86" s="117">
        <v>0.86780000000000002</v>
      </c>
      <c r="EG86" s="117">
        <v>0.86975999999999998</v>
      </c>
      <c r="EH86" s="117">
        <v>0.87166999999999994</v>
      </c>
      <c r="EI86" s="117">
        <v>0.87353999999999998</v>
      </c>
      <c r="EJ86" s="117">
        <v>0.87536999999999998</v>
      </c>
      <c r="EK86" s="117">
        <v>0.87717000000000001</v>
      </c>
      <c r="EL86" s="117">
        <v>0.87892999999999999</v>
      </c>
      <c r="EM86" s="117">
        <v>0.88065000000000004</v>
      </c>
      <c r="EN86" s="117">
        <v>0.88232999999999995</v>
      </c>
      <c r="EO86" s="117">
        <v>0.88399000000000005</v>
      </c>
      <c r="EP86" s="117">
        <v>0.88561999999999996</v>
      </c>
      <c r="EQ86" s="117">
        <v>0.88722000000000001</v>
      </c>
      <c r="ER86" s="117">
        <v>0.88878999999999997</v>
      </c>
      <c r="ES86" s="117">
        <v>0.89032999999999995</v>
      </c>
      <c r="ET86" s="117">
        <v>0.89180999999999999</v>
      </c>
      <c r="EU86" s="117">
        <v>0.89322000000000001</v>
      </c>
      <c r="EV86" s="117">
        <v>0.89456000000000002</v>
      </c>
      <c r="EW86" s="117">
        <v>0.89583999999999997</v>
      </c>
      <c r="EX86" s="117">
        <v>0.89705999999999997</v>
      </c>
      <c r="EY86" s="117">
        <v>0.8982</v>
      </c>
      <c r="EZ86" s="117">
        <v>0.89925999999999995</v>
      </c>
      <c r="FA86" s="117">
        <v>0.90029999999999999</v>
      </c>
      <c r="FB86" s="117">
        <v>0.90129999999999999</v>
      </c>
      <c r="FC86" s="117">
        <v>0.90227999999999997</v>
      </c>
      <c r="FD86" s="117">
        <v>0.90322999999999998</v>
      </c>
      <c r="FE86" s="117">
        <v>0.90414000000000005</v>
      </c>
      <c r="FF86" s="117">
        <v>0.90503</v>
      </c>
      <c r="FG86" s="117">
        <v>0.90588999999999997</v>
      </c>
      <c r="FH86" s="117">
        <v>0.90673000000000004</v>
      </c>
      <c r="FI86" s="117">
        <v>0.90756000000000003</v>
      </c>
      <c r="FJ86" s="117">
        <v>0.90839000000000003</v>
      </c>
      <c r="FK86" s="117">
        <v>0.90922000000000003</v>
      </c>
      <c r="FL86" s="117">
        <v>0.91005000000000003</v>
      </c>
      <c r="FM86" s="117">
        <v>0.91088000000000002</v>
      </c>
      <c r="FN86" s="117">
        <v>0.91171999999999997</v>
      </c>
      <c r="FO86" s="117">
        <v>0.91256000000000004</v>
      </c>
      <c r="FP86" s="117">
        <v>0.91337999999999997</v>
      </c>
      <c r="FQ86" s="117">
        <v>0.91417999999999999</v>
      </c>
      <c r="FR86" s="117">
        <v>0.91496</v>
      </c>
      <c r="FS86" s="117">
        <v>0.91573000000000004</v>
      </c>
      <c r="FT86" s="117">
        <v>0.91647000000000001</v>
      </c>
      <c r="FU86" s="117">
        <v>0.91720000000000002</v>
      </c>
      <c r="FV86" s="117">
        <v>0.91791999999999996</v>
      </c>
      <c r="FW86" s="117">
        <v>0.91861000000000004</v>
      </c>
      <c r="FX86" s="117">
        <v>0.91929000000000005</v>
      </c>
      <c r="FY86" s="117">
        <v>0.91995000000000005</v>
      </c>
      <c r="FZ86" s="117">
        <v>0.92059999999999997</v>
      </c>
      <c r="GA86" s="117">
        <v>0.92122999999999999</v>
      </c>
      <c r="GB86" s="117">
        <v>0.92184999999999995</v>
      </c>
      <c r="GC86" s="117">
        <v>0.92244999999999999</v>
      </c>
      <c r="GD86" s="117">
        <v>0.92303999999999997</v>
      </c>
      <c r="GE86" s="117">
        <v>0.92362</v>
      </c>
      <c r="GF86" s="117">
        <v>0.92418</v>
      </c>
      <c r="GG86" s="117">
        <v>0.92471999999999999</v>
      </c>
      <c r="GH86" s="117">
        <v>0.92525999999999997</v>
      </c>
      <c r="GI86" s="117">
        <v>0.92578000000000005</v>
      </c>
      <c r="GJ86" s="117">
        <v>0.92627999999999999</v>
      </c>
      <c r="GK86" s="117">
        <v>0.92678000000000005</v>
      </c>
      <c r="GL86" s="117">
        <v>0.92725999999999997</v>
      </c>
      <c r="GM86" s="117">
        <v>0.92773000000000005</v>
      </c>
      <c r="GN86" s="117">
        <v>0.92818999999999996</v>
      </c>
      <c r="GO86" s="117">
        <v>0.92864000000000002</v>
      </c>
      <c r="GP86" s="117">
        <v>0.92906999999999995</v>
      </c>
      <c r="GQ86" s="117">
        <v>0.92949999999999999</v>
      </c>
      <c r="GR86" s="117">
        <v>0.92993000000000003</v>
      </c>
      <c r="GS86" s="117">
        <v>0.93035999999999996</v>
      </c>
      <c r="GT86" s="117">
        <v>0.93079999999999996</v>
      </c>
      <c r="GU86" s="117">
        <v>0.93125000000000002</v>
      </c>
      <c r="GV86" s="117">
        <v>0.93171000000000004</v>
      </c>
      <c r="GW86" s="117">
        <v>0.93217000000000005</v>
      </c>
      <c r="GX86" s="117">
        <v>0.93264000000000002</v>
      </c>
      <c r="GY86" s="117">
        <v>0.93310000000000004</v>
      </c>
      <c r="GZ86" s="117">
        <v>0.93354999999999999</v>
      </c>
      <c r="HA86" s="117">
        <v>0.93400000000000005</v>
      </c>
      <c r="HB86" s="117">
        <v>0.93442999999999998</v>
      </c>
      <c r="HC86" s="117">
        <v>0.93486000000000002</v>
      </c>
      <c r="HD86" s="117">
        <v>0.93528999999999995</v>
      </c>
      <c r="HE86" s="117">
        <v>0.93569999999999998</v>
      </c>
      <c r="HF86" s="117">
        <v>0.93611</v>
      </c>
      <c r="HG86" s="117">
        <v>0.93650999999999995</v>
      </c>
      <c r="HH86" s="117">
        <v>0.93689999999999996</v>
      </c>
      <c r="HI86" s="117">
        <v>0.93728</v>
      </c>
      <c r="HJ86" s="117">
        <v>0.93766000000000005</v>
      </c>
      <c r="HK86" s="117">
        <v>0.93803000000000003</v>
      </c>
      <c r="HL86" s="117">
        <v>0.93840000000000001</v>
      </c>
      <c r="HM86" s="117">
        <v>0.93876000000000004</v>
      </c>
      <c r="HN86" s="117">
        <v>0.93911</v>
      </c>
      <c r="HO86" s="117">
        <v>0.93945999999999996</v>
      </c>
      <c r="HP86" s="117">
        <v>0.93979999999999997</v>
      </c>
      <c r="HQ86" s="117">
        <v>0.94013000000000002</v>
      </c>
      <c r="HR86" s="117">
        <v>0.94045999999999996</v>
      </c>
      <c r="HS86" s="117">
        <v>0.94077999999999995</v>
      </c>
      <c r="HT86" s="117">
        <v>0.94110000000000005</v>
      </c>
      <c r="HU86" s="117">
        <v>0.94140999999999997</v>
      </c>
      <c r="HV86" s="117">
        <v>0.94172</v>
      </c>
      <c r="HW86" s="117">
        <v>0.94201999999999997</v>
      </c>
      <c r="HX86" s="117">
        <v>0.94232000000000005</v>
      </c>
      <c r="HY86" s="117">
        <v>0.94260999999999995</v>
      </c>
      <c r="HZ86" s="117">
        <v>0.94289000000000001</v>
      </c>
      <c r="IA86" s="117">
        <v>0.94318000000000002</v>
      </c>
      <c r="IB86" s="117">
        <v>0.94345000000000001</v>
      </c>
      <c r="IC86" s="117">
        <v>0.94372</v>
      </c>
      <c r="ID86" s="117">
        <v>0.94399</v>
      </c>
      <c r="IE86" s="117">
        <v>0.94425000000000003</v>
      </c>
      <c r="IF86" s="117">
        <v>0.94450999999999996</v>
      </c>
      <c r="IG86" s="117">
        <v>0.94476000000000004</v>
      </c>
      <c r="IH86" s="117">
        <v>0.94501000000000002</v>
      </c>
      <c r="II86" s="117">
        <v>0.94525999999999999</v>
      </c>
      <c r="IJ86" s="117">
        <v>0.94550000000000001</v>
      </c>
      <c r="IK86" s="117">
        <v>0.94572999999999996</v>
      </c>
      <c r="IL86" s="117">
        <v>0.94596999999999998</v>
      </c>
      <c r="IM86" s="117">
        <v>0.94618999999999998</v>
      </c>
      <c r="IN86" s="117">
        <v>0.94643999999999995</v>
      </c>
      <c r="IO86" s="117">
        <v>0.94667999999999997</v>
      </c>
      <c r="IP86" s="117">
        <v>0.94691999999999998</v>
      </c>
      <c r="IQ86" s="117">
        <v>0.94716</v>
      </c>
      <c r="IR86" s="117">
        <v>0.94738999999999995</v>
      </c>
    </row>
    <row r="87" spans="1:252" ht="18.75" x14ac:dyDescent="0.3">
      <c r="A87" s="8">
        <v>79</v>
      </c>
      <c r="B87" s="116">
        <v>0.11904000000000001</v>
      </c>
      <c r="C87" s="116">
        <v>0.13569000000000001</v>
      </c>
      <c r="D87" s="116">
        <v>0.12579000000000001</v>
      </c>
      <c r="E87" s="116">
        <v>0.13444</v>
      </c>
      <c r="F87" s="116">
        <v>0.12303</v>
      </c>
      <c r="G87" s="116">
        <v>0.13693</v>
      </c>
      <c r="H87" s="116">
        <v>0.13342999999999999</v>
      </c>
      <c r="I87" s="116">
        <v>0.14419999999999999</v>
      </c>
      <c r="J87" s="116">
        <v>0.13785</v>
      </c>
      <c r="K87" s="116">
        <v>0.15318000000000001</v>
      </c>
      <c r="L87" s="116">
        <v>0.14205999999999999</v>
      </c>
      <c r="M87" s="116">
        <v>0.17136000000000001</v>
      </c>
      <c r="N87" s="116">
        <v>0.15131</v>
      </c>
      <c r="O87" s="116">
        <v>0.16508999999999999</v>
      </c>
      <c r="P87" s="116">
        <v>0.1663</v>
      </c>
      <c r="Q87" s="116">
        <v>0.18461</v>
      </c>
      <c r="R87" s="116">
        <v>0.17197000000000001</v>
      </c>
      <c r="S87" s="116">
        <v>0.16477</v>
      </c>
      <c r="T87" s="116">
        <v>0.11888</v>
      </c>
      <c r="U87" s="116">
        <v>0.15293000000000001</v>
      </c>
      <c r="V87" s="116">
        <v>0.18640000000000001</v>
      </c>
      <c r="W87" s="116">
        <v>0.18532000000000001</v>
      </c>
      <c r="X87" s="116">
        <v>0.21249000000000001</v>
      </c>
      <c r="Y87" s="116">
        <v>0.20707</v>
      </c>
      <c r="Z87" s="116">
        <v>0.21540000000000001</v>
      </c>
      <c r="AA87" s="116">
        <v>0.22722000000000001</v>
      </c>
      <c r="AB87" s="116">
        <v>0.20516000000000001</v>
      </c>
      <c r="AC87" s="116">
        <v>0.23061000000000001</v>
      </c>
      <c r="AD87" s="116">
        <v>0.20866999999999999</v>
      </c>
      <c r="AE87" s="116">
        <v>0.24904999999999999</v>
      </c>
      <c r="AF87" s="116">
        <v>0.2301</v>
      </c>
      <c r="AG87" s="116">
        <v>0.22672999999999999</v>
      </c>
      <c r="AH87" s="116">
        <v>0.24662999999999999</v>
      </c>
      <c r="AI87" s="116">
        <v>0.26323999999999997</v>
      </c>
      <c r="AJ87" s="116">
        <v>0.24609</v>
      </c>
      <c r="AK87" s="116">
        <v>0.25830999999999998</v>
      </c>
      <c r="AL87" s="116">
        <v>0.27450000000000002</v>
      </c>
      <c r="AM87" s="116">
        <v>0.26933000000000001</v>
      </c>
      <c r="AN87" s="116">
        <v>0.27034000000000002</v>
      </c>
      <c r="AO87" s="116">
        <v>0.26116</v>
      </c>
      <c r="AP87" s="116">
        <v>0.29777999999999999</v>
      </c>
      <c r="AQ87" s="116">
        <v>0.31683</v>
      </c>
      <c r="AR87" s="116">
        <v>0.32667000000000002</v>
      </c>
      <c r="AS87" s="116">
        <v>0.30898999999999999</v>
      </c>
      <c r="AT87" s="116">
        <v>0.30657000000000001</v>
      </c>
      <c r="AU87" s="116">
        <v>0.31624000000000002</v>
      </c>
      <c r="AV87" s="116">
        <v>0.315</v>
      </c>
      <c r="AW87" s="116">
        <v>0.33990999999999999</v>
      </c>
      <c r="AX87" s="116">
        <v>0.33694000000000002</v>
      </c>
      <c r="AY87" s="116">
        <v>0.37931999999999999</v>
      </c>
      <c r="AZ87" s="116">
        <v>0.36546000000000001</v>
      </c>
      <c r="BA87" s="116">
        <v>0.38961000000000001</v>
      </c>
      <c r="BB87" s="116">
        <v>0.38904</v>
      </c>
      <c r="BC87" s="116">
        <v>0.40751999999999999</v>
      </c>
      <c r="BD87" s="116">
        <v>0.40859000000000001</v>
      </c>
      <c r="BE87" s="116">
        <v>0.40489000000000003</v>
      </c>
      <c r="BF87" s="116">
        <v>0.43628</v>
      </c>
      <c r="BG87" s="116">
        <v>0.42724000000000001</v>
      </c>
      <c r="BH87" s="116">
        <v>0.45652999999999999</v>
      </c>
      <c r="BI87" s="116">
        <v>0.45311000000000001</v>
      </c>
      <c r="BJ87" s="116">
        <v>0.46859000000000001</v>
      </c>
      <c r="BK87" s="116">
        <v>0.46285999999999999</v>
      </c>
      <c r="BL87" s="116">
        <v>0.45432</v>
      </c>
      <c r="BM87" s="116">
        <v>0.47614000000000001</v>
      </c>
      <c r="BN87" s="116">
        <v>0.48115999999999998</v>
      </c>
      <c r="BO87" s="116">
        <v>0.48137000000000002</v>
      </c>
      <c r="BP87" s="116">
        <v>0.49791000000000002</v>
      </c>
      <c r="BQ87" s="116">
        <v>0.50085999999999997</v>
      </c>
      <c r="BR87" s="116">
        <v>0.50690999999999997</v>
      </c>
      <c r="BS87" s="116">
        <v>0.49790000000000001</v>
      </c>
      <c r="BT87" s="116">
        <v>0.52985000000000004</v>
      </c>
      <c r="BU87" s="116">
        <v>0.53024000000000004</v>
      </c>
      <c r="BV87" s="116">
        <v>0.54152999999999996</v>
      </c>
      <c r="BW87" s="116">
        <v>0.56301000000000001</v>
      </c>
      <c r="BX87" s="116">
        <v>0.56603999999999999</v>
      </c>
      <c r="BY87" s="116">
        <v>0.58289000000000002</v>
      </c>
      <c r="BZ87" s="116">
        <v>0.59748999999999997</v>
      </c>
      <c r="CA87" s="116">
        <v>0.60182999999999998</v>
      </c>
      <c r="CB87" s="116">
        <v>0.6069</v>
      </c>
      <c r="CC87" s="116">
        <v>0.60953999999999997</v>
      </c>
      <c r="CD87" s="116">
        <v>0.61429</v>
      </c>
      <c r="CE87" s="116">
        <v>0.62678</v>
      </c>
      <c r="CF87" s="116">
        <v>0.63697000000000004</v>
      </c>
      <c r="CG87" s="116">
        <v>0.63893999999999995</v>
      </c>
      <c r="CH87" s="116">
        <v>0.65466999999999997</v>
      </c>
      <c r="CI87" s="116">
        <v>0.65758000000000005</v>
      </c>
      <c r="CJ87" s="116">
        <v>0.66540999999999995</v>
      </c>
      <c r="CK87" s="116">
        <v>0.67179999999999995</v>
      </c>
      <c r="CL87" s="116">
        <v>0.67486999999999997</v>
      </c>
      <c r="CM87" s="116">
        <v>0.68498000000000003</v>
      </c>
      <c r="CN87" s="116">
        <v>0.67623999999999995</v>
      </c>
      <c r="CO87" s="116">
        <v>0.68654999999999999</v>
      </c>
      <c r="CP87" s="116">
        <v>0.69303000000000003</v>
      </c>
      <c r="CQ87" s="116">
        <v>0.69804999999999995</v>
      </c>
      <c r="CR87" s="116">
        <v>0.70325000000000004</v>
      </c>
      <c r="CS87" s="116">
        <v>0.70240999999999998</v>
      </c>
      <c r="CT87" s="116">
        <v>0.71150000000000002</v>
      </c>
      <c r="CU87" s="116">
        <v>0.71262999999999999</v>
      </c>
      <c r="CV87" s="116">
        <v>0.72477999999999998</v>
      </c>
      <c r="CW87" s="116">
        <v>0.72714000000000001</v>
      </c>
      <c r="CX87" s="116">
        <v>0.73104999999999998</v>
      </c>
      <c r="CY87" s="116">
        <v>0.74109000000000003</v>
      </c>
      <c r="CZ87" s="116">
        <v>0.74214000000000002</v>
      </c>
      <c r="DA87" s="116">
        <v>0.74280999999999997</v>
      </c>
      <c r="DB87" s="116">
        <v>0.75324000000000002</v>
      </c>
      <c r="DC87" s="116">
        <v>0.76193</v>
      </c>
      <c r="DD87" s="116">
        <v>0.76027999999999996</v>
      </c>
      <c r="DE87" s="116">
        <v>0.76571999999999996</v>
      </c>
      <c r="DF87" s="116">
        <v>0.77081999999999995</v>
      </c>
      <c r="DG87" s="116">
        <v>0.77031000000000005</v>
      </c>
      <c r="DH87" s="116">
        <v>0.77773000000000003</v>
      </c>
      <c r="DI87" s="116">
        <v>0.78178999999999998</v>
      </c>
      <c r="DJ87" s="116">
        <v>0.78269</v>
      </c>
      <c r="DK87" s="116">
        <v>0.78481999999999996</v>
      </c>
      <c r="DL87" s="117">
        <v>0.78954999999999997</v>
      </c>
      <c r="DM87" s="117">
        <v>0.79115000000000002</v>
      </c>
      <c r="DN87" s="117">
        <v>0.79513999999999996</v>
      </c>
      <c r="DO87" s="117">
        <v>0.79905000000000004</v>
      </c>
      <c r="DP87" s="117">
        <v>0.80289999999999995</v>
      </c>
      <c r="DQ87" s="117">
        <v>0.80667</v>
      </c>
      <c r="DR87" s="117">
        <v>0.81037000000000003</v>
      </c>
      <c r="DS87" s="117">
        <v>0.81399999999999995</v>
      </c>
      <c r="DT87" s="117">
        <v>0.81757000000000002</v>
      </c>
      <c r="DU87" s="117">
        <v>0.82106999999999997</v>
      </c>
      <c r="DV87" s="117">
        <v>0.82450000000000001</v>
      </c>
      <c r="DW87" s="117">
        <v>0.82786999999999999</v>
      </c>
      <c r="DX87" s="117">
        <v>0.83116999999999996</v>
      </c>
      <c r="DY87" s="117">
        <v>0.83440999999999999</v>
      </c>
      <c r="DZ87" s="117">
        <v>0.83748999999999996</v>
      </c>
      <c r="EA87" s="117">
        <v>0.84040999999999999</v>
      </c>
      <c r="EB87" s="117">
        <v>0.84319</v>
      </c>
      <c r="EC87" s="117">
        <v>0.84582000000000002</v>
      </c>
      <c r="ED87" s="117">
        <v>0.84831000000000001</v>
      </c>
      <c r="EE87" s="117">
        <v>0.85065000000000002</v>
      </c>
      <c r="EF87" s="117">
        <v>0.85285999999999995</v>
      </c>
      <c r="EG87" s="117">
        <v>0.85501000000000005</v>
      </c>
      <c r="EH87" s="117">
        <v>0.85712999999999995</v>
      </c>
      <c r="EI87" s="117">
        <v>0.85919999999999996</v>
      </c>
      <c r="EJ87" s="117">
        <v>0.86123000000000005</v>
      </c>
      <c r="EK87" s="117">
        <v>0.86321999999999999</v>
      </c>
      <c r="EL87" s="117">
        <v>0.86516999999999999</v>
      </c>
      <c r="EM87" s="117">
        <v>0.86707999999999996</v>
      </c>
      <c r="EN87" s="117">
        <v>0.86895</v>
      </c>
      <c r="EO87" s="117">
        <v>0.87078999999999995</v>
      </c>
      <c r="EP87" s="117">
        <v>0.87260000000000004</v>
      </c>
      <c r="EQ87" s="117">
        <v>0.87436999999999998</v>
      </c>
      <c r="ER87" s="117">
        <v>0.87611000000000006</v>
      </c>
      <c r="ES87" s="117">
        <v>0.87783</v>
      </c>
      <c r="ET87" s="117">
        <v>0.87946000000000002</v>
      </c>
      <c r="EU87" s="117">
        <v>0.88102999999999998</v>
      </c>
      <c r="EV87" s="117">
        <v>0.88251000000000002</v>
      </c>
      <c r="EW87" s="117">
        <v>0.88393999999999995</v>
      </c>
      <c r="EX87" s="117">
        <v>0.88527999999999996</v>
      </c>
      <c r="EY87" s="117">
        <v>0.88653999999999999</v>
      </c>
      <c r="EZ87" s="117">
        <v>0.88771999999999995</v>
      </c>
      <c r="FA87" s="117">
        <v>0.88887000000000005</v>
      </c>
      <c r="FB87" s="117">
        <v>0.88997999999999999</v>
      </c>
      <c r="FC87" s="117">
        <v>0.89105999999999996</v>
      </c>
      <c r="FD87" s="117">
        <v>0.89210999999999996</v>
      </c>
      <c r="FE87" s="117">
        <v>0.89312000000000002</v>
      </c>
      <c r="FF87" s="117">
        <v>0.89410999999999996</v>
      </c>
      <c r="FG87" s="117">
        <v>0.89505999999999997</v>
      </c>
      <c r="FH87" s="117">
        <v>0.89598999999999995</v>
      </c>
      <c r="FI87" s="117">
        <v>0.89690999999999999</v>
      </c>
      <c r="FJ87" s="117">
        <v>0.89783000000000002</v>
      </c>
      <c r="FK87" s="117">
        <v>0.89875000000000005</v>
      </c>
      <c r="FL87" s="117">
        <v>0.89966999999999997</v>
      </c>
      <c r="FM87" s="117">
        <v>0.90059999999999996</v>
      </c>
      <c r="FN87" s="117">
        <v>0.90153000000000005</v>
      </c>
      <c r="FO87" s="117">
        <v>0.90246999999999999</v>
      </c>
      <c r="FP87" s="117">
        <v>0.90339000000000003</v>
      </c>
      <c r="FQ87" s="117">
        <v>0.90429000000000004</v>
      </c>
      <c r="FR87" s="117">
        <v>0.90517000000000003</v>
      </c>
      <c r="FS87" s="117">
        <v>0.90602000000000005</v>
      </c>
      <c r="FT87" s="117">
        <v>0.90686</v>
      </c>
      <c r="FU87" s="117">
        <v>0.90768000000000004</v>
      </c>
      <c r="FV87" s="117">
        <v>0.90847</v>
      </c>
      <c r="FW87" s="117">
        <v>0.90925</v>
      </c>
      <c r="FX87" s="117">
        <v>0.91000999999999999</v>
      </c>
      <c r="FY87" s="117">
        <v>0.91076000000000001</v>
      </c>
      <c r="FZ87" s="117">
        <v>0.91147999999999996</v>
      </c>
      <c r="GA87" s="117">
        <v>0.91218999999999995</v>
      </c>
      <c r="GB87" s="117">
        <v>0.91288999999999998</v>
      </c>
      <c r="GC87" s="117">
        <v>0.91356000000000004</v>
      </c>
      <c r="GD87" s="117">
        <v>0.91422000000000003</v>
      </c>
      <c r="GE87" s="117">
        <v>0.91486999999999996</v>
      </c>
      <c r="GF87" s="117">
        <v>0.91549000000000003</v>
      </c>
      <c r="GG87" s="117">
        <v>0.91610999999999998</v>
      </c>
      <c r="GH87" s="117">
        <v>0.91671000000000002</v>
      </c>
      <c r="GI87" s="117">
        <v>0.91729000000000005</v>
      </c>
      <c r="GJ87" s="117">
        <v>0.91786000000000001</v>
      </c>
      <c r="GK87" s="117">
        <v>0.91842000000000001</v>
      </c>
      <c r="GL87" s="117">
        <v>0.91896</v>
      </c>
      <c r="GM87" s="117">
        <v>0.91949000000000003</v>
      </c>
      <c r="GN87" s="117">
        <v>0.92</v>
      </c>
      <c r="GO87" s="117">
        <v>0.92051000000000005</v>
      </c>
      <c r="GP87" s="117">
        <v>0.92100000000000004</v>
      </c>
      <c r="GQ87" s="117">
        <v>0.92147000000000001</v>
      </c>
      <c r="GR87" s="117">
        <v>0.92196</v>
      </c>
      <c r="GS87" s="117">
        <v>0.92244999999999999</v>
      </c>
      <c r="GT87" s="117">
        <v>0.92293999999999998</v>
      </c>
      <c r="GU87" s="117">
        <v>0.92344999999999999</v>
      </c>
      <c r="GV87" s="117">
        <v>0.92396</v>
      </c>
      <c r="GW87" s="117">
        <v>0.92447999999999997</v>
      </c>
      <c r="GX87" s="117">
        <v>0.92501</v>
      </c>
      <c r="GY87" s="117">
        <v>0.92552999999999996</v>
      </c>
      <c r="GZ87" s="117">
        <v>0.92603999999999997</v>
      </c>
      <c r="HA87" s="117">
        <v>0.92654999999999998</v>
      </c>
      <c r="HB87" s="117">
        <v>0.92703999999999998</v>
      </c>
      <c r="HC87" s="117">
        <v>0.92752000000000001</v>
      </c>
      <c r="HD87" s="117">
        <v>0.92800000000000005</v>
      </c>
      <c r="HE87" s="117">
        <v>0.92847000000000002</v>
      </c>
      <c r="HF87" s="117">
        <v>0.92893000000000003</v>
      </c>
      <c r="HG87" s="117">
        <v>0.92937999999999998</v>
      </c>
      <c r="HH87" s="117">
        <v>0.92981999999999998</v>
      </c>
      <c r="HI87" s="117">
        <v>0.93025999999999998</v>
      </c>
      <c r="HJ87" s="117">
        <v>0.93069000000000002</v>
      </c>
      <c r="HK87" s="117">
        <v>0.93110999999999999</v>
      </c>
      <c r="HL87" s="117">
        <v>0.93152000000000001</v>
      </c>
      <c r="HM87" s="117">
        <v>0.93193000000000004</v>
      </c>
      <c r="HN87" s="117">
        <v>0.93232999999999999</v>
      </c>
      <c r="HO87" s="117">
        <v>0.93271999999999999</v>
      </c>
      <c r="HP87" s="117">
        <v>0.93310999999999999</v>
      </c>
      <c r="HQ87" s="117">
        <v>0.93349000000000004</v>
      </c>
      <c r="HR87" s="117">
        <v>0.93386000000000002</v>
      </c>
      <c r="HS87" s="117">
        <v>0.93423</v>
      </c>
      <c r="HT87" s="117">
        <v>0.93459000000000003</v>
      </c>
      <c r="HU87" s="117">
        <v>0.93493999999999999</v>
      </c>
      <c r="HV87" s="117">
        <v>0.93528999999999995</v>
      </c>
      <c r="HW87" s="117">
        <v>0.93562999999999996</v>
      </c>
      <c r="HX87" s="117">
        <v>0.93596999999999997</v>
      </c>
      <c r="HY87" s="117">
        <v>0.93630000000000002</v>
      </c>
      <c r="HZ87" s="117">
        <v>0.93662000000000001</v>
      </c>
      <c r="IA87" s="117">
        <v>0.93694</v>
      </c>
      <c r="IB87" s="117">
        <v>0.93725999999999998</v>
      </c>
      <c r="IC87" s="117">
        <v>0.93757000000000001</v>
      </c>
      <c r="ID87" s="117">
        <v>0.93786999999999998</v>
      </c>
      <c r="IE87" s="117">
        <v>0.93816999999999995</v>
      </c>
      <c r="IF87" s="117">
        <v>0.93845999999999996</v>
      </c>
      <c r="IG87" s="117">
        <v>0.93874999999999997</v>
      </c>
      <c r="IH87" s="117">
        <v>0.93903000000000003</v>
      </c>
      <c r="II87" s="117">
        <v>0.93930999999999998</v>
      </c>
      <c r="IJ87" s="117">
        <v>0.93959000000000004</v>
      </c>
      <c r="IK87" s="117">
        <v>0.93986000000000003</v>
      </c>
      <c r="IL87" s="117">
        <v>0.94011999999999996</v>
      </c>
      <c r="IM87" s="117">
        <v>0.94037999999999999</v>
      </c>
      <c r="IN87" s="117">
        <v>0.94067000000000001</v>
      </c>
      <c r="IO87" s="117">
        <v>0.94094999999999995</v>
      </c>
      <c r="IP87" s="117">
        <v>0.94121999999999995</v>
      </c>
      <c r="IQ87" s="117">
        <v>0.94149000000000005</v>
      </c>
      <c r="IR87" s="117">
        <v>0.94176000000000004</v>
      </c>
    </row>
    <row r="88" spans="1:252" ht="18.75" x14ac:dyDescent="0.3">
      <c r="A88" s="8">
        <v>80</v>
      </c>
      <c r="B88" s="116">
        <v>0.1018</v>
      </c>
      <c r="C88" s="116">
        <v>0.11577</v>
      </c>
      <c r="D88" s="116">
        <v>0.10592</v>
      </c>
      <c r="E88" s="116">
        <v>0.11524</v>
      </c>
      <c r="F88" s="116">
        <v>0.10471</v>
      </c>
      <c r="G88" s="116">
        <v>0.11619</v>
      </c>
      <c r="H88" s="116">
        <v>0.11253000000000001</v>
      </c>
      <c r="I88" s="116">
        <v>0.12467</v>
      </c>
      <c r="J88" s="116">
        <v>0.11798</v>
      </c>
      <c r="K88" s="116">
        <v>0.13120999999999999</v>
      </c>
      <c r="L88" s="116">
        <v>0.12271</v>
      </c>
      <c r="M88" s="116">
        <v>0.15042</v>
      </c>
      <c r="N88" s="116">
        <v>0.13039000000000001</v>
      </c>
      <c r="O88" s="116">
        <v>0.14348</v>
      </c>
      <c r="P88" s="116">
        <v>0.14460999999999999</v>
      </c>
      <c r="Q88" s="116">
        <v>0.1578</v>
      </c>
      <c r="R88" s="116">
        <v>0.14732000000000001</v>
      </c>
      <c r="S88" s="116">
        <v>0.14388999999999999</v>
      </c>
      <c r="T88" s="116">
        <v>0.10169</v>
      </c>
      <c r="U88" s="116">
        <v>0.12981999999999999</v>
      </c>
      <c r="V88" s="116">
        <v>0.16053000000000001</v>
      </c>
      <c r="W88" s="116">
        <v>0.15694</v>
      </c>
      <c r="X88" s="116">
        <v>0.18497</v>
      </c>
      <c r="Y88" s="116">
        <v>0.18024000000000001</v>
      </c>
      <c r="Z88" s="116">
        <v>0.18726999999999999</v>
      </c>
      <c r="AA88" s="116">
        <v>0.19789999999999999</v>
      </c>
      <c r="AB88" s="116">
        <v>0.18076999999999999</v>
      </c>
      <c r="AC88" s="116">
        <v>0.20271</v>
      </c>
      <c r="AD88" s="116">
        <v>0.18185999999999999</v>
      </c>
      <c r="AE88" s="116">
        <v>0.2175</v>
      </c>
      <c r="AF88" s="116">
        <v>0.20030999999999999</v>
      </c>
      <c r="AG88" s="116">
        <v>0.19605</v>
      </c>
      <c r="AH88" s="116">
        <v>0.21709999999999999</v>
      </c>
      <c r="AI88" s="116">
        <v>0.23515</v>
      </c>
      <c r="AJ88" s="116">
        <v>0.21814</v>
      </c>
      <c r="AK88" s="116">
        <v>0.22792000000000001</v>
      </c>
      <c r="AL88" s="116">
        <v>0.24207999999999999</v>
      </c>
      <c r="AM88" s="116">
        <v>0.23715</v>
      </c>
      <c r="AN88" s="116">
        <v>0.23683999999999999</v>
      </c>
      <c r="AO88" s="116">
        <v>0.22728999999999999</v>
      </c>
      <c r="AP88" s="116">
        <v>0.26623000000000002</v>
      </c>
      <c r="AQ88" s="116">
        <v>0.28043000000000001</v>
      </c>
      <c r="AR88" s="116">
        <v>0.29085</v>
      </c>
      <c r="AS88" s="116">
        <v>0.27295999999999998</v>
      </c>
      <c r="AT88" s="116">
        <v>0.27223999999999998</v>
      </c>
      <c r="AU88" s="116">
        <v>0.27928999999999998</v>
      </c>
      <c r="AV88" s="116">
        <v>0.27966999999999997</v>
      </c>
      <c r="AW88" s="116">
        <v>0.30509999999999998</v>
      </c>
      <c r="AX88" s="116">
        <v>0.29873</v>
      </c>
      <c r="AY88" s="116">
        <v>0.34167999999999998</v>
      </c>
      <c r="AZ88" s="116">
        <v>0.32817000000000002</v>
      </c>
      <c r="BA88" s="116">
        <v>0.35296</v>
      </c>
      <c r="BB88" s="116">
        <v>0.35260000000000002</v>
      </c>
      <c r="BC88" s="116">
        <v>0.36625999999999997</v>
      </c>
      <c r="BD88" s="116">
        <v>0.36781999999999998</v>
      </c>
      <c r="BE88" s="116">
        <v>0.36373</v>
      </c>
      <c r="BF88" s="116">
        <v>0.39587</v>
      </c>
      <c r="BG88" s="116">
        <v>0.38997999999999999</v>
      </c>
      <c r="BH88" s="116">
        <v>0.41643000000000002</v>
      </c>
      <c r="BI88" s="116">
        <v>0.41755999999999999</v>
      </c>
      <c r="BJ88" s="116">
        <v>0.42849999999999999</v>
      </c>
      <c r="BK88" s="116">
        <v>0.42363000000000001</v>
      </c>
      <c r="BL88" s="116">
        <v>0.41521999999999998</v>
      </c>
      <c r="BM88" s="116">
        <v>0.43704999999999999</v>
      </c>
      <c r="BN88" s="116">
        <v>0.44180999999999998</v>
      </c>
      <c r="BO88" s="116">
        <v>0.44046999999999997</v>
      </c>
      <c r="BP88" s="116">
        <v>0.45791999999999999</v>
      </c>
      <c r="BQ88" s="116">
        <v>0.46049000000000001</v>
      </c>
      <c r="BR88" s="116">
        <v>0.46629999999999999</v>
      </c>
      <c r="BS88" s="116">
        <v>0.45882000000000001</v>
      </c>
      <c r="BT88" s="116">
        <v>0.48845</v>
      </c>
      <c r="BU88" s="116">
        <v>0.49048999999999998</v>
      </c>
      <c r="BV88" s="116">
        <v>0.50087999999999999</v>
      </c>
      <c r="BW88" s="116">
        <v>0.52422999999999997</v>
      </c>
      <c r="BX88" s="116">
        <v>0.52976999999999996</v>
      </c>
      <c r="BY88" s="116">
        <v>0.54479</v>
      </c>
      <c r="BZ88" s="116">
        <v>0.56145999999999996</v>
      </c>
      <c r="CA88" s="116">
        <v>0.56396000000000002</v>
      </c>
      <c r="CB88" s="116">
        <v>0.57128000000000001</v>
      </c>
      <c r="CC88" s="116">
        <v>0.57511000000000001</v>
      </c>
      <c r="CD88" s="116">
        <v>0.57713999999999999</v>
      </c>
      <c r="CE88" s="116">
        <v>0.59204999999999997</v>
      </c>
      <c r="CF88" s="116">
        <v>0.60309000000000001</v>
      </c>
      <c r="CG88" s="116">
        <v>0.60555999999999999</v>
      </c>
      <c r="CH88" s="116">
        <v>0.623</v>
      </c>
      <c r="CI88" s="116">
        <v>0.62611000000000006</v>
      </c>
      <c r="CJ88" s="116">
        <v>0.63427</v>
      </c>
      <c r="CK88" s="116">
        <v>0.64200000000000002</v>
      </c>
      <c r="CL88" s="116">
        <v>0.64537999999999995</v>
      </c>
      <c r="CM88" s="116">
        <v>0.65549000000000002</v>
      </c>
      <c r="CN88" s="116">
        <v>0.64636000000000005</v>
      </c>
      <c r="CO88" s="116">
        <v>0.65774999999999995</v>
      </c>
      <c r="CP88" s="116">
        <v>0.66464000000000001</v>
      </c>
      <c r="CQ88" s="116">
        <v>0.67061000000000004</v>
      </c>
      <c r="CR88" s="116">
        <v>0.67628999999999995</v>
      </c>
      <c r="CS88" s="116">
        <v>0.67496999999999996</v>
      </c>
      <c r="CT88" s="116">
        <v>0.68400000000000005</v>
      </c>
      <c r="CU88" s="116">
        <v>0.6855</v>
      </c>
      <c r="CV88" s="116">
        <v>0.69772999999999996</v>
      </c>
      <c r="CW88" s="116">
        <v>0.70064000000000004</v>
      </c>
      <c r="CX88" s="116">
        <v>0.70494000000000001</v>
      </c>
      <c r="CY88" s="116">
        <v>0.71604000000000001</v>
      </c>
      <c r="CZ88" s="116">
        <v>0.71697</v>
      </c>
      <c r="DA88" s="116">
        <v>0.71736</v>
      </c>
      <c r="DB88" s="116">
        <v>0.72902999999999996</v>
      </c>
      <c r="DC88" s="116">
        <v>0.73836999999999997</v>
      </c>
      <c r="DD88" s="116">
        <v>0.73719999999999997</v>
      </c>
      <c r="DE88" s="116">
        <v>0.74321999999999999</v>
      </c>
      <c r="DF88" s="116">
        <v>0.74848999999999999</v>
      </c>
      <c r="DG88" s="116">
        <v>0.74785999999999997</v>
      </c>
      <c r="DH88" s="116">
        <v>0.75536000000000003</v>
      </c>
      <c r="DI88" s="116">
        <v>0.75949</v>
      </c>
      <c r="DJ88" s="116">
        <v>0.76170000000000004</v>
      </c>
      <c r="DK88" s="116">
        <v>0.76419999999999999</v>
      </c>
      <c r="DL88" s="117">
        <v>0.76851999999999998</v>
      </c>
      <c r="DM88" s="117">
        <v>0.77017000000000002</v>
      </c>
      <c r="DN88" s="117">
        <v>0.77439999999999998</v>
      </c>
      <c r="DO88" s="117">
        <v>0.77856000000000003</v>
      </c>
      <c r="DP88" s="117">
        <v>0.78264</v>
      </c>
      <c r="DQ88" s="117">
        <v>0.78664000000000001</v>
      </c>
      <c r="DR88" s="117">
        <v>0.79056000000000004</v>
      </c>
      <c r="DS88" s="117">
        <v>0.79442000000000002</v>
      </c>
      <c r="DT88" s="117">
        <v>0.79820000000000002</v>
      </c>
      <c r="DU88" s="117">
        <v>0.80191000000000001</v>
      </c>
      <c r="DV88" s="117">
        <v>0.80554999999999999</v>
      </c>
      <c r="DW88" s="117">
        <v>0.80911</v>
      </c>
      <c r="DX88" s="117">
        <v>0.81261000000000005</v>
      </c>
      <c r="DY88" s="117">
        <v>0.81603999999999999</v>
      </c>
      <c r="DZ88" s="117">
        <v>0.81932000000000005</v>
      </c>
      <c r="EA88" s="117">
        <v>0.82243999999999995</v>
      </c>
      <c r="EB88" s="117">
        <v>0.82542000000000004</v>
      </c>
      <c r="EC88" s="117">
        <v>0.82826</v>
      </c>
      <c r="ED88" s="117">
        <v>0.83096000000000003</v>
      </c>
      <c r="EE88" s="117">
        <v>0.83352999999999999</v>
      </c>
      <c r="EF88" s="117">
        <v>0.83596000000000004</v>
      </c>
      <c r="EG88" s="117">
        <v>0.83833999999999997</v>
      </c>
      <c r="EH88" s="117">
        <v>0.84067999999999998</v>
      </c>
      <c r="EI88" s="117">
        <v>0.84297</v>
      </c>
      <c r="EJ88" s="117">
        <v>0.84521000000000002</v>
      </c>
      <c r="EK88" s="117">
        <v>0.84741</v>
      </c>
      <c r="EL88" s="117">
        <v>0.84955999999999998</v>
      </c>
      <c r="EM88" s="117">
        <v>0.85167999999999999</v>
      </c>
      <c r="EN88" s="117">
        <v>0.85375000000000001</v>
      </c>
      <c r="EO88" s="117">
        <v>0.85579000000000005</v>
      </c>
      <c r="EP88" s="117">
        <v>0.85779000000000005</v>
      </c>
      <c r="EQ88" s="117">
        <v>0.85975000000000001</v>
      </c>
      <c r="ER88" s="117">
        <v>0.86168999999999996</v>
      </c>
      <c r="ES88" s="117">
        <v>0.86358000000000001</v>
      </c>
      <c r="ET88" s="117">
        <v>0.86539999999999995</v>
      </c>
      <c r="EU88" s="117">
        <v>0.86712999999999996</v>
      </c>
      <c r="EV88" s="117">
        <v>0.86878</v>
      </c>
      <c r="EW88" s="117">
        <v>0.87034999999999996</v>
      </c>
      <c r="EX88" s="117">
        <v>0.87183999999999995</v>
      </c>
      <c r="EY88" s="117">
        <v>0.87324000000000002</v>
      </c>
      <c r="EZ88" s="117">
        <v>0.87453999999999998</v>
      </c>
      <c r="FA88" s="117">
        <v>0.87580999999999998</v>
      </c>
      <c r="FB88" s="117">
        <v>0.87704000000000004</v>
      </c>
      <c r="FC88" s="117">
        <v>0.87824000000000002</v>
      </c>
      <c r="FD88" s="117">
        <v>0.87939999999999996</v>
      </c>
      <c r="FE88" s="117">
        <v>0.88051999999999997</v>
      </c>
      <c r="FF88" s="117">
        <v>0.88161</v>
      </c>
      <c r="FG88" s="117">
        <v>0.88266</v>
      </c>
      <c r="FH88" s="117">
        <v>0.88368999999999998</v>
      </c>
      <c r="FI88" s="117">
        <v>0.88471</v>
      </c>
      <c r="FJ88" s="117">
        <v>0.88573000000000002</v>
      </c>
      <c r="FK88" s="117">
        <v>0.88675000000000004</v>
      </c>
      <c r="FL88" s="117">
        <v>0.88778000000000001</v>
      </c>
      <c r="FM88" s="117">
        <v>0.88880999999999999</v>
      </c>
      <c r="FN88" s="117">
        <v>0.88985000000000003</v>
      </c>
      <c r="FO88" s="117">
        <v>0.89090000000000003</v>
      </c>
      <c r="FP88" s="117">
        <v>0.89193</v>
      </c>
      <c r="FQ88" s="117">
        <v>0.89293</v>
      </c>
      <c r="FR88" s="117">
        <v>0.89390999999999998</v>
      </c>
      <c r="FS88" s="117">
        <v>0.89487000000000005</v>
      </c>
      <c r="FT88" s="117">
        <v>0.89581</v>
      </c>
      <c r="FU88" s="117">
        <v>0.89671999999999996</v>
      </c>
      <c r="FV88" s="117">
        <v>0.89761999999999997</v>
      </c>
      <c r="FW88" s="117">
        <v>0.89849000000000001</v>
      </c>
      <c r="FX88" s="117">
        <v>0.89934000000000003</v>
      </c>
      <c r="FY88" s="117">
        <v>0.90017000000000003</v>
      </c>
      <c r="FZ88" s="117">
        <v>0.90098999999999996</v>
      </c>
      <c r="GA88" s="117">
        <v>0.90178000000000003</v>
      </c>
      <c r="GB88" s="117">
        <v>0.90256000000000003</v>
      </c>
      <c r="GC88" s="117">
        <v>0.90332000000000001</v>
      </c>
      <c r="GD88" s="117">
        <v>0.90405999999999997</v>
      </c>
      <c r="GE88" s="117">
        <v>0.90478000000000003</v>
      </c>
      <c r="GF88" s="117">
        <v>0.90547999999999995</v>
      </c>
      <c r="GG88" s="117">
        <v>0.90617000000000003</v>
      </c>
      <c r="GH88" s="117">
        <v>0.90683999999999998</v>
      </c>
      <c r="GI88" s="117">
        <v>0.90749999999999997</v>
      </c>
      <c r="GJ88" s="117">
        <v>0.90813999999999995</v>
      </c>
      <c r="GK88" s="117">
        <v>0.90876000000000001</v>
      </c>
      <c r="GL88" s="117">
        <v>0.90937000000000001</v>
      </c>
      <c r="GM88" s="117">
        <v>0.90996999999999995</v>
      </c>
      <c r="GN88" s="117">
        <v>0.91054999999999997</v>
      </c>
      <c r="GO88" s="117">
        <v>0.91110999999999998</v>
      </c>
      <c r="GP88" s="117">
        <v>0.91166000000000003</v>
      </c>
      <c r="GQ88" s="117">
        <v>0.91220000000000001</v>
      </c>
      <c r="GR88" s="117">
        <v>0.91274</v>
      </c>
      <c r="GS88" s="117">
        <v>0.91329000000000005</v>
      </c>
      <c r="GT88" s="117">
        <v>0.91385000000000005</v>
      </c>
      <c r="GU88" s="117">
        <v>0.91442000000000001</v>
      </c>
      <c r="GV88" s="117">
        <v>0.91500000000000004</v>
      </c>
      <c r="GW88" s="117">
        <v>0.91557999999999995</v>
      </c>
      <c r="GX88" s="117">
        <v>0.91617999999999999</v>
      </c>
      <c r="GY88" s="117">
        <v>0.91676999999999997</v>
      </c>
      <c r="GZ88" s="117">
        <v>0.91735</v>
      </c>
      <c r="HA88" s="117">
        <v>0.91791</v>
      </c>
      <c r="HB88" s="117">
        <v>0.91847000000000001</v>
      </c>
      <c r="HC88" s="117">
        <v>0.91901999999999995</v>
      </c>
      <c r="HD88" s="117">
        <v>0.91954999999999998</v>
      </c>
      <c r="HE88" s="117">
        <v>0.92008000000000001</v>
      </c>
      <c r="HF88" s="117">
        <v>0.92059999999999997</v>
      </c>
      <c r="HG88" s="117">
        <v>0.92110999999999998</v>
      </c>
      <c r="HH88" s="117">
        <v>0.92161000000000004</v>
      </c>
      <c r="HI88" s="117">
        <v>0.92210999999999999</v>
      </c>
      <c r="HJ88" s="117">
        <v>0.92259000000000002</v>
      </c>
      <c r="HK88" s="117">
        <v>0.92306999999999995</v>
      </c>
      <c r="HL88" s="117">
        <v>0.92354000000000003</v>
      </c>
      <c r="HM88" s="117">
        <v>0.92400000000000004</v>
      </c>
      <c r="HN88" s="117">
        <v>0.92444999999999999</v>
      </c>
      <c r="HO88" s="117">
        <v>0.92490000000000006</v>
      </c>
      <c r="HP88" s="117">
        <v>0.92532999999999999</v>
      </c>
      <c r="HQ88" s="117">
        <v>0.92576000000000003</v>
      </c>
      <c r="HR88" s="117">
        <v>0.92618999999999996</v>
      </c>
      <c r="HS88" s="117">
        <v>0.92659999999999998</v>
      </c>
      <c r="HT88" s="117">
        <v>0.92701</v>
      </c>
      <c r="HU88" s="117">
        <v>0.92740999999999996</v>
      </c>
      <c r="HV88" s="117">
        <v>0.92781000000000002</v>
      </c>
      <c r="HW88" s="117">
        <v>0.92820000000000003</v>
      </c>
      <c r="HX88" s="117">
        <v>0.92857999999999996</v>
      </c>
      <c r="HY88" s="117">
        <v>0.92895000000000005</v>
      </c>
      <c r="HZ88" s="117">
        <v>0.92932000000000003</v>
      </c>
      <c r="IA88" s="117">
        <v>0.92969000000000002</v>
      </c>
      <c r="IB88" s="117">
        <v>0.93003999999999998</v>
      </c>
      <c r="IC88" s="117">
        <v>0.9304</v>
      </c>
      <c r="ID88" s="117">
        <v>0.93074000000000001</v>
      </c>
      <c r="IE88" s="117">
        <v>0.93108000000000002</v>
      </c>
      <c r="IF88" s="117">
        <v>0.93142000000000003</v>
      </c>
      <c r="IG88" s="117">
        <v>0.93174999999999997</v>
      </c>
      <c r="IH88" s="117">
        <v>0.93206999999999995</v>
      </c>
      <c r="II88" s="117">
        <v>0.93239000000000005</v>
      </c>
      <c r="IJ88" s="117">
        <v>0.93269999999999997</v>
      </c>
      <c r="IK88" s="117">
        <v>0.93301000000000001</v>
      </c>
      <c r="IL88" s="117">
        <v>0.93330999999999997</v>
      </c>
      <c r="IM88" s="117">
        <v>0.93361000000000005</v>
      </c>
      <c r="IN88" s="117">
        <v>0.93393000000000004</v>
      </c>
      <c r="IO88" s="117">
        <v>0.93425000000000002</v>
      </c>
      <c r="IP88" s="117">
        <v>0.93457000000000001</v>
      </c>
      <c r="IQ88" s="117">
        <v>0.93488000000000004</v>
      </c>
      <c r="IR88" s="117">
        <v>0.93518000000000001</v>
      </c>
    </row>
    <row r="89" spans="1:252" ht="18.75" x14ac:dyDescent="0.3">
      <c r="A89" s="8">
        <v>81</v>
      </c>
      <c r="B89" s="116">
        <v>8.4349999999999994E-2</v>
      </c>
      <c r="C89" s="116">
        <v>9.7159999999999996E-2</v>
      </c>
      <c r="D89" s="116">
        <v>8.9880000000000002E-2</v>
      </c>
      <c r="E89" s="116">
        <v>9.6519999999999995E-2</v>
      </c>
      <c r="F89" s="116">
        <v>8.7779999999999997E-2</v>
      </c>
      <c r="G89" s="116">
        <v>9.9150000000000002E-2</v>
      </c>
      <c r="H89" s="116">
        <v>9.3270000000000006E-2</v>
      </c>
      <c r="I89" s="116">
        <v>0.10606</v>
      </c>
      <c r="J89" s="116">
        <v>9.8199999999999996E-2</v>
      </c>
      <c r="K89" s="116">
        <v>0.11428000000000001</v>
      </c>
      <c r="L89" s="116">
        <v>0.10153</v>
      </c>
      <c r="M89" s="116">
        <v>0.13058</v>
      </c>
      <c r="N89" s="116">
        <v>0.10977000000000001</v>
      </c>
      <c r="O89" s="116">
        <v>0.12205000000000001</v>
      </c>
      <c r="P89" s="116">
        <v>0.12236</v>
      </c>
      <c r="Q89" s="116">
        <v>0.13489999999999999</v>
      </c>
      <c r="R89" s="116">
        <v>0.12463</v>
      </c>
      <c r="S89" s="116">
        <v>0.12368999999999999</v>
      </c>
      <c r="T89" s="116">
        <v>8.727E-2</v>
      </c>
      <c r="U89" s="116">
        <v>0.11002000000000001</v>
      </c>
      <c r="V89" s="116">
        <v>0.13567000000000001</v>
      </c>
      <c r="W89" s="116">
        <v>0.13291</v>
      </c>
      <c r="X89" s="116">
        <v>0.15690999999999999</v>
      </c>
      <c r="Y89" s="116">
        <v>0.15547</v>
      </c>
      <c r="Z89" s="116">
        <v>0.16063</v>
      </c>
      <c r="AA89" s="116">
        <v>0.16922000000000001</v>
      </c>
      <c r="AB89" s="116">
        <v>0.15362999999999999</v>
      </c>
      <c r="AC89" s="116">
        <v>0.17965</v>
      </c>
      <c r="AD89" s="116">
        <v>0.15755</v>
      </c>
      <c r="AE89" s="116">
        <v>0.18881000000000001</v>
      </c>
      <c r="AF89" s="116">
        <v>0.17097999999999999</v>
      </c>
      <c r="AG89" s="116">
        <v>0.16658999999999999</v>
      </c>
      <c r="AH89" s="116">
        <v>0.19026999999999999</v>
      </c>
      <c r="AI89" s="116">
        <v>0.20557</v>
      </c>
      <c r="AJ89" s="116">
        <v>0.18867999999999999</v>
      </c>
      <c r="AK89" s="116">
        <v>0.20261000000000001</v>
      </c>
      <c r="AL89" s="116">
        <v>0.21299000000000001</v>
      </c>
      <c r="AM89" s="116">
        <v>0.20571999999999999</v>
      </c>
      <c r="AN89" s="116">
        <v>0.20549999999999999</v>
      </c>
      <c r="AO89" s="116">
        <v>0.19658999999999999</v>
      </c>
      <c r="AP89" s="116">
        <v>0.23402999999999999</v>
      </c>
      <c r="AQ89" s="116">
        <v>0.25053999999999998</v>
      </c>
      <c r="AR89" s="116">
        <v>0.25558999999999998</v>
      </c>
      <c r="AS89" s="116">
        <v>0.23774999999999999</v>
      </c>
      <c r="AT89" s="116">
        <v>0.23815</v>
      </c>
      <c r="AU89" s="116">
        <v>0.24689</v>
      </c>
      <c r="AV89" s="116">
        <v>0.24464</v>
      </c>
      <c r="AW89" s="116">
        <v>0.27029999999999998</v>
      </c>
      <c r="AX89" s="116">
        <v>0.26356000000000002</v>
      </c>
      <c r="AY89" s="116">
        <v>0.30114000000000002</v>
      </c>
      <c r="AZ89" s="116">
        <v>0.28854000000000002</v>
      </c>
      <c r="BA89" s="116">
        <v>0.31846999999999998</v>
      </c>
      <c r="BB89" s="116">
        <v>0.30882999999999999</v>
      </c>
      <c r="BC89" s="116">
        <v>0.32812000000000002</v>
      </c>
      <c r="BD89" s="116">
        <v>0.3266</v>
      </c>
      <c r="BE89" s="116">
        <v>0.32163000000000003</v>
      </c>
      <c r="BF89" s="116">
        <v>0.35654999999999998</v>
      </c>
      <c r="BG89" s="116">
        <v>0.35031000000000001</v>
      </c>
      <c r="BH89" s="116">
        <v>0.37720999999999999</v>
      </c>
      <c r="BI89" s="116">
        <v>0.37502999999999997</v>
      </c>
      <c r="BJ89" s="116">
        <v>0.38922000000000001</v>
      </c>
      <c r="BK89" s="116">
        <v>0.38125999999999999</v>
      </c>
      <c r="BL89" s="116">
        <v>0.37393999999999999</v>
      </c>
      <c r="BM89" s="116">
        <v>0.39722000000000002</v>
      </c>
      <c r="BN89" s="116">
        <v>0.40328999999999998</v>
      </c>
      <c r="BO89" s="116">
        <v>0.40035999999999999</v>
      </c>
      <c r="BP89" s="116">
        <v>0.41589999999999999</v>
      </c>
      <c r="BQ89" s="116">
        <v>0.42031000000000002</v>
      </c>
      <c r="BR89" s="116">
        <v>0.42563000000000001</v>
      </c>
      <c r="BS89" s="116">
        <v>0.41922999999999999</v>
      </c>
      <c r="BT89" s="116">
        <v>0.44952999999999999</v>
      </c>
      <c r="BU89" s="116">
        <v>0.44753999999999999</v>
      </c>
      <c r="BV89" s="116">
        <v>0.46092</v>
      </c>
      <c r="BW89" s="116">
        <v>0.48426000000000002</v>
      </c>
      <c r="BX89" s="116">
        <v>0.49</v>
      </c>
      <c r="BY89" s="116">
        <v>0.50693999999999995</v>
      </c>
      <c r="BZ89" s="116">
        <v>0.52442</v>
      </c>
      <c r="CA89" s="116">
        <v>0.52668000000000004</v>
      </c>
      <c r="CB89" s="116">
        <v>0.53417999999999999</v>
      </c>
      <c r="CC89" s="116">
        <v>0.53871000000000002</v>
      </c>
      <c r="CD89" s="116">
        <v>0.54047999999999996</v>
      </c>
      <c r="CE89" s="116">
        <v>0.55456000000000005</v>
      </c>
      <c r="CF89" s="116">
        <v>0.56659000000000004</v>
      </c>
      <c r="CG89" s="116">
        <v>0.56964000000000004</v>
      </c>
      <c r="CH89" s="116">
        <v>0.5887</v>
      </c>
      <c r="CI89" s="116">
        <v>0.59199999999999997</v>
      </c>
      <c r="CJ89" s="116">
        <v>0.60038999999999998</v>
      </c>
      <c r="CK89" s="116">
        <v>0.60977999999999999</v>
      </c>
      <c r="CL89" s="116">
        <v>0.61343999999999999</v>
      </c>
      <c r="CM89" s="116">
        <v>0.62327999999999995</v>
      </c>
      <c r="CN89" s="116">
        <v>0.61399999999999999</v>
      </c>
      <c r="CO89" s="116">
        <v>0.62651000000000001</v>
      </c>
      <c r="CP89" s="116">
        <v>0.63373999999999997</v>
      </c>
      <c r="CQ89" s="116">
        <v>0.64071999999999996</v>
      </c>
      <c r="CR89" s="116">
        <v>0.64681</v>
      </c>
      <c r="CS89" s="116">
        <v>0.64507999999999999</v>
      </c>
      <c r="CT89" s="116">
        <v>0.65390000000000004</v>
      </c>
      <c r="CU89" s="116">
        <v>0.65583999999999998</v>
      </c>
      <c r="CV89" s="116">
        <v>0.66800999999999999</v>
      </c>
      <c r="CW89" s="116">
        <v>0.67149000000000003</v>
      </c>
      <c r="CX89" s="116">
        <v>0.67584999999999995</v>
      </c>
      <c r="CY89" s="116">
        <v>0.68823000000000001</v>
      </c>
      <c r="CZ89" s="116">
        <v>0.68899999999999995</v>
      </c>
      <c r="DA89" s="116">
        <v>0.68906999999999996</v>
      </c>
      <c r="DB89" s="116">
        <v>0.70225000000000004</v>
      </c>
      <c r="DC89" s="116">
        <v>0.71221999999999996</v>
      </c>
      <c r="DD89" s="116">
        <v>0.71281000000000005</v>
      </c>
      <c r="DE89" s="116">
        <v>0.71906999999999999</v>
      </c>
      <c r="DF89" s="116">
        <v>0.72455999999999998</v>
      </c>
      <c r="DG89" s="116">
        <v>0.72292999999999996</v>
      </c>
      <c r="DH89" s="116">
        <v>0.73045000000000004</v>
      </c>
      <c r="DI89" s="116">
        <v>0.73585</v>
      </c>
      <c r="DJ89" s="116">
        <v>0.73751999999999995</v>
      </c>
      <c r="DK89" s="116">
        <v>0.74111000000000005</v>
      </c>
      <c r="DL89" s="117">
        <v>0.74465999999999999</v>
      </c>
      <c r="DM89" s="117">
        <v>0.74638000000000004</v>
      </c>
      <c r="DN89" s="117">
        <v>0.75088999999999995</v>
      </c>
      <c r="DO89" s="117">
        <v>0.75529999999999997</v>
      </c>
      <c r="DP89" s="117">
        <v>0.75963999999999998</v>
      </c>
      <c r="DQ89" s="117">
        <v>0.76388999999999996</v>
      </c>
      <c r="DR89" s="117">
        <v>0.76805999999999996</v>
      </c>
      <c r="DS89" s="117">
        <v>0.77217000000000002</v>
      </c>
      <c r="DT89" s="117">
        <v>0.7762</v>
      </c>
      <c r="DU89" s="117">
        <v>0.78013999999999994</v>
      </c>
      <c r="DV89" s="117">
        <v>0.78402000000000005</v>
      </c>
      <c r="DW89" s="117">
        <v>0.78781000000000001</v>
      </c>
      <c r="DX89" s="117">
        <v>0.79152999999999996</v>
      </c>
      <c r="DY89" s="117">
        <v>0.79518</v>
      </c>
      <c r="DZ89" s="117">
        <v>0.79867999999999995</v>
      </c>
      <c r="EA89" s="117">
        <v>0.80203000000000002</v>
      </c>
      <c r="EB89" s="117">
        <v>0.80523</v>
      </c>
      <c r="EC89" s="117">
        <v>0.80830000000000002</v>
      </c>
      <c r="ED89" s="117">
        <v>0.81123999999999996</v>
      </c>
      <c r="EE89" s="117">
        <v>0.81403999999999999</v>
      </c>
      <c r="EF89" s="117">
        <v>0.81672</v>
      </c>
      <c r="EG89" s="117">
        <v>0.81933999999999996</v>
      </c>
      <c r="EH89" s="117">
        <v>0.82191000000000003</v>
      </c>
      <c r="EI89" s="117">
        <v>0.82443999999999995</v>
      </c>
      <c r="EJ89" s="117">
        <v>0.82691000000000003</v>
      </c>
      <c r="EK89" s="117">
        <v>0.82933999999999997</v>
      </c>
      <c r="EL89" s="117">
        <v>0.83172000000000001</v>
      </c>
      <c r="EM89" s="117">
        <v>0.83404999999999996</v>
      </c>
      <c r="EN89" s="117">
        <v>0.83633999999999997</v>
      </c>
      <c r="EO89" s="117">
        <v>0.83858999999999995</v>
      </c>
      <c r="EP89" s="117">
        <v>0.84079999999999999</v>
      </c>
      <c r="EQ89" s="117">
        <v>0.84297999999999995</v>
      </c>
      <c r="ER89" s="117">
        <v>0.84511999999999998</v>
      </c>
      <c r="ES89" s="117">
        <v>0.84721999999999997</v>
      </c>
      <c r="ET89" s="117">
        <v>0.84923000000000004</v>
      </c>
      <c r="EU89" s="117">
        <v>0.85114000000000001</v>
      </c>
      <c r="EV89" s="117">
        <v>0.85297000000000001</v>
      </c>
      <c r="EW89" s="117">
        <v>0.85470999999999997</v>
      </c>
      <c r="EX89" s="117">
        <v>0.85634999999999994</v>
      </c>
      <c r="EY89" s="117">
        <v>0.8579</v>
      </c>
      <c r="EZ89" s="117">
        <v>0.85933999999999999</v>
      </c>
      <c r="FA89" s="117">
        <v>0.86073999999999995</v>
      </c>
      <c r="FB89" s="117">
        <v>0.86209999999999998</v>
      </c>
      <c r="FC89" s="117">
        <v>0.86343000000000003</v>
      </c>
      <c r="FD89" s="117">
        <v>0.86470999999999998</v>
      </c>
      <c r="FE89" s="117">
        <v>0.86595</v>
      </c>
      <c r="FF89" s="117">
        <v>0.86714999999999998</v>
      </c>
      <c r="FG89" s="117">
        <v>0.86831999999999998</v>
      </c>
      <c r="FH89" s="117">
        <v>0.86944999999999995</v>
      </c>
      <c r="FI89" s="117">
        <v>0.87058000000000002</v>
      </c>
      <c r="FJ89" s="117">
        <v>0.87170999999999998</v>
      </c>
      <c r="FK89" s="117">
        <v>0.87285000000000001</v>
      </c>
      <c r="FL89" s="117">
        <v>0.87399000000000004</v>
      </c>
      <c r="FM89" s="117">
        <v>0.87514000000000003</v>
      </c>
      <c r="FN89" s="117">
        <v>0.87631000000000003</v>
      </c>
      <c r="FO89" s="117">
        <v>0.87748000000000004</v>
      </c>
      <c r="FP89" s="117">
        <v>0.87861999999999996</v>
      </c>
      <c r="FQ89" s="117">
        <v>0.87973999999999997</v>
      </c>
      <c r="FR89" s="117">
        <v>0.88083999999999996</v>
      </c>
      <c r="FS89" s="117">
        <v>0.88190999999999997</v>
      </c>
      <c r="FT89" s="117">
        <v>0.88295999999999997</v>
      </c>
      <c r="FU89" s="117">
        <v>0.88397999999999999</v>
      </c>
      <c r="FV89" s="117">
        <v>0.88497999999999999</v>
      </c>
      <c r="FW89" s="117">
        <v>0.88595000000000002</v>
      </c>
      <c r="FX89" s="117">
        <v>0.88690999999999998</v>
      </c>
      <c r="FY89" s="117">
        <v>0.88783999999999996</v>
      </c>
      <c r="FZ89" s="117">
        <v>0.88875000000000004</v>
      </c>
      <c r="GA89" s="117">
        <v>0.88963999999999999</v>
      </c>
      <c r="GB89" s="117">
        <v>0.89051000000000002</v>
      </c>
      <c r="GC89" s="117">
        <v>0.89136000000000004</v>
      </c>
      <c r="GD89" s="117">
        <v>0.89219000000000004</v>
      </c>
      <c r="GE89" s="117">
        <v>0.89300000000000002</v>
      </c>
      <c r="GF89" s="117">
        <v>0.89378999999999997</v>
      </c>
      <c r="GG89" s="117">
        <v>0.89456000000000002</v>
      </c>
      <c r="GH89" s="117">
        <v>0.89532</v>
      </c>
      <c r="GI89" s="117">
        <v>0.89605000000000001</v>
      </c>
      <c r="GJ89" s="117">
        <v>0.89676999999999996</v>
      </c>
      <c r="GK89" s="117">
        <v>0.89746999999999999</v>
      </c>
      <c r="GL89" s="117">
        <v>0.89815</v>
      </c>
      <c r="GM89" s="117">
        <v>0.89881999999999995</v>
      </c>
      <c r="GN89" s="117">
        <v>0.89946999999999999</v>
      </c>
      <c r="GO89" s="117">
        <v>0.90010999999999997</v>
      </c>
      <c r="GP89" s="117">
        <v>0.90071999999999997</v>
      </c>
      <c r="GQ89" s="117">
        <v>0.90132999999999996</v>
      </c>
      <c r="GR89" s="117">
        <v>0.90193999999999996</v>
      </c>
      <c r="GS89" s="117">
        <v>0.90256000000000003</v>
      </c>
      <c r="GT89" s="117">
        <v>0.90319000000000005</v>
      </c>
      <c r="GU89" s="117">
        <v>0.90383000000000002</v>
      </c>
      <c r="GV89" s="117">
        <v>0.90447999999999995</v>
      </c>
      <c r="GW89" s="117">
        <v>0.90513999999999994</v>
      </c>
      <c r="GX89" s="117">
        <v>0.90581</v>
      </c>
      <c r="GY89" s="117">
        <v>0.90647999999999995</v>
      </c>
      <c r="GZ89" s="117">
        <v>0.90712999999999999</v>
      </c>
      <c r="HA89" s="117">
        <v>0.90776999999999997</v>
      </c>
      <c r="HB89" s="117">
        <v>0.90839999999999999</v>
      </c>
      <c r="HC89" s="117">
        <v>0.90900999999999998</v>
      </c>
      <c r="HD89" s="117">
        <v>0.90961999999999998</v>
      </c>
      <c r="HE89" s="117">
        <v>0.91022000000000003</v>
      </c>
      <c r="HF89" s="117">
        <v>0.91081000000000001</v>
      </c>
      <c r="HG89" s="117">
        <v>0.91137999999999997</v>
      </c>
      <c r="HH89" s="117">
        <v>0.91195000000000004</v>
      </c>
      <c r="HI89" s="117">
        <v>0.91251000000000004</v>
      </c>
      <c r="HJ89" s="117">
        <v>0.91305999999999998</v>
      </c>
      <c r="HK89" s="117">
        <v>0.91359999999999997</v>
      </c>
      <c r="HL89" s="117">
        <v>0.91413</v>
      </c>
      <c r="HM89" s="117">
        <v>0.91464999999999996</v>
      </c>
      <c r="HN89" s="117">
        <v>0.91515999999999997</v>
      </c>
      <c r="HO89" s="117">
        <v>0.91566999999999998</v>
      </c>
      <c r="HP89" s="117">
        <v>0.91615999999999997</v>
      </c>
      <c r="HQ89" s="117">
        <v>0.91664999999999996</v>
      </c>
      <c r="HR89" s="117">
        <v>0.91713</v>
      </c>
      <c r="HS89" s="117">
        <v>0.91759999999999997</v>
      </c>
      <c r="HT89" s="117">
        <v>0.91805999999999999</v>
      </c>
      <c r="HU89" s="117">
        <v>0.91852</v>
      </c>
      <c r="HV89" s="117">
        <v>0.91896999999999995</v>
      </c>
      <c r="HW89" s="117">
        <v>0.91940999999999995</v>
      </c>
      <c r="HX89" s="117">
        <v>0.91984999999999995</v>
      </c>
      <c r="HY89" s="117">
        <v>0.92027000000000003</v>
      </c>
      <c r="HZ89" s="117">
        <v>0.92069000000000001</v>
      </c>
      <c r="IA89" s="117">
        <v>0.92110999999999998</v>
      </c>
      <c r="IB89" s="117">
        <v>0.92151000000000005</v>
      </c>
      <c r="IC89" s="117">
        <v>0.92191999999999996</v>
      </c>
      <c r="ID89" s="117">
        <v>0.92230999999999996</v>
      </c>
      <c r="IE89" s="117">
        <v>0.92269999999999996</v>
      </c>
      <c r="IF89" s="117">
        <v>0.92308000000000001</v>
      </c>
      <c r="IG89" s="117">
        <v>0.92344999999999999</v>
      </c>
      <c r="IH89" s="117">
        <v>0.92381999999999997</v>
      </c>
      <c r="II89" s="117">
        <v>0.92418999999999996</v>
      </c>
      <c r="IJ89" s="117">
        <v>0.92454000000000003</v>
      </c>
      <c r="IK89" s="117">
        <v>0.92490000000000006</v>
      </c>
      <c r="IL89" s="117">
        <v>0.92523999999999995</v>
      </c>
      <c r="IM89" s="117">
        <v>0.92557999999999996</v>
      </c>
      <c r="IN89" s="117">
        <v>0.92595000000000005</v>
      </c>
      <c r="IO89" s="117">
        <v>0.92632000000000003</v>
      </c>
      <c r="IP89" s="117">
        <v>0.92667999999999995</v>
      </c>
      <c r="IQ89" s="117">
        <v>0.92703000000000002</v>
      </c>
      <c r="IR89" s="117">
        <v>0.92737999999999998</v>
      </c>
    </row>
    <row r="90" spans="1:252" ht="18.75" x14ac:dyDescent="0.3">
      <c r="A90" s="8">
        <v>82</v>
      </c>
      <c r="B90" s="116">
        <v>6.8699999999999997E-2</v>
      </c>
      <c r="C90" s="116">
        <v>7.9570000000000002E-2</v>
      </c>
      <c r="D90" s="116">
        <v>7.3050000000000004E-2</v>
      </c>
      <c r="E90" s="116">
        <v>8.0110000000000001E-2</v>
      </c>
      <c r="F90" s="116">
        <v>7.1319999999999995E-2</v>
      </c>
      <c r="G90" s="116">
        <v>8.3210000000000006E-2</v>
      </c>
      <c r="H90" s="116">
        <v>7.7770000000000006E-2</v>
      </c>
      <c r="I90" s="116">
        <v>8.7440000000000004E-2</v>
      </c>
      <c r="J90" s="116">
        <v>8.226E-2</v>
      </c>
      <c r="K90" s="116">
        <v>9.5140000000000002E-2</v>
      </c>
      <c r="L90" s="116">
        <v>8.3699999999999997E-2</v>
      </c>
      <c r="M90" s="116">
        <v>0.11122</v>
      </c>
      <c r="N90" s="116">
        <v>9.1069999999999998E-2</v>
      </c>
      <c r="O90" s="116">
        <v>0.10249</v>
      </c>
      <c r="P90" s="116">
        <v>0.10402</v>
      </c>
      <c r="Q90" s="116">
        <v>0.11509999999999999</v>
      </c>
      <c r="R90" s="116">
        <v>0.10473</v>
      </c>
      <c r="S90" s="116">
        <v>0.10322000000000001</v>
      </c>
      <c r="T90" s="116">
        <v>7.4020000000000002E-2</v>
      </c>
      <c r="U90" s="116">
        <v>9.1910000000000006E-2</v>
      </c>
      <c r="V90" s="116">
        <v>0.11498999999999999</v>
      </c>
      <c r="W90" s="116">
        <v>0.11037</v>
      </c>
      <c r="X90" s="116">
        <v>0.13391</v>
      </c>
      <c r="Y90" s="116">
        <v>0.13102</v>
      </c>
      <c r="Z90" s="116">
        <v>0.13711000000000001</v>
      </c>
      <c r="AA90" s="116">
        <v>0.14737</v>
      </c>
      <c r="AB90" s="116">
        <v>0.12958</v>
      </c>
      <c r="AC90" s="116">
        <v>0.15295</v>
      </c>
      <c r="AD90" s="116">
        <v>0.13403999999999999</v>
      </c>
      <c r="AE90" s="116">
        <v>0.1653</v>
      </c>
      <c r="AF90" s="116">
        <v>0.14681</v>
      </c>
      <c r="AG90" s="116">
        <v>0.1404</v>
      </c>
      <c r="AH90" s="116">
        <v>0.16139999999999999</v>
      </c>
      <c r="AI90" s="116">
        <v>0.17496999999999999</v>
      </c>
      <c r="AJ90" s="116">
        <v>0.15953000000000001</v>
      </c>
      <c r="AK90" s="116">
        <v>0.17555999999999999</v>
      </c>
      <c r="AL90" s="116">
        <v>0.18482000000000001</v>
      </c>
      <c r="AM90" s="116">
        <v>0.17624999999999999</v>
      </c>
      <c r="AN90" s="116">
        <v>0.17493</v>
      </c>
      <c r="AO90" s="116">
        <v>0.16986000000000001</v>
      </c>
      <c r="AP90" s="116">
        <v>0.20186999999999999</v>
      </c>
      <c r="AQ90" s="116">
        <v>0.21551000000000001</v>
      </c>
      <c r="AR90" s="116">
        <v>0.22561999999999999</v>
      </c>
      <c r="AS90" s="116">
        <v>0.20111999999999999</v>
      </c>
      <c r="AT90" s="116">
        <v>0.20665</v>
      </c>
      <c r="AU90" s="116">
        <v>0.21451000000000001</v>
      </c>
      <c r="AV90" s="116">
        <v>0.21098</v>
      </c>
      <c r="AW90" s="116">
        <v>0.23699999999999999</v>
      </c>
      <c r="AX90" s="116">
        <v>0.23168</v>
      </c>
      <c r="AY90" s="116">
        <v>0.26624999999999999</v>
      </c>
      <c r="AZ90" s="116">
        <v>0.25152999999999998</v>
      </c>
      <c r="BA90" s="116">
        <v>0.28081</v>
      </c>
      <c r="BB90" s="116">
        <v>0.27416000000000001</v>
      </c>
      <c r="BC90" s="116">
        <v>0.28920000000000001</v>
      </c>
      <c r="BD90" s="116">
        <v>0.28977999999999998</v>
      </c>
      <c r="BE90" s="116">
        <v>0.28087000000000001</v>
      </c>
      <c r="BF90" s="116">
        <v>0.31533</v>
      </c>
      <c r="BG90" s="116">
        <v>0.31319000000000002</v>
      </c>
      <c r="BH90" s="116">
        <v>0.33416000000000001</v>
      </c>
      <c r="BI90" s="116">
        <v>0.33399000000000001</v>
      </c>
      <c r="BJ90" s="116">
        <v>0.35125000000000001</v>
      </c>
      <c r="BK90" s="116">
        <v>0.34208</v>
      </c>
      <c r="BL90" s="116">
        <v>0.33094000000000001</v>
      </c>
      <c r="BM90" s="116">
        <v>0.35649999999999998</v>
      </c>
      <c r="BN90" s="116">
        <v>0.36154999999999998</v>
      </c>
      <c r="BO90" s="116">
        <v>0.35776999999999998</v>
      </c>
      <c r="BP90" s="116">
        <v>0.37217</v>
      </c>
      <c r="BQ90" s="116">
        <v>0.37877</v>
      </c>
      <c r="BR90" s="116">
        <v>0.38407000000000002</v>
      </c>
      <c r="BS90" s="116">
        <v>0.37913000000000002</v>
      </c>
      <c r="BT90" s="116">
        <v>0.40734999999999999</v>
      </c>
      <c r="BU90" s="116">
        <v>0.41038999999999998</v>
      </c>
      <c r="BV90" s="116">
        <v>0.41832999999999998</v>
      </c>
      <c r="BW90" s="116">
        <v>0.44405</v>
      </c>
      <c r="BX90" s="116">
        <v>0.44740000000000002</v>
      </c>
      <c r="BY90" s="116">
        <v>0.46668999999999999</v>
      </c>
      <c r="BZ90" s="116">
        <v>0.48488999999999999</v>
      </c>
      <c r="CA90" s="116">
        <v>0.48222999999999999</v>
      </c>
      <c r="CB90" s="116">
        <v>0.49558999999999997</v>
      </c>
      <c r="CC90" s="116">
        <v>0.50039999999999996</v>
      </c>
      <c r="CD90" s="116">
        <v>0.49935000000000002</v>
      </c>
      <c r="CE90" s="116">
        <v>0.51454999999999995</v>
      </c>
      <c r="CF90" s="116">
        <v>0.52766000000000002</v>
      </c>
      <c r="CG90" s="116">
        <v>0.53127000000000002</v>
      </c>
      <c r="CH90" s="116">
        <v>0.55184</v>
      </c>
      <c r="CI90" s="116">
        <v>0.55532000000000004</v>
      </c>
      <c r="CJ90" s="116">
        <v>0.56377999999999995</v>
      </c>
      <c r="CK90" s="116">
        <v>0.57511000000000001</v>
      </c>
      <c r="CL90" s="116">
        <v>0.57899999999999996</v>
      </c>
      <c r="CM90" s="116">
        <v>0.58835000000000004</v>
      </c>
      <c r="CN90" s="116">
        <v>0.57909999999999995</v>
      </c>
      <c r="CO90" s="116">
        <v>0.59275</v>
      </c>
      <c r="CP90" s="116">
        <v>0.60028999999999999</v>
      </c>
      <c r="CQ90" s="116">
        <v>0.60824</v>
      </c>
      <c r="CR90" s="116">
        <v>0.61468999999999996</v>
      </c>
      <c r="CS90" s="116">
        <v>0.61263999999999996</v>
      </c>
      <c r="CT90" s="116">
        <v>0.62109000000000003</v>
      </c>
      <c r="CU90" s="116">
        <v>0.62353999999999998</v>
      </c>
      <c r="CV90" s="116">
        <v>0.63551000000000002</v>
      </c>
      <c r="CW90" s="116">
        <v>0.63953000000000004</v>
      </c>
      <c r="CX90" s="116">
        <v>0.64359999999999995</v>
      </c>
      <c r="CY90" s="116">
        <v>0.65747999999999995</v>
      </c>
      <c r="CZ90" s="116">
        <v>0.65803</v>
      </c>
      <c r="DA90" s="116">
        <v>0.65776999999999997</v>
      </c>
      <c r="DB90" s="116">
        <v>0.67271999999999998</v>
      </c>
      <c r="DC90" s="116">
        <v>0.68086999999999998</v>
      </c>
      <c r="DD90" s="116">
        <v>0.68598000000000003</v>
      </c>
      <c r="DE90" s="116">
        <v>0.69013999999999998</v>
      </c>
      <c r="DF90" s="116">
        <v>0.69647999999999999</v>
      </c>
      <c r="DG90" s="116">
        <v>0.69525999999999999</v>
      </c>
      <c r="DH90" s="116">
        <v>0.70145000000000002</v>
      </c>
      <c r="DI90" s="116">
        <v>0.70950000000000002</v>
      </c>
      <c r="DJ90" s="116">
        <v>0.71013000000000004</v>
      </c>
      <c r="DK90" s="116">
        <v>0.71440999999999999</v>
      </c>
      <c r="DL90" s="117">
        <v>0.71789000000000003</v>
      </c>
      <c r="DM90" s="117">
        <v>0.71969000000000005</v>
      </c>
      <c r="DN90" s="117">
        <v>0.72448000000000001</v>
      </c>
      <c r="DO90" s="117">
        <v>0.72918000000000005</v>
      </c>
      <c r="DP90" s="117">
        <v>0.73379000000000005</v>
      </c>
      <c r="DQ90" s="117">
        <v>0.73831999999999998</v>
      </c>
      <c r="DR90" s="117">
        <v>0.74275999999999998</v>
      </c>
      <c r="DS90" s="117">
        <v>0.74712999999999996</v>
      </c>
      <c r="DT90" s="117">
        <v>0.75143000000000004</v>
      </c>
      <c r="DU90" s="117">
        <v>0.75563999999999998</v>
      </c>
      <c r="DV90" s="117">
        <v>0.75975999999999999</v>
      </c>
      <c r="DW90" s="117">
        <v>0.76380999999999999</v>
      </c>
      <c r="DX90" s="117">
        <v>0.76778000000000002</v>
      </c>
      <c r="DY90" s="117">
        <v>0.77166999999999997</v>
      </c>
      <c r="DZ90" s="117">
        <v>0.77542</v>
      </c>
      <c r="EA90" s="117">
        <v>0.77900999999999998</v>
      </c>
      <c r="EB90" s="117">
        <v>0.78247</v>
      </c>
      <c r="EC90" s="117">
        <v>0.78578999999999999</v>
      </c>
      <c r="ED90" s="117">
        <v>0.78896999999999995</v>
      </c>
      <c r="EE90" s="117">
        <v>0.79203000000000001</v>
      </c>
      <c r="EF90" s="117">
        <v>0.79496999999999995</v>
      </c>
      <c r="EG90" s="117">
        <v>0.79784999999999995</v>
      </c>
      <c r="EH90" s="117">
        <v>0.80066999999999999</v>
      </c>
      <c r="EI90" s="117">
        <v>0.80344000000000004</v>
      </c>
      <c r="EJ90" s="117">
        <v>0.80615999999999999</v>
      </c>
      <c r="EK90" s="117">
        <v>0.80883000000000005</v>
      </c>
      <c r="EL90" s="117">
        <v>0.81145</v>
      </c>
      <c r="EM90" s="117">
        <v>0.81401999999999997</v>
      </c>
      <c r="EN90" s="117">
        <v>0.81654000000000004</v>
      </c>
      <c r="EO90" s="117">
        <v>0.81901999999999997</v>
      </c>
      <c r="EP90" s="117">
        <v>0.82145999999999997</v>
      </c>
      <c r="EQ90" s="117">
        <v>0.82386000000000004</v>
      </c>
      <c r="ER90" s="117">
        <v>0.82621999999999995</v>
      </c>
      <c r="ES90" s="117">
        <v>0.82854000000000005</v>
      </c>
      <c r="ET90" s="117">
        <v>0.83076000000000005</v>
      </c>
      <c r="EU90" s="117">
        <v>0.83287999999999995</v>
      </c>
      <c r="EV90" s="117">
        <v>0.83489000000000002</v>
      </c>
      <c r="EW90" s="117">
        <v>0.83681000000000005</v>
      </c>
      <c r="EX90" s="117">
        <v>0.83862999999999999</v>
      </c>
      <c r="EY90" s="117">
        <v>0.84033000000000002</v>
      </c>
      <c r="EZ90" s="117">
        <v>0.84192999999999996</v>
      </c>
      <c r="FA90" s="117">
        <v>0.84348000000000001</v>
      </c>
      <c r="FB90" s="117">
        <v>0.84497999999999995</v>
      </c>
      <c r="FC90" s="117">
        <v>0.84643999999999997</v>
      </c>
      <c r="FD90" s="117">
        <v>0.84784999999999999</v>
      </c>
      <c r="FE90" s="117">
        <v>0.84923000000000004</v>
      </c>
      <c r="FF90" s="117">
        <v>0.85055999999999998</v>
      </c>
      <c r="FG90" s="117">
        <v>0.85185</v>
      </c>
      <c r="FH90" s="117">
        <v>0.85309999999999997</v>
      </c>
      <c r="FI90" s="117">
        <v>0.85435000000000005</v>
      </c>
      <c r="FJ90" s="117">
        <v>0.85560000000000003</v>
      </c>
      <c r="FK90" s="117">
        <v>0.85685999999999996</v>
      </c>
      <c r="FL90" s="117">
        <v>0.85812999999999995</v>
      </c>
      <c r="FM90" s="117">
        <v>0.85941000000000001</v>
      </c>
      <c r="FN90" s="117">
        <v>0.86070000000000002</v>
      </c>
      <c r="FO90" s="117">
        <v>0.86201000000000005</v>
      </c>
      <c r="FP90" s="117">
        <v>0.86329</v>
      </c>
      <c r="FQ90" s="117">
        <v>0.86453000000000002</v>
      </c>
      <c r="FR90" s="117">
        <v>0.86575999999999997</v>
      </c>
      <c r="FS90" s="117">
        <v>0.86695</v>
      </c>
      <c r="FT90" s="117">
        <v>0.86812</v>
      </c>
      <c r="FU90" s="117">
        <v>0.86926000000000003</v>
      </c>
      <c r="FV90" s="117">
        <v>0.87038000000000004</v>
      </c>
      <c r="FW90" s="117">
        <v>0.87146999999999997</v>
      </c>
      <c r="FX90" s="117">
        <v>0.87253000000000003</v>
      </c>
      <c r="FY90" s="117">
        <v>0.87356999999999996</v>
      </c>
      <c r="FZ90" s="117">
        <v>0.87458999999999998</v>
      </c>
      <c r="GA90" s="117">
        <v>0.87558999999999998</v>
      </c>
      <c r="GB90" s="117">
        <v>0.87656000000000001</v>
      </c>
      <c r="GC90" s="117">
        <v>0.87751000000000001</v>
      </c>
      <c r="GD90" s="117">
        <v>0.87844</v>
      </c>
      <c r="GE90" s="117">
        <v>0.87934999999999997</v>
      </c>
      <c r="GF90" s="117">
        <v>0.88022999999999996</v>
      </c>
      <c r="GG90" s="117">
        <v>0.88109999999999999</v>
      </c>
      <c r="GH90" s="117">
        <v>0.88193999999999995</v>
      </c>
      <c r="GI90" s="117">
        <v>0.88277000000000005</v>
      </c>
      <c r="GJ90" s="117">
        <v>0.88356999999999997</v>
      </c>
      <c r="GK90" s="117">
        <v>0.88436000000000003</v>
      </c>
      <c r="GL90" s="117">
        <v>0.88512999999999997</v>
      </c>
      <c r="GM90" s="117">
        <v>0.88587000000000005</v>
      </c>
      <c r="GN90" s="117">
        <v>0.88660000000000005</v>
      </c>
      <c r="GO90" s="117">
        <v>0.88732</v>
      </c>
      <c r="GP90" s="117">
        <v>0.88800999999999997</v>
      </c>
      <c r="GQ90" s="117">
        <v>0.88868999999999998</v>
      </c>
      <c r="GR90" s="117">
        <v>0.88936999999999999</v>
      </c>
      <c r="GS90" s="117">
        <v>0.89007000000000003</v>
      </c>
      <c r="GT90" s="117">
        <v>0.89078000000000002</v>
      </c>
      <c r="GU90" s="117">
        <v>0.89149999999999996</v>
      </c>
      <c r="GV90" s="117">
        <v>0.89222999999999997</v>
      </c>
      <c r="GW90" s="117">
        <v>0.89298</v>
      </c>
      <c r="GX90" s="117">
        <v>0.89373999999999998</v>
      </c>
      <c r="GY90" s="117">
        <v>0.89448000000000005</v>
      </c>
      <c r="GZ90" s="117">
        <v>0.89522000000000002</v>
      </c>
      <c r="HA90" s="117">
        <v>0.89593999999999996</v>
      </c>
      <c r="HB90" s="117">
        <v>0.89664999999999995</v>
      </c>
      <c r="HC90" s="117">
        <v>0.89734000000000003</v>
      </c>
      <c r="HD90" s="117">
        <v>0.89802999999999999</v>
      </c>
      <c r="HE90" s="117">
        <v>0.89870000000000005</v>
      </c>
      <c r="HF90" s="117">
        <v>0.89937</v>
      </c>
      <c r="HG90" s="117">
        <v>0.90002000000000004</v>
      </c>
      <c r="HH90" s="117">
        <v>0.90066000000000002</v>
      </c>
      <c r="HI90" s="117">
        <v>0.90129000000000004</v>
      </c>
      <c r="HJ90" s="117">
        <v>0.90190999999999999</v>
      </c>
      <c r="HK90" s="117">
        <v>0.90251999999999999</v>
      </c>
      <c r="HL90" s="117">
        <v>0.90312000000000003</v>
      </c>
      <c r="HM90" s="117">
        <v>0.90371000000000001</v>
      </c>
      <c r="HN90" s="117">
        <v>0.90429000000000004</v>
      </c>
      <c r="HO90" s="117">
        <v>0.90486</v>
      </c>
      <c r="HP90" s="117">
        <v>0.90542999999999996</v>
      </c>
      <c r="HQ90" s="117">
        <v>0.90598000000000001</v>
      </c>
      <c r="HR90" s="117">
        <v>0.90651999999999999</v>
      </c>
      <c r="HS90" s="117">
        <v>0.90705999999999998</v>
      </c>
      <c r="HT90" s="117">
        <v>0.90758000000000005</v>
      </c>
      <c r="HU90" s="117">
        <v>0.90810000000000002</v>
      </c>
      <c r="HV90" s="117">
        <v>0.90861000000000003</v>
      </c>
      <c r="HW90" s="117">
        <v>0.90910999999999997</v>
      </c>
      <c r="HX90" s="117">
        <v>0.90961000000000003</v>
      </c>
      <c r="HY90" s="117">
        <v>0.91008999999999995</v>
      </c>
      <c r="HZ90" s="117">
        <v>0.91056999999999999</v>
      </c>
      <c r="IA90" s="117">
        <v>0.91103999999999996</v>
      </c>
      <c r="IB90" s="117">
        <v>0.91151000000000004</v>
      </c>
      <c r="IC90" s="117">
        <v>0.91195999999999999</v>
      </c>
      <c r="ID90" s="117">
        <v>0.91241000000000005</v>
      </c>
      <c r="IE90" s="117">
        <v>0.91285000000000005</v>
      </c>
      <c r="IF90" s="117">
        <v>0.91329000000000005</v>
      </c>
      <c r="IG90" s="117">
        <v>0.91371999999999998</v>
      </c>
      <c r="IH90" s="117">
        <v>0.91413999999999995</v>
      </c>
      <c r="II90" s="117">
        <v>0.91454999999999997</v>
      </c>
      <c r="IJ90" s="117">
        <v>0.91496</v>
      </c>
      <c r="IK90" s="117">
        <v>0.91535999999999995</v>
      </c>
      <c r="IL90" s="117">
        <v>0.91576000000000002</v>
      </c>
      <c r="IM90" s="117">
        <v>0.91615000000000002</v>
      </c>
      <c r="IN90" s="117">
        <v>0.91657</v>
      </c>
      <c r="IO90" s="117">
        <v>0.91698999999999997</v>
      </c>
      <c r="IP90" s="117">
        <v>0.91739999999999999</v>
      </c>
      <c r="IQ90" s="117">
        <v>0.91781000000000001</v>
      </c>
      <c r="IR90" s="117">
        <v>0.91820999999999997</v>
      </c>
    </row>
    <row r="91" spans="1:252" ht="18.75" x14ac:dyDescent="0.3">
      <c r="A91" s="8">
        <v>83</v>
      </c>
      <c r="B91" s="116">
        <v>5.867E-2</v>
      </c>
      <c r="C91" s="116">
        <v>6.5189999999999998E-2</v>
      </c>
      <c r="D91" s="116">
        <v>5.8560000000000001E-2</v>
      </c>
      <c r="E91" s="116">
        <v>6.5579999999999999E-2</v>
      </c>
      <c r="F91" s="116">
        <v>5.6619999999999997E-2</v>
      </c>
      <c r="G91" s="116">
        <v>6.8510000000000001E-2</v>
      </c>
      <c r="H91" s="116">
        <v>6.368E-2</v>
      </c>
      <c r="I91" s="116">
        <v>7.0989999999999998E-2</v>
      </c>
      <c r="J91" s="116">
        <v>6.7400000000000002E-2</v>
      </c>
      <c r="K91" s="116">
        <v>7.9170000000000004E-2</v>
      </c>
      <c r="L91" s="116">
        <v>6.7000000000000004E-2</v>
      </c>
      <c r="M91" s="116">
        <v>9.4490000000000005E-2</v>
      </c>
      <c r="N91" s="116">
        <v>7.2840000000000002E-2</v>
      </c>
      <c r="O91" s="116">
        <v>8.659E-2</v>
      </c>
      <c r="P91" s="116">
        <v>8.6059999999999998E-2</v>
      </c>
      <c r="Q91" s="116">
        <v>9.4850000000000004E-2</v>
      </c>
      <c r="R91" s="116">
        <v>8.6080000000000004E-2</v>
      </c>
      <c r="S91" s="116">
        <v>8.702E-2</v>
      </c>
      <c r="T91" s="116">
        <v>5.9990000000000002E-2</v>
      </c>
      <c r="U91" s="116">
        <v>7.571E-2</v>
      </c>
      <c r="V91" s="116">
        <v>9.6460000000000004E-2</v>
      </c>
      <c r="W91" s="116">
        <v>9.257E-2</v>
      </c>
      <c r="X91" s="116">
        <v>0.11133</v>
      </c>
      <c r="Y91" s="116">
        <v>0.10909000000000001</v>
      </c>
      <c r="Z91" s="116">
        <v>0.11372</v>
      </c>
      <c r="AA91" s="116">
        <v>0.12559000000000001</v>
      </c>
      <c r="AB91" s="116">
        <v>0.10965</v>
      </c>
      <c r="AC91" s="116">
        <v>0.12720000000000001</v>
      </c>
      <c r="AD91" s="116">
        <v>0.11026</v>
      </c>
      <c r="AE91" s="116">
        <v>0.14308000000000001</v>
      </c>
      <c r="AF91" s="116">
        <v>0.12468</v>
      </c>
      <c r="AG91" s="116">
        <v>0.11806</v>
      </c>
      <c r="AH91" s="116">
        <v>0.13442000000000001</v>
      </c>
      <c r="AI91" s="116">
        <v>0.14842</v>
      </c>
      <c r="AJ91" s="116">
        <v>0.13250999999999999</v>
      </c>
      <c r="AK91" s="116">
        <v>0.14759</v>
      </c>
      <c r="AL91" s="116">
        <v>0.15878999999999999</v>
      </c>
      <c r="AM91" s="116">
        <v>0.14984</v>
      </c>
      <c r="AN91" s="116">
        <v>0.14524000000000001</v>
      </c>
      <c r="AO91" s="116">
        <v>0.1399</v>
      </c>
      <c r="AP91" s="116">
        <v>0.17077000000000001</v>
      </c>
      <c r="AQ91" s="116">
        <v>0.18486</v>
      </c>
      <c r="AR91" s="116">
        <v>0.1953</v>
      </c>
      <c r="AS91" s="116">
        <v>0.17080000000000001</v>
      </c>
      <c r="AT91" s="116">
        <v>0.17469000000000001</v>
      </c>
      <c r="AU91" s="116">
        <v>0.18306</v>
      </c>
      <c r="AV91" s="116">
        <v>0.17868000000000001</v>
      </c>
      <c r="AW91" s="116">
        <v>0.20388000000000001</v>
      </c>
      <c r="AX91" s="116">
        <v>0.19883000000000001</v>
      </c>
      <c r="AY91" s="116">
        <v>0.23202999999999999</v>
      </c>
      <c r="AZ91" s="116">
        <v>0.21706</v>
      </c>
      <c r="BA91" s="116">
        <v>0.24188000000000001</v>
      </c>
      <c r="BB91" s="116">
        <v>0.23502999999999999</v>
      </c>
      <c r="BC91" s="116">
        <v>0.25280000000000002</v>
      </c>
      <c r="BD91" s="116">
        <v>0.24857000000000001</v>
      </c>
      <c r="BE91" s="116">
        <v>0.24343000000000001</v>
      </c>
      <c r="BF91" s="116">
        <v>0.27498</v>
      </c>
      <c r="BG91" s="116">
        <v>0.27267000000000002</v>
      </c>
      <c r="BH91" s="116">
        <v>0.29381000000000002</v>
      </c>
      <c r="BI91" s="116">
        <v>0.29199999999999998</v>
      </c>
      <c r="BJ91" s="116">
        <v>0.31017</v>
      </c>
      <c r="BK91" s="116">
        <v>0.30053999999999997</v>
      </c>
      <c r="BL91" s="116">
        <v>0.28771999999999998</v>
      </c>
      <c r="BM91" s="116">
        <v>0.31628000000000001</v>
      </c>
      <c r="BN91" s="116">
        <v>0.3201</v>
      </c>
      <c r="BO91" s="116">
        <v>0.31798999999999999</v>
      </c>
      <c r="BP91" s="116">
        <v>0.32884999999999998</v>
      </c>
      <c r="BQ91" s="116">
        <v>0.33434999999999998</v>
      </c>
      <c r="BR91" s="116">
        <v>0.34128999999999998</v>
      </c>
      <c r="BS91" s="116">
        <v>0.33722000000000002</v>
      </c>
      <c r="BT91" s="116">
        <v>0.36398000000000003</v>
      </c>
      <c r="BU91" s="116">
        <v>0.37019999999999997</v>
      </c>
      <c r="BV91" s="116">
        <v>0.37907000000000002</v>
      </c>
      <c r="BW91" s="116">
        <v>0.40016000000000002</v>
      </c>
      <c r="BX91" s="116">
        <v>0.40383000000000002</v>
      </c>
      <c r="BY91" s="116">
        <v>0.42487000000000003</v>
      </c>
      <c r="BZ91" s="116">
        <v>0.44579000000000002</v>
      </c>
      <c r="CA91" s="116">
        <v>0.44080000000000003</v>
      </c>
      <c r="CB91" s="116">
        <v>0.45144000000000001</v>
      </c>
      <c r="CC91" s="116">
        <v>0.46050999999999997</v>
      </c>
      <c r="CD91" s="116">
        <v>0.45506000000000002</v>
      </c>
      <c r="CE91" s="116">
        <v>0.47243000000000002</v>
      </c>
      <c r="CF91" s="116">
        <v>0.48659999999999998</v>
      </c>
      <c r="CG91" s="116">
        <v>0.49068000000000001</v>
      </c>
      <c r="CH91" s="116">
        <v>0.51258000000000004</v>
      </c>
      <c r="CI91" s="116">
        <v>0.51622999999999997</v>
      </c>
      <c r="CJ91" s="116">
        <v>0.52456000000000003</v>
      </c>
      <c r="CK91" s="116">
        <v>0.53800999999999999</v>
      </c>
      <c r="CL91" s="116">
        <v>0.54210999999999998</v>
      </c>
      <c r="CM91" s="116">
        <v>0.55079999999999996</v>
      </c>
      <c r="CN91" s="116">
        <v>0.54168000000000005</v>
      </c>
      <c r="CO91" s="116">
        <v>0.55647000000000002</v>
      </c>
      <c r="CP91" s="116">
        <v>0.56427000000000005</v>
      </c>
      <c r="CQ91" s="116">
        <v>0.57310000000000005</v>
      </c>
      <c r="CR91" s="116">
        <v>0.57984999999999998</v>
      </c>
      <c r="CS91" s="116">
        <v>0.57757999999999998</v>
      </c>
      <c r="CT91" s="116">
        <v>0.58552999999999999</v>
      </c>
      <c r="CU91" s="116">
        <v>0.58850000000000002</v>
      </c>
      <c r="CV91" s="116">
        <v>0.60018000000000005</v>
      </c>
      <c r="CW91" s="116">
        <v>0.60465000000000002</v>
      </c>
      <c r="CX91" s="116">
        <v>0.60812999999999995</v>
      </c>
      <c r="CY91" s="116">
        <v>0.62365999999999999</v>
      </c>
      <c r="CZ91" s="116">
        <v>0.62399000000000004</v>
      </c>
      <c r="DA91" s="116">
        <v>0.62336000000000003</v>
      </c>
      <c r="DB91" s="116">
        <v>0.64027000000000001</v>
      </c>
      <c r="DC91" s="116">
        <v>0.64778000000000002</v>
      </c>
      <c r="DD91" s="116">
        <v>0.65559999999999996</v>
      </c>
      <c r="DE91" s="116">
        <v>0.65556000000000003</v>
      </c>
      <c r="DF91" s="116">
        <v>0.66551000000000005</v>
      </c>
      <c r="DG91" s="116">
        <v>0.66461000000000003</v>
      </c>
      <c r="DH91" s="116">
        <v>0.67035</v>
      </c>
      <c r="DI91" s="116">
        <v>0.68015000000000003</v>
      </c>
      <c r="DJ91" s="116">
        <v>0.67837000000000003</v>
      </c>
      <c r="DK91" s="116">
        <v>0.68298999999999999</v>
      </c>
      <c r="DL91" s="117">
        <v>0.68766000000000005</v>
      </c>
      <c r="DM91" s="117">
        <v>0.68955</v>
      </c>
      <c r="DN91" s="117">
        <v>0.69464000000000004</v>
      </c>
      <c r="DO91" s="117">
        <v>0.69964999999999999</v>
      </c>
      <c r="DP91" s="117">
        <v>0.70457000000000003</v>
      </c>
      <c r="DQ91" s="117">
        <v>0.70940000000000003</v>
      </c>
      <c r="DR91" s="117">
        <v>0.71414</v>
      </c>
      <c r="DS91" s="117">
        <v>0.71882000000000001</v>
      </c>
      <c r="DT91" s="117">
        <v>0.72341</v>
      </c>
      <c r="DU91" s="117">
        <v>0.72790999999999995</v>
      </c>
      <c r="DV91" s="117">
        <v>0.73233000000000004</v>
      </c>
      <c r="DW91" s="117">
        <v>0.73667000000000005</v>
      </c>
      <c r="DX91" s="117">
        <v>0.74092000000000002</v>
      </c>
      <c r="DY91" s="117">
        <v>0.74509000000000003</v>
      </c>
      <c r="DZ91" s="117">
        <v>0.74911000000000005</v>
      </c>
      <c r="EA91" s="117">
        <v>0.75297999999999998</v>
      </c>
      <c r="EB91" s="117">
        <v>0.75670999999999999</v>
      </c>
      <c r="EC91" s="117">
        <v>0.76029999999999998</v>
      </c>
      <c r="ED91" s="117">
        <v>0.76375999999999999</v>
      </c>
      <c r="EE91" s="117">
        <v>0.76709000000000005</v>
      </c>
      <c r="EF91" s="117">
        <v>0.77029000000000003</v>
      </c>
      <c r="EG91" s="117">
        <v>0.77344000000000002</v>
      </c>
      <c r="EH91" s="117">
        <v>0.77653000000000005</v>
      </c>
      <c r="EI91" s="117">
        <v>0.77956000000000003</v>
      </c>
      <c r="EJ91" s="117">
        <v>0.78254000000000001</v>
      </c>
      <c r="EK91" s="117">
        <v>0.78547</v>
      </c>
      <c r="EL91" s="117">
        <v>0.78834000000000004</v>
      </c>
      <c r="EM91" s="117">
        <v>0.79115999999999997</v>
      </c>
      <c r="EN91" s="117">
        <v>0.79393000000000002</v>
      </c>
      <c r="EO91" s="117">
        <v>0.79666000000000003</v>
      </c>
      <c r="EP91" s="117">
        <v>0.79934000000000005</v>
      </c>
      <c r="EQ91" s="117">
        <v>0.80198000000000003</v>
      </c>
      <c r="ER91" s="117">
        <v>0.80457000000000001</v>
      </c>
      <c r="ES91" s="117">
        <v>0.80713000000000001</v>
      </c>
      <c r="ET91" s="117">
        <v>0.80957000000000001</v>
      </c>
      <c r="EU91" s="117">
        <v>0.81189999999999996</v>
      </c>
      <c r="EV91" s="117">
        <v>0.81411999999999995</v>
      </c>
      <c r="EW91" s="117">
        <v>0.81623999999999997</v>
      </c>
      <c r="EX91" s="117">
        <v>0.81823999999999997</v>
      </c>
      <c r="EY91" s="117">
        <v>0.82011000000000001</v>
      </c>
      <c r="EZ91" s="117">
        <v>0.82186999999999999</v>
      </c>
      <c r="FA91" s="117">
        <v>0.82357999999999998</v>
      </c>
      <c r="FB91" s="117">
        <v>0.82523999999999997</v>
      </c>
      <c r="FC91" s="117">
        <v>0.82684999999999997</v>
      </c>
      <c r="FD91" s="117">
        <v>0.82840999999999998</v>
      </c>
      <c r="FE91" s="117">
        <v>0.82991999999999999</v>
      </c>
      <c r="FF91" s="117">
        <v>0.83138999999999996</v>
      </c>
      <c r="FG91" s="117">
        <v>0.83282</v>
      </c>
      <c r="FH91" s="117">
        <v>0.83420000000000005</v>
      </c>
      <c r="FI91" s="117">
        <v>0.83557999999999999</v>
      </c>
      <c r="FJ91" s="117">
        <v>0.83696999999999999</v>
      </c>
      <c r="FK91" s="117">
        <v>0.83835999999999999</v>
      </c>
      <c r="FL91" s="117">
        <v>0.83977000000000002</v>
      </c>
      <c r="FM91" s="117">
        <v>0.84118999999999999</v>
      </c>
      <c r="FN91" s="117">
        <v>0.84262000000000004</v>
      </c>
      <c r="FO91" s="117">
        <v>0.84406999999999999</v>
      </c>
      <c r="FP91" s="117">
        <v>0.84548999999999996</v>
      </c>
      <c r="FQ91" s="117">
        <v>0.84687999999999997</v>
      </c>
      <c r="FR91" s="117">
        <v>0.84823999999999999</v>
      </c>
      <c r="FS91" s="117">
        <v>0.84957000000000005</v>
      </c>
      <c r="FT91" s="117">
        <v>0.85087000000000002</v>
      </c>
      <c r="FU91" s="117">
        <v>0.85214000000000001</v>
      </c>
      <c r="FV91" s="117">
        <v>0.85338999999999998</v>
      </c>
      <c r="FW91" s="117">
        <v>0.85460999999999998</v>
      </c>
      <c r="FX91" s="117">
        <v>0.85579000000000005</v>
      </c>
      <c r="FY91" s="117">
        <v>0.85696000000000006</v>
      </c>
      <c r="FZ91" s="117">
        <v>0.85809000000000002</v>
      </c>
      <c r="GA91" s="117">
        <v>0.85921000000000003</v>
      </c>
      <c r="GB91" s="117">
        <v>0.86029</v>
      </c>
      <c r="GC91" s="117">
        <v>0.86134999999999995</v>
      </c>
      <c r="GD91" s="117">
        <v>0.86238999999999999</v>
      </c>
      <c r="GE91" s="117">
        <v>0.86341000000000001</v>
      </c>
      <c r="GF91" s="117">
        <v>0.86439999999999995</v>
      </c>
      <c r="GG91" s="117">
        <v>0.86536000000000002</v>
      </c>
      <c r="GH91" s="117">
        <v>0.86631000000000002</v>
      </c>
      <c r="GI91" s="117">
        <v>0.86722999999999995</v>
      </c>
      <c r="GJ91" s="117">
        <v>0.86812999999999996</v>
      </c>
      <c r="GK91" s="117">
        <v>0.86902000000000001</v>
      </c>
      <c r="GL91" s="117">
        <v>0.86987000000000003</v>
      </c>
      <c r="GM91" s="117">
        <v>0.87070999999999998</v>
      </c>
      <c r="GN91" s="117">
        <v>0.87153000000000003</v>
      </c>
      <c r="GO91" s="117">
        <v>0.87233000000000005</v>
      </c>
      <c r="GP91" s="117">
        <v>0.87311000000000005</v>
      </c>
      <c r="GQ91" s="117">
        <v>0.87387000000000004</v>
      </c>
      <c r="GR91" s="117">
        <v>0.87463999999999997</v>
      </c>
      <c r="GS91" s="117">
        <v>0.87541999999999998</v>
      </c>
      <c r="GT91" s="117">
        <v>0.87622</v>
      </c>
      <c r="GU91" s="117">
        <v>0.87702999999999998</v>
      </c>
      <c r="GV91" s="117">
        <v>0.87785000000000002</v>
      </c>
      <c r="GW91" s="117">
        <v>0.87868999999999997</v>
      </c>
      <c r="GX91" s="117">
        <v>0.87955000000000005</v>
      </c>
      <c r="GY91" s="117">
        <v>0.88039000000000001</v>
      </c>
      <c r="GZ91" s="117">
        <v>0.88121000000000005</v>
      </c>
      <c r="HA91" s="117">
        <v>0.88202000000000003</v>
      </c>
      <c r="HB91" s="117">
        <v>0.88282000000000005</v>
      </c>
      <c r="HC91" s="117">
        <v>0.88361000000000001</v>
      </c>
      <c r="HD91" s="117">
        <v>0.88438000000000005</v>
      </c>
      <c r="HE91" s="117">
        <v>0.88514000000000004</v>
      </c>
      <c r="HF91" s="117">
        <v>0.88588999999999996</v>
      </c>
      <c r="HG91" s="117">
        <v>0.88663000000000003</v>
      </c>
      <c r="HH91" s="117">
        <v>0.88734999999999997</v>
      </c>
      <c r="HI91" s="117">
        <v>0.88807000000000003</v>
      </c>
      <c r="HJ91" s="117">
        <v>0.88876999999999995</v>
      </c>
      <c r="HK91" s="117">
        <v>0.88946000000000003</v>
      </c>
      <c r="HL91" s="117">
        <v>0.89014000000000004</v>
      </c>
      <c r="HM91" s="117">
        <v>0.89080000000000004</v>
      </c>
      <c r="HN91" s="117">
        <v>0.89146000000000003</v>
      </c>
      <c r="HO91" s="117">
        <v>0.89210999999999996</v>
      </c>
      <c r="HP91" s="117">
        <v>0.89275000000000004</v>
      </c>
      <c r="HQ91" s="117">
        <v>0.89337</v>
      </c>
      <c r="HR91" s="117">
        <v>0.89398999999999995</v>
      </c>
      <c r="HS91" s="117">
        <v>0.89459999999999995</v>
      </c>
      <c r="HT91" s="117">
        <v>0.89519000000000004</v>
      </c>
      <c r="HU91" s="117">
        <v>0.89578000000000002</v>
      </c>
      <c r="HV91" s="117">
        <v>0.89636000000000005</v>
      </c>
      <c r="HW91" s="117">
        <v>0.89693000000000001</v>
      </c>
      <c r="HX91" s="117">
        <v>0.89749000000000001</v>
      </c>
      <c r="HY91" s="117">
        <v>0.89803999999999995</v>
      </c>
      <c r="HZ91" s="117">
        <v>0.89859</v>
      </c>
      <c r="IA91" s="117">
        <v>0.89912000000000003</v>
      </c>
      <c r="IB91" s="117">
        <v>0.89964999999999995</v>
      </c>
      <c r="IC91" s="117">
        <v>0.90017000000000003</v>
      </c>
      <c r="ID91" s="117">
        <v>0.90068000000000004</v>
      </c>
      <c r="IE91" s="117">
        <v>0.90117999999999998</v>
      </c>
      <c r="IF91" s="117">
        <v>0.90168000000000004</v>
      </c>
      <c r="IG91" s="117">
        <v>0.90217000000000003</v>
      </c>
      <c r="IH91" s="117">
        <v>0.90264999999999995</v>
      </c>
      <c r="II91" s="117">
        <v>0.90312000000000003</v>
      </c>
      <c r="IJ91" s="117">
        <v>0.90359</v>
      </c>
      <c r="IK91" s="117">
        <v>0.90405000000000002</v>
      </c>
      <c r="IL91" s="117">
        <v>0.90449999999999997</v>
      </c>
      <c r="IM91" s="117">
        <v>0.90495000000000003</v>
      </c>
      <c r="IN91" s="117">
        <v>0.90542999999999996</v>
      </c>
      <c r="IO91" s="117">
        <v>0.90590999999999999</v>
      </c>
      <c r="IP91" s="117">
        <v>0.90637999999999996</v>
      </c>
      <c r="IQ91" s="117">
        <v>0.90683999999999998</v>
      </c>
      <c r="IR91" s="117">
        <v>0.9073</v>
      </c>
    </row>
    <row r="92" spans="1:252" ht="18.75" x14ac:dyDescent="0.3">
      <c r="A92" s="8">
        <v>84</v>
      </c>
      <c r="B92" s="116">
        <v>5.0259999999999999E-2</v>
      </c>
      <c r="C92" s="116">
        <v>5.3850000000000002E-2</v>
      </c>
      <c r="D92" s="116">
        <v>4.6420000000000003E-2</v>
      </c>
      <c r="E92" s="116">
        <v>5.2429999999999997E-2</v>
      </c>
      <c r="F92" s="116">
        <v>4.4720000000000003E-2</v>
      </c>
      <c r="G92" s="116">
        <v>5.6009999999999997E-2</v>
      </c>
      <c r="H92" s="116">
        <v>5.0700000000000002E-2</v>
      </c>
      <c r="I92" s="116">
        <v>5.7209999999999997E-2</v>
      </c>
      <c r="J92" s="116">
        <v>5.3089999999999998E-2</v>
      </c>
      <c r="K92" s="116">
        <v>6.2100000000000002E-2</v>
      </c>
      <c r="L92" s="116">
        <v>5.3769999999999998E-2</v>
      </c>
      <c r="M92" s="116">
        <v>7.8270000000000006E-2</v>
      </c>
      <c r="N92" s="116">
        <v>6.037E-2</v>
      </c>
      <c r="O92" s="116">
        <v>7.0569999999999994E-2</v>
      </c>
      <c r="P92" s="116">
        <v>6.8440000000000001E-2</v>
      </c>
      <c r="Q92" s="116">
        <v>7.8060000000000004E-2</v>
      </c>
      <c r="R92" s="116">
        <v>7.0129999999999998E-2</v>
      </c>
      <c r="S92" s="116">
        <v>7.0989999999999998E-2</v>
      </c>
      <c r="T92" s="116">
        <v>4.8379999999999999E-2</v>
      </c>
      <c r="U92" s="116">
        <v>6.0580000000000002E-2</v>
      </c>
      <c r="V92" s="116">
        <v>7.936E-2</v>
      </c>
      <c r="W92" s="116">
        <v>7.4880000000000002E-2</v>
      </c>
      <c r="X92" s="116">
        <v>9.1509999999999994E-2</v>
      </c>
      <c r="Y92" s="116">
        <v>9.1649999999999995E-2</v>
      </c>
      <c r="Z92" s="116">
        <v>9.4089999999999993E-2</v>
      </c>
      <c r="AA92" s="116">
        <v>0.10112</v>
      </c>
      <c r="AB92" s="116">
        <v>8.7529999999999997E-2</v>
      </c>
      <c r="AC92" s="116">
        <v>0.10692</v>
      </c>
      <c r="AD92" s="116">
        <v>8.9730000000000004E-2</v>
      </c>
      <c r="AE92" s="116">
        <v>0.11895</v>
      </c>
      <c r="AF92" s="116">
        <v>0.10299999999999999</v>
      </c>
      <c r="AG92" s="116">
        <v>9.7390000000000004E-2</v>
      </c>
      <c r="AH92" s="116">
        <v>0.11252</v>
      </c>
      <c r="AI92" s="116">
        <v>0.124</v>
      </c>
      <c r="AJ92" s="116">
        <v>0.10882</v>
      </c>
      <c r="AK92" s="116">
        <v>0.12508</v>
      </c>
      <c r="AL92" s="116">
        <v>0.13164000000000001</v>
      </c>
      <c r="AM92" s="116">
        <v>0.12642999999999999</v>
      </c>
      <c r="AN92" s="116">
        <v>0.12166</v>
      </c>
      <c r="AO92" s="116">
        <v>0.11475</v>
      </c>
      <c r="AP92" s="116">
        <v>0.14186000000000001</v>
      </c>
      <c r="AQ92" s="116">
        <v>0.15712000000000001</v>
      </c>
      <c r="AR92" s="116">
        <v>0.16150999999999999</v>
      </c>
      <c r="AS92" s="116">
        <v>0.14166999999999999</v>
      </c>
      <c r="AT92" s="116">
        <v>0.14527000000000001</v>
      </c>
      <c r="AU92" s="116">
        <v>0.15409999999999999</v>
      </c>
      <c r="AV92" s="116">
        <v>0.14544000000000001</v>
      </c>
      <c r="AW92" s="116">
        <v>0.17473</v>
      </c>
      <c r="AX92" s="116">
        <v>0.16764000000000001</v>
      </c>
      <c r="AY92" s="116">
        <v>0.20041999999999999</v>
      </c>
      <c r="AZ92" s="116">
        <v>0.18573000000000001</v>
      </c>
      <c r="BA92" s="116">
        <v>0.20952000000000001</v>
      </c>
      <c r="BB92" s="116">
        <v>0.19769999999999999</v>
      </c>
      <c r="BC92" s="116">
        <v>0.21517</v>
      </c>
      <c r="BD92" s="116">
        <v>0.21704999999999999</v>
      </c>
      <c r="BE92" s="116">
        <v>0.20460999999999999</v>
      </c>
      <c r="BF92" s="116">
        <v>0.23749000000000001</v>
      </c>
      <c r="BG92" s="116">
        <v>0.23330000000000001</v>
      </c>
      <c r="BH92" s="116">
        <v>0.25058999999999998</v>
      </c>
      <c r="BI92" s="116">
        <v>0.25313000000000002</v>
      </c>
      <c r="BJ92" s="116">
        <v>0.26945000000000002</v>
      </c>
      <c r="BK92" s="116">
        <v>0.26121</v>
      </c>
      <c r="BL92" s="116">
        <v>0.24772</v>
      </c>
      <c r="BM92" s="116">
        <v>0.27689000000000002</v>
      </c>
      <c r="BN92" s="116">
        <v>0.28064</v>
      </c>
      <c r="BO92" s="116">
        <v>0.27807999999999999</v>
      </c>
      <c r="BP92" s="116">
        <v>0.28897</v>
      </c>
      <c r="BQ92" s="116">
        <v>0.29165999999999997</v>
      </c>
      <c r="BR92" s="116">
        <v>0.30148000000000003</v>
      </c>
      <c r="BS92" s="116">
        <v>0.29566999999999999</v>
      </c>
      <c r="BT92" s="116">
        <v>0.32211000000000001</v>
      </c>
      <c r="BU92" s="116">
        <v>0.32811000000000001</v>
      </c>
      <c r="BV92" s="116">
        <v>0.33454</v>
      </c>
      <c r="BW92" s="116">
        <v>0.35672999999999999</v>
      </c>
      <c r="BX92" s="116">
        <v>0.35976999999999998</v>
      </c>
      <c r="BY92" s="116">
        <v>0.38097999999999999</v>
      </c>
      <c r="BZ92" s="116">
        <v>0.40035999999999999</v>
      </c>
      <c r="CA92" s="116">
        <v>0.39821000000000001</v>
      </c>
      <c r="CB92" s="116">
        <v>0.40959000000000001</v>
      </c>
      <c r="CC92" s="116">
        <v>0.41758000000000001</v>
      </c>
      <c r="CD92" s="116">
        <v>0.41293999999999997</v>
      </c>
      <c r="CE92" s="116">
        <v>0.42877999999999999</v>
      </c>
      <c r="CF92" s="116">
        <v>0.44384000000000001</v>
      </c>
      <c r="CG92" s="116">
        <v>0.44818999999999998</v>
      </c>
      <c r="CH92" s="116">
        <v>0.47122000000000003</v>
      </c>
      <c r="CI92" s="116">
        <v>0.47504000000000002</v>
      </c>
      <c r="CJ92" s="116">
        <v>0.48298999999999997</v>
      </c>
      <c r="CK92" s="116">
        <v>0.49854999999999999</v>
      </c>
      <c r="CL92" s="116">
        <v>0.50285999999999997</v>
      </c>
      <c r="CM92" s="116">
        <v>0.51083000000000001</v>
      </c>
      <c r="CN92" s="116">
        <v>0.50180000000000002</v>
      </c>
      <c r="CO92" s="116">
        <v>0.51770000000000005</v>
      </c>
      <c r="CP92" s="116">
        <v>0.52573000000000003</v>
      </c>
      <c r="CQ92" s="116">
        <v>0.53522999999999998</v>
      </c>
      <c r="CR92" s="116">
        <v>0.54225999999999996</v>
      </c>
      <c r="CS92" s="116">
        <v>0.53988999999999998</v>
      </c>
      <c r="CT92" s="116">
        <v>0.54722999999999999</v>
      </c>
      <c r="CU92" s="116">
        <v>0.55071999999999999</v>
      </c>
      <c r="CV92" s="116">
        <v>0.56203999999999998</v>
      </c>
      <c r="CW92" s="116">
        <v>0.56679000000000002</v>
      </c>
      <c r="CX92" s="116">
        <v>0.56947000000000003</v>
      </c>
      <c r="CY92" s="116">
        <v>0.58672999999999997</v>
      </c>
      <c r="CZ92" s="116">
        <v>0.58684999999999998</v>
      </c>
      <c r="DA92" s="116">
        <v>0.58582000000000001</v>
      </c>
      <c r="DB92" s="116">
        <v>0.60477000000000003</v>
      </c>
      <c r="DC92" s="116">
        <v>0.61136000000000001</v>
      </c>
      <c r="DD92" s="116">
        <v>0.61961999999999995</v>
      </c>
      <c r="DE92" s="116">
        <v>0.62107999999999997</v>
      </c>
      <c r="DF92" s="116">
        <v>0.63134999999999997</v>
      </c>
      <c r="DG92" s="116">
        <v>0.63075999999999999</v>
      </c>
      <c r="DH92" s="116">
        <v>0.63539000000000001</v>
      </c>
      <c r="DI92" s="116">
        <v>0.64587000000000006</v>
      </c>
      <c r="DJ92" s="116">
        <v>0.64346999999999999</v>
      </c>
      <c r="DK92" s="116">
        <v>0.65100999999999998</v>
      </c>
      <c r="DL92" s="117">
        <v>0.65376000000000001</v>
      </c>
      <c r="DM92" s="117">
        <v>0.65576000000000001</v>
      </c>
      <c r="DN92" s="117">
        <v>0.66117999999999999</v>
      </c>
      <c r="DO92" s="117">
        <v>0.66652</v>
      </c>
      <c r="DP92" s="117">
        <v>0.67176000000000002</v>
      </c>
      <c r="DQ92" s="117">
        <v>0.67691999999999997</v>
      </c>
      <c r="DR92" s="117">
        <v>0.68198999999999999</v>
      </c>
      <c r="DS92" s="117">
        <v>0.68698999999999999</v>
      </c>
      <c r="DT92" s="117">
        <v>0.69191000000000003</v>
      </c>
      <c r="DU92" s="117">
        <v>0.69674000000000003</v>
      </c>
      <c r="DV92" s="117">
        <v>0.70147999999999999</v>
      </c>
      <c r="DW92" s="117">
        <v>0.70613999999999999</v>
      </c>
      <c r="DX92" s="117">
        <v>0.71070999999999995</v>
      </c>
      <c r="DY92" s="117">
        <v>0.71518999999999999</v>
      </c>
      <c r="DZ92" s="117">
        <v>0.71952000000000005</v>
      </c>
      <c r="EA92" s="117">
        <v>0.72370000000000001</v>
      </c>
      <c r="EB92" s="117">
        <v>0.72772000000000003</v>
      </c>
      <c r="EC92" s="117">
        <v>0.73160999999999998</v>
      </c>
      <c r="ED92" s="117">
        <v>0.73534999999999995</v>
      </c>
      <c r="EE92" s="117">
        <v>0.73897000000000002</v>
      </c>
      <c r="EF92" s="117">
        <v>0.74245000000000005</v>
      </c>
      <c r="EG92" s="117">
        <v>0.74587000000000003</v>
      </c>
      <c r="EH92" s="117">
        <v>0.74924000000000002</v>
      </c>
      <c r="EI92" s="117">
        <v>0.75253999999999999</v>
      </c>
      <c r="EJ92" s="117">
        <v>0.75578999999999996</v>
      </c>
      <c r="EK92" s="117">
        <v>0.75897999999999999</v>
      </c>
      <c r="EL92" s="117">
        <v>0.76212000000000002</v>
      </c>
      <c r="EM92" s="117">
        <v>0.76519999999999999</v>
      </c>
      <c r="EN92" s="117">
        <v>0.76822999999999997</v>
      </c>
      <c r="EO92" s="117">
        <v>0.77122000000000002</v>
      </c>
      <c r="EP92" s="117">
        <v>0.77415</v>
      </c>
      <c r="EQ92" s="117">
        <v>0.77703999999999995</v>
      </c>
      <c r="ER92" s="117">
        <v>0.77988999999999997</v>
      </c>
      <c r="ES92" s="117">
        <v>0.78269</v>
      </c>
      <c r="ET92" s="117">
        <v>0.78537000000000001</v>
      </c>
      <c r="EU92" s="117">
        <v>0.78791999999999995</v>
      </c>
      <c r="EV92" s="117">
        <v>0.79035999999999995</v>
      </c>
      <c r="EW92" s="117">
        <v>0.79269000000000001</v>
      </c>
      <c r="EX92" s="117">
        <v>0.79488000000000003</v>
      </c>
      <c r="EY92" s="117">
        <v>0.79695000000000005</v>
      </c>
      <c r="EZ92" s="117">
        <v>0.79888000000000003</v>
      </c>
      <c r="FA92" s="117">
        <v>0.80076000000000003</v>
      </c>
      <c r="FB92" s="117">
        <v>0.80257999999999996</v>
      </c>
      <c r="FC92" s="117">
        <v>0.80435000000000001</v>
      </c>
      <c r="FD92" s="117">
        <v>0.80606999999999995</v>
      </c>
      <c r="FE92" s="117">
        <v>0.80774000000000001</v>
      </c>
      <c r="FF92" s="117">
        <v>0.80935999999999997</v>
      </c>
      <c r="FG92" s="117">
        <v>0.81093000000000004</v>
      </c>
      <c r="FH92" s="117">
        <v>0.81245000000000001</v>
      </c>
      <c r="FI92" s="117">
        <v>0.81396999999999997</v>
      </c>
      <c r="FJ92" s="117">
        <v>0.8155</v>
      </c>
      <c r="FK92" s="117">
        <v>0.81705000000000005</v>
      </c>
      <c r="FL92" s="117">
        <v>0.81859999999999999</v>
      </c>
      <c r="FM92" s="117">
        <v>0.82016999999999995</v>
      </c>
      <c r="FN92" s="117">
        <v>0.82176000000000005</v>
      </c>
      <c r="FO92" s="117">
        <v>0.82337000000000005</v>
      </c>
      <c r="FP92" s="117">
        <v>0.82494000000000001</v>
      </c>
      <c r="FQ92" s="117">
        <v>0.82647999999999999</v>
      </c>
      <c r="FR92" s="117">
        <v>0.82799</v>
      </c>
      <c r="FS92" s="117">
        <v>0.82947000000000004</v>
      </c>
      <c r="FT92" s="117">
        <v>0.83091000000000004</v>
      </c>
      <c r="FU92" s="117">
        <v>0.83233000000000001</v>
      </c>
      <c r="FV92" s="117">
        <v>0.83370999999999995</v>
      </c>
      <c r="FW92" s="117">
        <v>0.83506000000000002</v>
      </c>
      <c r="FX92" s="117">
        <v>0.83638999999999997</v>
      </c>
      <c r="FY92" s="117">
        <v>0.83767999999999998</v>
      </c>
      <c r="FZ92" s="117">
        <v>0.83894999999999997</v>
      </c>
      <c r="GA92" s="117">
        <v>0.84018000000000004</v>
      </c>
      <c r="GB92" s="117">
        <v>0.84138999999999997</v>
      </c>
      <c r="GC92" s="117">
        <v>0.84258</v>
      </c>
      <c r="GD92" s="117">
        <v>0.84374000000000005</v>
      </c>
      <c r="GE92" s="117">
        <v>0.84487000000000001</v>
      </c>
      <c r="GF92" s="117">
        <v>0.84597</v>
      </c>
      <c r="GG92" s="117">
        <v>0.84704999999999997</v>
      </c>
      <c r="GH92" s="117">
        <v>0.84811000000000003</v>
      </c>
      <c r="GI92" s="117">
        <v>0.84914000000000001</v>
      </c>
      <c r="GJ92" s="117">
        <v>0.85014999999999996</v>
      </c>
      <c r="GK92" s="117">
        <v>0.85113000000000005</v>
      </c>
      <c r="GL92" s="117">
        <v>0.85209999999999997</v>
      </c>
      <c r="GM92" s="117">
        <v>0.85302999999999995</v>
      </c>
      <c r="GN92" s="117">
        <v>0.85394999999999999</v>
      </c>
      <c r="GO92" s="117">
        <v>0.85485</v>
      </c>
      <c r="GP92" s="117">
        <v>0.85572000000000004</v>
      </c>
      <c r="GQ92" s="117">
        <v>0.85657000000000005</v>
      </c>
      <c r="GR92" s="117">
        <v>0.85743000000000003</v>
      </c>
      <c r="GS92" s="117">
        <v>0.85831000000000002</v>
      </c>
      <c r="GT92" s="117">
        <v>0.85919999999999996</v>
      </c>
      <c r="GU92" s="117">
        <v>0.86011000000000004</v>
      </c>
      <c r="GV92" s="117">
        <v>0.86104000000000003</v>
      </c>
      <c r="GW92" s="117">
        <v>0.86197999999999997</v>
      </c>
      <c r="GX92" s="117">
        <v>0.86294000000000004</v>
      </c>
      <c r="GY92" s="117">
        <v>0.86387999999999998</v>
      </c>
      <c r="GZ92" s="117">
        <v>0.86480999999999997</v>
      </c>
      <c r="HA92" s="117">
        <v>0.86573</v>
      </c>
      <c r="HB92" s="117">
        <v>0.86663000000000001</v>
      </c>
      <c r="HC92" s="117">
        <v>0.86751</v>
      </c>
      <c r="HD92" s="117">
        <v>0.86838000000000004</v>
      </c>
      <c r="HE92" s="117">
        <v>0.86924000000000001</v>
      </c>
      <c r="HF92" s="117">
        <v>0.87007999999999996</v>
      </c>
      <c r="HG92" s="117">
        <v>0.87090999999999996</v>
      </c>
      <c r="HH92" s="117">
        <v>0.87173</v>
      </c>
      <c r="HI92" s="117">
        <v>0.87253000000000003</v>
      </c>
      <c r="HJ92" s="117">
        <v>0.87333000000000005</v>
      </c>
      <c r="HK92" s="117">
        <v>0.87409999999999999</v>
      </c>
      <c r="HL92" s="117">
        <v>0.87487000000000004</v>
      </c>
      <c r="HM92" s="117">
        <v>0.87563000000000002</v>
      </c>
      <c r="HN92" s="117">
        <v>0.87636999999999998</v>
      </c>
      <c r="HO92" s="117">
        <v>0.87709999999999999</v>
      </c>
      <c r="HP92" s="117">
        <v>0.87782000000000004</v>
      </c>
      <c r="HQ92" s="117">
        <v>0.87853000000000003</v>
      </c>
      <c r="HR92" s="117">
        <v>0.87922999999999996</v>
      </c>
      <c r="HS92" s="117">
        <v>0.87992000000000004</v>
      </c>
      <c r="HT92" s="117">
        <v>0.88060000000000005</v>
      </c>
      <c r="HU92" s="117">
        <v>0.88126000000000004</v>
      </c>
      <c r="HV92" s="117">
        <v>0.88192000000000004</v>
      </c>
      <c r="HW92" s="117">
        <v>0.88256999999999997</v>
      </c>
      <c r="HX92" s="117">
        <v>0.88319999999999999</v>
      </c>
      <c r="HY92" s="117">
        <v>0.88383</v>
      </c>
      <c r="HZ92" s="117">
        <v>0.88444999999999996</v>
      </c>
      <c r="IA92" s="117">
        <v>0.88505999999999996</v>
      </c>
      <c r="IB92" s="117">
        <v>0.88566</v>
      </c>
      <c r="IC92" s="117">
        <v>0.88624999999999998</v>
      </c>
      <c r="ID92" s="117">
        <v>0.88683000000000001</v>
      </c>
      <c r="IE92" s="117">
        <v>0.88739999999999997</v>
      </c>
      <c r="IF92" s="117">
        <v>0.88797000000000004</v>
      </c>
      <c r="IG92" s="117">
        <v>0.88853000000000004</v>
      </c>
      <c r="IH92" s="117">
        <v>0.88907000000000003</v>
      </c>
      <c r="II92" s="117">
        <v>0.88961000000000001</v>
      </c>
      <c r="IJ92" s="117">
        <v>0.89015</v>
      </c>
      <c r="IK92" s="117">
        <v>0.89066999999999996</v>
      </c>
      <c r="IL92" s="117">
        <v>0.89119000000000004</v>
      </c>
      <c r="IM92" s="117">
        <v>0.89170000000000005</v>
      </c>
      <c r="IN92" s="117">
        <v>0.89224999999999999</v>
      </c>
      <c r="IO92" s="117">
        <v>0.89280000000000004</v>
      </c>
      <c r="IP92" s="117">
        <v>0.89334000000000002</v>
      </c>
      <c r="IQ92" s="117">
        <v>0.89387000000000005</v>
      </c>
      <c r="IR92" s="117">
        <v>0.89439999999999997</v>
      </c>
    </row>
    <row r="93" spans="1:252" ht="18.75" x14ac:dyDescent="0.3">
      <c r="A93" s="8">
        <v>85</v>
      </c>
      <c r="B93" s="116">
        <v>3.9699999999999999E-2</v>
      </c>
      <c r="C93" s="116">
        <v>4.437E-2</v>
      </c>
      <c r="D93" s="116">
        <v>3.8059999999999997E-2</v>
      </c>
      <c r="E93" s="116">
        <v>4.1070000000000002E-2</v>
      </c>
      <c r="F93" s="116">
        <v>3.3959999999999997E-2</v>
      </c>
      <c r="G93" s="116">
        <v>4.394E-2</v>
      </c>
      <c r="H93" s="116">
        <v>4.0590000000000001E-2</v>
      </c>
      <c r="I93" s="116">
        <v>4.4179999999999997E-2</v>
      </c>
      <c r="J93" s="116">
        <v>4.1549999999999997E-2</v>
      </c>
      <c r="K93" s="116">
        <v>5.1360000000000003E-2</v>
      </c>
      <c r="L93" s="116">
        <v>4.0869999999999997E-2</v>
      </c>
      <c r="M93" s="116">
        <v>6.4460000000000003E-2</v>
      </c>
      <c r="N93" s="116">
        <v>4.8349999999999997E-2</v>
      </c>
      <c r="O93" s="116">
        <v>5.7779999999999998E-2</v>
      </c>
      <c r="P93" s="116">
        <v>5.2979999999999999E-2</v>
      </c>
      <c r="Q93" s="116">
        <v>6.3060000000000005E-2</v>
      </c>
      <c r="R93" s="116">
        <v>5.7230000000000003E-2</v>
      </c>
      <c r="S93" s="116">
        <v>5.6430000000000001E-2</v>
      </c>
      <c r="T93" s="116">
        <v>3.8030000000000001E-2</v>
      </c>
      <c r="U93" s="116">
        <v>4.7489999999999997E-2</v>
      </c>
      <c r="V93" s="116">
        <v>6.2820000000000001E-2</v>
      </c>
      <c r="W93" s="116">
        <v>6.0499999999999998E-2</v>
      </c>
      <c r="X93" s="116">
        <v>7.4639999999999998E-2</v>
      </c>
      <c r="Y93" s="116">
        <v>7.4099999999999999E-2</v>
      </c>
      <c r="Z93" s="116">
        <v>7.6539999999999997E-2</v>
      </c>
      <c r="AA93" s="116">
        <v>8.1360000000000002E-2</v>
      </c>
      <c r="AB93" s="116">
        <v>6.9010000000000002E-2</v>
      </c>
      <c r="AC93" s="116">
        <v>8.7840000000000001E-2</v>
      </c>
      <c r="AD93" s="116">
        <v>7.0779999999999996E-2</v>
      </c>
      <c r="AE93" s="116">
        <v>9.6600000000000005E-2</v>
      </c>
      <c r="AF93" s="116">
        <v>8.097E-2</v>
      </c>
      <c r="AG93" s="116">
        <v>7.8740000000000004E-2</v>
      </c>
      <c r="AH93" s="116">
        <v>9.2340000000000005E-2</v>
      </c>
      <c r="AI93" s="116">
        <v>0.10317999999999999</v>
      </c>
      <c r="AJ93" s="116">
        <v>8.566E-2</v>
      </c>
      <c r="AK93" s="116">
        <v>0.10154000000000001</v>
      </c>
      <c r="AL93" s="116">
        <v>0.10696</v>
      </c>
      <c r="AM93" s="116">
        <v>0.10292999999999999</v>
      </c>
      <c r="AN93" s="116">
        <v>9.8979999999999999E-2</v>
      </c>
      <c r="AO93" s="116">
        <v>9.4259999999999997E-2</v>
      </c>
      <c r="AP93" s="116">
        <v>0.11860999999999999</v>
      </c>
      <c r="AQ93" s="116">
        <v>0.12961</v>
      </c>
      <c r="AR93" s="116">
        <v>0.13281999999999999</v>
      </c>
      <c r="AS93" s="116">
        <v>0.11459</v>
      </c>
      <c r="AT93" s="116">
        <v>0.11842999999999999</v>
      </c>
      <c r="AU93" s="116">
        <v>0.1285</v>
      </c>
      <c r="AV93" s="116">
        <v>0.11498</v>
      </c>
      <c r="AW93" s="116">
        <v>0.14441000000000001</v>
      </c>
      <c r="AX93" s="116">
        <v>0.14096</v>
      </c>
      <c r="AY93" s="116">
        <v>0.16782</v>
      </c>
      <c r="AZ93" s="116">
        <v>0.15351999999999999</v>
      </c>
      <c r="BA93" s="116">
        <v>0.17831</v>
      </c>
      <c r="BB93" s="116">
        <v>0.16838</v>
      </c>
      <c r="BC93" s="116">
        <v>0.18101</v>
      </c>
      <c r="BD93" s="116">
        <v>0.18163000000000001</v>
      </c>
      <c r="BE93" s="116">
        <v>0.17172999999999999</v>
      </c>
      <c r="BF93" s="116">
        <v>0.19991999999999999</v>
      </c>
      <c r="BG93" s="116">
        <v>0.20044999999999999</v>
      </c>
      <c r="BH93" s="116">
        <v>0.21093000000000001</v>
      </c>
      <c r="BI93" s="116">
        <v>0.20979</v>
      </c>
      <c r="BJ93" s="116">
        <v>0.23425000000000001</v>
      </c>
      <c r="BK93" s="116">
        <v>0.22209999999999999</v>
      </c>
      <c r="BL93" s="116">
        <v>0.21079000000000001</v>
      </c>
      <c r="BM93" s="116">
        <v>0.23760999999999999</v>
      </c>
      <c r="BN93" s="116">
        <v>0.24302000000000001</v>
      </c>
      <c r="BO93" s="116">
        <v>0.23835000000000001</v>
      </c>
      <c r="BP93" s="116">
        <v>0.25002000000000002</v>
      </c>
      <c r="BQ93" s="116">
        <v>0.25134000000000001</v>
      </c>
      <c r="BR93" s="116">
        <v>0.25996000000000002</v>
      </c>
      <c r="BS93" s="116">
        <v>0.25738</v>
      </c>
      <c r="BT93" s="116">
        <v>0.27967999999999998</v>
      </c>
      <c r="BU93" s="116">
        <v>0.28693999999999997</v>
      </c>
      <c r="BV93" s="116">
        <v>0.29254999999999998</v>
      </c>
      <c r="BW93" s="116">
        <v>0.31505</v>
      </c>
      <c r="BX93" s="116">
        <v>0.31736999999999999</v>
      </c>
      <c r="BY93" s="116">
        <v>0.33184000000000002</v>
      </c>
      <c r="BZ93" s="116">
        <v>0.35804000000000002</v>
      </c>
      <c r="CA93" s="116">
        <v>0.35063</v>
      </c>
      <c r="CB93" s="116">
        <v>0.36591000000000001</v>
      </c>
      <c r="CC93" s="116">
        <v>0.37209999999999999</v>
      </c>
      <c r="CD93" s="116">
        <v>0.36762</v>
      </c>
      <c r="CE93" s="116">
        <v>0.38434000000000001</v>
      </c>
      <c r="CF93" s="116">
        <v>0.39995000000000003</v>
      </c>
      <c r="CG93" s="116">
        <v>0.40427000000000002</v>
      </c>
      <c r="CH93" s="116">
        <v>0.42818000000000001</v>
      </c>
      <c r="CI93" s="116">
        <v>0.43218000000000001</v>
      </c>
      <c r="CJ93" s="116">
        <v>0.43945000000000001</v>
      </c>
      <c r="CK93" s="116">
        <v>0.45694000000000001</v>
      </c>
      <c r="CL93" s="116">
        <v>0.46145999999999998</v>
      </c>
      <c r="CM93" s="116">
        <v>0.46878999999999998</v>
      </c>
      <c r="CN93" s="116">
        <v>0.45963999999999999</v>
      </c>
      <c r="CO93" s="116">
        <v>0.47655999999999998</v>
      </c>
      <c r="CP93" s="116">
        <v>0.48483999999999999</v>
      </c>
      <c r="CQ93" s="116">
        <v>0.49468000000000001</v>
      </c>
      <c r="CR93" s="116">
        <v>0.502</v>
      </c>
      <c r="CS93" s="116">
        <v>0.49963000000000002</v>
      </c>
      <c r="CT93" s="116">
        <v>0.50629000000000002</v>
      </c>
      <c r="CU93" s="116">
        <v>0.51024000000000003</v>
      </c>
      <c r="CV93" s="116">
        <v>0.5212</v>
      </c>
      <c r="CW93" s="116">
        <v>0.52598999999999996</v>
      </c>
      <c r="CX93" s="116">
        <v>0.52785000000000004</v>
      </c>
      <c r="CY93" s="116">
        <v>0.54671999999999998</v>
      </c>
      <c r="CZ93" s="116">
        <v>0.54674</v>
      </c>
      <c r="DA93" s="116">
        <v>0.54527000000000003</v>
      </c>
      <c r="DB93" s="116">
        <v>0.56616999999999995</v>
      </c>
      <c r="DC93" s="116">
        <v>0.57343999999999995</v>
      </c>
      <c r="DD93" s="116">
        <v>0.58148</v>
      </c>
      <c r="DE93" s="116">
        <v>0.58479000000000003</v>
      </c>
      <c r="DF93" s="116">
        <v>0.59172999999999998</v>
      </c>
      <c r="DG93" s="116">
        <v>0.59352000000000005</v>
      </c>
      <c r="DH93" s="116">
        <v>0.59821999999999997</v>
      </c>
      <c r="DI93" s="116">
        <v>0.60911000000000004</v>
      </c>
      <c r="DJ93" s="116">
        <v>0.60590999999999995</v>
      </c>
      <c r="DK93" s="116">
        <v>0.61263999999999996</v>
      </c>
      <c r="DL93" s="117">
        <v>0.61617</v>
      </c>
      <c r="DM93" s="117">
        <v>0.61829000000000001</v>
      </c>
      <c r="DN93" s="117">
        <v>0.62405999999999995</v>
      </c>
      <c r="DO93" s="117">
        <v>0.62973000000000001</v>
      </c>
      <c r="DP93" s="117">
        <v>0.63532</v>
      </c>
      <c r="DQ93" s="117">
        <v>0.64081999999999995</v>
      </c>
      <c r="DR93" s="117">
        <v>0.64622999999999997</v>
      </c>
      <c r="DS93" s="117">
        <v>0.65158000000000005</v>
      </c>
      <c r="DT93" s="117">
        <v>0.65685000000000004</v>
      </c>
      <c r="DU93" s="117">
        <v>0.66203000000000001</v>
      </c>
      <c r="DV93" s="117">
        <v>0.66712000000000005</v>
      </c>
      <c r="DW93" s="117">
        <v>0.67212000000000005</v>
      </c>
      <c r="DX93" s="117">
        <v>0.67703999999999998</v>
      </c>
      <c r="DY93" s="117">
        <v>0.68186999999999998</v>
      </c>
      <c r="DZ93" s="117">
        <v>0.68654000000000004</v>
      </c>
      <c r="EA93" s="117">
        <v>0.69103999999999999</v>
      </c>
      <c r="EB93" s="117">
        <v>0.69538</v>
      </c>
      <c r="EC93" s="117">
        <v>0.69957000000000003</v>
      </c>
      <c r="ED93" s="117">
        <v>0.70362000000000002</v>
      </c>
      <c r="EE93" s="117">
        <v>0.70752000000000004</v>
      </c>
      <c r="EF93" s="117">
        <v>0.71128000000000002</v>
      </c>
      <c r="EG93" s="117">
        <v>0.71499000000000001</v>
      </c>
      <c r="EH93" s="117">
        <v>0.71862999999999999</v>
      </c>
      <c r="EI93" s="117">
        <v>0.72221000000000002</v>
      </c>
      <c r="EJ93" s="117">
        <v>0.72572999999999999</v>
      </c>
      <c r="EK93" s="117">
        <v>0.72919999999999996</v>
      </c>
      <c r="EL93" s="117">
        <v>0.73260000000000003</v>
      </c>
      <c r="EM93" s="117">
        <v>0.73595999999999995</v>
      </c>
      <c r="EN93" s="117">
        <v>0.73924999999999996</v>
      </c>
      <c r="EO93" s="117">
        <v>0.74250000000000005</v>
      </c>
      <c r="EP93" s="117">
        <v>0.74570000000000003</v>
      </c>
      <c r="EQ93" s="117">
        <v>0.74885000000000002</v>
      </c>
      <c r="ER93" s="117">
        <v>0.75195000000000001</v>
      </c>
      <c r="ES93" s="117">
        <v>0.75500999999999996</v>
      </c>
      <c r="ET93" s="117">
        <v>0.75792999999999999</v>
      </c>
      <c r="EU93" s="117">
        <v>0.76073000000000002</v>
      </c>
      <c r="EV93" s="117">
        <v>0.76339000000000001</v>
      </c>
      <c r="EW93" s="117">
        <v>0.76593</v>
      </c>
      <c r="EX93" s="117">
        <v>0.76834000000000002</v>
      </c>
      <c r="EY93" s="117">
        <v>0.77059999999999995</v>
      </c>
      <c r="EZ93" s="117">
        <v>0.77271000000000001</v>
      </c>
      <c r="FA93" s="117">
        <v>0.77476999999999996</v>
      </c>
      <c r="FB93" s="117">
        <v>0.77676999999999996</v>
      </c>
      <c r="FC93" s="117">
        <v>0.77871000000000001</v>
      </c>
      <c r="FD93" s="117">
        <v>0.78059999999999996</v>
      </c>
      <c r="FE93" s="117">
        <v>0.78242999999999996</v>
      </c>
      <c r="FF93" s="117">
        <v>0.78420999999999996</v>
      </c>
      <c r="FG93" s="117">
        <v>0.78593000000000002</v>
      </c>
      <c r="FH93" s="117">
        <v>0.78759999999999997</v>
      </c>
      <c r="FI93" s="117">
        <v>0.78927999999999998</v>
      </c>
      <c r="FJ93" s="117">
        <v>0.79096</v>
      </c>
      <c r="FK93" s="117">
        <v>0.79266000000000003</v>
      </c>
      <c r="FL93" s="117">
        <v>0.79437999999999998</v>
      </c>
      <c r="FM93" s="117">
        <v>0.79610999999999998</v>
      </c>
      <c r="FN93" s="117">
        <v>0.79786000000000001</v>
      </c>
      <c r="FO93" s="117">
        <v>0.79964000000000002</v>
      </c>
      <c r="FP93" s="117">
        <v>0.80137999999999998</v>
      </c>
      <c r="FQ93" s="117">
        <v>0.80308000000000002</v>
      </c>
      <c r="FR93" s="117">
        <v>0.80474999999999997</v>
      </c>
      <c r="FS93" s="117">
        <v>0.80637999999999999</v>
      </c>
      <c r="FT93" s="117">
        <v>0.80798000000000003</v>
      </c>
      <c r="FU93" s="117">
        <v>0.80954000000000004</v>
      </c>
      <c r="FV93" s="117">
        <v>0.81108000000000002</v>
      </c>
      <c r="FW93" s="117">
        <v>0.81257999999999997</v>
      </c>
      <c r="FX93" s="117">
        <v>0.81403999999999999</v>
      </c>
      <c r="FY93" s="117">
        <v>0.81547999999999998</v>
      </c>
      <c r="FZ93" s="117">
        <v>0.81688000000000005</v>
      </c>
      <c r="GA93" s="117">
        <v>0.81825999999999999</v>
      </c>
      <c r="GB93" s="117">
        <v>0.8196</v>
      </c>
      <c r="GC93" s="117">
        <v>0.82091999999999998</v>
      </c>
      <c r="GD93" s="117">
        <v>0.82220000000000004</v>
      </c>
      <c r="GE93" s="117">
        <v>0.82345999999999997</v>
      </c>
      <c r="GF93" s="117">
        <v>0.82469000000000003</v>
      </c>
      <c r="GG93" s="117">
        <v>0.82589999999999997</v>
      </c>
      <c r="GH93" s="117">
        <v>0.82706999999999997</v>
      </c>
      <c r="GI93" s="117">
        <v>0.82821999999999996</v>
      </c>
      <c r="GJ93" s="117">
        <v>0.82935000000000003</v>
      </c>
      <c r="GK93" s="117">
        <v>0.83043999999999996</v>
      </c>
      <c r="GL93" s="117">
        <v>0.83152000000000004</v>
      </c>
      <c r="GM93" s="117">
        <v>0.83255999999999997</v>
      </c>
      <c r="GN93" s="117">
        <v>0.83359000000000005</v>
      </c>
      <c r="GO93" s="117">
        <v>0.83459000000000005</v>
      </c>
      <c r="GP93" s="117">
        <v>0.83555999999999997</v>
      </c>
      <c r="GQ93" s="117">
        <v>0.83650999999999998</v>
      </c>
      <c r="GR93" s="117">
        <v>0.83748</v>
      </c>
      <c r="GS93" s="117">
        <v>0.83845999999999998</v>
      </c>
      <c r="GT93" s="117">
        <v>0.83945999999999998</v>
      </c>
      <c r="GU93" s="117">
        <v>0.84048</v>
      </c>
      <c r="GV93" s="117">
        <v>0.84150999999999998</v>
      </c>
      <c r="GW93" s="117">
        <v>0.84257000000000004</v>
      </c>
      <c r="GX93" s="117">
        <v>0.84363999999999995</v>
      </c>
      <c r="GY93" s="117">
        <v>0.84470000000000001</v>
      </c>
      <c r="GZ93" s="117">
        <v>0.84574000000000005</v>
      </c>
      <c r="HA93" s="117">
        <v>0.84677000000000002</v>
      </c>
      <c r="HB93" s="117">
        <v>0.84777999999999998</v>
      </c>
      <c r="HC93" s="117">
        <v>0.84877000000000002</v>
      </c>
      <c r="HD93" s="117">
        <v>0.84975000000000001</v>
      </c>
      <c r="HE93" s="117">
        <v>0.85072000000000003</v>
      </c>
      <c r="HF93" s="117">
        <v>0.85165999999999997</v>
      </c>
      <c r="HG93" s="117">
        <v>0.85260000000000002</v>
      </c>
      <c r="HH93" s="117">
        <v>0.85351999999999995</v>
      </c>
      <c r="HI93" s="117">
        <v>0.85441999999999996</v>
      </c>
      <c r="HJ93" s="117">
        <v>0.85531000000000001</v>
      </c>
      <c r="HK93" s="117">
        <v>0.85619000000000001</v>
      </c>
      <c r="HL93" s="117">
        <v>0.85706000000000004</v>
      </c>
      <c r="HM93" s="117">
        <v>0.85790999999999995</v>
      </c>
      <c r="HN93" s="117">
        <v>0.85875000000000001</v>
      </c>
      <c r="HO93" s="117">
        <v>0.85956999999999995</v>
      </c>
      <c r="HP93" s="117">
        <v>0.86038999999999999</v>
      </c>
      <c r="HQ93" s="117">
        <v>0.86119000000000001</v>
      </c>
      <c r="HR93" s="117">
        <v>0.86197999999999997</v>
      </c>
      <c r="HS93" s="117">
        <v>0.86275999999999997</v>
      </c>
      <c r="HT93" s="117">
        <v>0.86351999999999995</v>
      </c>
      <c r="HU93" s="117">
        <v>0.86428000000000005</v>
      </c>
      <c r="HV93" s="117">
        <v>0.86502000000000001</v>
      </c>
      <c r="HW93" s="117">
        <v>0.86575000000000002</v>
      </c>
      <c r="HX93" s="117">
        <v>0.86648000000000003</v>
      </c>
      <c r="HY93" s="117">
        <v>0.86719000000000002</v>
      </c>
      <c r="HZ93" s="117">
        <v>0.86789000000000005</v>
      </c>
      <c r="IA93" s="117">
        <v>0.86858000000000002</v>
      </c>
      <c r="IB93" s="117">
        <v>0.86926000000000003</v>
      </c>
      <c r="IC93" s="117">
        <v>0.86992999999999998</v>
      </c>
      <c r="ID93" s="117">
        <v>0.87058999999999997</v>
      </c>
      <c r="IE93" s="117">
        <v>0.87124999999999997</v>
      </c>
      <c r="IF93" s="117">
        <v>0.87189000000000005</v>
      </c>
      <c r="IG93" s="117">
        <v>0.87251999999999996</v>
      </c>
      <c r="IH93" s="117">
        <v>0.87314999999999998</v>
      </c>
      <c r="II93" s="117">
        <v>0.87375999999999998</v>
      </c>
      <c r="IJ93" s="117">
        <v>0.87436999999999998</v>
      </c>
      <c r="IK93" s="117">
        <v>0.87497000000000003</v>
      </c>
      <c r="IL93" s="117">
        <v>0.87556</v>
      </c>
      <c r="IM93" s="117">
        <v>0.87614000000000003</v>
      </c>
      <c r="IN93" s="117">
        <v>0.87677000000000005</v>
      </c>
      <c r="IO93" s="117">
        <v>0.87739999999999996</v>
      </c>
      <c r="IP93" s="117">
        <v>0.87800999999999996</v>
      </c>
      <c r="IQ93" s="117">
        <v>0.87861999999999996</v>
      </c>
      <c r="IR93" s="117">
        <v>0.87922</v>
      </c>
    </row>
    <row r="94" spans="1:252" ht="18.75" x14ac:dyDescent="0.3">
      <c r="A94" s="8">
        <v>86</v>
      </c>
      <c r="B94" s="116">
        <v>2.9669999999999998E-2</v>
      </c>
      <c r="C94" s="116">
        <v>3.4380000000000001E-2</v>
      </c>
      <c r="D94" s="116">
        <v>3.1539999999999999E-2</v>
      </c>
      <c r="E94" s="116">
        <v>3.338E-2</v>
      </c>
      <c r="F94" s="116">
        <v>2.6589999999999999E-2</v>
      </c>
      <c r="G94" s="116">
        <v>3.424E-2</v>
      </c>
      <c r="H94" s="116">
        <v>3.022E-2</v>
      </c>
      <c r="I94" s="116">
        <v>3.3890000000000003E-2</v>
      </c>
      <c r="J94" s="116">
        <v>3.3050000000000003E-2</v>
      </c>
      <c r="K94" s="116">
        <v>3.9120000000000002E-2</v>
      </c>
      <c r="L94" s="116">
        <v>3.2149999999999998E-2</v>
      </c>
      <c r="M94" s="116">
        <v>5.042E-2</v>
      </c>
      <c r="N94" s="116">
        <v>3.739E-2</v>
      </c>
      <c r="O94" s="116">
        <v>4.3790000000000003E-2</v>
      </c>
      <c r="P94" s="116">
        <v>4.4260000000000001E-2</v>
      </c>
      <c r="Q94" s="116">
        <v>4.9849999999999998E-2</v>
      </c>
      <c r="R94" s="116">
        <v>4.36E-2</v>
      </c>
      <c r="S94" s="116">
        <v>4.6129999999999997E-2</v>
      </c>
      <c r="T94" s="116">
        <v>3.04E-2</v>
      </c>
      <c r="U94" s="116">
        <v>3.8219999999999997E-2</v>
      </c>
      <c r="V94" s="116">
        <v>5.0520000000000002E-2</v>
      </c>
      <c r="W94" s="116">
        <v>4.7759999999999997E-2</v>
      </c>
      <c r="X94" s="116">
        <v>6.0389999999999999E-2</v>
      </c>
      <c r="Y94" s="116">
        <v>6.003E-2</v>
      </c>
      <c r="Z94" s="116">
        <v>6.2039999999999998E-2</v>
      </c>
      <c r="AA94" s="116">
        <v>6.4920000000000005E-2</v>
      </c>
      <c r="AB94" s="116">
        <v>5.3560000000000003E-2</v>
      </c>
      <c r="AC94" s="116">
        <v>6.9070000000000006E-2</v>
      </c>
      <c r="AD94" s="116">
        <v>5.5910000000000001E-2</v>
      </c>
      <c r="AE94" s="116">
        <v>7.8450000000000006E-2</v>
      </c>
      <c r="AF94" s="116">
        <v>6.4949999999999994E-2</v>
      </c>
      <c r="AG94" s="116">
        <v>6.2520000000000006E-2</v>
      </c>
      <c r="AH94" s="116">
        <v>7.5340000000000004E-2</v>
      </c>
      <c r="AI94" s="116">
        <v>8.5349999999999995E-2</v>
      </c>
      <c r="AJ94" s="116">
        <v>6.7430000000000004E-2</v>
      </c>
      <c r="AK94" s="116">
        <v>7.9960000000000003E-2</v>
      </c>
      <c r="AL94" s="116">
        <v>8.548E-2</v>
      </c>
      <c r="AM94" s="116">
        <v>8.4390000000000007E-2</v>
      </c>
      <c r="AN94" s="116">
        <v>7.9039999999999999E-2</v>
      </c>
      <c r="AO94" s="116">
        <v>7.5990000000000002E-2</v>
      </c>
      <c r="AP94" s="116">
        <v>9.8540000000000003E-2</v>
      </c>
      <c r="AQ94" s="116">
        <v>0.10702</v>
      </c>
      <c r="AR94" s="116">
        <v>0.11070000000000001</v>
      </c>
      <c r="AS94" s="116">
        <v>9.2609999999999998E-2</v>
      </c>
      <c r="AT94" s="116">
        <v>9.4719999999999999E-2</v>
      </c>
      <c r="AU94" s="116">
        <v>0.10259</v>
      </c>
      <c r="AV94" s="116">
        <v>9.239E-2</v>
      </c>
      <c r="AW94" s="116">
        <v>0.11839</v>
      </c>
      <c r="AX94" s="116">
        <v>0.11305999999999999</v>
      </c>
      <c r="AY94" s="116">
        <v>0.14155000000000001</v>
      </c>
      <c r="AZ94" s="116">
        <v>0.12456</v>
      </c>
      <c r="BA94" s="116">
        <v>0.14939</v>
      </c>
      <c r="BB94" s="116">
        <v>0.13846</v>
      </c>
      <c r="BC94" s="116">
        <v>0.15071999999999999</v>
      </c>
      <c r="BD94" s="116">
        <v>0.14749000000000001</v>
      </c>
      <c r="BE94" s="116">
        <v>0.13955999999999999</v>
      </c>
      <c r="BF94" s="116">
        <v>0.16883000000000001</v>
      </c>
      <c r="BG94" s="116">
        <v>0.16727</v>
      </c>
      <c r="BH94" s="116">
        <v>0.17691000000000001</v>
      </c>
      <c r="BI94" s="116">
        <v>0.17591000000000001</v>
      </c>
      <c r="BJ94" s="116">
        <v>0.19364000000000001</v>
      </c>
      <c r="BK94" s="116">
        <v>0.18462000000000001</v>
      </c>
      <c r="BL94" s="116">
        <v>0.17474000000000001</v>
      </c>
      <c r="BM94" s="116">
        <v>0.20346</v>
      </c>
      <c r="BN94" s="116">
        <v>0.20655000000000001</v>
      </c>
      <c r="BO94" s="116">
        <v>0.20169999999999999</v>
      </c>
      <c r="BP94" s="116">
        <v>0.21375</v>
      </c>
      <c r="BQ94" s="116">
        <v>0.21217</v>
      </c>
      <c r="BR94" s="116">
        <v>0.22342000000000001</v>
      </c>
      <c r="BS94" s="116">
        <v>0.22251000000000001</v>
      </c>
      <c r="BT94" s="116">
        <v>0.23541000000000001</v>
      </c>
      <c r="BU94" s="116">
        <v>0.24637000000000001</v>
      </c>
      <c r="BV94" s="116">
        <v>0.25211</v>
      </c>
      <c r="BW94" s="116">
        <v>0.27101999999999998</v>
      </c>
      <c r="BX94" s="116">
        <v>0.27276</v>
      </c>
      <c r="BY94" s="116">
        <v>0.29022999999999999</v>
      </c>
      <c r="BZ94" s="116">
        <v>0.31263999999999997</v>
      </c>
      <c r="CA94" s="116">
        <v>0.30958999999999998</v>
      </c>
      <c r="CB94" s="116">
        <v>0.32089000000000001</v>
      </c>
      <c r="CC94" s="116">
        <v>0.33119999999999999</v>
      </c>
      <c r="CD94" s="116">
        <v>0.32457000000000003</v>
      </c>
      <c r="CE94" s="116">
        <v>0.33993000000000001</v>
      </c>
      <c r="CF94" s="116">
        <v>0.35560999999999998</v>
      </c>
      <c r="CG94" s="116">
        <v>0.35954000000000003</v>
      </c>
      <c r="CH94" s="116">
        <v>0.38405</v>
      </c>
      <c r="CI94" s="116">
        <v>0.38822000000000001</v>
      </c>
      <c r="CJ94" s="116">
        <v>0.39451999999999998</v>
      </c>
      <c r="CK94" s="116">
        <v>0.41354000000000002</v>
      </c>
      <c r="CL94" s="116">
        <v>0.41826999999999998</v>
      </c>
      <c r="CM94" s="116">
        <v>0.42516999999999999</v>
      </c>
      <c r="CN94" s="116">
        <v>0.41554999999999997</v>
      </c>
      <c r="CO94" s="116">
        <v>0.43336000000000002</v>
      </c>
      <c r="CP94" s="116">
        <v>0.44190000000000002</v>
      </c>
      <c r="CQ94" s="116">
        <v>0.45165</v>
      </c>
      <c r="CR94" s="116">
        <v>0.45931</v>
      </c>
      <c r="CS94" s="116">
        <v>0.45701000000000003</v>
      </c>
      <c r="CT94" s="116">
        <v>0.46299000000000001</v>
      </c>
      <c r="CU94" s="116">
        <v>0.46727000000000002</v>
      </c>
      <c r="CV94" s="116">
        <v>0.47793000000000002</v>
      </c>
      <c r="CW94" s="116">
        <v>0.48243999999999998</v>
      </c>
      <c r="CX94" s="116">
        <v>0.48364000000000001</v>
      </c>
      <c r="CY94" s="116">
        <v>0.50387000000000004</v>
      </c>
      <c r="CZ94" s="116">
        <v>0.50392000000000003</v>
      </c>
      <c r="DA94" s="116">
        <v>0.50197999999999998</v>
      </c>
      <c r="DB94" s="116">
        <v>0.52454000000000001</v>
      </c>
      <c r="DC94" s="116">
        <v>0.52885000000000004</v>
      </c>
      <c r="DD94" s="116">
        <v>0.53952999999999995</v>
      </c>
      <c r="DE94" s="116">
        <v>0.54222999999999999</v>
      </c>
      <c r="DF94" s="116">
        <v>0.54886000000000001</v>
      </c>
      <c r="DG94" s="116">
        <v>0.55286000000000002</v>
      </c>
      <c r="DH94" s="116">
        <v>0.55788000000000004</v>
      </c>
      <c r="DI94" s="116">
        <v>0.56796000000000002</v>
      </c>
      <c r="DJ94" s="116">
        <v>0.56442000000000003</v>
      </c>
      <c r="DK94" s="116">
        <v>0.57076000000000005</v>
      </c>
      <c r="DL94" s="117">
        <v>0.57565</v>
      </c>
      <c r="DM94" s="117">
        <v>0.57789000000000001</v>
      </c>
      <c r="DN94" s="117">
        <v>0.58396999999999999</v>
      </c>
      <c r="DO94" s="117">
        <v>0.58996999999999999</v>
      </c>
      <c r="DP94" s="117">
        <v>0.59587999999999997</v>
      </c>
      <c r="DQ94" s="117">
        <v>0.60170000000000001</v>
      </c>
      <c r="DR94" s="117">
        <v>0.60745000000000005</v>
      </c>
      <c r="DS94" s="117">
        <v>0.61314000000000002</v>
      </c>
      <c r="DT94" s="117">
        <v>0.61875000000000002</v>
      </c>
      <c r="DU94" s="117">
        <v>0.62427999999999995</v>
      </c>
      <c r="DV94" s="117">
        <v>0.62970999999999999</v>
      </c>
      <c r="DW94" s="117">
        <v>0.63507000000000002</v>
      </c>
      <c r="DX94" s="117">
        <v>0.64032999999999995</v>
      </c>
      <c r="DY94" s="117">
        <v>0.64551000000000003</v>
      </c>
      <c r="DZ94" s="117">
        <v>0.65051000000000003</v>
      </c>
      <c r="EA94" s="117">
        <v>0.65534000000000003</v>
      </c>
      <c r="EB94" s="117">
        <v>0.66</v>
      </c>
      <c r="EC94" s="117">
        <v>0.66449000000000003</v>
      </c>
      <c r="ED94" s="117">
        <v>0.66883999999999999</v>
      </c>
      <c r="EE94" s="117">
        <v>0.67301999999999995</v>
      </c>
      <c r="EF94" s="117">
        <v>0.67706</v>
      </c>
      <c r="EG94" s="117">
        <v>0.68103999999999998</v>
      </c>
      <c r="EH94" s="117">
        <v>0.68496000000000001</v>
      </c>
      <c r="EI94" s="117">
        <v>0.68881000000000003</v>
      </c>
      <c r="EJ94" s="117">
        <v>0.69260999999999995</v>
      </c>
      <c r="EK94" s="117">
        <v>0.69633999999999996</v>
      </c>
      <c r="EL94" s="117">
        <v>0.70001999999999998</v>
      </c>
      <c r="EM94" s="117">
        <v>0.70364000000000004</v>
      </c>
      <c r="EN94" s="117">
        <v>0.70721000000000001</v>
      </c>
      <c r="EO94" s="117">
        <v>0.71072000000000002</v>
      </c>
      <c r="EP94" s="117">
        <v>0.71418999999999999</v>
      </c>
      <c r="EQ94" s="117">
        <v>0.71760000000000002</v>
      </c>
      <c r="ER94" s="117">
        <v>0.72096000000000005</v>
      </c>
      <c r="ES94" s="117">
        <v>0.72428000000000003</v>
      </c>
      <c r="ET94" s="117">
        <v>0.72746</v>
      </c>
      <c r="EU94" s="117">
        <v>0.73048999999999997</v>
      </c>
      <c r="EV94" s="117">
        <v>0.73338999999999999</v>
      </c>
      <c r="EW94" s="117">
        <v>0.73614999999999997</v>
      </c>
      <c r="EX94" s="117">
        <v>0.73877000000000004</v>
      </c>
      <c r="EY94" s="117">
        <v>0.74123000000000006</v>
      </c>
      <c r="EZ94" s="117">
        <v>0.74353999999999998</v>
      </c>
      <c r="FA94" s="117">
        <v>0.74578</v>
      </c>
      <c r="FB94" s="117">
        <v>0.74795999999999996</v>
      </c>
      <c r="FC94" s="117">
        <v>0.75007999999999997</v>
      </c>
      <c r="FD94" s="117">
        <v>0.75214000000000003</v>
      </c>
      <c r="FE94" s="117">
        <v>0.75414000000000003</v>
      </c>
      <c r="FF94" s="117">
        <v>0.75607999999999997</v>
      </c>
      <c r="FG94" s="117">
        <v>0.75795999999999997</v>
      </c>
      <c r="FH94" s="117">
        <v>0.75978999999999997</v>
      </c>
      <c r="FI94" s="117">
        <v>0.76163000000000003</v>
      </c>
      <c r="FJ94" s="117">
        <v>0.76346999999999998</v>
      </c>
      <c r="FK94" s="117">
        <v>0.76534000000000002</v>
      </c>
      <c r="FL94" s="117">
        <v>0.76720999999999995</v>
      </c>
      <c r="FM94" s="117">
        <v>0.76910999999999996</v>
      </c>
      <c r="FN94" s="117">
        <v>0.77103999999999995</v>
      </c>
      <c r="FO94" s="117">
        <v>0.77298999999999995</v>
      </c>
      <c r="FP94" s="117">
        <v>0.77490000000000003</v>
      </c>
      <c r="FQ94" s="117">
        <v>0.77678000000000003</v>
      </c>
      <c r="FR94" s="117">
        <v>0.77861000000000002</v>
      </c>
      <c r="FS94" s="117">
        <v>0.78041000000000005</v>
      </c>
      <c r="FT94" s="117">
        <v>0.78217000000000003</v>
      </c>
      <c r="FU94" s="117">
        <v>0.78388999999999998</v>
      </c>
      <c r="FV94" s="117">
        <v>0.78557999999999995</v>
      </c>
      <c r="FW94" s="117">
        <v>0.78724000000000005</v>
      </c>
      <c r="FX94" s="117">
        <v>0.78886000000000001</v>
      </c>
      <c r="FY94" s="117">
        <v>0.79044000000000003</v>
      </c>
      <c r="FZ94" s="117">
        <v>0.79198999999999997</v>
      </c>
      <c r="GA94" s="117">
        <v>0.79351000000000005</v>
      </c>
      <c r="GB94" s="117">
        <v>0.79500000000000004</v>
      </c>
      <c r="GC94" s="117">
        <v>0.79645999999999995</v>
      </c>
      <c r="GD94" s="117">
        <v>0.79788000000000003</v>
      </c>
      <c r="GE94" s="117">
        <v>0.79927000000000004</v>
      </c>
      <c r="GF94" s="117">
        <v>0.80064000000000002</v>
      </c>
      <c r="GG94" s="117">
        <v>0.80196999999999996</v>
      </c>
      <c r="GH94" s="117">
        <v>0.80327000000000004</v>
      </c>
      <c r="GI94" s="117">
        <v>0.80454999999999999</v>
      </c>
      <c r="GJ94" s="117">
        <v>0.80579000000000001</v>
      </c>
      <c r="GK94" s="117">
        <v>0.80701000000000001</v>
      </c>
      <c r="GL94" s="117">
        <v>0.80820999999999998</v>
      </c>
      <c r="GM94" s="117">
        <v>0.80937000000000003</v>
      </c>
      <c r="GN94" s="117">
        <v>0.81050999999999995</v>
      </c>
      <c r="GO94" s="117">
        <v>0.81162000000000001</v>
      </c>
      <c r="GP94" s="117">
        <v>0.81269999999999998</v>
      </c>
      <c r="GQ94" s="117">
        <v>0.81376000000000004</v>
      </c>
      <c r="GR94" s="117">
        <v>0.81484000000000001</v>
      </c>
      <c r="GS94" s="117">
        <v>0.81593000000000004</v>
      </c>
      <c r="GT94" s="117">
        <v>0.81705000000000005</v>
      </c>
      <c r="GU94" s="117">
        <v>0.81818000000000002</v>
      </c>
      <c r="GV94" s="117">
        <v>0.81933</v>
      </c>
      <c r="GW94" s="117">
        <v>0.82050999999999996</v>
      </c>
      <c r="GX94" s="117">
        <v>0.82171000000000005</v>
      </c>
      <c r="GY94" s="117">
        <v>0.82289000000000001</v>
      </c>
      <c r="GZ94" s="117">
        <v>0.82406000000000001</v>
      </c>
      <c r="HA94" s="117">
        <v>0.82520000000000004</v>
      </c>
      <c r="HB94" s="117">
        <v>0.82633000000000001</v>
      </c>
      <c r="HC94" s="117">
        <v>0.82743999999999995</v>
      </c>
      <c r="HD94" s="117">
        <v>0.82854000000000005</v>
      </c>
      <c r="HE94" s="117">
        <v>0.82962000000000002</v>
      </c>
      <c r="HF94" s="117">
        <v>0.83067999999999997</v>
      </c>
      <c r="HG94" s="117">
        <v>0.83172000000000001</v>
      </c>
      <c r="HH94" s="117">
        <v>0.83274999999999999</v>
      </c>
      <c r="HI94" s="117">
        <v>0.83377000000000001</v>
      </c>
      <c r="HJ94" s="117">
        <v>0.83477000000000001</v>
      </c>
      <c r="HK94" s="117">
        <v>0.83575999999999995</v>
      </c>
      <c r="HL94" s="117">
        <v>0.83672999999999997</v>
      </c>
      <c r="HM94" s="117">
        <v>0.83767999999999998</v>
      </c>
      <c r="HN94" s="117">
        <v>0.83862999999999999</v>
      </c>
      <c r="HO94" s="117">
        <v>0.83955000000000002</v>
      </c>
      <c r="HP94" s="117">
        <v>0.84047000000000005</v>
      </c>
      <c r="HQ94" s="117">
        <v>0.84136999999999995</v>
      </c>
      <c r="HR94" s="117">
        <v>0.84226000000000001</v>
      </c>
      <c r="HS94" s="117">
        <v>0.84314</v>
      </c>
      <c r="HT94" s="117">
        <v>0.84399999999999997</v>
      </c>
      <c r="HU94" s="117">
        <v>0.84484999999999999</v>
      </c>
      <c r="HV94" s="117">
        <v>0.84569000000000005</v>
      </c>
      <c r="HW94" s="117">
        <v>0.84652000000000005</v>
      </c>
      <c r="HX94" s="117">
        <v>0.84733000000000003</v>
      </c>
      <c r="HY94" s="117">
        <v>0.84813000000000005</v>
      </c>
      <c r="HZ94" s="117">
        <v>0.84892999999999996</v>
      </c>
      <c r="IA94" s="117">
        <v>0.84970999999999997</v>
      </c>
      <c r="IB94" s="117">
        <v>0.85048000000000001</v>
      </c>
      <c r="IC94" s="117">
        <v>0.85124</v>
      </c>
      <c r="ID94" s="117">
        <v>0.85199000000000003</v>
      </c>
      <c r="IE94" s="117">
        <v>0.85272000000000003</v>
      </c>
      <c r="IF94" s="117">
        <v>0.85345000000000004</v>
      </c>
      <c r="IG94" s="117">
        <v>0.85416999999999998</v>
      </c>
      <c r="IH94" s="117">
        <v>0.85487999999999997</v>
      </c>
      <c r="II94" s="117">
        <v>0.85558000000000001</v>
      </c>
      <c r="IJ94" s="117">
        <v>0.85626999999999998</v>
      </c>
      <c r="IK94" s="117">
        <v>0.85694999999999999</v>
      </c>
      <c r="IL94" s="117">
        <v>0.85762000000000005</v>
      </c>
      <c r="IM94" s="117">
        <v>0.85828000000000004</v>
      </c>
      <c r="IN94" s="117">
        <v>0.85899999999999999</v>
      </c>
      <c r="IO94" s="117">
        <v>0.85970999999999997</v>
      </c>
      <c r="IP94" s="117">
        <v>0.86041000000000001</v>
      </c>
      <c r="IQ94" s="117">
        <v>0.86109999999999998</v>
      </c>
      <c r="IR94" s="117">
        <v>0.86177999999999999</v>
      </c>
    </row>
    <row r="95" spans="1:252" ht="18.75" x14ac:dyDescent="0.3">
      <c r="A95" s="8">
        <v>87</v>
      </c>
      <c r="B95" s="116">
        <v>2.2950000000000002E-2</v>
      </c>
      <c r="C95" s="116">
        <v>2.6440000000000002E-2</v>
      </c>
      <c r="D95" s="116">
        <v>2.4410000000000001E-2</v>
      </c>
      <c r="E95" s="116">
        <v>2.7140000000000001E-2</v>
      </c>
      <c r="F95" s="116">
        <v>2.137E-2</v>
      </c>
      <c r="G95" s="116">
        <v>2.6440000000000002E-2</v>
      </c>
      <c r="H95" s="116">
        <v>2.2630000000000001E-2</v>
      </c>
      <c r="I95" s="116">
        <v>2.4740000000000002E-2</v>
      </c>
      <c r="J95" s="116">
        <v>2.5329999999999998E-2</v>
      </c>
      <c r="K95" s="116">
        <v>3.0429999999999999E-2</v>
      </c>
      <c r="L95" s="116">
        <v>2.528E-2</v>
      </c>
      <c r="M95" s="116">
        <v>4.0820000000000002E-2</v>
      </c>
      <c r="N95" s="116">
        <v>2.8049999999999999E-2</v>
      </c>
      <c r="O95" s="116">
        <v>3.4259999999999999E-2</v>
      </c>
      <c r="P95" s="116">
        <v>3.3320000000000002E-2</v>
      </c>
      <c r="Q95" s="116">
        <v>4.036E-2</v>
      </c>
      <c r="R95" s="116">
        <v>3.3640000000000003E-2</v>
      </c>
      <c r="S95" s="116">
        <v>3.4709999999999998E-2</v>
      </c>
      <c r="T95" s="116">
        <v>2.3640000000000001E-2</v>
      </c>
      <c r="U95" s="116">
        <v>2.964E-2</v>
      </c>
      <c r="V95" s="116">
        <v>4.0189999999999997E-2</v>
      </c>
      <c r="W95" s="116">
        <v>3.7449999999999997E-2</v>
      </c>
      <c r="X95" s="116">
        <v>4.6920000000000003E-2</v>
      </c>
      <c r="Y95" s="116">
        <v>4.7840000000000001E-2</v>
      </c>
      <c r="Z95" s="116">
        <v>4.9270000000000001E-2</v>
      </c>
      <c r="AA95" s="116">
        <v>5.2639999999999999E-2</v>
      </c>
      <c r="AB95" s="116">
        <v>4.1320000000000003E-2</v>
      </c>
      <c r="AC95" s="116">
        <v>5.5370000000000003E-2</v>
      </c>
      <c r="AD95" s="116">
        <v>4.0939999999999997E-2</v>
      </c>
      <c r="AE95" s="116">
        <v>6.1440000000000002E-2</v>
      </c>
      <c r="AF95" s="116">
        <v>5.1310000000000001E-2</v>
      </c>
      <c r="AG95" s="116">
        <v>4.7960000000000003E-2</v>
      </c>
      <c r="AH95" s="116">
        <v>5.9729999999999998E-2</v>
      </c>
      <c r="AI95" s="116">
        <v>6.9129999999999997E-2</v>
      </c>
      <c r="AJ95" s="116">
        <v>5.2540000000000003E-2</v>
      </c>
      <c r="AK95" s="116">
        <v>6.4729999999999996E-2</v>
      </c>
      <c r="AL95" s="116">
        <v>6.7790000000000003E-2</v>
      </c>
      <c r="AM95" s="116">
        <v>6.4619999999999997E-2</v>
      </c>
      <c r="AN95" s="116">
        <v>6.1859999999999998E-2</v>
      </c>
      <c r="AO95" s="116">
        <v>5.9270000000000003E-2</v>
      </c>
      <c r="AP95" s="116">
        <v>7.9039999999999999E-2</v>
      </c>
      <c r="AQ95" s="116">
        <v>8.6779999999999996E-2</v>
      </c>
      <c r="AR95" s="116">
        <v>8.7599999999999997E-2</v>
      </c>
      <c r="AS95" s="116">
        <v>7.2580000000000006E-2</v>
      </c>
      <c r="AT95" s="116">
        <v>7.5200000000000003E-2</v>
      </c>
      <c r="AU95" s="116">
        <v>8.1339999999999996E-2</v>
      </c>
      <c r="AV95" s="116">
        <v>7.1190000000000003E-2</v>
      </c>
      <c r="AW95" s="116">
        <v>9.6409999999999996E-2</v>
      </c>
      <c r="AX95" s="116">
        <v>9.0359999999999996E-2</v>
      </c>
      <c r="AY95" s="116">
        <v>0.11325</v>
      </c>
      <c r="AZ95" s="116">
        <v>9.9879999999999997E-2</v>
      </c>
      <c r="BA95" s="116">
        <v>0.12077</v>
      </c>
      <c r="BB95" s="116">
        <v>0.11303000000000001</v>
      </c>
      <c r="BC95" s="116">
        <v>0.12504999999999999</v>
      </c>
      <c r="BD95" s="116">
        <v>0.12102</v>
      </c>
      <c r="BE95" s="116">
        <v>0.11246</v>
      </c>
      <c r="BF95" s="116">
        <v>0.13603000000000001</v>
      </c>
      <c r="BG95" s="116">
        <v>0.13707</v>
      </c>
      <c r="BH95" s="116">
        <v>0.14291999999999999</v>
      </c>
      <c r="BI95" s="116">
        <v>0.14376</v>
      </c>
      <c r="BJ95" s="116">
        <v>0.16127</v>
      </c>
      <c r="BK95" s="116">
        <v>0.14657999999999999</v>
      </c>
      <c r="BL95" s="116">
        <v>0.14077000000000001</v>
      </c>
      <c r="BM95" s="116">
        <v>0.16724</v>
      </c>
      <c r="BN95" s="116">
        <v>0.17262</v>
      </c>
      <c r="BO95" s="116">
        <v>0.16829</v>
      </c>
      <c r="BP95" s="116">
        <v>0.17696000000000001</v>
      </c>
      <c r="BQ95" s="116">
        <v>0.17646000000000001</v>
      </c>
      <c r="BR95" s="116">
        <v>0.18587000000000001</v>
      </c>
      <c r="BS95" s="116">
        <v>0.18751999999999999</v>
      </c>
      <c r="BT95" s="116">
        <v>0.19661999999999999</v>
      </c>
      <c r="BU95" s="116">
        <v>0.20895</v>
      </c>
      <c r="BV95" s="116">
        <v>0.21088999999999999</v>
      </c>
      <c r="BW95" s="116">
        <v>0.23028999999999999</v>
      </c>
      <c r="BX95" s="116">
        <v>0.23416999999999999</v>
      </c>
      <c r="BY95" s="116">
        <v>0.24585000000000001</v>
      </c>
      <c r="BZ95" s="116">
        <v>0.27356999999999998</v>
      </c>
      <c r="CA95" s="116">
        <v>0.26300000000000001</v>
      </c>
      <c r="CB95" s="116">
        <v>0.27733000000000002</v>
      </c>
      <c r="CC95" s="116">
        <v>0.2858</v>
      </c>
      <c r="CD95" s="116">
        <v>0.27950999999999998</v>
      </c>
      <c r="CE95" s="116">
        <v>0.29637000000000002</v>
      </c>
      <c r="CF95" s="116">
        <v>0.31157000000000001</v>
      </c>
      <c r="CG95" s="116">
        <v>0.31476999999999999</v>
      </c>
      <c r="CH95" s="116">
        <v>0.33953</v>
      </c>
      <c r="CI95" s="116">
        <v>0.34388999999999997</v>
      </c>
      <c r="CJ95" s="116">
        <v>0.34893999999999997</v>
      </c>
      <c r="CK95" s="116">
        <v>0.36890000000000001</v>
      </c>
      <c r="CL95" s="116">
        <v>0.37383</v>
      </c>
      <c r="CM95" s="116">
        <v>0.38057999999999997</v>
      </c>
      <c r="CN95" s="116">
        <v>0.37008999999999997</v>
      </c>
      <c r="CO95" s="116">
        <v>0.38857000000000003</v>
      </c>
      <c r="CP95" s="116">
        <v>0.39738000000000001</v>
      </c>
      <c r="CQ95" s="116">
        <v>0.40655999999999998</v>
      </c>
      <c r="CR95" s="116">
        <v>0.41460999999999998</v>
      </c>
      <c r="CS95" s="116">
        <v>0.41243000000000002</v>
      </c>
      <c r="CT95" s="116">
        <v>0.41775000000000001</v>
      </c>
      <c r="CU95" s="116">
        <v>0.42219000000000001</v>
      </c>
      <c r="CV95" s="116">
        <v>0.43264999999999998</v>
      </c>
      <c r="CW95" s="116">
        <v>0.43653999999999998</v>
      </c>
      <c r="CX95" s="116">
        <v>0.43737999999999999</v>
      </c>
      <c r="CY95" s="116">
        <v>0.45855000000000001</v>
      </c>
      <c r="CZ95" s="116">
        <v>0.45882000000000001</v>
      </c>
      <c r="DA95" s="116">
        <v>0.45637</v>
      </c>
      <c r="DB95" s="116">
        <v>0.48016999999999999</v>
      </c>
      <c r="DC95" s="116">
        <v>0.48288999999999999</v>
      </c>
      <c r="DD95" s="116">
        <v>0.49257000000000001</v>
      </c>
      <c r="DE95" s="116">
        <v>0.49941000000000002</v>
      </c>
      <c r="DF95" s="116">
        <v>0.50465000000000004</v>
      </c>
      <c r="DG95" s="116">
        <v>0.50890000000000002</v>
      </c>
      <c r="DH95" s="116">
        <v>0.51471</v>
      </c>
      <c r="DI95" s="116">
        <v>0.52483999999999997</v>
      </c>
      <c r="DJ95" s="116">
        <v>0.52002000000000004</v>
      </c>
      <c r="DK95" s="116">
        <v>0.52512999999999999</v>
      </c>
      <c r="DL95" s="117">
        <v>0.53168000000000004</v>
      </c>
      <c r="DM95" s="117">
        <v>0.53405000000000002</v>
      </c>
      <c r="DN95" s="117">
        <v>0.54042000000000001</v>
      </c>
      <c r="DO95" s="117">
        <v>0.54673000000000005</v>
      </c>
      <c r="DP95" s="117">
        <v>0.55295000000000005</v>
      </c>
      <c r="DQ95" s="117">
        <v>0.55910000000000004</v>
      </c>
      <c r="DR95" s="117">
        <v>0.56516</v>
      </c>
      <c r="DS95" s="117">
        <v>0.57120000000000004</v>
      </c>
      <c r="DT95" s="117">
        <v>0.57715000000000005</v>
      </c>
      <c r="DU95" s="117">
        <v>0.58303000000000005</v>
      </c>
      <c r="DV95" s="117">
        <v>0.58880999999999994</v>
      </c>
      <c r="DW95" s="117">
        <v>0.59452000000000005</v>
      </c>
      <c r="DX95" s="117">
        <v>0.60014000000000001</v>
      </c>
      <c r="DY95" s="117">
        <v>0.60568</v>
      </c>
      <c r="DZ95" s="117">
        <v>0.61102999999999996</v>
      </c>
      <c r="EA95" s="117">
        <v>0.61619000000000002</v>
      </c>
      <c r="EB95" s="117">
        <v>0.62117</v>
      </c>
      <c r="EC95" s="117">
        <v>0.62597999999999998</v>
      </c>
      <c r="ED95" s="117">
        <v>0.63061</v>
      </c>
      <c r="EE95" s="117">
        <v>0.63507000000000002</v>
      </c>
      <c r="EF95" s="117">
        <v>0.63936999999999999</v>
      </c>
      <c r="EG95" s="117">
        <v>0.64361000000000002</v>
      </c>
      <c r="EH95" s="117">
        <v>0.64778999999999998</v>
      </c>
      <c r="EI95" s="117">
        <v>0.65190999999999999</v>
      </c>
      <c r="EJ95" s="117">
        <v>0.65597000000000005</v>
      </c>
      <c r="EK95" s="117">
        <v>0.65996999999999995</v>
      </c>
      <c r="EL95" s="117">
        <v>0.66391</v>
      </c>
      <c r="EM95" s="117">
        <v>0.66778999999999999</v>
      </c>
      <c r="EN95" s="117">
        <v>0.67161999999999999</v>
      </c>
      <c r="EO95" s="117">
        <v>0.67539000000000005</v>
      </c>
      <c r="EP95" s="117">
        <v>0.67911999999999995</v>
      </c>
      <c r="EQ95" s="117">
        <v>0.68279000000000001</v>
      </c>
      <c r="ER95" s="117">
        <v>0.68640999999999996</v>
      </c>
      <c r="ES95" s="117">
        <v>0.68998999999999999</v>
      </c>
      <c r="ET95" s="117">
        <v>0.69340999999999997</v>
      </c>
      <c r="EU95" s="117">
        <v>0.69669000000000003</v>
      </c>
      <c r="EV95" s="117">
        <v>0.69982</v>
      </c>
      <c r="EW95" s="117">
        <v>0.70281000000000005</v>
      </c>
      <c r="EX95" s="117">
        <v>0.70564000000000004</v>
      </c>
      <c r="EY95" s="117">
        <v>0.70831</v>
      </c>
      <c r="EZ95" s="117">
        <v>0.71079999999999999</v>
      </c>
      <c r="FA95" s="117">
        <v>0.71323000000000003</v>
      </c>
      <c r="FB95" s="117">
        <v>0.71560000000000001</v>
      </c>
      <c r="FC95" s="117">
        <v>0.71789999999999998</v>
      </c>
      <c r="FD95" s="117">
        <v>0.72013000000000005</v>
      </c>
      <c r="FE95" s="117">
        <v>0.72231000000000001</v>
      </c>
      <c r="FF95" s="117">
        <v>0.72441999999999995</v>
      </c>
      <c r="FG95" s="117">
        <v>0.72646999999999995</v>
      </c>
      <c r="FH95" s="117">
        <v>0.72846</v>
      </c>
      <c r="FI95" s="117">
        <v>0.73046</v>
      </c>
      <c r="FJ95" s="117">
        <v>0.73246999999999995</v>
      </c>
      <c r="FK95" s="117">
        <v>0.73450000000000004</v>
      </c>
      <c r="FL95" s="117">
        <v>0.73655000000000004</v>
      </c>
      <c r="FM95" s="117">
        <v>0.73862000000000005</v>
      </c>
      <c r="FN95" s="117">
        <v>0.74072000000000005</v>
      </c>
      <c r="FO95" s="117">
        <v>0.74285999999999996</v>
      </c>
      <c r="FP95" s="117">
        <v>0.74495</v>
      </c>
      <c r="FQ95" s="117">
        <v>0.74699000000000004</v>
      </c>
      <c r="FR95" s="117">
        <v>0.749</v>
      </c>
      <c r="FS95" s="117">
        <v>0.75097000000000003</v>
      </c>
      <c r="FT95" s="117">
        <v>0.75290000000000001</v>
      </c>
      <c r="FU95" s="117">
        <v>0.75478999999999996</v>
      </c>
      <c r="FV95" s="117">
        <v>0.75663999999999998</v>
      </c>
      <c r="FW95" s="117">
        <v>0.75846000000000002</v>
      </c>
      <c r="FX95" s="117">
        <v>0.76024000000000003</v>
      </c>
      <c r="FY95" s="117">
        <v>0.76197999999999999</v>
      </c>
      <c r="FZ95" s="117">
        <v>0.76368000000000003</v>
      </c>
      <c r="GA95" s="117">
        <v>0.76534999999999997</v>
      </c>
      <c r="GB95" s="117">
        <v>0.76698999999999995</v>
      </c>
      <c r="GC95" s="117">
        <v>0.76859</v>
      </c>
      <c r="GD95" s="117">
        <v>0.77015999999999996</v>
      </c>
      <c r="GE95" s="117">
        <v>0.77170000000000005</v>
      </c>
      <c r="GF95" s="117">
        <v>0.7732</v>
      </c>
      <c r="GG95" s="117">
        <v>0.77466999999999997</v>
      </c>
      <c r="GH95" s="117">
        <v>0.77610999999999997</v>
      </c>
      <c r="GI95" s="117">
        <v>0.77751999999999999</v>
      </c>
      <c r="GJ95" s="117">
        <v>0.77888999999999997</v>
      </c>
      <c r="GK95" s="117">
        <v>0.78024000000000004</v>
      </c>
      <c r="GL95" s="117">
        <v>0.78156000000000003</v>
      </c>
      <c r="GM95" s="117">
        <v>0.78285000000000005</v>
      </c>
      <c r="GN95" s="117">
        <v>0.78410999999999997</v>
      </c>
      <c r="GO95" s="117">
        <v>0.78534000000000004</v>
      </c>
      <c r="GP95" s="117">
        <v>0.78654000000000002</v>
      </c>
      <c r="GQ95" s="117">
        <v>0.78771000000000002</v>
      </c>
      <c r="GR95" s="117">
        <v>0.78891</v>
      </c>
      <c r="GS95" s="117">
        <v>0.79012000000000004</v>
      </c>
      <c r="GT95" s="117">
        <v>0.79135999999999995</v>
      </c>
      <c r="GU95" s="117">
        <v>0.79261000000000004</v>
      </c>
      <c r="GV95" s="117">
        <v>0.79388999999999998</v>
      </c>
      <c r="GW95" s="117">
        <v>0.79520000000000002</v>
      </c>
      <c r="GX95" s="117">
        <v>0.79652999999999996</v>
      </c>
      <c r="GY95" s="117">
        <v>0.79784999999999995</v>
      </c>
      <c r="GZ95" s="117">
        <v>0.79913999999999996</v>
      </c>
      <c r="HA95" s="117">
        <v>0.80042000000000002</v>
      </c>
      <c r="HB95" s="117">
        <v>0.80166999999999999</v>
      </c>
      <c r="HC95" s="117">
        <v>0.80291000000000001</v>
      </c>
      <c r="HD95" s="117">
        <v>0.80413000000000001</v>
      </c>
      <c r="HE95" s="117">
        <v>0.80532999999999999</v>
      </c>
      <c r="HF95" s="117">
        <v>0.80652000000000001</v>
      </c>
      <c r="HG95" s="117">
        <v>0.80769000000000002</v>
      </c>
      <c r="HH95" s="117">
        <v>0.80884</v>
      </c>
      <c r="HI95" s="117">
        <v>0.80996999999999997</v>
      </c>
      <c r="HJ95" s="117">
        <v>0.81108999999999998</v>
      </c>
      <c r="HK95" s="117">
        <v>0.81218999999999997</v>
      </c>
      <c r="HL95" s="117">
        <v>0.81328</v>
      </c>
      <c r="HM95" s="117">
        <v>0.81435000000000002</v>
      </c>
      <c r="HN95" s="117">
        <v>0.81540000000000001</v>
      </c>
      <c r="HO95" s="117">
        <v>0.81644000000000005</v>
      </c>
      <c r="HP95" s="117">
        <v>0.81747000000000003</v>
      </c>
      <c r="HQ95" s="117">
        <v>0.81847999999999999</v>
      </c>
      <c r="HR95" s="117">
        <v>0.81947000000000003</v>
      </c>
      <c r="HS95" s="117">
        <v>0.82045999999999997</v>
      </c>
      <c r="HT95" s="117">
        <v>0.82142999999999999</v>
      </c>
      <c r="HU95" s="117">
        <v>0.82238</v>
      </c>
      <c r="HV95" s="117">
        <v>0.82333000000000001</v>
      </c>
      <c r="HW95" s="117">
        <v>0.82425999999999999</v>
      </c>
      <c r="HX95" s="117">
        <v>0.82516999999999996</v>
      </c>
      <c r="HY95" s="117">
        <v>0.82608000000000004</v>
      </c>
      <c r="HZ95" s="117">
        <v>0.82696999999999998</v>
      </c>
      <c r="IA95" s="117">
        <v>0.82784999999999997</v>
      </c>
      <c r="IB95" s="117">
        <v>0.82872000000000001</v>
      </c>
      <c r="IC95" s="117">
        <v>0.82957000000000003</v>
      </c>
      <c r="ID95" s="117">
        <v>0.83042000000000005</v>
      </c>
      <c r="IE95" s="117">
        <v>0.83125000000000004</v>
      </c>
      <c r="IF95" s="117">
        <v>0.83206999999999998</v>
      </c>
      <c r="IG95" s="117">
        <v>0.83289000000000002</v>
      </c>
      <c r="IH95" s="117">
        <v>0.83369000000000004</v>
      </c>
      <c r="II95" s="117">
        <v>0.83448</v>
      </c>
      <c r="IJ95" s="117">
        <v>0.83526</v>
      </c>
      <c r="IK95" s="117">
        <v>0.83603000000000005</v>
      </c>
      <c r="IL95" s="117">
        <v>0.83679000000000003</v>
      </c>
      <c r="IM95" s="117">
        <v>0.83753999999999995</v>
      </c>
      <c r="IN95" s="117">
        <v>0.83835000000000004</v>
      </c>
      <c r="IO95" s="117">
        <v>0.83914999999999995</v>
      </c>
      <c r="IP95" s="117">
        <v>0.83994999999999997</v>
      </c>
      <c r="IQ95" s="117">
        <v>0.84072999999999998</v>
      </c>
      <c r="IR95" s="117">
        <v>0.84150999999999998</v>
      </c>
    </row>
    <row r="96" spans="1:252" ht="18.75" x14ac:dyDescent="0.3">
      <c r="A96" s="8">
        <v>88</v>
      </c>
      <c r="B96" s="116">
        <v>1.7590000000000001E-2</v>
      </c>
      <c r="C96" s="116">
        <v>2.0660000000000001E-2</v>
      </c>
      <c r="D96" s="116">
        <v>1.8249999999999999E-2</v>
      </c>
      <c r="E96" s="116">
        <v>2.0959999999999999E-2</v>
      </c>
      <c r="F96" s="116">
        <v>1.6209999999999999E-2</v>
      </c>
      <c r="G96" s="116">
        <v>2.179E-2</v>
      </c>
      <c r="H96" s="116">
        <v>1.6709999999999999E-2</v>
      </c>
      <c r="I96" s="116">
        <v>1.772E-2</v>
      </c>
      <c r="J96" s="116">
        <v>1.806E-2</v>
      </c>
      <c r="K96" s="116">
        <v>2.2239999999999999E-2</v>
      </c>
      <c r="L96" s="116">
        <v>1.932E-2</v>
      </c>
      <c r="M96" s="116">
        <v>3.2890000000000003E-2</v>
      </c>
      <c r="N96" s="116">
        <v>2.0809999999999999E-2</v>
      </c>
      <c r="O96" s="116">
        <v>2.7119999999999998E-2</v>
      </c>
      <c r="P96" s="116">
        <v>2.5420000000000002E-2</v>
      </c>
      <c r="Q96" s="116">
        <v>3.075E-2</v>
      </c>
      <c r="R96" s="116">
        <v>2.554E-2</v>
      </c>
      <c r="S96" s="116">
        <v>2.7029999999999998E-2</v>
      </c>
      <c r="T96" s="116">
        <v>1.6830000000000001E-2</v>
      </c>
      <c r="U96" s="116">
        <v>2.2339999999999999E-2</v>
      </c>
      <c r="V96" s="116">
        <v>2.9569999999999999E-2</v>
      </c>
      <c r="W96" s="116">
        <v>2.8879999999999999E-2</v>
      </c>
      <c r="X96" s="116">
        <v>3.6749999999999998E-2</v>
      </c>
      <c r="Y96" s="116">
        <v>3.721E-2</v>
      </c>
      <c r="Z96" s="116">
        <v>3.9039999999999998E-2</v>
      </c>
      <c r="AA96" s="116">
        <v>4.2320000000000003E-2</v>
      </c>
      <c r="AB96" s="116">
        <v>3.1009999999999999E-2</v>
      </c>
      <c r="AC96" s="116">
        <v>4.1500000000000002E-2</v>
      </c>
      <c r="AD96" s="116">
        <v>3.0599999999999999E-2</v>
      </c>
      <c r="AE96" s="116">
        <v>4.7149999999999997E-2</v>
      </c>
      <c r="AF96" s="116">
        <v>3.8490000000000003E-2</v>
      </c>
      <c r="AG96" s="116">
        <v>3.7080000000000002E-2</v>
      </c>
      <c r="AH96" s="116">
        <v>4.5569999999999999E-2</v>
      </c>
      <c r="AI96" s="116">
        <v>5.4379999999999998E-2</v>
      </c>
      <c r="AJ96" s="116">
        <v>4.1489999999999999E-2</v>
      </c>
      <c r="AK96" s="116">
        <v>5.0799999999999998E-2</v>
      </c>
      <c r="AL96" s="116">
        <v>5.3060000000000003E-2</v>
      </c>
      <c r="AM96" s="116">
        <v>4.9730000000000003E-2</v>
      </c>
      <c r="AN96" s="116">
        <v>4.5949999999999998E-2</v>
      </c>
      <c r="AO96" s="116">
        <v>4.3319999999999997E-2</v>
      </c>
      <c r="AP96" s="116">
        <v>6.3030000000000003E-2</v>
      </c>
      <c r="AQ96" s="116">
        <v>6.8199999999999997E-2</v>
      </c>
      <c r="AR96" s="116">
        <v>7.177E-2</v>
      </c>
      <c r="AS96" s="116">
        <v>5.3589999999999999E-2</v>
      </c>
      <c r="AT96" s="116">
        <v>5.9319999999999998E-2</v>
      </c>
      <c r="AU96" s="116">
        <v>6.386E-2</v>
      </c>
      <c r="AV96" s="116">
        <v>5.5300000000000002E-2</v>
      </c>
      <c r="AW96" s="116">
        <v>7.5370000000000006E-2</v>
      </c>
      <c r="AX96" s="116">
        <v>7.0360000000000006E-2</v>
      </c>
      <c r="AY96" s="116">
        <v>8.9069999999999996E-2</v>
      </c>
      <c r="AZ96" s="116">
        <v>7.6329999999999995E-2</v>
      </c>
      <c r="BA96" s="116">
        <v>9.6729999999999997E-2</v>
      </c>
      <c r="BB96" s="116">
        <v>8.9819999999999997E-2</v>
      </c>
      <c r="BC96" s="116">
        <v>9.7439999999999999E-2</v>
      </c>
      <c r="BD96" s="116">
        <v>9.8419999999999994E-2</v>
      </c>
      <c r="BE96" s="116">
        <v>8.9550000000000005E-2</v>
      </c>
      <c r="BF96" s="116">
        <v>0.10874</v>
      </c>
      <c r="BG96" s="116">
        <v>0.1067</v>
      </c>
      <c r="BH96" s="116">
        <v>0.11615</v>
      </c>
      <c r="BI96" s="116">
        <v>0.11219</v>
      </c>
      <c r="BJ96" s="116">
        <v>0.13253000000000001</v>
      </c>
      <c r="BK96" s="116">
        <v>0.1191</v>
      </c>
      <c r="BL96" s="116">
        <v>0.10985</v>
      </c>
      <c r="BM96" s="116">
        <v>0.13936999999999999</v>
      </c>
      <c r="BN96" s="116">
        <v>0.13847000000000001</v>
      </c>
      <c r="BO96" s="116">
        <v>0.13557</v>
      </c>
      <c r="BP96" s="116">
        <v>0.14599000000000001</v>
      </c>
      <c r="BQ96" s="116">
        <v>0.14562</v>
      </c>
      <c r="BR96" s="116">
        <v>0.15467</v>
      </c>
      <c r="BS96" s="116">
        <v>0.15393999999999999</v>
      </c>
      <c r="BT96" s="116">
        <v>0.16411000000000001</v>
      </c>
      <c r="BU96" s="116">
        <v>0.17560000000000001</v>
      </c>
      <c r="BV96" s="116">
        <v>0.17824999999999999</v>
      </c>
      <c r="BW96" s="116">
        <v>0.19208</v>
      </c>
      <c r="BX96" s="116">
        <v>0.19927</v>
      </c>
      <c r="BY96" s="116">
        <v>0.20474999999999999</v>
      </c>
      <c r="BZ96" s="116">
        <v>0.23143</v>
      </c>
      <c r="CA96" s="116">
        <v>0.22242999999999999</v>
      </c>
      <c r="CB96" s="116">
        <v>0.23261000000000001</v>
      </c>
      <c r="CC96" s="116">
        <v>0.24398</v>
      </c>
      <c r="CD96" s="116">
        <v>0.23280999999999999</v>
      </c>
      <c r="CE96" s="116">
        <v>0.25446000000000002</v>
      </c>
      <c r="CF96" s="116">
        <v>0.26866000000000001</v>
      </c>
      <c r="CG96" s="116">
        <v>0.27081</v>
      </c>
      <c r="CH96" s="116">
        <v>0.29547000000000001</v>
      </c>
      <c r="CI96" s="116">
        <v>0.29998999999999998</v>
      </c>
      <c r="CJ96" s="116">
        <v>0.30358000000000002</v>
      </c>
      <c r="CK96" s="116">
        <v>0.32379000000000002</v>
      </c>
      <c r="CL96" s="116">
        <v>0.32885999999999999</v>
      </c>
      <c r="CM96" s="116">
        <v>0.33573999999999998</v>
      </c>
      <c r="CN96" s="116">
        <v>0.32407000000000002</v>
      </c>
      <c r="CO96" s="116">
        <v>0.34292</v>
      </c>
      <c r="CP96" s="116">
        <v>0.35194999999999999</v>
      </c>
      <c r="CQ96" s="116">
        <v>0.36009000000000002</v>
      </c>
      <c r="CR96" s="116">
        <v>0.36856</v>
      </c>
      <c r="CS96" s="116">
        <v>0.36652000000000001</v>
      </c>
      <c r="CT96" s="116">
        <v>0.37120999999999998</v>
      </c>
      <c r="CU96" s="116">
        <v>0.37562000000000001</v>
      </c>
      <c r="CV96" s="116">
        <v>0.38597999999999999</v>
      </c>
      <c r="CW96" s="116">
        <v>0.38891999999999999</v>
      </c>
      <c r="CX96" s="116">
        <v>0.38980999999999999</v>
      </c>
      <c r="CY96" s="116">
        <v>0.41139999999999999</v>
      </c>
      <c r="CZ96" s="116">
        <v>0.41203000000000001</v>
      </c>
      <c r="DA96" s="116">
        <v>0.40908</v>
      </c>
      <c r="DB96" s="116">
        <v>0.43356</v>
      </c>
      <c r="DC96" s="116">
        <v>0.43665999999999999</v>
      </c>
      <c r="DD96" s="116">
        <v>0.44639000000000001</v>
      </c>
      <c r="DE96" s="116">
        <v>0.45029000000000002</v>
      </c>
      <c r="DF96" s="116">
        <v>0.45923999999999998</v>
      </c>
      <c r="DG96" s="116">
        <v>0.46201999999999999</v>
      </c>
      <c r="DH96" s="116">
        <v>0.46888999999999997</v>
      </c>
      <c r="DI96" s="116">
        <v>0.47753000000000001</v>
      </c>
      <c r="DJ96" s="116">
        <v>0.4733</v>
      </c>
      <c r="DK96" s="116">
        <v>0.47769</v>
      </c>
      <c r="DL96" s="117">
        <v>0.48509000000000002</v>
      </c>
      <c r="DM96" s="117">
        <v>0.48757</v>
      </c>
      <c r="DN96" s="117">
        <v>0.49420999999999998</v>
      </c>
      <c r="DO96" s="117">
        <v>0.50077000000000005</v>
      </c>
      <c r="DP96" s="117">
        <v>0.50726000000000004</v>
      </c>
      <c r="DQ96" s="117">
        <v>0.51368999999999998</v>
      </c>
      <c r="DR96" s="117">
        <v>0.52003999999999995</v>
      </c>
      <c r="DS96" s="117">
        <v>0.52639000000000002</v>
      </c>
      <c r="DT96" s="117">
        <v>0.53266000000000002</v>
      </c>
      <c r="DU96" s="117">
        <v>0.53886000000000001</v>
      </c>
      <c r="DV96" s="117">
        <v>0.54496999999999995</v>
      </c>
      <c r="DW96" s="117">
        <v>0.55101999999999995</v>
      </c>
      <c r="DX96" s="117">
        <v>0.55698000000000003</v>
      </c>
      <c r="DY96" s="117">
        <v>0.56286000000000003</v>
      </c>
      <c r="DZ96" s="117">
        <v>0.56854000000000005</v>
      </c>
      <c r="EA96" s="117">
        <v>0.57401999999999997</v>
      </c>
      <c r="EB96" s="117">
        <v>0.57930999999999999</v>
      </c>
      <c r="EC96" s="117">
        <v>0.58440000000000003</v>
      </c>
      <c r="ED96" s="117">
        <v>0.58930000000000005</v>
      </c>
      <c r="EE96" s="117">
        <v>0.59401999999999999</v>
      </c>
      <c r="EF96" s="117">
        <v>0.59855999999999998</v>
      </c>
      <c r="EG96" s="117">
        <v>0.60302999999999995</v>
      </c>
      <c r="EH96" s="117">
        <v>0.60745000000000005</v>
      </c>
      <c r="EI96" s="117">
        <v>0.61180999999999996</v>
      </c>
      <c r="EJ96" s="117">
        <v>0.61611000000000005</v>
      </c>
      <c r="EK96" s="117">
        <v>0.62036000000000002</v>
      </c>
      <c r="EL96" s="117">
        <v>0.62453999999999998</v>
      </c>
      <c r="EM96" s="117">
        <v>0.62866999999999995</v>
      </c>
      <c r="EN96" s="117">
        <v>0.63273999999999997</v>
      </c>
      <c r="EO96" s="117">
        <v>0.63676999999999995</v>
      </c>
      <c r="EP96" s="117">
        <v>0.64073999999999998</v>
      </c>
      <c r="EQ96" s="117">
        <v>0.64466000000000001</v>
      </c>
      <c r="ER96" s="117">
        <v>0.64853000000000005</v>
      </c>
      <c r="ES96" s="117">
        <v>0.65234999999999999</v>
      </c>
      <c r="ET96" s="117">
        <v>0.65602000000000005</v>
      </c>
      <c r="EU96" s="117">
        <v>0.65952999999999995</v>
      </c>
      <c r="EV96" s="117">
        <v>0.66288000000000002</v>
      </c>
      <c r="EW96" s="117">
        <v>0.66608999999999996</v>
      </c>
      <c r="EX96" s="117">
        <v>0.66913</v>
      </c>
      <c r="EY96" s="117">
        <v>0.67200000000000004</v>
      </c>
      <c r="EZ96" s="117">
        <v>0.67467999999999995</v>
      </c>
      <c r="FA96" s="117">
        <v>0.67730000000000001</v>
      </c>
      <c r="FB96" s="117">
        <v>0.67984</v>
      </c>
      <c r="FC96" s="117">
        <v>0.68232000000000004</v>
      </c>
      <c r="FD96" s="117">
        <v>0.68474000000000002</v>
      </c>
      <c r="FE96" s="117">
        <v>0.68708000000000002</v>
      </c>
      <c r="FF96" s="117">
        <v>0.68935999999999997</v>
      </c>
      <c r="FG96" s="117">
        <v>0.69157999999999997</v>
      </c>
      <c r="FH96" s="117">
        <v>0.69372999999999996</v>
      </c>
      <c r="FI96" s="117">
        <v>0.69589000000000001</v>
      </c>
      <c r="FJ96" s="117">
        <v>0.69806999999999997</v>
      </c>
      <c r="FK96" s="117">
        <v>0.70026999999999995</v>
      </c>
      <c r="FL96" s="117">
        <v>0.70248999999999995</v>
      </c>
      <c r="FM96" s="117">
        <v>0.70474000000000003</v>
      </c>
      <c r="FN96" s="117">
        <v>0.70701999999999998</v>
      </c>
      <c r="FO96" s="117">
        <v>0.70933000000000002</v>
      </c>
      <c r="FP96" s="117">
        <v>0.71160000000000001</v>
      </c>
      <c r="FQ96" s="117">
        <v>0.71382000000000001</v>
      </c>
      <c r="FR96" s="117">
        <v>0.71601000000000004</v>
      </c>
      <c r="FS96" s="117">
        <v>0.71814999999999996</v>
      </c>
      <c r="FT96" s="117">
        <v>0.72024999999999995</v>
      </c>
      <c r="FU96" s="117">
        <v>0.72231000000000001</v>
      </c>
      <c r="FV96" s="117">
        <v>0.72433000000000003</v>
      </c>
      <c r="FW96" s="117">
        <v>0.72629999999999995</v>
      </c>
      <c r="FX96" s="117">
        <v>0.72824</v>
      </c>
      <c r="FY96" s="117">
        <v>0.73014000000000001</v>
      </c>
      <c r="FZ96" s="117">
        <v>0.73201000000000005</v>
      </c>
      <c r="GA96" s="117">
        <v>0.73382999999999998</v>
      </c>
      <c r="GB96" s="117">
        <v>0.73562000000000005</v>
      </c>
      <c r="GC96" s="117">
        <v>0.73738000000000004</v>
      </c>
      <c r="GD96" s="117">
        <v>0.73909000000000002</v>
      </c>
      <c r="GE96" s="117">
        <v>0.74077000000000004</v>
      </c>
      <c r="GF96" s="117">
        <v>0.74241999999999997</v>
      </c>
      <c r="GG96" s="117">
        <v>0.74402999999999997</v>
      </c>
      <c r="GH96" s="117">
        <v>0.74560999999999999</v>
      </c>
      <c r="GI96" s="117">
        <v>0.74716000000000005</v>
      </c>
      <c r="GJ96" s="117">
        <v>0.74866999999999995</v>
      </c>
      <c r="GK96" s="117">
        <v>0.75014999999999998</v>
      </c>
      <c r="GL96" s="117">
        <v>0.75160000000000005</v>
      </c>
      <c r="GM96" s="117">
        <v>0.75300999999999996</v>
      </c>
      <c r="GN96" s="117">
        <v>0.75439999999999996</v>
      </c>
      <c r="GO96" s="117">
        <v>0.75575999999999999</v>
      </c>
      <c r="GP96" s="117">
        <v>0.75707999999999998</v>
      </c>
      <c r="GQ96" s="117">
        <v>0.75838000000000005</v>
      </c>
      <c r="GR96" s="117">
        <v>0.75968999999999998</v>
      </c>
      <c r="GS96" s="117">
        <v>0.76102999999999998</v>
      </c>
      <c r="GT96" s="117">
        <v>0.76239000000000001</v>
      </c>
      <c r="GU96" s="117">
        <v>0.76378000000000001</v>
      </c>
      <c r="GV96" s="117">
        <v>0.76519000000000004</v>
      </c>
      <c r="GW96" s="117">
        <v>0.76663999999999999</v>
      </c>
      <c r="GX96" s="117">
        <v>0.76810999999999996</v>
      </c>
      <c r="GY96" s="117">
        <v>0.76956000000000002</v>
      </c>
      <c r="GZ96" s="117">
        <v>0.77098999999999995</v>
      </c>
      <c r="HA96" s="117">
        <v>0.77239999999999998</v>
      </c>
      <c r="HB96" s="117">
        <v>0.77378999999999998</v>
      </c>
      <c r="HC96" s="117">
        <v>0.77517000000000003</v>
      </c>
      <c r="HD96" s="117">
        <v>0.77651999999999999</v>
      </c>
      <c r="HE96" s="117">
        <v>0.77785000000000004</v>
      </c>
      <c r="HF96" s="117">
        <v>0.77915999999999996</v>
      </c>
      <c r="HG96" s="117">
        <v>0.78046000000000004</v>
      </c>
      <c r="HH96" s="117">
        <v>0.78173999999999999</v>
      </c>
      <c r="HI96" s="117">
        <v>0.78300000000000003</v>
      </c>
      <c r="HJ96" s="117">
        <v>0.78424000000000005</v>
      </c>
      <c r="HK96" s="117">
        <v>0.78546000000000005</v>
      </c>
      <c r="HL96" s="117">
        <v>0.78666999999999998</v>
      </c>
      <c r="HM96" s="117">
        <v>0.78786</v>
      </c>
      <c r="HN96" s="117">
        <v>0.78903999999999996</v>
      </c>
      <c r="HO96" s="117">
        <v>0.79020000000000001</v>
      </c>
      <c r="HP96" s="117">
        <v>0.79134000000000004</v>
      </c>
      <c r="HQ96" s="117">
        <v>0.79247000000000001</v>
      </c>
      <c r="HR96" s="117">
        <v>0.79357999999999995</v>
      </c>
      <c r="HS96" s="117">
        <v>0.79468000000000005</v>
      </c>
      <c r="HT96" s="117">
        <v>0.79576000000000002</v>
      </c>
      <c r="HU96" s="117">
        <v>0.79683000000000004</v>
      </c>
      <c r="HV96" s="117">
        <v>0.79788000000000003</v>
      </c>
      <c r="HW96" s="117">
        <v>0.79891999999999996</v>
      </c>
      <c r="HX96" s="117">
        <v>0.79995000000000005</v>
      </c>
      <c r="HY96" s="117">
        <v>0.80096000000000001</v>
      </c>
      <c r="HZ96" s="117">
        <v>0.80196000000000001</v>
      </c>
      <c r="IA96" s="117">
        <v>0.80295000000000005</v>
      </c>
      <c r="IB96" s="117">
        <v>0.80391999999999997</v>
      </c>
      <c r="IC96" s="117">
        <v>0.80488000000000004</v>
      </c>
      <c r="ID96" s="117">
        <v>0.80583000000000005</v>
      </c>
      <c r="IE96" s="117">
        <v>0.80676999999999999</v>
      </c>
      <c r="IF96" s="117">
        <v>0.80769000000000002</v>
      </c>
      <c r="IG96" s="117">
        <v>0.80859999999999999</v>
      </c>
      <c r="IH96" s="117">
        <v>0.8095</v>
      </c>
      <c r="II96" s="117">
        <v>0.81039000000000005</v>
      </c>
      <c r="IJ96" s="117">
        <v>0.81127000000000005</v>
      </c>
      <c r="IK96" s="117">
        <v>0.81213999999999997</v>
      </c>
      <c r="IL96" s="117">
        <v>0.81298999999999999</v>
      </c>
      <c r="IM96" s="117">
        <v>0.81384000000000001</v>
      </c>
      <c r="IN96" s="117">
        <v>0.81474999999999997</v>
      </c>
      <c r="IO96" s="117">
        <v>0.81566000000000005</v>
      </c>
      <c r="IP96" s="117">
        <v>0.81655</v>
      </c>
      <c r="IQ96" s="117">
        <v>0.81744000000000006</v>
      </c>
      <c r="IR96" s="117">
        <v>0.81832000000000005</v>
      </c>
    </row>
    <row r="97" spans="1:252" ht="18.75" x14ac:dyDescent="0.3">
      <c r="A97" s="8">
        <v>89</v>
      </c>
      <c r="B97" s="116">
        <v>1.323E-2</v>
      </c>
      <c r="C97" s="116">
        <v>1.5779999999999999E-2</v>
      </c>
      <c r="D97" s="116">
        <v>1.354E-2</v>
      </c>
      <c r="E97" s="116">
        <v>1.541E-2</v>
      </c>
      <c r="F97" s="116">
        <v>1.248E-2</v>
      </c>
      <c r="G97" s="116">
        <v>1.6719999999999999E-2</v>
      </c>
      <c r="H97" s="116">
        <v>1.3339999999999999E-2</v>
      </c>
      <c r="I97" s="116">
        <v>1.3299999999999999E-2</v>
      </c>
      <c r="J97" s="116">
        <v>1.261E-2</v>
      </c>
      <c r="K97" s="116">
        <v>1.5789999999999998E-2</v>
      </c>
      <c r="L97" s="116">
        <v>1.2200000000000001E-2</v>
      </c>
      <c r="M97" s="116">
        <v>2.3949999999999999E-2</v>
      </c>
      <c r="N97" s="116">
        <v>1.485E-2</v>
      </c>
      <c r="O97" s="116">
        <v>2.0799999999999999E-2</v>
      </c>
      <c r="P97" s="116">
        <v>1.9480000000000001E-2</v>
      </c>
      <c r="Q97" s="116">
        <v>2.332E-2</v>
      </c>
      <c r="R97" s="116">
        <v>1.932E-2</v>
      </c>
      <c r="S97" s="116">
        <v>2.036E-2</v>
      </c>
      <c r="T97" s="116">
        <v>1.192E-2</v>
      </c>
      <c r="U97" s="116">
        <v>1.4710000000000001E-2</v>
      </c>
      <c r="V97" s="116">
        <v>2.2919999999999999E-2</v>
      </c>
      <c r="W97" s="116">
        <v>2.2190000000000001E-2</v>
      </c>
      <c r="X97" s="116">
        <v>2.7480000000000001E-2</v>
      </c>
      <c r="Y97" s="116">
        <v>2.7810000000000001E-2</v>
      </c>
      <c r="Z97" s="116">
        <v>2.9559999999999999E-2</v>
      </c>
      <c r="AA97" s="116">
        <v>3.177E-2</v>
      </c>
      <c r="AB97" s="116">
        <v>2.419E-2</v>
      </c>
      <c r="AC97" s="116">
        <v>3.2939999999999997E-2</v>
      </c>
      <c r="AD97" s="116">
        <v>2.24E-2</v>
      </c>
      <c r="AE97" s="116">
        <v>3.5830000000000001E-2</v>
      </c>
      <c r="AF97" s="116">
        <v>2.826E-2</v>
      </c>
      <c r="AG97" s="116">
        <v>2.8289999999999999E-2</v>
      </c>
      <c r="AH97" s="116">
        <v>3.5349999999999999E-2</v>
      </c>
      <c r="AI97" s="116">
        <v>4.3090000000000003E-2</v>
      </c>
      <c r="AJ97" s="116">
        <v>3.0509999999999999E-2</v>
      </c>
      <c r="AK97" s="116">
        <v>3.993E-2</v>
      </c>
      <c r="AL97" s="116">
        <v>4.2220000000000001E-2</v>
      </c>
      <c r="AM97" s="116">
        <v>3.7490000000000002E-2</v>
      </c>
      <c r="AN97" s="116">
        <v>3.465E-2</v>
      </c>
      <c r="AO97" s="116">
        <v>3.1449999999999999E-2</v>
      </c>
      <c r="AP97" s="116">
        <v>4.8180000000000001E-2</v>
      </c>
      <c r="AQ97" s="116">
        <v>5.219E-2</v>
      </c>
      <c r="AR97" s="116">
        <v>5.6980000000000003E-2</v>
      </c>
      <c r="AS97" s="116">
        <v>4.206E-2</v>
      </c>
      <c r="AT97" s="116">
        <v>4.3830000000000001E-2</v>
      </c>
      <c r="AU97" s="116">
        <v>4.9180000000000001E-2</v>
      </c>
      <c r="AV97" s="116">
        <v>4.1759999999999999E-2</v>
      </c>
      <c r="AW97" s="116">
        <v>5.8709999999999998E-2</v>
      </c>
      <c r="AX97" s="116">
        <v>5.348E-2</v>
      </c>
      <c r="AY97" s="116">
        <v>7.177E-2</v>
      </c>
      <c r="AZ97" s="116">
        <v>5.5969999999999999E-2</v>
      </c>
      <c r="BA97" s="116">
        <v>7.6780000000000001E-2</v>
      </c>
      <c r="BB97" s="116">
        <v>6.88E-2</v>
      </c>
      <c r="BC97" s="116">
        <v>7.6850000000000002E-2</v>
      </c>
      <c r="BD97" s="116">
        <v>7.6329999999999995E-2</v>
      </c>
      <c r="BE97" s="116">
        <v>7.0080000000000003E-2</v>
      </c>
      <c r="BF97" s="116">
        <v>8.677E-2</v>
      </c>
      <c r="BG97" s="116">
        <v>8.337E-2</v>
      </c>
      <c r="BH97" s="116">
        <v>9.2160000000000006E-2</v>
      </c>
      <c r="BI97" s="116">
        <v>8.9190000000000005E-2</v>
      </c>
      <c r="BJ97" s="116">
        <v>0.10357</v>
      </c>
      <c r="BK97" s="116">
        <v>9.5519999999999994E-2</v>
      </c>
      <c r="BL97" s="116">
        <v>8.4489999999999996E-2</v>
      </c>
      <c r="BM97" s="116">
        <v>0.10747</v>
      </c>
      <c r="BN97" s="116">
        <v>0.11217000000000001</v>
      </c>
      <c r="BO97" s="116">
        <v>0.10777</v>
      </c>
      <c r="BP97" s="116">
        <v>0.11644</v>
      </c>
      <c r="BQ97" s="116">
        <v>0.11705</v>
      </c>
      <c r="BR97" s="116">
        <v>0.12149</v>
      </c>
      <c r="BS97" s="116">
        <v>0.12305000000000001</v>
      </c>
      <c r="BT97" s="116">
        <v>0.1318</v>
      </c>
      <c r="BU97" s="116">
        <v>0.14408000000000001</v>
      </c>
      <c r="BV97" s="116">
        <v>0.14371</v>
      </c>
      <c r="BW97" s="116">
        <v>0.15753</v>
      </c>
      <c r="BX97" s="116">
        <v>0.16422</v>
      </c>
      <c r="BY97" s="116">
        <v>0.16567999999999999</v>
      </c>
      <c r="BZ97" s="116">
        <v>0.19195000000000001</v>
      </c>
      <c r="CA97" s="116">
        <v>0.18801000000000001</v>
      </c>
      <c r="CB97" s="116">
        <v>0.19624</v>
      </c>
      <c r="CC97" s="116">
        <v>0.20337</v>
      </c>
      <c r="CD97" s="116">
        <v>0.19592999999999999</v>
      </c>
      <c r="CE97" s="116">
        <v>0.21492</v>
      </c>
      <c r="CF97" s="116">
        <v>0.22767000000000001</v>
      </c>
      <c r="CG97" s="116">
        <v>0.2286</v>
      </c>
      <c r="CH97" s="116">
        <v>0.25274999999999997</v>
      </c>
      <c r="CI97" s="116">
        <v>0.25739000000000001</v>
      </c>
      <c r="CJ97" s="116">
        <v>0.25940000000000002</v>
      </c>
      <c r="CK97" s="116">
        <v>0.27914</v>
      </c>
      <c r="CL97" s="116">
        <v>0.28425</v>
      </c>
      <c r="CM97" s="116">
        <v>0.29146</v>
      </c>
      <c r="CN97" s="116">
        <v>0.27845999999999999</v>
      </c>
      <c r="CO97" s="116">
        <v>0.29731999999999997</v>
      </c>
      <c r="CP97" s="116">
        <v>0.30646000000000001</v>
      </c>
      <c r="CQ97" s="116">
        <v>0.31314999999999998</v>
      </c>
      <c r="CR97" s="116">
        <v>0.32207000000000002</v>
      </c>
      <c r="CS97" s="116">
        <v>0.32011000000000001</v>
      </c>
      <c r="CT97" s="116">
        <v>0.32422000000000001</v>
      </c>
      <c r="CU97" s="116">
        <v>0.32837</v>
      </c>
      <c r="CV97" s="116">
        <v>0.3387</v>
      </c>
      <c r="CW97" s="116">
        <v>0.34046999999999999</v>
      </c>
      <c r="CX97" s="116">
        <v>0.34183000000000002</v>
      </c>
      <c r="CY97" s="116">
        <v>0.36323</v>
      </c>
      <c r="CZ97" s="116">
        <v>0.36435000000000001</v>
      </c>
      <c r="DA97" s="116">
        <v>0.36091000000000001</v>
      </c>
      <c r="DB97" s="116">
        <v>0.38546000000000002</v>
      </c>
      <c r="DC97" s="116">
        <v>0.38835999999999998</v>
      </c>
      <c r="DD97" s="116">
        <v>0.39921000000000001</v>
      </c>
      <c r="DE97" s="116">
        <v>0.40333999999999998</v>
      </c>
      <c r="DF97" s="116">
        <v>0.40909000000000001</v>
      </c>
      <c r="DG97" s="116">
        <v>0.41289999999999999</v>
      </c>
      <c r="DH97" s="116">
        <v>0.42137000000000002</v>
      </c>
      <c r="DI97" s="116">
        <v>0.43184</v>
      </c>
      <c r="DJ97" s="116">
        <v>0.42408000000000001</v>
      </c>
      <c r="DK97" s="116">
        <v>0.42862</v>
      </c>
      <c r="DL97" s="117">
        <v>0.43608000000000002</v>
      </c>
      <c r="DM97" s="117">
        <v>0.43865999999999999</v>
      </c>
      <c r="DN97" s="117">
        <v>0.44547999999999999</v>
      </c>
      <c r="DO97" s="117">
        <v>0.45224999999999999</v>
      </c>
      <c r="DP97" s="117">
        <v>0.45896999999999999</v>
      </c>
      <c r="DQ97" s="117">
        <v>0.46561999999999998</v>
      </c>
      <c r="DR97" s="117">
        <v>0.47221999999999997</v>
      </c>
      <c r="DS97" s="117">
        <v>0.47882999999999998</v>
      </c>
      <c r="DT97" s="117">
        <v>0.48537999999999998</v>
      </c>
      <c r="DU97" s="117">
        <v>0.49186999999999997</v>
      </c>
      <c r="DV97" s="117">
        <v>0.49829000000000001</v>
      </c>
      <c r="DW97" s="117">
        <v>0.50463999999999998</v>
      </c>
      <c r="DX97" s="117">
        <v>0.51092000000000004</v>
      </c>
      <c r="DY97" s="117">
        <v>0.51712999999999998</v>
      </c>
      <c r="DZ97" s="117">
        <v>0.52312000000000003</v>
      </c>
      <c r="EA97" s="117">
        <v>0.52888999999999997</v>
      </c>
      <c r="EB97" s="117">
        <v>0.53444999999999998</v>
      </c>
      <c r="EC97" s="117">
        <v>0.53979999999999995</v>
      </c>
      <c r="ED97" s="117">
        <v>0.54493999999999998</v>
      </c>
      <c r="EE97" s="117">
        <v>0.54988000000000004</v>
      </c>
      <c r="EF97" s="117">
        <v>0.55461000000000005</v>
      </c>
      <c r="EG97" s="117">
        <v>0.55928999999999995</v>
      </c>
      <c r="EH97" s="117">
        <v>0.56391999999999998</v>
      </c>
      <c r="EI97" s="117">
        <v>0.56849000000000005</v>
      </c>
      <c r="EJ97" s="117">
        <v>0.57299999999999995</v>
      </c>
      <c r="EK97" s="117">
        <v>0.57745000000000002</v>
      </c>
      <c r="EL97" s="117">
        <v>0.58186000000000004</v>
      </c>
      <c r="EM97" s="117">
        <v>0.58620000000000005</v>
      </c>
      <c r="EN97" s="117">
        <v>0.59050000000000002</v>
      </c>
      <c r="EO97" s="117">
        <v>0.59474000000000005</v>
      </c>
      <c r="EP97" s="117">
        <v>0.59894000000000003</v>
      </c>
      <c r="EQ97" s="117">
        <v>0.60307999999999995</v>
      </c>
      <c r="ER97" s="117">
        <v>0.60718000000000005</v>
      </c>
      <c r="ES97" s="117">
        <v>0.61123000000000005</v>
      </c>
      <c r="ET97" s="117">
        <v>0.61512</v>
      </c>
      <c r="EU97" s="117">
        <v>0.61885000000000001</v>
      </c>
      <c r="EV97" s="117">
        <v>0.62241000000000002</v>
      </c>
      <c r="EW97" s="117">
        <v>0.62582000000000004</v>
      </c>
      <c r="EX97" s="117">
        <v>0.62905999999999995</v>
      </c>
      <c r="EY97" s="117">
        <v>0.63210999999999995</v>
      </c>
      <c r="EZ97" s="117">
        <v>0.63497999999999999</v>
      </c>
      <c r="FA97" s="117">
        <v>0.63776999999999995</v>
      </c>
      <c r="FB97" s="117">
        <v>0.64049</v>
      </c>
      <c r="FC97" s="117">
        <v>0.64315</v>
      </c>
      <c r="FD97" s="117">
        <v>0.64573000000000003</v>
      </c>
      <c r="FE97" s="117">
        <v>0.64824000000000004</v>
      </c>
      <c r="FF97" s="117">
        <v>0.65068000000000004</v>
      </c>
      <c r="FG97" s="117">
        <v>0.65305999999999997</v>
      </c>
      <c r="FH97" s="117">
        <v>0.65537000000000001</v>
      </c>
      <c r="FI97" s="117">
        <v>0.65769</v>
      </c>
      <c r="FJ97" s="117">
        <v>0.66003000000000001</v>
      </c>
      <c r="FK97" s="117">
        <v>0.66239000000000003</v>
      </c>
      <c r="FL97" s="117">
        <v>0.66478000000000004</v>
      </c>
      <c r="FM97" s="117">
        <v>0.66720000000000002</v>
      </c>
      <c r="FN97" s="117">
        <v>0.66964999999999997</v>
      </c>
      <c r="FO97" s="117">
        <v>0.67213999999999996</v>
      </c>
      <c r="FP97" s="117">
        <v>0.67457999999999996</v>
      </c>
      <c r="FQ97" s="117">
        <v>0.67698000000000003</v>
      </c>
      <c r="FR97" s="117">
        <v>0.67934000000000005</v>
      </c>
      <c r="FS97" s="117">
        <v>0.68164999999999998</v>
      </c>
      <c r="FT97" s="117">
        <v>0.68391999999999997</v>
      </c>
      <c r="FU97" s="117">
        <v>0.68613999999999997</v>
      </c>
      <c r="FV97" s="117">
        <v>0.68833</v>
      </c>
      <c r="FW97" s="117">
        <v>0.69047000000000003</v>
      </c>
      <c r="FX97" s="117">
        <v>0.69257000000000002</v>
      </c>
      <c r="FY97" s="117">
        <v>0.69462999999999997</v>
      </c>
      <c r="FZ97" s="117">
        <v>0.69664999999999999</v>
      </c>
      <c r="GA97" s="117">
        <v>0.69862999999999997</v>
      </c>
      <c r="GB97" s="117">
        <v>0.70057000000000003</v>
      </c>
      <c r="GC97" s="117">
        <v>0.70247999999999999</v>
      </c>
      <c r="GD97" s="117">
        <v>0.70433999999999997</v>
      </c>
      <c r="GE97" s="117">
        <v>0.70616999999999996</v>
      </c>
      <c r="GF97" s="117">
        <v>0.70796000000000003</v>
      </c>
      <c r="GG97" s="117">
        <v>0.70972000000000002</v>
      </c>
      <c r="GH97" s="117">
        <v>0.71143999999999996</v>
      </c>
      <c r="GI97" s="117">
        <v>0.71311999999999998</v>
      </c>
      <c r="GJ97" s="117">
        <v>0.71477000000000002</v>
      </c>
      <c r="GK97" s="117">
        <v>0.71638999999999997</v>
      </c>
      <c r="GL97" s="117">
        <v>0.71797</v>
      </c>
      <c r="GM97" s="117">
        <v>0.71952000000000005</v>
      </c>
      <c r="GN97" s="117">
        <v>0.72102999999999995</v>
      </c>
      <c r="GO97" s="117">
        <v>0.72250999999999999</v>
      </c>
      <c r="GP97" s="117">
        <v>0.72396000000000005</v>
      </c>
      <c r="GQ97" s="117">
        <v>0.72538000000000002</v>
      </c>
      <c r="GR97" s="117">
        <v>0.72682000000000002</v>
      </c>
      <c r="GS97" s="117">
        <v>0.72828999999999999</v>
      </c>
      <c r="GT97" s="117">
        <v>0.72977999999999998</v>
      </c>
      <c r="GU97" s="117">
        <v>0.73129999999999995</v>
      </c>
      <c r="GV97" s="117">
        <v>0.73285</v>
      </c>
      <c r="GW97" s="117">
        <v>0.73443999999999998</v>
      </c>
      <c r="GX97" s="117">
        <v>0.73606000000000005</v>
      </c>
      <c r="GY97" s="117">
        <v>0.73765000000000003</v>
      </c>
      <c r="GZ97" s="117">
        <v>0.73921999999999999</v>
      </c>
      <c r="HA97" s="117">
        <v>0.74077999999999999</v>
      </c>
      <c r="HB97" s="117">
        <v>0.74231000000000003</v>
      </c>
      <c r="HC97" s="117">
        <v>0.74380999999999997</v>
      </c>
      <c r="HD97" s="117">
        <v>0.74529999999999996</v>
      </c>
      <c r="HE97" s="117">
        <v>0.74677000000000004</v>
      </c>
      <c r="HF97" s="117">
        <v>0.74822</v>
      </c>
      <c r="HG97" s="117">
        <v>0.74965000000000004</v>
      </c>
      <c r="HH97" s="117">
        <v>0.75105999999999995</v>
      </c>
      <c r="HI97" s="117">
        <v>0.75244999999999995</v>
      </c>
      <c r="HJ97" s="117">
        <v>0.75382000000000005</v>
      </c>
      <c r="HK97" s="117">
        <v>0.75517999999999996</v>
      </c>
      <c r="HL97" s="117">
        <v>0.75651000000000002</v>
      </c>
      <c r="HM97" s="117">
        <v>0.75783</v>
      </c>
      <c r="HN97" s="117">
        <v>0.75912999999999997</v>
      </c>
      <c r="HO97" s="117">
        <v>0.76041999999999998</v>
      </c>
      <c r="HP97" s="117">
        <v>0.76168000000000002</v>
      </c>
      <c r="HQ97" s="117">
        <v>0.76293</v>
      </c>
      <c r="HR97" s="117">
        <v>0.76417000000000002</v>
      </c>
      <c r="HS97" s="117">
        <v>0.76539000000000001</v>
      </c>
      <c r="HT97" s="117">
        <v>0.76658999999999999</v>
      </c>
      <c r="HU97" s="117">
        <v>0.76778000000000002</v>
      </c>
      <c r="HV97" s="117">
        <v>0.76895000000000002</v>
      </c>
      <c r="HW97" s="117">
        <v>0.77010000000000001</v>
      </c>
      <c r="HX97" s="117">
        <v>0.77124999999999999</v>
      </c>
      <c r="HY97" s="117">
        <v>0.77237</v>
      </c>
      <c r="HZ97" s="117">
        <v>0.77349000000000001</v>
      </c>
      <c r="IA97" s="117">
        <v>0.77459</v>
      </c>
      <c r="IB97" s="117">
        <v>0.77566999999999997</v>
      </c>
      <c r="IC97" s="117">
        <v>0.77673999999999999</v>
      </c>
      <c r="ID97" s="117">
        <v>0.77780000000000005</v>
      </c>
      <c r="IE97" s="117">
        <v>0.77885000000000004</v>
      </c>
      <c r="IF97" s="117">
        <v>0.77988000000000002</v>
      </c>
      <c r="IG97" s="117">
        <v>0.78090000000000004</v>
      </c>
      <c r="IH97" s="117">
        <v>0.78190999999999999</v>
      </c>
      <c r="II97" s="117">
        <v>0.78290000000000004</v>
      </c>
      <c r="IJ97" s="117">
        <v>0.78388000000000002</v>
      </c>
      <c r="IK97" s="117">
        <v>0.78486</v>
      </c>
      <c r="IL97" s="117">
        <v>0.78581999999999996</v>
      </c>
      <c r="IM97" s="117">
        <v>0.78676000000000001</v>
      </c>
      <c r="IN97" s="117">
        <v>0.78778999999999999</v>
      </c>
      <c r="IO97" s="117">
        <v>0.78879999999999995</v>
      </c>
      <c r="IP97" s="117">
        <v>0.78981000000000001</v>
      </c>
      <c r="IQ97" s="117">
        <v>0.79079999999999995</v>
      </c>
      <c r="IR97" s="117">
        <v>0.79178999999999999</v>
      </c>
    </row>
    <row r="98" spans="1:252" ht="18.75" x14ac:dyDescent="0.3">
      <c r="A98" s="115">
        <v>90</v>
      </c>
      <c r="B98" s="116">
        <v>9.11E-3</v>
      </c>
      <c r="C98" s="116">
        <v>1.18E-2</v>
      </c>
      <c r="D98" s="116">
        <v>9.9500000000000005E-3</v>
      </c>
      <c r="E98" s="116">
        <v>1.197E-2</v>
      </c>
      <c r="F98" s="116">
        <v>9.0799999999999995E-3</v>
      </c>
      <c r="G98" s="116">
        <v>1.2239999999999999E-2</v>
      </c>
      <c r="H98" s="116">
        <v>1.042E-2</v>
      </c>
      <c r="I98" s="116">
        <v>1.057E-2</v>
      </c>
      <c r="J98" s="116">
        <v>9.0900000000000009E-3</v>
      </c>
      <c r="K98" s="116">
        <v>1.1089999999999999E-2</v>
      </c>
      <c r="L98" s="116">
        <v>9.5700000000000004E-3</v>
      </c>
      <c r="M98" s="116">
        <v>1.7559999999999999E-2</v>
      </c>
      <c r="N98" s="116">
        <v>1.0189999999999999E-2</v>
      </c>
      <c r="O98" s="116">
        <v>1.592E-2</v>
      </c>
      <c r="P98" s="116">
        <v>1.4160000000000001E-2</v>
      </c>
      <c r="Q98" s="116">
        <v>1.6820000000000002E-2</v>
      </c>
      <c r="R98" s="116">
        <v>1.388E-2</v>
      </c>
      <c r="S98" s="116">
        <v>1.5879999999999998E-2</v>
      </c>
      <c r="T98" s="116">
        <v>8.7600000000000004E-3</v>
      </c>
      <c r="U98" s="116">
        <v>1.0710000000000001E-2</v>
      </c>
      <c r="V98" s="116">
        <v>1.712E-2</v>
      </c>
      <c r="W98" s="116">
        <v>1.6109999999999999E-2</v>
      </c>
      <c r="X98" s="116">
        <v>2.1669999999999998E-2</v>
      </c>
      <c r="Y98" s="116">
        <v>2.1260000000000001E-2</v>
      </c>
      <c r="Z98" s="116">
        <v>2.1909999999999999E-2</v>
      </c>
      <c r="AA98" s="116">
        <v>2.4809999999999999E-2</v>
      </c>
      <c r="AB98" s="116">
        <v>1.7129999999999999E-2</v>
      </c>
      <c r="AC98" s="116">
        <v>2.5319999999999999E-2</v>
      </c>
      <c r="AD98" s="116">
        <v>1.6379999999999999E-2</v>
      </c>
      <c r="AE98" s="116">
        <v>2.6210000000000001E-2</v>
      </c>
      <c r="AF98" s="116">
        <v>2.0449999999999999E-2</v>
      </c>
      <c r="AG98" s="116">
        <v>2.0209999999999999E-2</v>
      </c>
      <c r="AH98" s="116">
        <v>2.8250000000000001E-2</v>
      </c>
      <c r="AI98" s="116">
        <v>3.3669999999999999E-2</v>
      </c>
      <c r="AJ98" s="116">
        <v>2.2280000000000001E-2</v>
      </c>
      <c r="AK98" s="116">
        <v>2.877E-2</v>
      </c>
      <c r="AL98" s="116">
        <v>3.1669999999999997E-2</v>
      </c>
      <c r="AM98" s="116">
        <v>2.9569999999999999E-2</v>
      </c>
      <c r="AN98" s="116">
        <v>2.4930000000000001E-2</v>
      </c>
      <c r="AO98" s="116">
        <v>2.1049999999999999E-2</v>
      </c>
      <c r="AP98" s="116">
        <v>3.3590000000000002E-2</v>
      </c>
      <c r="AQ98" s="116">
        <v>3.9579999999999997E-2</v>
      </c>
      <c r="AR98" s="116">
        <v>4.478E-2</v>
      </c>
      <c r="AS98" s="116">
        <v>3.1350000000000003E-2</v>
      </c>
      <c r="AT98" s="116">
        <v>3.3829999999999999E-2</v>
      </c>
      <c r="AU98" s="116">
        <v>3.7440000000000001E-2</v>
      </c>
      <c r="AV98" s="116">
        <v>3.1890000000000002E-2</v>
      </c>
      <c r="AW98" s="116">
        <v>4.283E-2</v>
      </c>
      <c r="AX98" s="116">
        <v>3.6839999999999998E-2</v>
      </c>
      <c r="AY98" s="116">
        <v>5.348E-2</v>
      </c>
      <c r="AZ98" s="116">
        <v>4.496E-2</v>
      </c>
      <c r="BA98" s="116">
        <v>5.8090000000000003E-2</v>
      </c>
      <c r="BB98" s="116">
        <v>5.1409999999999997E-2</v>
      </c>
      <c r="BC98" s="116">
        <v>5.7290000000000001E-2</v>
      </c>
      <c r="BD98" s="116">
        <v>5.8709999999999998E-2</v>
      </c>
      <c r="BE98" s="116">
        <v>5.4390000000000001E-2</v>
      </c>
      <c r="BF98" s="116">
        <v>6.7769999999999997E-2</v>
      </c>
      <c r="BG98" s="116">
        <v>6.4140000000000003E-2</v>
      </c>
      <c r="BH98" s="116">
        <v>6.9650000000000004E-2</v>
      </c>
      <c r="BI98" s="116">
        <v>6.7530000000000007E-2</v>
      </c>
      <c r="BJ98" s="116">
        <v>8.2549999999999998E-2</v>
      </c>
      <c r="BK98" s="116">
        <v>7.2620000000000004E-2</v>
      </c>
      <c r="BL98" s="116">
        <v>6.472E-2</v>
      </c>
      <c r="BM98" s="116">
        <v>8.3659999999999998E-2</v>
      </c>
      <c r="BN98" s="116">
        <v>8.5029999999999994E-2</v>
      </c>
      <c r="BO98" s="116">
        <v>8.2519999999999996E-2</v>
      </c>
      <c r="BP98" s="116">
        <v>9.0389999999999998E-2</v>
      </c>
      <c r="BQ98" s="116">
        <v>8.9630000000000001E-2</v>
      </c>
      <c r="BR98" s="116">
        <v>9.3259999999999996E-2</v>
      </c>
      <c r="BS98" s="116">
        <v>9.7000000000000003E-2</v>
      </c>
      <c r="BT98" s="116">
        <v>0.10308</v>
      </c>
      <c r="BU98" s="116">
        <v>0.11358</v>
      </c>
      <c r="BV98" s="116">
        <v>0.11401</v>
      </c>
      <c r="BW98" s="116">
        <v>0.12814999999999999</v>
      </c>
      <c r="BX98" s="116">
        <v>0.1346</v>
      </c>
      <c r="BY98" s="116">
        <v>0.13417999999999999</v>
      </c>
      <c r="BZ98" s="116">
        <v>0.15819</v>
      </c>
      <c r="CA98" s="116">
        <v>0.15396000000000001</v>
      </c>
      <c r="CB98" s="116">
        <v>0.15983</v>
      </c>
      <c r="CC98" s="116">
        <v>0.16996</v>
      </c>
      <c r="CD98" s="116">
        <v>0.15828</v>
      </c>
      <c r="CE98" s="116">
        <v>0.17838000000000001</v>
      </c>
      <c r="CF98" s="116">
        <v>0.18936</v>
      </c>
      <c r="CG98" s="116">
        <v>0.18906000000000001</v>
      </c>
      <c r="CH98" s="116">
        <v>0.21229000000000001</v>
      </c>
      <c r="CI98" s="116">
        <v>0.21698000000000001</v>
      </c>
      <c r="CJ98" s="116">
        <v>0.21740000000000001</v>
      </c>
      <c r="CK98" s="116">
        <v>0.23601</v>
      </c>
      <c r="CL98" s="116">
        <v>0.24098</v>
      </c>
      <c r="CM98" s="116">
        <v>0.24859000000000001</v>
      </c>
      <c r="CN98" s="116">
        <v>0.2344</v>
      </c>
      <c r="CO98" s="116">
        <v>0.25281999999999999</v>
      </c>
      <c r="CP98" s="116">
        <v>0.26185999999999998</v>
      </c>
      <c r="CQ98" s="116">
        <v>0.26687</v>
      </c>
      <c r="CR98" s="116">
        <v>0.27617000000000003</v>
      </c>
      <c r="CS98" s="116">
        <v>0.27422999999999997</v>
      </c>
      <c r="CT98" s="116">
        <v>0.27776000000000001</v>
      </c>
      <c r="CU98" s="116">
        <v>0.28145999999999999</v>
      </c>
      <c r="CV98" s="116">
        <v>0.29176999999999997</v>
      </c>
      <c r="CW98" s="116">
        <v>0.29226000000000002</v>
      </c>
      <c r="CX98" s="116">
        <v>0.29444999999999999</v>
      </c>
      <c r="CY98" s="116">
        <v>0.31507000000000002</v>
      </c>
      <c r="CZ98" s="116">
        <v>0.31669000000000003</v>
      </c>
      <c r="DA98" s="116">
        <v>0.31280999999999998</v>
      </c>
      <c r="DB98" s="116">
        <v>0.33685999999999999</v>
      </c>
      <c r="DC98" s="116">
        <v>0.34029999999999999</v>
      </c>
      <c r="DD98" s="116">
        <v>0.34989999999999999</v>
      </c>
      <c r="DE98" s="116">
        <v>0.35614000000000001</v>
      </c>
      <c r="DF98" s="116">
        <v>0.36301</v>
      </c>
      <c r="DG98" s="116">
        <v>0.36249999999999999</v>
      </c>
      <c r="DH98" s="116">
        <v>0.37217</v>
      </c>
      <c r="DI98" s="116">
        <v>0.38125999999999999</v>
      </c>
      <c r="DJ98" s="116">
        <v>0.37384000000000001</v>
      </c>
      <c r="DK98" s="116">
        <v>0.37712000000000001</v>
      </c>
      <c r="DL98" s="117">
        <v>0.38574999999999998</v>
      </c>
      <c r="DM98" s="117">
        <v>0.38840999999999998</v>
      </c>
      <c r="DN98" s="117">
        <v>0.39534000000000002</v>
      </c>
      <c r="DO98" s="117">
        <v>0.40222000000000002</v>
      </c>
      <c r="DP98" s="117">
        <v>0.40906999999999999</v>
      </c>
      <c r="DQ98" s="117">
        <v>0.41588000000000003</v>
      </c>
      <c r="DR98" s="117">
        <v>0.42265000000000003</v>
      </c>
      <c r="DS98" s="117">
        <v>0.42945</v>
      </c>
      <c r="DT98" s="117">
        <v>0.43620999999999999</v>
      </c>
      <c r="DU98" s="117">
        <v>0.44291999999999998</v>
      </c>
      <c r="DV98" s="117">
        <v>0.44957999999999998</v>
      </c>
      <c r="DW98" s="117">
        <v>0.45617999999999997</v>
      </c>
      <c r="DX98" s="117">
        <v>0.46272000000000002</v>
      </c>
      <c r="DY98" s="117">
        <v>0.46920000000000001</v>
      </c>
      <c r="DZ98" s="117">
        <v>0.47544999999999998</v>
      </c>
      <c r="EA98" s="117">
        <v>0.48146</v>
      </c>
      <c r="EB98" s="117">
        <v>0.48725000000000002</v>
      </c>
      <c r="EC98" s="117">
        <v>0.49281000000000003</v>
      </c>
      <c r="ED98" s="117">
        <v>0.49814000000000003</v>
      </c>
      <c r="EE98" s="117">
        <v>0.50324000000000002</v>
      </c>
      <c r="EF98" s="117">
        <v>0.50812999999999997</v>
      </c>
      <c r="EG98" s="117">
        <v>0.51295999999999997</v>
      </c>
      <c r="EH98" s="117">
        <v>0.51775000000000004</v>
      </c>
      <c r="EI98" s="117">
        <v>0.52248000000000006</v>
      </c>
      <c r="EJ98" s="117">
        <v>0.52715999999999996</v>
      </c>
      <c r="EK98" s="117">
        <v>0.53178000000000003</v>
      </c>
      <c r="EL98" s="117">
        <v>0.53635999999999995</v>
      </c>
      <c r="EM98" s="117">
        <v>0.54088999999999998</v>
      </c>
      <c r="EN98" s="117">
        <v>0.54535999999999996</v>
      </c>
      <c r="EO98" s="117">
        <v>0.54979</v>
      </c>
      <c r="EP98" s="117">
        <v>0.55418000000000001</v>
      </c>
      <c r="EQ98" s="117">
        <v>0.55850999999999995</v>
      </c>
      <c r="ER98" s="117">
        <v>0.56279999999999997</v>
      </c>
      <c r="ES98" s="117">
        <v>0.56705000000000005</v>
      </c>
      <c r="ET98" s="117">
        <v>0.57113000000000003</v>
      </c>
      <c r="EU98" s="117">
        <v>0.57504999999999995</v>
      </c>
      <c r="EV98" s="117">
        <v>0.57879999999999998</v>
      </c>
      <c r="EW98" s="117">
        <v>0.58238999999999996</v>
      </c>
      <c r="EX98" s="117">
        <v>0.58579999999999999</v>
      </c>
      <c r="EY98" s="117">
        <v>0.58903000000000005</v>
      </c>
      <c r="EZ98" s="117">
        <v>0.59204999999999997</v>
      </c>
      <c r="FA98" s="117">
        <v>0.59501000000000004</v>
      </c>
      <c r="FB98" s="117">
        <v>0.59789000000000003</v>
      </c>
      <c r="FC98" s="117">
        <v>0.60070000000000001</v>
      </c>
      <c r="FD98" s="117">
        <v>0.60343000000000002</v>
      </c>
      <c r="FE98" s="117">
        <v>0.60609999999999997</v>
      </c>
      <c r="FF98" s="117">
        <v>0.60870000000000002</v>
      </c>
      <c r="FG98" s="117">
        <v>0.61121999999999999</v>
      </c>
      <c r="FH98" s="117">
        <v>0.61368</v>
      </c>
      <c r="FI98" s="117">
        <v>0.61614999999999998</v>
      </c>
      <c r="FJ98" s="117">
        <v>0.61863999999999997</v>
      </c>
      <c r="FK98" s="117">
        <v>0.62114999999999998</v>
      </c>
      <c r="FL98" s="117">
        <v>0.62368999999999997</v>
      </c>
      <c r="FM98" s="117">
        <v>0.62626999999999999</v>
      </c>
      <c r="FN98" s="117">
        <v>0.62887999999999999</v>
      </c>
      <c r="FO98" s="117">
        <v>0.63153999999999999</v>
      </c>
      <c r="FP98" s="117">
        <v>0.63414999999999999</v>
      </c>
      <c r="FQ98" s="117">
        <v>0.63671</v>
      </c>
      <c r="FR98" s="117">
        <v>0.63922999999999996</v>
      </c>
      <c r="FS98" s="117">
        <v>0.64170000000000005</v>
      </c>
      <c r="FT98" s="117">
        <v>0.64412999999999998</v>
      </c>
      <c r="FU98" s="117">
        <v>0.64651999999999998</v>
      </c>
      <c r="FV98" s="117">
        <v>0.64885999999999999</v>
      </c>
      <c r="FW98" s="117">
        <v>0.65115999999999996</v>
      </c>
      <c r="FX98" s="117">
        <v>0.65341000000000005</v>
      </c>
      <c r="FY98" s="117">
        <v>0.65561999999999998</v>
      </c>
      <c r="FZ98" s="117">
        <v>0.65780000000000005</v>
      </c>
      <c r="GA98" s="117">
        <v>0.65993000000000002</v>
      </c>
      <c r="GB98" s="117">
        <v>0.66202000000000005</v>
      </c>
      <c r="GC98" s="117">
        <v>0.66407000000000005</v>
      </c>
      <c r="GD98" s="117">
        <v>0.66608000000000001</v>
      </c>
      <c r="GE98" s="117">
        <v>0.66805000000000003</v>
      </c>
      <c r="GF98" s="117">
        <v>0.66998999999999997</v>
      </c>
      <c r="GG98" s="117">
        <v>0.67188000000000003</v>
      </c>
      <c r="GH98" s="117">
        <v>0.67374000000000001</v>
      </c>
      <c r="GI98" s="117">
        <v>0.67556000000000005</v>
      </c>
      <c r="GJ98" s="117">
        <v>0.67735000000000001</v>
      </c>
      <c r="GK98" s="117">
        <v>0.67910000000000004</v>
      </c>
      <c r="GL98" s="117">
        <v>0.68081000000000003</v>
      </c>
      <c r="GM98" s="117">
        <v>0.68249000000000004</v>
      </c>
      <c r="GN98" s="117">
        <v>0.68413000000000002</v>
      </c>
      <c r="GO98" s="117">
        <v>0.68574000000000002</v>
      </c>
      <c r="GP98" s="117">
        <v>0.68730999999999998</v>
      </c>
      <c r="GQ98" s="117">
        <v>0.68884999999999996</v>
      </c>
      <c r="GR98" s="117">
        <v>0.69042000000000003</v>
      </c>
      <c r="GS98" s="117">
        <v>0.69201000000000001</v>
      </c>
      <c r="GT98" s="117">
        <v>0.69362999999999997</v>
      </c>
      <c r="GU98" s="117">
        <v>0.69528999999999996</v>
      </c>
      <c r="GV98" s="117">
        <v>0.69698000000000004</v>
      </c>
      <c r="GW98" s="117">
        <v>0.69869999999999999</v>
      </c>
      <c r="GX98" s="117">
        <v>0.70045999999999997</v>
      </c>
      <c r="GY98" s="117">
        <v>0.70220000000000005</v>
      </c>
      <c r="GZ98" s="117">
        <v>0.70391999999999999</v>
      </c>
      <c r="HA98" s="117">
        <v>0.70560999999999996</v>
      </c>
      <c r="HB98" s="117">
        <v>0.70728000000000002</v>
      </c>
      <c r="HC98" s="117">
        <v>0.70892999999999995</v>
      </c>
      <c r="HD98" s="117">
        <v>0.71055999999999997</v>
      </c>
      <c r="HE98" s="117">
        <v>0.71216000000000002</v>
      </c>
      <c r="HF98" s="117">
        <v>0.71375</v>
      </c>
      <c r="HG98" s="117">
        <v>0.71531</v>
      </c>
      <c r="HH98" s="117">
        <v>0.71686000000000005</v>
      </c>
      <c r="HI98" s="117">
        <v>0.71838000000000002</v>
      </c>
      <c r="HJ98" s="117">
        <v>0.71989000000000003</v>
      </c>
      <c r="HK98" s="117">
        <v>0.72136999999999996</v>
      </c>
      <c r="HL98" s="117">
        <v>0.72284000000000004</v>
      </c>
      <c r="HM98" s="117">
        <v>0.72428999999999999</v>
      </c>
      <c r="HN98" s="117">
        <v>0.72572000000000003</v>
      </c>
      <c r="HO98" s="117">
        <v>0.72713000000000005</v>
      </c>
      <c r="HP98" s="117">
        <v>0.72851999999999995</v>
      </c>
      <c r="HQ98" s="117">
        <v>0.72989999999999999</v>
      </c>
      <c r="HR98" s="117">
        <v>0.73126000000000002</v>
      </c>
      <c r="HS98" s="117">
        <v>0.73260000000000003</v>
      </c>
      <c r="HT98" s="117">
        <v>0.73392999999999997</v>
      </c>
      <c r="HU98" s="117">
        <v>0.73524</v>
      </c>
      <c r="HV98" s="117">
        <v>0.73653000000000002</v>
      </c>
      <c r="HW98" s="117">
        <v>0.73780999999999997</v>
      </c>
      <c r="HX98" s="117">
        <v>0.73907</v>
      </c>
      <c r="HY98" s="117">
        <v>0.74031999999999998</v>
      </c>
      <c r="HZ98" s="117">
        <v>0.74155000000000004</v>
      </c>
      <c r="IA98" s="117">
        <v>0.74275999999999998</v>
      </c>
      <c r="IB98" s="117">
        <v>0.74395999999999995</v>
      </c>
      <c r="IC98" s="117">
        <v>0.74514999999999998</v>
      </c>
      <c r="ID98" s="117">
        <v>0.74631999999999998</v>
      </c>
      <c r="IE98" s="117">
        <v>0.74748000000000003</v>
      </c>
      <c r="IF98" s="117">
        <v>0.74863000000000002</v>
      </c>
      <c r="IG98" s="117">
        <v>0.74975999999999998</v>
      </c>
      <c r="IH98" s="117">
        <v>0.75087999999999999</v>
      </c>
      <c r="II98" s="117">
        <v>0.75199000000000005</v>
      </c>
      <c r="IJ98" s="117">
        <v>0.75307999999999997</v>
      </c>
      <c r="IK98" s="117">
        <v>0.75416000000000005</v>
      </c>
      <c r="IL98" s="117">
        <v>0.75522999999999996</v>
      </c>
      <c r="IM98" s="117">
        <v>0.75627999999999995</v>
      </c>
      <c r="IN98" s="117">
        <v>0.75741999999999998</v>
      </c>
      <c r="IO98" s="117">
        <v>0.75854999999999995</v>
      </c>
      <c r="IP98" s="117">
        <v>0.75966999999999996</v>
      </c>
      <c r="IQ98" s="117">
        <v>0.76078000000000001</v>
      </c>
      <c r="IR98" s="117">
        <v>0.76188</v>
      </c>
    </row>
    <row r="99" spans="1:252" ht="18.75" x14ac:dyDescent="0.3">
      <c r="A99" s="115">
        <v>91</v>
      </c>
      <c r="B99" s="116">
        <v>6.1000000000000004E-3</v>
      </c>
      <c r="C99" s="116">
        <v>8.1700000000000002E-3</v>
      </c>
      <c r="D99" s="116">
        <v>6.7400000000000003E-3</v>
      </c>
      <c r="E99" s="116">
        <v>9.0500000000000008E-3</v>
      </c>
      <c r="F99" s="116">
        <v>6.5500000000000003E-3</v>
      </c>
      <c r="G99" s="116">
        <v>8.8999999999999999E-3</v>
      </c>
      <c r="H99" s="116">
        <v>7.2199999999999999E-3</v>
      </c>
      <c r="I99" s="116">
        <v>7.9500000000000005E-3</v>
      </c>
      <c r="J99" s="116">
        <v>6.4599999999999996E-3</v>
      </c>
      <c r="K99" s="116">
        <v>8.3000000000000001E-3</v>
      </c>
      <c r="L99" s="116">
        <v>6.5900000000000004E-3</v>
      </c>
      <c r="M99" s="116">
        <v>1.3129999999999999E-2</v>
      </c>
      <c r="N99" s="116">
        <v>6.8500000000000002E-3</v>
      </c>
      <c r="O99" s="116">
        <v>1.078E-2</v>
      </c>
      <c r="P99" s="116">
        <v>1.001E-2</v>
      </c>
      <c r="Q99" s="116">
        <v>1.3610000000000001E-2</v>
      </c>
      <c r="R99" s="116">
        <v>9.4699999999999993E-3</v>
      </c>
      <c r="S99" s="116">
        <v>1.0999999999999999E-2</v>
      </c>
      <c r="T99" s="116">
        <v>6.6899999999999998E-3</v>
      </c>
      <c r="U99" s="116">
        <v>7.9299999999999995E-3</v>
      </c>
      <c r="V99" s="116">
        <v>1.231E-2</v>
      </c>
      <c r="W99" s="116">
        <v>1.1440000000000001E-2</v>
      </c>
      <c r="X99" s="116">
        <v>1.6250000000000001E-2</v>
      </c>
      <c r="Y99" s="116">
        <v>1.618E-2</v>
      </c>
      <c r="Z99" s="116">
        <v>1.7149999999999999E-2</v>
      </c>
      <c r="AA99" s="116">
        <v>1.821E-2</v>
      </c>
      <c r="AB99" s="116">
        <v>1.17E-2</v>
      </c>
      <c r="AC99" s="116">
        <v>1.951E-2</v>
      </c>
      <c r="AD99" s="116">
        <v>1.2500000000000001E-2</v>
      </c>
      <c r="AE99" s="116">
        <v>2.1770000000000001E-2</v>
      </c>
      <c r="AF99" s="116">
        <v>1.3259999999999999E-2</v>
      </c>
      <c r="AG99" s="116">
        <v>1.503E-2</v>
      </c>
      <c r="AH99" s="116">
        <v>1.9630000000000002E-2</v>
      </c>
      <c r="AI99" s="116">
        <v>2.6100000000000002E-2</v>
      </c>
      <c r="AJ99" s="116">
        <v>1.67E-2</v>
      </c>
      <c r="AK99" s="116">
        <v>2.1590000000000002E-2</v>
      </c>
      <c r="AL99" s="116">
        <v>2.2689999999999998E-2</v>
      </c>
      <c r="AM99" s="116">
        <v>2.2079999999999999E-2</v>
      </c>
      <c r="AN99" s="116">
        <v>1.8749999999999999E-2</v>
      </c>
      <c r="AO99" s="116">
        <v>1.6129999999999999E-2</v>
      </c>
      <c r="AP99" s="116">
        <v>2.4289999999999999E-2</v>
      </c>
      <c r="AQ99" s="116">
        <v>2.8879999999999999E-2</v>
      </c>
      <c r="AR99" s="116">
        <v>3.3840000000000002E-2</v>
      </c>
      <c r="AS99" s="116">
        <v>2.103E-2</v>
      </c>
      <c r="AT99" s="116">
        <v>2.528E-2</v>
      </c>
      <c r="AU99" s="116">
        <v>2.9170000000000001E-2</v>
      </c>
      <c r="AV99" s="116">
        <v>2.2339999999999999E-2</v>
      </c>
      <c r="AW99" s="116">
        <v>3.1809999999999998E-2</v>
      </c>
      <c r="AX99" s="116">
        <v>2.7709999999999999E-2</v>
      </c>
      <c r="AY99" s="116">
        <v>3.9079999999999997E-2</v>
      </c>
      <c r="AZ99" s="116">
        <v>3.1390000000000001E-2</v>
      </c>
      <c r="BA99" s="116">
        <v>4.4490000000000002E-2</v>
      </c>
      <c r="BB99" s="116">
        <v>3.8390000000000001E-2</v>
      </c>
      <c r="BC99" s="116">
        <v>4.1610000000000001E-2</v>
      </c>
      <c r="BD99" s="116">
        <v>4.4470000000000003E-2</v>
      </c>
      <c r="BE99" s="116">
        <v>3.984E-2</v>
      </c>
      <c r="BF99" s="116">
        <v>5.2560000000000003E-2</v>
      </c>
      <c r="BG99" s="116">
        <v>4.8779999999999997E-2</v>
      </c>
      <c r="BH99" s="116">
        <v>5.3920000000000003E-2</v>
      </c>
      <c r="BI99" s="116">
        <v>4.8829999999999998E-2</v>
      </c>
      <c r="BJ99" s="116">
        <v>6.191E-2</v>
      </c>
      <c r="BK99" s="116">
        <v>5.3120000000000001E-2</v>
      </c>
      <c r="BL99" s="116">
        <v>4.7129999999999998E-2</v>
      </c>
      <c r="BM99" s="116">
        <v>6.5060000000000007E-2</v>
      </c>
      <c r="BN99" s="116">
        <v>6.2460000000000002E-2</v>
      </c>
      <c r="BO99" s="116">
        <v>5.9700000000000003E-2</v>
      </c>
      <c r="BP99" s="116">
        <v>7.0220000000000005E-2</v>
      </c>
      <c r="BQ99" s="116">
        <v>6.6919999999999993E-2</v>
      </c>
      <c r="BR99" s="116">
        <v>7.3660000000000003E-2</v>
      </c>
      <c r="BS99" s="116">
        <v>7.5069999999999998E-2</v>
      </c>
      <c r="BT99" s="116">
        <v>7.9320000000000002E-2</v>
      </c>
      <c r="BU99" s="116">
        <v>8.6830000000000004E-2</v>
      </c>
      <c r="BV99" s="116">
        <v>8.9510000000000006E-2</v>
      </c>
      <c r="BW99" s="116">
        <v>9.8799999999999999E-2</v>
      </c>
      <c r="BX99" s="116">
        <v>0.10375</v>
      </c>
      <c r="BY99" s="116">
        <v>0.10511</v>
      </c>
      <c r="BZ99" s="116">
        <v>0.12637999999999999</v>
      </c>
      <c r="CA99" s="116">
        <v>0.12212000000000001</v>
      </c>
      <c r="CB99" s="116">
        <v>0.12706000000000001</v>
      </c>
      <c r="CC99" s="116">
        <v>0.13683999999999999</v>
      </c>
      <c r="CD99" s="116">
        <v>0.12640000000000001</v>
      </c>
      <c r="CE99" s="116">
        <v>0.14529</v>
      </c>
      <c r="CF99" s="116">
        <v>0.15437000000000001</v>
      </c>
      <c r="CG99" s="116">
        <v>0.153</v>
      </c>
      <c r="CH99" s="116">
        <v>0.1749</v>
      </c>
      <c r="CI99" s="116">
        <v>0.17954000000000001</v>
      </c>
      <c r="CJ99" s="116">
        <v>0.17852000000000001</v>
      </c>
      <c r="CK99" s="116">
        <v>0.19545999999999999</v>
      </c>
      <c r="CL99" s="116">
        <v>0.20007</v>
      </c>
      <c r="CM99" s="116">
        <v>0.20799999999999999</v>
      </c>
      <c r="CN99" s="116">
        <v>0.19302</v>
      </c>
      <c r="CO99" s="116">
        <v>0.21054999999999999</v>
      </c>
      <c r="CP99" s="116">
        <v>0.21920999999999999</v>
      </c>
      <c r="CQ99" s="116">
        <v>0.22252</v>
      </c>
      <c r="CR99" s="116">
        <v>0.23204</v>
      </c>
      <c r="CS99" s="116">
        <v>0.23000999999999999</v>
      </c>
      <c r="CT99" s="116">
        <v>0.23294000000000001</v>
      </c>
      <c r="CU99" s="116">
        <v>0.23604</v>
      </c>
      <c r="CV99" s="116">
        <v>0.24623</v>
      </c>
      <c r="CW99" s="116">
        <v>0.24554000000000001</v>
      </c>
      <c r="CX99" s="116">
        <v>0.24873999999999999</v>
      </c>
      <c r="CY99" s="116">
        <v>0.26804</v>
      </c>
      <c r="CZ99" s="116">
        <v>0.27009</v>
      </c>
      <c r="DA99" s="116">
        <v>0.26584999999999998</v>
      </c>
      <c r="DB99" s="116">
        <v>0.28893000000000002</v>
      </c>
      <c r="DC99" s="116">
        <v>0.29227999999999998</v>
      </c>
      <c r="DD99" s="116">
        <v>0.30286000000000002</v>
      </c>
      <c r="DE99" s="116">
        <v>0.30919000000000002</v>
      </c>
      <c r="DF99" s="116">
        <v>0.31253999999999998</v>
      </c>
      <c r="DG99" s="116">
        <v>0.31203999999999998</v>
      </c>
      <c r="DH99" s="116">
        <v>0.31857000000000002</v>
      </c>
      <c r="DI99" s="116">
        <v>0.33143</v>
      </c>
      <c r="DJ99" s="116">
        <v>0.32263999999999998</v>
      </c>
      <c r="DK99" s="116">
        <v>0.32607000000000003</v>
      </c>
      <c r="DL99" s="117">
        <v>0.33504</v>
      </c>
      <c r="DM99" s="117">
        <v>0.33773999999999998</v>
      </c>
      <c r="DN99" s="117">
        <v>0.34465000000000001</v>
      </c>
      <c r="DO99" s="117">
        <v>0.35154999999999997</v>
      </c>
      <c r="DP99" s="117">
        <v>0.35843000000000003</v>
      </c>
      <c r="DQ99" s="117">
        <v>0.36529</v>
      </c>
      <c r="DR99" s="117">
        <v>0.37213000000000002</v>
      </c>
      <c r="DS99" s="117">
        <v>0.37903999999999999</v>
      </c>
      <c r="DT99" s="117">
        <v>0.38591999999999999</v>
      </c>
      <c r="DU99" s="117">
        <v>0.39276</v>
      </c>
      <c r="DV99" s="117">
        <v>0.39956999999999998</v>
      </c>
      <c r="DW99" s="117">
        <v>0.40633999999999998</v>
      </c>
      <c r="DX99" s="117">
        <v>0.41305999999999998</v>
      </c>
      <c r="DY99" s="117">
        <v>0.41974</v>
      </c>
      <c r="DZ99" s="117">
        <v>0.42618</v>
      </c>
      <c r="EA99" s="117">
        <v>0.43236999999999998</v>
      </c>
      <c r="EB99" s="117">
        <v>0.43830999999999998</v>
      </c>
      <c r="EC99" s="117">
        <v>0.44401000000000002</v>
      </c>
      <c r="ED99" s="117">
        <v>0.44946000000000003</v>
      </c>
      <c r="EE99" s="117">
        <v>0.45467999999999997</v>
      </c>
      <c r="EF99" s="117">
        <v>0.45965</v>
      </c>
      <c r="EG99" s="117">
        <v>0.46456999999999998</v>
      </c>
      <c r="EH99" s="117">
        <v>0.46944999999999998</v>
      </c>
      <c r="EI99" s="117">
        <v>0.47428999999999999</v>
      </c>
      <c r="EJ99" s="117">
        <v>0.47908000000000001</v>
      </c>
      <c r="EK99" s="117">
        <v>0.48381999999999997</v>
      </c>
      <c r="EL99" s="117">
        <v>0.48852000000000001</v>
      </c>
      <c r="EM99" s="117">
        <v>0.49317</v>
      </c>
      <c r="EN99" s="117">
        <v>0.49778</v>
      </c>
      <c r="EO99" s="117">
        <v>0.50234999999999996</v>
      </c>
      <c r="EP99" s="117">
        <v>0.50687000000000004</v>
      </c>
      <c r="EQ99" s="117">
        <v>0.51134999999999997</v>
      </c>
      <c r="ER99" s="117">
        <v>0.51578999999999997</v>
      </c>
      <c r="ES99" s="117">
        <v>0.52017999999999998</v>
      </c>
      <c r="ET99" s="117">
        <v>0.52442</v>
      </c>
      <c r="EU99" s="117">
        <v>0.52849000000000002</v>
      </c>
      <c r="EV99" s="117">
        <v>0.53237999999999996</v>
      </c>
      <c r="EW99" s="117">
        <v>0.53613</v>
      </c>
      <c r="EX99" s="117">
        <v>0.53968000000000005</v>
      </c>
      <c r="EY99" s="117">
        <v>0.54305000000000003</v>
      </c>
      <c r="EZ99" s="117">
        <v>0.54620999999999997</v>
      </c>
      <c r="FA99" s="117">
        <v>0.54930000000000001</v>
      </c>
      <c r="FB99" s="117">
        <v>0.55230999999999997</v>
      </c>
      <c r="FC99" s="117">
        <v>0.55525999999999998</v>
      </c>
      <c r="FD99" s="117">
        <v>0.55813000000000001</v>
      </c>
      <c r="FE99" s="117">
        <v>0.56091999999999997</v>
      </c>
      <c r="FF99" s="117">
        <v>0.56364999999999998</v>
      </c>
      <c r="FG99" s="117">
        <v>0.56630999999999998</v>
      </c>
      <c r="FH99" s="117">
        <v>0.56889000000000001</v>
      </c>
      <c r="FI99" s="117">
        <v>0.57149000000000005</v>
      </c>
      <c r="FJ99" s="117">
        <v>0.57411000000000001</v>
      </c>
      <c r="FK99" s="117">
        <v>0.57676000000000005</v>
      </c>
      <c r="FL99" s="117">
        <v>0.57943999999999996</v>
      </c>
      <c r="FM99" s="117">
        <v>0.58216000000000001</v>
      </c>
      <c r="FN99" s="117">
        <v>0.58492</v>
      </c>
      <c r="FO99" s="117">
        <v>0.58772000000000002</v>
      </c>
      <c r="FP99" s="117">
        <v>0.59048</v>
      </c>
      <c r="FQ99" s="117">
        <v>0.59319</v>
      </c>
      <c r="FR99" s="117">
        <v>0.59585999999999995</v>
      </c>
      <c r="FS99" s="117">
        <v>0.59846999999999995</v>
      </c>
      <c r="FT99" s="117">
        <v>0.60104999999999997</v>
      </c>
      <c r="FU99" s="117">
        <v>0.60358000000000001</v>
      </c>
      <c r="FV99" s="117">
        <v>0.60606000000000004</v>
      </c>
      <c r="FW99" s="117">
        <v>0.60850000000000004</v>
      </c>
      <c r="FX99" s="117">
        <v>0.6109</v>
      </c>
      <c r="FY99" s="117">
        <v>0.61324999999999996</v>
      </c>
      <c r="FZ99" s="117">
        <v>0.61556999999999995</v>
      </c>
      <c r="GA99" s="117">
        <v>0.61783999999999994</v>
      </c>
      <c r="GB99" s="117">
        <v>0.62007000000000001</v>
      </c>
      <c r="GC99" s="117">
        <v>0.62224999999999997</v>
      </c>
      <c r="GD99" s="117">
        <v>0.62439999999999996</v>
      </c>
      <c r="GE99" s="117">
        <v>0.62651000000000001</v>
      </c>
      <c r="GF99" s="117">
        <v>0.62856999999999996</v>
      </c>
      <c r="GG99" s="117">
        <v>0.63060000000000005</v>
      </c>
      <c r="GH99" s="117">
        <v>0.63258999999999999</v>
      </c>
      <c r="GI99" s="117">
        <v>0.63453999999999999</v>
      </c>
      <c r="GJ99" s="117">
        <v>0.63644999999999996</v>
      </c>
      <c r="GK99" s="117">
        <v>0.63832999999999995</v>
      </c>
      <c r="GL99" s="117">
        <v>0.64017000000000002</v>
      </c>
      <c r="GM99" s="117">
        <v>0.64197000000000004</v>
      </c>
      <c r="GN99" s="117">
        <v>0.64373000000000002</v>
      </c>
      <c r="GO99" s="117">
        <v>0.64546000000000003</v>
      </c>
      <c r="GP99" s="117">
        <v>0.64715999999999996</v>
      </c>
      <c r="GQ99" s="117">
        <v>0.64881</v>
      </c>
      <c r="GR99" s="117">
        <v>0.65049999999999997</v>
      </c>
      <c r="GS99" s="117">
        <v>0.65222000000000002</v>
      </c>
      <c r="GT99" s="117">
        <v>0.65397000000000005</v>
      </c>
      <c r="GU99" s="117">
        <v>0.65575000000000006</v>
      </c>
      <c r="GV99" s="117">
        <v>0.65756999999999999</v>
      </c>
      <c r="GW99" s="117">
        <v>0.65942999999999996</v>
      </c>
      <c r="GX99" s="117">
        <v>0.66134000000000004</v>
      </c>
      <c r="GY99" s="117">
        <v>0.66320999999999997</v>
      </c>
      <c r="GZ99" s="117">
        <v>0.66507000000000005</v>
      </c>
      <c r="HA99" s="117">
        <v>0.66690000000000005</v>
      </c>
      <c r="HB99" s="117">
        <v>0.66871000000000003</v>
      </c>
      <c r="HC99" s="117">
        <v>0.67049000000000003</v>
      </c>
      <c r="HD99" s="117">
        <v>0.67225999999999997</v>
      </c>
      <c r="HE99" s="117">
        <v>0.67400000000000004</v>
      </c>
      <c r="HF99" s="117">
        <v>0.67571999999999999</v>
      </c>
      <c r="HG99" s="117">
        <v>0.67742000000000002</v>
      </c>
      <c r="HH99" s="117">
        <v>0.67908999999999997</v>
      </c>
      <c r="HI99" s="117">
        <v>0.68074999999999997</v>
      </c>
      <c r="HJ99" s="117">
        <v>0.68239000000000005</v>
      </c>
      <c r="HK99" s="117">
        <v>0.68400000000000005</v>
      </c>
      <c r="HL99" s="117">
        <v>0.68559999999999999</v>
      </c>
      <c r="HM99" s="117">
        <v>0.68718000000000001</v>
      </c>
      <c r="HN99" s="117">
        <v>0.68874000000000002</v>
      </c>
      <c r="HO99" s="117">
        <v>0.69028</v>
      </c>
      <c r="HP99" s="117">
        <v>0.69179999999999997</v>
      </c>
      <c r="HQ99" s="117">
        <v>0.69330000000000003</v>
      </c>
      <c r="HR99" s="117">
        <v>0.69477999999999995</v>
      </c>
      <c r="HS99" s="117">
        <v>0.69625000000000004</v>
      </c>
      <c r="HT99" s="117">
        <v>0.69769999999999999</v>
      </c>
      <c r="HU99" s="117">
        <v>0.69913000000000003</v>
      </c>
      <c r="HV99" s="117">
        <v>0.70055000000000001</v>
      </c>
      <c r="HW99" s="117">
        <v>0.70194999999999996</v>
      </c>
      <c r="HX99" s="117">
        <v>0.70333000000000001</v>
      </c>
      <c r="HY99" s="117">
        <v>0.70469000000000004</v>
      </c>
      <c r="HZ99" s="117">
        <v>0.70604</v>
      </c>
      <c r="IA99" s="117">
        <v>0.70738000000000001</v>
      </c>
      <c r="IB99" s="117">
        <v>0.7087</v>
      </c>
      <c r="IC99" s="117">
        <v>0.71</v>
      </c>
      <c r="ID99" s="117">
        <v>0.71128999999999998</v>
      </c>
      <c r="IE99" s="117">
        <v>0.71257000000000004</v>
      </c>
      <c r="IF99" s="117">
        <v>0.71382999999999996</v>
      </c>
      <c r="IG99" s="117">
        <v>0.71506999999999998</v>
      </c>
      <c r="IH99" s="117">
        <v>0.71631</v>
      </c>
      <c r="II99" s="117">
        <v>0.71753</v>
      </c>
      <c r="IJ99" s="117">
        <v>0.71872999999999998</v>
      </c>
      <c r="IK99" s="117">
        <v>0.71992</v>
      </c>
      <c r="IL99" s="117">
        <v>0.72109999999999996</v>
      </c>
      <c r="IM99" s="117">
        <v>0.72226999999999997</v>
      </c>
      <c r="IN99" s="117">
        <v>0.72353000000000001</v>
      </c>
      <c r="IO99" s="117">
        <v>0.72477999999999998</v>
      </c>
      <c r="IP99" s="117">
        <v>0.72601000000000004</v>
      </c>
      <c r="IQ99" s="117">
        <v>0.72724</v>
      </c>
      <c r="IR99" s="117">
        <v>0.72846</v>
      </c>
    </row>
    <row r="100" spans="1:252" ht="18.75" x14ac:dyDescent="0.3">
      <c r="A100" s="115">
        <v>92</v>
      </c>
      <c r="B100" s="116">
        <v>4.0000000000000001E-3</v>
      </c>
      <c r="C100" s="116">
        <v>6.13E-3</v>
      </c>
      <c r="D100" s="116">
        <v>4.6600000000000001E-3</v>
      </c>
      <c r="E100" s="116">
        <v>5.28E-3</v>
      </c>
      <c r="F100" s="116">
        <v>4.7299999999999998E-3</v>
      </c>
      <c r="G100" s="116">
        <v>5.8700000000000002E-3</v>
      </c>
      <c r="H100" s="116">
        <v>4.9800000000000001E-3</v>
      </c>
      <c r="I100" s="116">
        <v>5.2100000000000002E-3</v>
      </c>
      <c r="J100" s="116">
        <v>4.9500000000000004E-3</v>
      </c>
      <c r="K100" s="116">
        <v>6.8399999999999997E-3</v>
      </c>
      <c r="L100" s="116">
        <v>4.6100000000000004E-3</v>
      </c>
      <c r="M100" s="116">
        <v>9.7800000000000005E-3</v>
      </c>
      <c r="N100" s="116">
        <v>4.7699999999999999E-3</v>
      </c>
      <c r="O100" s="116">
        <v>7.8300000000000002E-3</v>
      </c>
      <c r="P100" s="116">
        <v>7.0899999999999999E-3</v>
      </c>
      <c r="Q100" s="116">
        <v>9.6500000000000006E-3</v>
      </c>
      <c r="R100" s="116">
        <v>6.9699999999999996E-3</v>
      </c>
      <c r="S100" s="116">
        <v>7.9900000000000006E-3</v>
      </c>
      <c r="T100" s="116">
        <v>4.5999999999999999E-3</v>
      </c>
      <c r="U100" s="116">
        <v>5.3800000000000002E-3</v>
      </c>
      <c r="V100" s="116">
        <v>9.8099999999999993E-3</v>
      </c>
      <c r="W100" s="116">
        <v>7.4900000000000001E-3</v>
      </c>
      <c r="X100" s="116">
        <v>1.149E-2</v>
      </c>
      <c r="Y100" s="116">
        <v>1.1310000000000001E-2</v>
      </c>
      <c r="Z100" s="116">
        <v>1.162E-2</v>
      </c>
      <c r="AA100" s="116">
        <v>1.414E-2</v>
      </c>
      <c r="AB100" s="116">
        <v>8.0599999999999995E-3</v>
      </c>
      <c r="AC100" s="116">
        <v>1.4959999999999999E-2</v>
      </c>
      <c r="AD100" s="116">
        <v>8.0300000000000007E-3</v>
      </c>
      <c r="AE100" s="116">
        <v>1.7739999999999999E-2</v>
      </c>
      <c r="AF100" s="116">
        <v>8.94E-3</v>
      </c>
      <c r="AG100" s="116">
        <v>1.0699999999999999E-2</v>
      </c>
      <c r="AH100" s="116">
        <v>1.388E-2</v>
      </c>
      <c r="AI100" s="116">
        <v>1.84E-2</v>
      </c>
      <c r="AJ100" s="116">
        <v>1.2120000000000001E-2</v>
      </c>
      <c r="AK100" s="116">
        <v>1.6740000000000001E-2</v>
      </c>
      <c r="AL100" s="116">
        <v>1.619E-2</v>
      </c>
      <c r="AM100" s="116">
        <v>1.5959999999999998E-2</v>
      </c>
      <c r="AN100" s="116">
        <v>1.206E-2</v>
      </c>
      <c r="AO100" s="116">
        <v>1.17E-2</v>
      </c>
      <c r="AP100" s="116">
        <v>1.848E-2</v>
      </c>
      <c r="AQ100" s="116">
        <v>2.0539999999999999E-2</v>
      </c>
      <c r="AR100" s="116">
        <v>2.358E-2</v>
      </c>
      <c r="AS100" s="116">
        <v>1.3979999999999999E-2</v>
      </c>
      <c r="AT100" s="116">
        <v>1.8280000000000001E-2</v>
      </c>
      <c r="AU100" s="116">
        <v>2.078E-2</v>
      </c>
      <c r="AV100" s="116">
        <v>1.618E-2</v>
      </c>
      <c r="AW100" s="116">
        <v>2.215E-2</v>
      </c>
      <c r="AX100" s="116">
        <v>1.8749999999999999E-2</v>
      </c>
      <c r="AY100" s="116">
        <v>2.8979999999999999E-2</v>
      </c>
      <c r="AZ100" s="116">
        <v>2.172E-2</v>
      </c>
      <c r="BA100" s="116">
        <v>3.1460000000000002E-2</v>
      </c>
      <c r="BB100" s="116">
        <v>2.8639999999999999E-2</v>
      </c>
      <c r="BC100" s="116">
        <v>3.1050000000000001E-2</v>
      </c>
      <c r="BD100" s="116">
        <v>3.347E-2</v>
      </c>
      <c r="BE100" s="116">
        <v>2.7289999999999998E-2</v>
      </c>
      <c r="BF100" s="116">
        <v>3.9879999999999999E-2</v>
      </c>
      <c r="BG100" s="116">
        <v>3.5249999999999997E-2</v>
      </c>
      <c r="BH100" s="116">
        <v>4.2070000000000003E-2</v>
      </c>
      <c r="BI100" s="116">
        <v>3.5479999999999998E-2</v>
      </c>
      <c r="BJ100" s="116">
        <v>4.4229999999999998E-2</v>
      </c>
      <c r="BK100" s="116">
        <v>3.7780000000000001E-2</v>
      </c>
      <c r="BL100" s="116">
        <v>3.4529999999999998E-2</v>
      </c>
      <c r="BM100" s="116">
        <v>4.675E-2</v>
      </c>
      <c r="BN100" s="116">
        <v>4.9230000000000003E-2</v>
      </c>
      <c r="BO100" s="116">
        <v>4.3900000000000002E-2</v>
      </c>
      <c r="BP100" s="116">
        <v>5.1060000000000001E-2</v>
      </c>
      <c r="BQ100" s="116">
        <v>5.1819999999999998E-2</v>
      </c>
      <c r="BR100" s="116">
        <v>5.2780000000000001E-2</v>
      </c>
      <c r="BS100" s="116">
        <v>5.8000000000000003E-2</v>
      </c>
      <c r="BT100" s="116">
        <v>5.944E-2</v>
      </c>
      <c r="BU100" s="116">
        <v>6.4890000000000003E-2</v>
      </c>
      <c r="BV100" s="116">
        <v>6.8379999999999996E-2</v>
      </c>
      <c r="BW100" s="116">
        <v>7.5719999999999996E-2</v>
      </c>
      <c r="BX100" s="116">
        <v>8.1780000000000005E-2</v>
      </c>
      <c r="BY100" s="116">
        <v>8.2390000000000005E-2</v>
      </c>
      <c r="BZ100" s="116">
        <v>0.10022</v>
      </c>
      <c r="CA100" s="116">
        <v>9.3460000000000001E-2</v>
      </c>
      <c r="CB100" s="116">
        <v>0.10088</v>
      </c>
      <c r="CC100" s="116">
        <v>0.10360999999999999</v>
      </c>
      <c r="CD100" s="116">
        <v>9.9559999999999996E-2</v>
      </c>
      <c r="CE100" s="116">
        <v>0.11597</v>
      </c>
      <c r="CF100" s="116">
        <v>0.12318999999999999</v>
      </c>
      <c r="CG100" s="116">
        <v>0.12103999999999999</v>
      </c>
      <c r="CH100" s="116">
        <v>0.14127000000000001</v>
      </c>
      <c r="CI100" s="116">
        <v>0.14573</v>
      </c>
      <c r="CJ100" s="116">
        <v>0.14351</v>
      </c>
      <c r="CK100" s="116">
        <v>0.15847</v>
      </c>
      <c r="CL100" s="116">
        <v>0.16248000000000001</v>
      </c>
      <c r="CM100" s="116">
        <v>0.17044999999999999</v>
      </c>
      <c r="CN100" s="116">
        <v>0.15537999999999999</v>
      </c>
      <c r="CO100" s="116">
        <v>0.17158999999999999</v>
      </c>
      <c r="CP100" s="116">
        <v>0.17952000000000001</v>
      </c>
      <c r="CQ100" s="116">
        <v>0.18131</v>
      </c>
      <c r="CR100" s="116">
        <v>0.19083</v>
      </c>
      <c r="CS100" s="116">
        <v>0.18859000000000001</v>
      </c>
      <c r="CT100" s="116">
        <v>0.19086</v>
      </c>
      <c r="CU100" s="116">
        <v>0.1933</v>
      </c>
      <c r="CV100" s="116">
        <v>0.20316999999999999</v>
      </c>
      <c r="CW100" s="116">
        <v>0.20155999999999999</v>
      </c>
      <c r="CX100" s="116">
        <v>0.20574999999999999</v>
      </c>
      <c r="CY100" s="116">
        <v>0.22333</v>
      </c>
      <c r="CZ100" s="116">
        <v>0.22563</v>
      </c>
      <c r="DA100" s="116">
        <v>0.22112999999999999</v>
      </c>
      <c r="DB100" s="116">
        <v>0.24292</v>
      </c>
      <c r="DC100" s="116">
        <v>0.24584</v>
      </c>
      <c r="DD100" s="116">
        <v>0.25620999999999999</v>
      </c>
      <c r="DE100" s="116">
        <v>0.26097999999999999</v>
      </c>
      <c r="DF100" s="116">
        <v>0.26595999999999997</v>
      </c>
      <c r="DG100" s="116">
        <v>0.26293</v>
      </c>
      <c r="DH100" s="116">
        <v>0.27</v>
      </c>
      <c r="DI100" s="116">
        <v>0.27864</v>
      </c>
      <c r="DJ100" s="116">
        <v>0.27159</v>
      </c>
      <c r="DK100" s="116">
        <v>0.2757</v>
      </c>
      <c r="DL100" s="117">
        <v>0.28572999999999998</v>
      </c>
      <c r="DM100" s="117">
        <v>0.28841</v>
      </c>
      <c r="DN100" s="117">
        <v>0.29518</v>
      </c>
      <c r="DO100" s="117">
        <v>0.30196000000000001</v>
      </c>
      <c r="DP100" s="117">
        <v>0.30874000000000001</v>
      </c>
      <c r="DQ100" s="117">
        <v>0.31552000000000002</v>
      </c>
      <c r="DR100" s="117">
        <v>0.32229000000000002</v>
      </c>
      <c r="DS100" s="117">
        <v>0.32917000000000002</v>
      </c>
      <c r="DT100" s="117">
        <v>0.33604000000000001</v>
      </c>
      <c r="DU100" s="117">
        <v>0.34288999999999997</v>
      </c>
      <c r="DV100" s="117">
        <v>0.34972999999999999</v>
      </c>
      <c r="DW100" s="117">
        <v>0.35654000000000002</v>
      </c>
      <c r="DX100" s="117">
        <v>0.36332999999999999</v>
      </c>
      <c r="DY100" s="117">
        <v>0.37008999999999997</v>
      </c>
      <c r="DZ100" s="117">
        <v>0.37659999999999999</v>
      </c>
      <c r="EA100" s="117">
        <v>0.38285999999999998</v>
      </c>
      <c r="EB100" s="117">
        <v>0.38885999999999998</v>
      </c>
      <c r="EC100" s="117">
        <v>0.39461000000000002</v>
      </c>
      <c r="ED100" s="117">
        <v>0.40011000000000002</v>
      </c>
      <c r="EE100" s="117">
        <v>0.40534999999999999</v>
      </c>
      <c r="EF100" s="117">
        <v>0.41032999999999997</v>
      </c>
      <c r="EG100" s="117">
        <v>0.41527999999999998</v>
      </c>
      <c r="EH100" s="117">
        <v>0.42019000000000001</v>
      </c>
      <c r="EI100" s="117">
        <v>0.42505999999999999</v>
      </c>
      <c r="EJ100" s="117">
        <v>0.42988999999999999</v>
      </c>
      <c r="EK100" s="117">
        <v>0.43468000000000001</v>
      </c>
      <c r="EL100" s="117">
        <v>0.43944</v>
      </c>
      <c r="EM100" s="117">
        <v>0.44416</v>
      </c>
      <c r="EN100" s="117">
        <v>0.44883000000000001</v>
      </c>
      <c r="EO100" s="117">
        <v>0.45346999999999998</v>
      </c>
      <c r="EP100" s="117">
        <v>0.45807999999999999</v>
      </c>
      <c r="EQ100" s="117">
        <v>0.46265000000000001</v>
      </c>
      <c r="ER100" s="117">
        <v>0.46717999999999998</v>
      </c>
      <c r="ES100" s="117">
        <v>0.47166999999999998</v>
      </c>
      <c r="ET100" s="117">
        <v>0.47600999999999999</v>
      </c>
      <c r="EU100" s="117">
        <v>0.48016999999999999</v>
      </c>
      <c r="EV100" s="117">
        <v>0.48416999999999999</v>
      </c>
      <c r="EW100" s="117">
        <v>0.48802000000000001</v>
      </c>
      <c r="EX100" s="117">
        <v>0.49168000000000001</v>
      </c>
      <c r="EY100" s="117">
        <v>0.49514999999999998</v>
      </c>
      <c r="EZ100" s="117">
        <v>0.49841000000000002</v>
      </c>
      <c r="FA100" s="117">
        <v>0.50160000000000005</v>
      </c>
      <c r="FB100" s="117">
        <v>0.50471999999999995</v>
      </c>
      <c r="FC100" s="117">
        <v>0.50775999999999999</v>
      </c>
      <c r="FD100" s="117">
        <v>0.51073999999999997</v>
      </c>
      <c r="FE100" s="117">
        <v>0.51363999999999999</v>
      </c>
      <c r="FF100" s="117">
        <v>0.51646999999999998</v>
      </c>
      <c r="FG100" s="117">
        <v>0.51922000000000001</v>
      </c>
      <c r="FH100" s="117">
        <v>0.52190999999999999</v>
      </c>
      <c r="FI100" s="117">
        <v>0.52461999999999998</v>
      </c>
      <c r="FJ100" s="117">
        <v>0.52734000000000003</v>
      </c>
      <c r="FK100" s="117">
        <v>0.53010000000000002</v>
      </c>
      <c r="FL100" s="117">
        <v>0.53290000000000004</v>
      </c>
      <c r="FM100" s="117">
        <v>0.53573000000000004</v>
      </c>
      <c r="FN100" s="117">
        <v>0.53859999999999997</v>
      </c>
      <c r="FO100" s="117">
        <v>0.54152999999999996</v>
      </c>
      <c r="FP100" s="117">
        <v>0.54440999999999995</v>
      </c>
      <c r="FQ100" s="117">
        <v>0.54723999999999995</v>
      </c>
      <c r="FR100" s="117">
        <v>0.55003000000000002</v>
      </c>
      <c r="FS100" s="117">
        <v>0.55276999999999998</v>
      </c>
      <c r="FT100" s="117">
        <v>0.55547000000000002</v>
      </c>
      <c r="FU100" s="117">
        <v>0.55811999999999995</v>
      </c>
      <c r="FV100" s="117">
        <v>0.56072999999999995</v>
      </c>
      <c r="FW100" s="117">
        <v>0.56328999999999996</v>
      </c>
      <c r="FX100" s="117">
        <v>0.56581000000000004</v>
      </c>
      <c r="FY100" s="117">
        <v>0.56828999999999996</v>
      </c>
      <c r="FZ100" s="117">
        <v>0.57072999999999996</v>
      </c>
      <c r="GA100" s="117">
        <v>0.57311999999999996</v>
      </c>
      <c r="GB100" s="117">
        <v>0.57547000000000004</v>
      </c>
      <c r="GC100" s="117">
        <v>0.57777999999999996</v>
      </c>
      <c r="GD100" s="117">
        <v>0.58004</v>
      </c>
      <c r="GE100" s="117">
        <v>0.58226999999999995</v>
      </c>
      <c r="GF100" s="117">
        <v>0.58445000000000003</v>
      </c>
      <c r="GG100" s="117">
        <v>0.58660000000000001</v>
      </c>
      <c r="GH100" s="117">
        <v>0.58870999999999996</v>
      </c>
      <c r="GI100" s="117">
        <v>0.59077000000000002</v>
      </c>
      <c r="GJ100" s="117">
        <v>0.59279999999999999</v>
      </c>
      <c r="GK100" s="117">
        <v>0.59479000000000004</v>
      </c>
      <c r="GL100" s="117">
        <v>0.59674000000000005</v>
      </c>
      <c r="GM100" s="117">
        <v>0.59865000000000002</v>
      </c>
      <c r="GN100" s="117">
        <v>0.60053000000000001</v>
      </c>
      <c r="GO100" s="117">
        <v>0.60236999999999996</v>
      </c>
      <c r="GP100" s="117">
        <v>0.60416999999999998</v>
      </c>
      <c r="GQ100" s="117">
        <v>0.60594000000000003</v>
      </c>
      <c r="GR100" s="117">
        <v>0.60772999999999999</v>
      </c>
      <c r="GS100" s="117">
        <v>0.60955999999999999</v>
      </c>
      <c r="GT100" s="117">
        <v>0.61143000000000003</v>
      </c>
      <c r="GU100" s="117">
        <v>0.61333000000000004</v>
      </c>
      <c r="GV100" s="117">
        <v>0.61528000000000005</v>
      </c>
      <c r="GW100" s="117">
        <v>0.61726999999999999</v>
      </c>
      <c r="GX100" s="117">
        <v>0.61929999999999996</v>
      </c>
      <c r="GY100" s="117">
        <v>0.62131000000000003</v>
      </c>
      <c r="GZ100" s="117">
        <v>0.62329000000000001</v>
      </c>
      <c r="HA100" s="117">
        <v>0.62524999999999997</v>
      </c>
      <c r="HB100" s="117">
        <v>0.62719000000000003</v>
      </c>
      <c r="HC100" s="117">
        <v>0.62909999999999999</v>
      </c>
      <c r="HD100" s="117">
        <v>0.63099000000000005</v>
      </c>
      <c r="HE100" s="117">
        <v>0.63285999999999998</v>
      </c>
      <c r="HF100" s="117">
        <v>0.63471</v>
      </c>
      <c r="HG100" s="117">
        <v>0.63653000000000004</v>
      </c>
      <c r="HH100" s="117">
        <v>0.63832999999999995</v>
      </c>
      <c r="HI100" s="117">
        <v>0.64012000000000002</v>
      </c>
      <c r="HJ100" s="117">
        <v>0.64188000000000001</v>
      </c>
      <c r="HK100" s="117">
        <v>0.64361999999999997</v>
      </c>
      <c r="HL100" s="117">
        <v>0.64534000000000002</v>
      </c>
      <c r="HM100" s="117">
        <v>0.64703999999999995</v>
      </c>
      <c r="HN100" s="117">
        <v>0.64871999999999996</v>
      </c>
      <c r="HO100" s="117">
        <v>0.65037999999999996</v>
      </c>
      <c r="HP100" s="117">
        <v>0.65203</v>
      </c>
      <c r="HQ100" s="117">
        <v>0.65364999999999995</v>
      </c>
      <c r="HR100" s="117">
        <v>0.65525</v>
      </c>
      <c r="HS100" s="117">
        <v>0.65683999999999998</v>
      </c>
      <c r="HT100" s="117">
        <v>0.65841000000000005</v>
      </c>
      <c r="HU100" s="117">
        <v>0.65995999999999999</v>
      </c>
      <c r="HV100" s="117">
        <v>0.66149000000000002</v>
      </c>
      <c r="HW100" s="117">
        <v>0.66300999999999999</v>
      </c>
      <c r="HX100" s="117">
        <v>0.66451000000000005</v>
      </c>
      <c r="HY100" s="117">
        <v>0.66598999999999997</v>
      </c>
      <c r="HZ100" s="117">
        <v>0.66746000000000005</v>
      </c>
      <c r="IA100" s="117">
        <v>0.66891</v>
      </c>
      <c r="IB100" s="117">
        <v>0.67034000000000005</v>
      </c>
      <c r="IC100" s="117">
        <v>0.67176000000000002</v>
      </c>
      <c r="ID100" s="117">
        <v>0.67317000000000005</v>
      </c>
      <c r="IE100" s="117">
        <v>0.67454999999999998</v>
      </c>
      <c r="IF100" s="117">
        <v>0.67593000000000003</v>
      </c>
      <c r="IG100" s="117">
        <v>0.67728999999999995</v>
      </c>
      <c r="IH100" s="117">
        <v>0.67862999999999996</v>
      </c>
      <c r="II100" s="117">
        <v>0.67996000000000001</v>
      </c>
      <c r="IJ100" s="117">
        <v>0.68128</v>
      </c>
      <c r="IK100" s="117">
        <v>0.68257999999999996</v>
      </c>
      <c r="IL100" s="117">
        <v>0.68386999999999998</v>
      </c>
      <c r="IM100" s="117">
        <v>0.68513999999999997</v>
      </c>
      <c r="IN100" s="117">
        <v>0.68652000000000002</v>
      </c>
      <c r="IO100" s="117">
        <v>0.68788000000000005</v>
      </c>
      <c r="IP100" s="117">
        <v>0.68923999999999996</v>
      </c>
      <c r="IQ100" s="117">
        <v>0.69057999999999997</v>
      </c>
      <c r="IR100" s="117">
        <v>0.69191000000000003</v>
      </c>
    </row>
    <row r="101" spans="1:252" ht="18.75" x14ac:dyDescent="0.3">
      <c r="A101" s="115">
        <v>93</v>
      </c>
      <c r="B101" s="116">
        <v>2.7699999999999999E-3</v>
      </c>
      <c r="C101" s="116">
        <v>4.4299999999999999E-3</v>
      </c>
      <c r="D101" s="116">
        <v>3.5400000000000002E-3</v>
      </c>
      <c r="E101" s="116">
        <v>3.3800000000000002E-3</v>
      </c>
      <c r="F101" s="116">
        <v>3.1099999999999999E-3</v>
      </c>
      <c r="G101" s="116">
        <v>3.62E-3</v>
      </c>
      <c r="H101" s="116">
        <v>3.8500000000000001E-3</v>
      </c>
      <c r="I101" s="116">
        <v>3.6099999999999999E-3</v>
      </c>
      <c r="J101" s="116">
        <v>3.2299999999999998E-3</v>
      </c>
      <c r="K101" s="116">
        <v>5.3299999999999997E-3</v>
      </c>
      <c r="L101" s="116">
        <v>3.2599999999999999E-3</v>
      </c>
      <c r="M101" s="116">
        <v>7.5500000000000003E-3</v>
      </c>
      <c r="N101" s="116">
        <v>2.8800000000000002E-3</v>
      </c>
      <c r="O101" s="116">
        <v>5.0800000000000003E-3</v>
      </c>
      <c r="P101" s="116">
        <v>5.0299999999999997E-3</v>
      </c>
      <c r="Q101" s="116">
        <v>6.0499999999999998E-3</v>
      </c>
      <c r="R101" s="116">
        <v>4.6299999999999996E-3</v>
      </c>
      <c r="S101" s="116">
        <v>5.8300000000000001E-3</v>
      </c>
      <c r="T101" s="116">
        <v>3.4399999999999999E-3</v>
      </c>
      <c r="U101" s="116">
        <v>3.3899999999999998E-3</v>
      </c>
      <c r="V101" s="116">
        <v>7.1599999999999997E-3</v>
      </c>
      <c r="W101" s="116">
        <v>5.3400000000000001E-3</v>
      </c>
      <c r="X101" s="116">
        <v>8.4799999999999997E-3</v>
      </c>
      <c r="Y101" s="116">
        <v>7.6600000000000001E-3</v>
      </c>
      <c r="Z101" s="116">
        <v>7.9600000000000001E-3</v>
      </c>
      <c r="AA101" s="116">
        <v>9.8600000000000007E-3</v>
      </c>
      <c r="AB101" s="116">
        <v>5.8199999999999997E-3</v>
      </c>
      <c r="AC101" s="116">
        <v>1.081E-2</v>
      </c>
      <c r="AD101" s="116">
        <v>5.4099999999999999E-3</v>
      </c>
      <c r="AE101" s="116">
        <v>1.217E-2</v>
      </c>
      <c r="AF101" s="116">
        <v>6.6800000000000002E-3</v>
      </c>
      <c r="AG101" s="116">
        <v>7.4700000000000001E-3</v>
      </c>
      <c r="AH101" s="116">
        <v>1.0359999999999999E-2</v>
      </c>
      <c r="AI101" s="116">
        <v>1.1690000000000001E-2</v>
      </c>
      <c r="AJ101" s="116">
        <v>8.1700000000000002E-3</v>
      </c>
      <c r="AK101" s="116">
        <v>1.208E-2</v>
      </c>
      <c r="AL101" s="116">
        <v>1.2290000000000001E-2</v>
      </c>
      <c r="AM101" s="116">
        <v>1.044E-2</v>
      </c>
      <c r="AN101" s="116">
        <v>8.6499999999999997E-3</v>
      </c>
      <c r="AO101" s="116">
        <v>8.09E-3</v>
      </c>
      <c r="AP101" s="116">
        <v>1.2789999999999999E-2</v>
      </c>
      <c r="AQ101" s="116">
        <v>1.6330000000000001E-2</v>
      </c>
      <c r="AR101" s="116">
        <v>1.771E-2</v>
      </c>
      <c r="AS101" s="116">
        <v>9.4199999999999996E-3</v>
      </c>
      <c r="AT101" s="116">
        <v>1.3339999999999999E-2</v>
      </c>
      <c r="AU101" s="116">
        <v>1.3849999999999999E-2</v>
      </c>
      <c r="AV101" s="116">
        <v>1.1180000000000001E-2</v>
      </c>
      <c r="AW101" s="116">
        <v>1.523E-2</v>
      </c>
      <c r="AX101" s="116">
        <v>1.2749999999999999E-2</v>
      </c>
      <c r="AY101" s="116">
        <v>2.053E-2</v>
      </c>
      <c r="AZ101" s="116">
        <v>1.4120000000000001E-2</v>
      </c>
      <c r="BA101" s="116">
        <v>2.2939999999999999E-2</v>
      </c>
      <c r="BB101" s="116">
        <v>1.8790000000000001E-2</v>
      </c>
      <c r="BC101" s="116">
        <v>2.215E-2</v>
      </c>
      <c r="BD101" s="116">
        <v>2.3570000000000001E-2</v>
      </c>
      <c r="BE101" s="116">
        <v>1.9310000000000001E-2</v>
      </c>
      <c r="BF101" s="116">
        <v>2.9069999999999999E-2</v>
      </c>
      <c r="BG101" s="116">
        <v>2.383E-2</v>
      </c>
      <c r="BH101" s="116">
        <v>3.2079999999999997E-2</v>
      </c>
      <c r="BI101" s="116">
        <v>2.4799999999999999E-2</v>
      </c>
      <c r="BJ101" s="116">
        <v>3.3820000000000003E-2</v>
      </c>
      <c r="BK101" s="116">
        <v>2.7449999999999999E-2</v>
      </c>
      <c r="BL101" s="116">
        <v>2.4029999999999999E-2</v>
      </c>
      <c r="BM101" s="116">
        <v>3.3480000000000003E-2</v>
      </c>
      <c r="BN101" s="116">
        <v>3.3649999999999999E-2</v>
      </c>
      <c r="BO101" s="116">
        <v>3.2870000000000003E-2</v>
      </c>
      <c r="BP101" s="116">
        <v>3.7870000000000001E-2</v>
      </c>
      <c r="BQ101" s="116">
        <v>3.4759999999999999E-2</v>
      </c>
      <c r="BR101" s="116">
        <v>3.952E-2</v>
      </c>
      <c r="BS101" s="116">
        <v>4.2320000000000003E-2</v>
      </c>
      <c r="BT101" s="116">
        <v>4.4209999999999999E-2</v>
      </c>
      <c r="BU101" s="116">
        <v>4.734E-2</v>
      </c>
      <c r="BV101" s="116">
        <v>4.9669999999999999E-2</v>
      </c>
      <c r="BW101" s="116">
        <v>5.8169999999999999E-2</v>
      </c>
      <c r="BX101" s="116">
        <v>6.062E-2</v>
      </c>
      <c r="BY101" s="116">
        <v>6.1789999999999998E-2</v>
      </c>
      <c r="BZ101" s="116">
        <v>7.9039999999999999E-2</v>
      </c>
      <c r="CA101" s="116">
        <v>6.8110000000000004E-2</v>
      </c>
      <c r="CB101" s="116">
        <v>8.0689999999999998E-2</v>
      </c>
      <c r="CC101" s="116">
        <v>7.7100000000000002E-2</v>
      </c>
      <c r="CD101" s="116">
        <v>7.5300000000000006E-2</v>
      </c>
      <c r="CE101" s="116">
        <v>9.0560000000000002E-2</v>
      </c>
      <c r="CF101" s="116">
        <v>9.6129999999999993E-2</v>
      </c>
      <c r="CG101" s="116">
        <v>9.3590000000000007E-2</v>
      </c>
      <c r="CH101" s="116">
        <v>0.11183999999999999</v>
      </c>
      <c r="CI101" s="116">
        <v>0.11601</v>
      </c>
      <c r="CJ101" s="116">
        <v>0.11292000000000001</v>
      </c>
      <c r="CK101" s="116">
        <v>0.1258</v>
      </c>
      <c r="CL101" s="116">
        <v>0.12898000000000001</v>
      </c>
      <c r="CM101" s="116">
        <v>0.13658999999999999</v>
      </c>
      <c r="CN101" s="116">
        <v>0.12229</v>
      </c>
      <c r="CO101" s="116">
        <v>0.13682</v>
      </c>
      <c r="CP101" s="116">
        <v>0.14366999999999999</v>
      </c>
      <c r="CQ101" s="116">
        <v>0.14432</v>
      </c>
      <c r="CR101" s="116">
        <v>0.15354999999999999</v>
      </c>
      <c r="CS101" s="116">
        <v>0.15101999999999999</v>
      </c>
      <c r="CT101" s="116">
        <v>0.15254999999999999</v>
      </c>
      <c r="CU101" s="116">
        <v>0.15431</v>
      </c>
      <c r="CV101" s="116">
        <v>0.1636</v>
      </c>
      <c r="CW101" s="116">
        <v>0.16148000000000001</v>
      </c>
      <c r="CX101" s="116">
        <v>0.16641</v>
      </c>
      <c r="CY101" s="116">
        <v>0.18204999999999999</v>
      </c>
      <c r="CZ101" s="116">
        <v>0.18429000000000001</v>
      </c>
      <c r="DA101" s="116">
        <v>0.1797</v>
      </c>
      <c r="DB101" s="116">
        <v>0.20007</v>
      </c>
      <c r="DC101" s="116">
        <v>0.20246</v>
      </c>
      <c r="DD101" s="116">
        <v>0.21196000000000001</v>
      </c>
      <c r="DE101" s="116">
        <v>0.2172</v>
      </c>
      <c r="DF101" s="116">
        <v>0.21898999999999999</v>
      </c>
      <c r="DG101" s="116">
        <v>0.21662999999999999</v>
      </c>
      <c r="DH101" s="116">
        <v>0.22486999999999999</v>
      </c>
      <c r="DI101" s="116">
        <v>0.23254</v>
      </c>
      <c r="DJ101" s="116">
        <v>0.22270000000000001</v>
      </c>
      <c r="DK101" s="116">
        <v>0.22713</v>
      </c>
      <c r="DL101" s="117">
        <v>0.23874000000000001</v>
      </c>
      <c r="DM101" s="117">
        <v>0.24132999999999999</v>
      </c>
      <c r="DN101" s="117">
        <v>0.24782000000000001</v>
      </c>
      <c r="DO101" s="117">
        <v>0.25434000000000001</v>
      </c>
      <c r="DP101" s="117">
        <v>0.26088</v>
      </c>
      <c r="DQ101" s="117">
        <v>0.26744000000000001</v>
      </c>
      <c r="DR101" s="117">
        <v>0.27401999999999999</v>
      </c>
      <c r="DS101" s="117">
        <v>0.28072999999999998</v>
      </c>
      <c r="DT101" s="117">
        <v>0.28744999999999998</v>
      </c>
      <c r="DU101" s="117">
        <v>0.29418</v>
      </c>
      <c r="DV101" s="117">
        <v>0.30091000000000001</v>
      </c>
      <c r="DW101" s="117">
        <v>0.30764000000000002</v>
      </c>
      <c r="DX101" s="117">
        <v>0.31435999999999997</v>
      </c>
      <c r="DY101" s="117">
        <v>0.32107000000000002</v>
      </c>
      <c r="DZ101" s="117">
        <v>0.32752999999999999</v>
      </c>
      <c r="EA101" s="117">
        <v>0.33373999999999998</v>
      </c>
      <c r="EB101" s="117">
        <v>0.3397</v>
      </c>
      <c r="EC101" s="117">
        <v>0.34539999999999998</v>
      </c>
      <c r="ED101" s="117">
        <v>0.35083999999999999</v>
      </c>
      <c r="EE101" s="117">
        <v>0.35602</v>
      </c>
      <c r="EF101" s="117">
        <v>0.36092999999999997</v>
      </c>
      <c r="EG101" s="117">
        <v>0.36581999999999998</v>
      </c>
      <c r="EH101" s="117">
        <v>0.37068000000000001</v>
      </c>
      <c r="EI101" s="117">
        <v>0.3755</v>
      </c>
      <c r="EJ101" s="117">
        <v>0.38030000000000003</v>
      </c>
      <c r="EK101" s="117">
        <v>0.38507000000000002</v>
      </c>
      <c r="EL101" s="117">
        <v>0.38980999999999999</v>
      </c>
      <c r="EM101" s="117">
        <v>0.39451999999999998</v>
      </c>
      <c r="EN101" s="117">
        <v>0.3992</v>
      </c>
      <c r="EO101" s="117">
        <v>0.40383999999999998</v>
      </c>
      <c r="EP101" s="117">
        <v>0.40845999999999999</v>
      </c>
      <c r="EQ101" s="117">
        <v>0.41304999999999997</v>
      </c>
      <c r="ER101" s="117">
        <v>0.41760999999999998</v>
      </c>
      <c r="ES101" s="117">
        <v>0.42213000000000001</v>
      </c>
      <c r="ET101" s="117">
        <v>0.42649999999999999</v>
      </c>
      <c r="EU101" s="117">
        <v>0.43070999999999998</v>
      </c>
      <c r="EV101" s="117">
        <v>0.43475999999999998</v>
      </c>
      <c r="EW101" s="117">
        <v>0.43865999999999999</v>
      </c>
      <c r="EX101" s="117">
        <v>0.44236999999999999</v>
      </c>
      <c r="EY101" s="117">
        <v>0.44590000000000002</v>
      </c>
      <c r="EZ101" s="117">
        <v>0.44921</v>
      </c>
      <c r="FA101" s="117">
        <v>0.45245999999999997</v>
      </c>
      <c r="FB101" s="117">
        <v>0.45563999999999999</v>
      </c>
      <c r="FC101" s="117">
        <v>0.45874999999999999</v>
      </c>
      <c r="FD101" s="117">
        <v>0.46178999999999998</v>
      </c>
      <c r="FE101" s="117">
        <v>0.46475</v>
      </c>
      <c r="FF101" s="117">
        <v>0.46765000000000001</v>
      </c>
      <c r="FG101" s="117">
        <v>0.47047</v>
      </c>
      <c r="FH101" s="117">
        <v>0.47322999999999998</v>
      </c>
      <c r="FI101" s="117">
        <v>0.47600999999999999</v>
      </c>
      <c r="FJ101" s="117">
        <v>0.47881000000000001</v>
      </c>
      <c r="FK101" s="117">
        <v>0.48164000000000001</v>
      </c>
      <c r="FL101" s="117">
        <v>0.48451</v>
      </c>
      <c r="FM101" s="117">
        <v>0.48742999999999997</v>
      </c>
      <c r="FN101" s="117">
        <v>0.49038999999999999</v>
      </c>
      <c r="FO101" s="117">
        <v>0.49340000000000001</v>
      </c>
      <c r="FP101" s="117">
        <v>0.49636999999999998</v>
      </c>
      <c r="FQ101" s="117">
        <v>0.49930000000000002</v>
      </c>
      <c r="FR101" s="117">
        <v>0.50217999999999996</v>
      </c>
      <c r="FS101" s="117">
        <v>0.50500999999999996</v>
      </c>
      <c r="FT101" s="117">
        <v>0.50780000000000003</v>
      </c>
      <c r="FU101" s="117">
        <v>0.51054999999999995</v>
      </c>
      <c r="FV101" s="117">
        <v>0.51324999999999998</v>
      </c>
      <c r="FW101" s="117">
        <v>0.51590999999999998</v>
      </c>
      <c r="FX101" s="117">
        <v>0.51853000000000005</v>
      </c>
      <c r="FY101" s="117">
        <v>0.52110000000000001</v>
      </c>
      <c r="FZ101" s="117">
        <v>0.52363000000000004</v>
      </c>
      <c r="GA101" s="117">
        <v>0.52612000000000003</v>
      </c>
      <c r="GB101" s="117">
        <v>0.52856999999999998</v>
      </c>
      <c r="GC101" s="117">
        <v>0.53098000000000001</v>
      </c>
      <c r="GD101" s="117">
        <v>0.53334000000000004</v>
      </c>
      <c r="GE101" s="117">
        <v>0.53566999999999998</v>
      </c>
      <c r="GF101" s="117">
        <v>0.53795000000000004</v>
      </c>
      <c r="GG101" s="117">
        <v>0.54018999999999995</v>
      </c>
      <c r="GH101" s="117">
        <v>0.54239999999999999</v>
      </c>
      <c r="GI101" s="117">
        <v>0.54456000000000004</v>
      </c>
      <c r="GJ101" s="117">
        <v>0.54668000000000005</v>
      </c>
      <c r="GK101" s="117">
        <v>0.54876999999999998</v>
      </c>
      <c r="GL101" s="117">
        <v>0.55081999999999998</v>
      </c>
      <c r="GM101" s="117">
        <v>0.55281999999999998</v>
      </c>
      <c r="GN101" s="117">
        <v>0.55479000000000001</v>
      </c>
      <c r="GO101" s="117">
        <v>0.55672999999999995</v>
      </c>
      <c r="GP101" s="117">
        <v>0.55862000000000001</v>
      </c>
      <c r="GQ101" s="117">
        <v>0.56047999999999998</v>
      </c>
      <c r="GR101" s="117">
        <v>0.56237000000000004</v>
      </c>
      <c r="GS101" s="117">
        <v>0.56430000000000002</v>
      </c>
      <c r="GT101" s="117">
        <v>0.56627000000000005</v>
      </c>
      <c r="GU101" s="117">
        <v>0.56827000000000005</v>
      </c>
      <c r="GV101" s="117">
        <v>0.57033</v>
      </c>
      <c r="GW101" s="117">
        <v>0.57242000000000004</v>
      </c>
      <c r="GX101" s="117">
        <v>0.57457000000000003</v>
      </c>
      <c r="GY101" s="117">
        <v>0.57669000000000004</v>
      </c>
      <c r="GZ101" s="117">
        <v>0.57879000000000003</v>
      </c>
      <c r="HA101" s="117">
        <v>0.58087</v>
      </c>
      <c r="HB101" s="117">
        <v>0.58291999999999999</v>
      </c>
      <c r="HC101" s="117">
        <v>0.58494999999999997</v>
      </c>
      <c r="HD101" s="117">
        <v>0.58694999999999997</v>
      </c>
      <c r="HE101" s="117">
        <v>0.58894000000000002</v>
      </c>
      <c r="HF101" s="117">
        <v>0.59089999999999998</v>
      </c>
      <c r="HG101" s="117">
        <v>0.59282999999999997</v>
      </c>
      <c r="HH101" s="117">
        <v>0.59475</v>
      </c>
      <c r="HI101" s="117">
        <v>0.59665000000000001</v>
      </c>
      <c r="HJ101" s="117">
        <v>0.59852000000000005</v>
      </c>
      <c r="HK101" s="117">
        <v>0.60038000000000002</v>
      </c>
      <c r="HL101" s="117">
        <v>0.60221000000000002</v>
      </c>
      <c r="HM101" s="117">
        <v>0.60402</v>
      </c>
      <c r="HN101" s="117">
        <v>0.60582000000000003</v>
      </c>
      <c r="HO101" s="117">
        <v>0.60758999999999996</v>
      </c>
      <c r="HP101" s="117">
        <v>0.60933999999999999</v>
      </c>
      <c r="HQ101" s="117">
        <v>0.61107999999999996</v>
      </c>
      <c r="HR101" s="117">
        <v>0.61280000000000001</v>
      </c>
      <c r="HS101" s="117">
        <v>0.61448999999999998</v>
      </c>
      <c r="HT101" s="117">
        <v>0.61617</v>
      </c>
      <c r="HU101" s="117">
        <v>0.61783999999999994</v>
      </c>
      <c r="HV101" s="117">
        <v>0.61948000000000003</v>
      </c>
      <c r="HW101" s="117">
        <v>0.62111000000000005</v>
      </c>
      <c r="HX101" s="117">
        <v>0.62270999999999999</v>
      </c>
      <c r="HY101" s="117">
        <v>0.62431000000000003</v>
      </c>
      <c r="HZ101" s="117">
        <v>0.62587999999999999</v>
      </c>
      <c r="IA101" s="117">
        <v>0.62744</v>
      </c>
      <c r="IB101" s="117">
        <v>0.62897999999999998</v>
      </c>
      <c r="IC101" s="117">
        <v>0.63051000000000001</v>
      </c>
      <c r="ID101" s="117">
        <v>0.63202000000000003</v>
      </c>
      <c r="IE101" s="117">
        <v>0.63351000000000002</v>
      </c>
      <c r="IF101" s="117">
        <v>0.63499000000000005</v>
      </c>
      <c r="IG101" s="117">
        <v>0.63646000000000003</v>
      </c>
      <c r="IH101" s="117">
        <v>0.63790999999999998</v>
      </c>
      <c r="II101" s="117">
        <v>0.63934000000000002</v>
      </c>
      <c r="IJ101" s="117">
        <v>0.64076</v>
      </c>
      <c r="IK101" s="117">
        <v>0.64217000000000002</v>
      </c>
      <c r="IL101" s="117">
        <v>0.64356000000000002</v>
      </c>
      <c r="IM101" s="117">
        <v>0.64493999999999996</v>
      </c>
      <c r="IN101" s="117">
        <v>0.64642999999999995</v>
      </c>
      <c r="IO101" s="117">
        <v>0.64790999999999999</v>
      </c>
      <c r="IP101" s="117">
        <v>0.64937</v>
      </c>
      <c r="IQ101" s="117">
        <v>0.65083000000000002</v>
      </c>
      <c r="IR101" s="117">
        <v>0.65227000000000002</v>
      </c>
    </row>
    <row r="102" spans="1:252" ht="18.75" x14ac:dyDescent="0.3">
      <c r="A102" s="115">
        <v>94</v>
      </c>
      <c r="B102" s="116">
        <v>1.97E-3</v>
      </c>
      <c r="C102" s="116">
        <v>3.1199999999999999E-3</v>
      </c>
      <c r="D102" s="116">
        <v>1.6999999999999999E-3</v>
      </c>
      <c r="E102" s="116">
        <v>2.32E-3</v>
      </c>
      <c r="F102" s="116">
        <v>2.63E-3</v>
      </c>
      <c r="G102" s="116">
        <v>2.6700000000000001E-3</v>
      </c>
      <c r="H102" s="116">
        <v>2.7000000000000001E-3</v>
      </c>
      <c r="I102" s="116">
        <v>2.63E-3</v>
      </c>
      <c r="J102" s="116">
        <v>2.4499999999999999E-3</v>
      </c>
      <c r="K102" s="116">
        <v>3.7499999999999999E-3</v>
      </c>
      <c r="L102" s="116">
        <v>2.5000000000000001E-3</v>
      </c>
      <c r="M102" s="116">
        <v>5.4200000000000003E-3</v>
      </c>
      <c r="N102" s="116">
        <v>2.15E-3</v>
      </c>
      <c r="O102" s="116">
        <v>3.5699999999999998E-3</v>
      </c>
      <c r="P102" s="116">
        <v>2.81E-3</v>
      </c>
      <c r="Q102" s="116">
        <v>4.6800000000000001E-3</v>
      </c>
      <c r="R102" s="116">
        <v>3.1099999999999999E-3</v>
      </c>
      <c r="S102" s="116">
        <v>3.62E-3</v>
      </c>
      <c r="T102" s="116">
        <v>2.2499999999999998E-3</v>
      </c>
      <c r="U102" s="116">
        <v>2.2699999999999999E-3</v>
      </c>
      <c r="V102" s="116">
        <v>4.8799999999999998E-3</v>
      </c>
      <c r="W102" s="116">
        <v>3.6700000000000001E-3</v>
      </c>
      <c r="X102" s="116">
        <v>6.13E-3</v>
      </c>
      <c r="Y102" s="116">
        <v>5.6100000000000004E-3</v>
      </c>
      <c r="Z102" s="116">
        <v>4.81E-3</v>
      </c>
      <c r="AA102" s="116">
        <v>7.5399999999999998E-3</v>
      </c>
      <c r="AB102" s="116">
        <v>4.28E-3</v>
      </c>
      <c r="AC102" s="116">
        <v>8.1399999999999997E-3</v>
      </c>
      <c r="AD102" s="116">
        <v>3.32E-3</v>
      </c>
      <c r="AE102" s="116">
        <v>9.3299999999999998E-3</v>
      </c>
      <c r="AF102" s="116">
        <v>4.15E-3</v>
      </c>
      <c r="AG102" s="116">
        <v>5.4799999999999996E-3</v>
      </c>
      <c r="AH102" s="116">
        <v>7.9799999999999992E-3</v>
      </c>
      <c r="AI102" s="116">
        <v>7.1700000000000002E-3</v>
      </c>
      <c r="AJ102" s="116">
        <v>6.2599999999999999E-3</v>
      </c>
      <c r="AK102" s="116">
        <v>7.6099999999999996E-3</v>
      </c>
      <c r="AL102" s="116">
        <v>9.1900000000000003E-3</v>
      </c>
      <c r="AM102" s="116">
        <v>7.8899999999999994E-3</v>
      </c>
      <c r="AN102" s="116">
        <v>6.0099999999999997E-3</v>
      </c>
      <c r="AO102" s="116">
        <v>5.1999999999999998E-3</v>
      </c>
      <c r="AP102" s="116">
        <v>8.8500000000000002E-3</v>
      </c>
      <c r="AQ102" s="116">
        <v>1.133E-2</v>
      </c>
      <c r="AR102" s="116">
        <v>1.2699999999999999E-2</v>
      </c>
      <c r="AS102" s="116">
        <v>6.9199999999999999E-3</v>
      </c>
      <c r="AT102" s="116">
        <v>8.9999999999999993E-3</v>
      </c>
      <c r="AU102" s="116">
        <v>1.008E-2</v>
      </c>
      <c r="AV102" s="116">
        <v>8.1499999999999993E-3</v>
      </c>
      <c r="AW102" s="116">
        <v>1.051E-2</v>
      </c>
      <c r="AX102" s="116">
        <v>9.0299999999999998E-3</v>
      </c>
      <c r="AY102" s="116">
        <v>1.32E-2</v>
      </c>
      <c r="AZ102" s="116">
        <v>9.7300000000000008E-3</v>
      </c>
      <c r="BA102" s="116">
        <v>1.618E-2</v>
      </c>
      <c r="BB102" s="116">
        <v>1.341E-2</v>
      </c>
      <c r="BC102" s="116">
        <v>1.5169999999999999E-2</v>
      </c>
      <c r="BD102" s="116">
        <v>1.6719999999999999E-2</v>
      </c>
      <c r="BE102" s="116">
        <v>1.2330000000000001E-2</v>
      </c>
      <c r="BF102" s="116">
        <v>2.1440000000000001E-2</v>
      </c>
      <c r="BG102" s="116">
        <v>1.533E-2</v>
      </c>
      <c r="BH102" s="116">
        <v>2.4279999999999999E-2</v>
      </c>
      <c r="BI102" s="116">
        <v>1.7080000000000001E-2</v>
      </c>
      <c r="BJ102" s="116">
        <v>2.3779999999999999E-2</v>
      </c>
      <c r="BK102" s="116">
        <v>1.95E-2</v>
      </c>
      <c r="BL102" s="116">
        <v>1.566E-2</v>
      </c>
      <c r="BM102" s="116">
        <v>2.349E-2</v>
      </c>
      <c r="BN102" s="116">
        <v>2.3779999999999999E-2</v>
      </c>
      <c r="BO102" s="116">
        <v>2.027E-2</v>
      </c>
      <c r="BP102" s="116">
        <v>2.6700000000000002E-2</v>
      </c>
      <c r="BQ102" s="116">
        <v>2.4979999999999999E-2</v>
      </c>
      <c r="BR102" s="116">
        <v>2.6689999999999998E-2</v>
      </c>
      <c r="BS102" s="116">
        <v>2.9870000000000001E-2</v>
      </c>
      <c r="BT102" s="116">
        <v>3.1690000000000003E-2</v>
      </c>
      <c r="BU102" s="116">
        <v>3.5060000000000001E-2</v>
      </c>
      <c r="BV102" s="116">
        <v>3.6850000000000001E-2</v>
      </c>
      <c r="BW102" s="116">
        <v>4.1349999999999998E-2</v>
      </c>
      <c r="BX102" s="116">
        <v>4.5170000000000002E-2</v>
      </c>
      <c r="BY102" s="116">
        <v>4.369E-2</v>
      </c>
      <c r="BZ102" s="116">
        <v>6.2289999999999998E-2</v>
      </c>
      <c r="CA102" s="116">
        <v>4.9669999999999999E-2</v>
      </c>
      <c r="CB102" s="116">
        <v>6.0630000000000003E-2</v>
      </c>
      <c r="CC102" s="116">
        <v>5.7970000000000001E-2</v>
      </c>
      <c r="CD102" s="116">
        <v>5.6419999999999998E-2</v>
      </c>
      <c r="CE102" s="116">
        <v>6.9059999999999996E-2</v>
      </c>
      <c r="CF102" s="116">
        <v>7.3270000000000002E-2</v>
      </c>
      <c r="CG102" s="116">
        <v>7.0730000000000001E-2</v>
      </c>
      <c r="CH102" s="116">
        <v>8.6840000000000001E-2</v>
      </c>
      <c r="CI102" s="116">
        <v>9.06E-2</v>
      </c>
      <c r="CJ102" s="116">
        <v>8.7010000000000004E-2</v>
      </c>
      <c r="CK102" s="116">
        <v>9.7900000000000001E-2</v>
      </c>
      <c r="CL102" s="116">
        <v>0.10008</v>
      </c>
      <c r="CM102" s="116">
        <v>0.10687000000000001</v>
      </c>
      <c r="CN102" s="116">
        <v>9.4219999999999998E-2</v>
      </c>
      <c r="CO102" s="116">
        <v>0.10682</v>
      </c>
      <c r="CP102" s="116">
        <v>0.1123</v>
      </c>
      <c r="CQ102" s="116">
        <v>0.11232</v>
      </c>
      <c r="CR102" s="116">
        <v>0.12094000000000001</v>
      </c>
      <c r="CS102" s="116">
        <v>0.11806999999999999</v>
      </c>
      <c r="CT102" s="116">
        <v>0.11879000000000001</v>
      </c>
      <c r="CU102" s="116">
        <v>0.11996999999999999</v>
      </c>
      <c r="CV102" s="116">
        <v>0.12834999999999999</v>
      </c>
      <c r="CW102" s="116">
        <v>0.12620000000000001</v>
      </c>
      <c r="CX102" s="116">
        <v>0.13144</v>
      </c>
      <c r="CY102" s="116">
        <v>0.14510000000000001</v>
      </c>
      <c r="CZ102" s="116">
        <v>0.14696000000000001</v>
      </c>
      <c r="DA102" s="116">
        <v>0.14244000000000001</v>
      </c>
      <c r="DB102" s="116">
        <v>0.16142000000000001</v>
      </c>
      <c r="DC102" s="116">
        <v>0.16503000000000001</v>
      </c>
      <c r="DD102" s="116">
        <v>0.17393</v>
      </c>
      <c r="DE102" s="116">
        <v>0.17657</v>
      </c>
      <c r="DF102" s="116">
        <v>0.17780000000000001</v>
      </c>
      <c r="DG102" s="116">
        <v>0.17444999999999999</v>
      </c>
      <c r="DH102" s="116">
        <v>0.1827</v>
      </c>
      <c r="DI102" s="116">
        <v>0.18915000000000001</v>
      </c>
      <c r="DJ102" s="116">
        <v>0.17985999999999999</v>
      </c>
      <c r="DK102" s="116">
        <v>0.17987</v>
      </c>
      <c r="DL102" s="117">
        <v>0.19516</v>
      </c>
      <c r="DM102" s="117">
        <v>0.19761000000000001</v>
      </c>
      <c r="DN102" s="117">
        <v>0.20368</v>
      </c>
      <c r="DO102" s="117">
        <v>0.20979999999999999</v>
      </c>
      <c r="DP102" s="117">
        <v>0.21596000000000001</v>
      </c>
      <c r="DQ102" s="117">
        <v>0.22217000000000001</v>
      </c>
      <c r="DR102" s="117">
        <v>0.22839999999999999</v>
      </c>
      <c r="DS102" s="117">
        <v>0.23480999999999999</v>
      </c>
      <c r="DT102" s="117">
        <v>0.24124000000000001</v>
      </c>
      <c r="DU102" s="117">
        <v>0.2477</v>
      </c>
      <c r="DV102" s="117">
        <v>0.25418000000000002</v>
      </c>
      <c r="DW102" s="117">
        <v>0.26068000000000002</v>
      </c>
      <c r="DX102" s="117">
        <v>0.26718999999999998</v>
      </c>
      <c r="DY102" s="117">
        <v>0.27371000000000001</v>
      </c>
      <c r="DZ102" s="117">
        <v>0.27999000000000002</v>
      </c>
      <c r="EA102" s="117">
        <v>0.28603000000000001</v>
      </c>
      <c r="EB102" s="117">
        <v>0.29182000000000002</v>
      </c>
      <c r="EC102" s="117">
        <v>0.29736000000000001</v>
      </c>
      <c r="ED102" s="117">
        <v>0.30264000000000002</v>
      </c>
      <c r="EE102" s="117">
        <v>0.30767</v>
      </c>
      <c r="EF102" s="117">
        <v>0.31242999999999999</v>
      </c>
      <c r="EG102" s="117">
        <v>0.31717000000000001</v>
      </c>
      <c r="EH102" s="117">
        <v>0.32190000000000002</v>
      </c>
      <c r="EI102" s="117">
        <v>0.3266</v>
      </c>
      <c r="EJ102" s="117">
        <v>0.33128999999999997</v>
      </c>
      <c r="EK102" s="117">
        <v>0.33595000000000003</v>
      </c>
      <c r="EL102" s="117">
        <v>0.34059</v>
      </c>
      <c r="EM102" s="117">
        <v>0.34521000000000002</v>
      </c>
      <c r="EN102" s="117">
        <v>0.34981000000000001</v>
      </c>
      <c r="EO102" s="117">
        <v>0.35438999999999998</v>
      </c>
      <c r="EP102" s="117">
        <v>0.35893999999999998</v>
      </c>
      <c r="EQ102" s="117">
        <v>0.36347000000000002</v>
      </c>
      <c r="ER102" s="117">
        <v>0.36797999999999997</v>
      </c>
      <c r="ES102" s="117">
        <v>0.37247000000000002</v>
      </c>
      <c r="ET102" s="117">
        <v>0.37680999999999998</v>
      </c>
      <c r="EU102" s="117">
        <v>0.38099</v>
      </c>
      <c r="EV102" s="117">
        <v>0.38501999999999997</v>
      </c>
      <c r="EW102" s="117">
        <v>0.38890999999999998</v>
      </c>
      <c r="EX102" s="117">
        <v>0.39262000000000002</v>
      </c>
      <c r="EY102" s="117">
        <v>0.39615</v>
      </c>
      <c r="EZ102" s="117">
        <v>0.39946999999999999</v>
      </c>
      <c r="FA102" s="117">
        <v>0.40272999999999998</v>
      </c>
      <c r="FB102" s="117">
        <v>0.40592</v>
      </c>
      <c r="FC102" s="117">
        <v>0.40904000000000001</v>
      </c>
      <c r="FD102" s="117">
        <v>0.41210000000000002</v>
      </c>
      <c r="FE102" s="117">
        <v>0.41509000000000001</v>
      </c>
      <c r="FF102" s="117">
        <v>0.41800999999999999</v>
      </c>
      <c r="FG102" s="117">
        <v>0.42086000000000001</v>
      </c>
      <c r="FH102" s="117">
        <v>0.42364000000000002</v>
      </c>
      <c r="FI102" s="117">
        <v>0.42645</v>
      </c>
      <c r="FJ102" s="117">
        <v>0.42929</v>
      </c>
      <c r="FK102" s="117">
        <v>0.43214999999999998</v>
      </c>
      <c r="FL102" s="117">
        <v>0.43506</v>
      </c>
      <c r="FM102" s="117">
        <v>0.43802000000000002</v>
      </c>
      <c r="FN102" s="117">
        <v>0.44102000000000002</v>
      </c>
      <c r="FO102" s="117">
        <v>0.44408999999999998</v>
      </c>
      <c r="FP102" s="117">
        <v>0.44711000000000001</v>
      </c>
      <c r="FQ102" s="117">
        <v>0.45007999999999998</v>
      </c>
      <c r="FR102" s="117">
        <v>0.45301999999999998</v>
      </c>
      <c r="FS102" s="117">
        <v>0.45590999999999998</v>
      </c>
      <c r="FT102" s="117">
        <v>0.45876</v>
      </c>
      <c r="FU102" s="117">
        <v>0.46156000000000003</v>
      </c>
      <c r="FV102" s="117">
        <v>0.46433000000000002</v>
      </c>
      <c r="FW102" s="117">
        <v>0.46705000000000002</v>
      </c>
      <c r="FX102" s="117">
        <v>0.46972999999999998</v>
      </c>
      <c r="FY102" s="117">
        <v>0.47237000000000001</v>
      </c>
      <c r="FZ102" s="117">
        <v>0.47495999999999999</v>
      </c>
      <c r="GA102" s="117">
        <v>0.47752</v>
      </c>
      <c r="GB102" s="117">
        <v>0.48003000000000001</v>
      </c>
      <c r="GC102" s="117">
        <v>0.48250999999999999</v>
      </c>
      <c r="GD102" s="117">
        <v>0.48493999999999998</v>
      </c>
      <c r="GE102" s="117">
        <v>0.48734</v>
      </c>
      <c r="GF102" s="117">
        <v>0.48969000000000001</v>
      </c>
      <c r="GG102" s="117">
        <v>0.49199999999999999</v>
      </c>
      <c r="GH102" s="117">
        <v>0.49428</v>
      </c>
      <c r="GI102" s="117">
        <v>0.49651000000000001</v>
      </c>
      <c r="GJ102" s="117">
        <v>0.49870999999999999</v>
      </c>
      <c r="GK102" s="117">
        <v>0.50087000000000004</v>
      </c>
      <c r="GL102" s="117">
        <v>0.50299000000000005</v>
      </c>
      <c r="GM102" s="117">
        <v>0.50507000000000002</v>
      </c>
      <c r="GN102" s="117">
        <v>0.50710999999999995</v>
      </c>
      <c r="GO102" s="117">
        <v>0.50910999999999995</v>
      </c>
      <c r="GP102" s="117">
        <v>0.51107999999999998</v>
      </c>
      <c r="GQ102" s="117">
        <v>0.51300999999999997</v>
      </c>
      <c r="GR102" s="117">
        <v>0.51497999999999999</v>
      </c>
      <c r="GS102" s="117">
        <v>0.51698</v>
      </c>
      <c r="GT102" s="117">
        <v>0.51902999999999999</v>
      </c>
      <c r="GU102" s="117">
        <v>0.52112000000000003</v>
      </c>
      <c r="GV102" s="117">
        <v>0.52325999999999995</v>
      </c>
      <c r="GW102" s="117">
        <v>0.52544000000000002</v>
      </c>
      <c r="GX102" s="117">
        <v>0.52768000000000004</v>
      </c>
      <c r="GY102" s="117">
        <v>0.52990000000000004</v>
      </c>
      <c r="GZ102" s="117">
        <v>0.53208999999999995</v>
      </c>
      <c r="HA102" s="117">
        <v>0.53425999999999996</v>
      </c>
      <c r="HB102" s="117">
        <v>0.53641000000000005</v>
      </c>
      <c r="HC102" s="117">
        <v>0.53852999999999995</v>
      </c>
      <c r="HD102" s="117">
        <v>0.54063000000000005</v>
      </c>
      <c r="HE102" s="117">
        <v>0.54271000000000003</v>
      </c>
      <c r="HF102" s="117">
        <v>0.54476000000000002</v>
      </c>
      <c r="HG102" s="117">
        <v>0.54679999999999995</v>
      </c>
      <c r="HH102" s="117">
        <v>0.54881000000000002</v>
      </c>
      <c r="HI102" s="117">
        <v>0.55079999999999996</v>
      </c>
      <c r="HJ102" s="117">
        <v>0.55278000000000005</v>
      </c>
      <c r="HK102" s="117">
        <v>0.55472999999999995</v>
      </c>
      <c r="HL102" s="117">
        <v>0.55666000000000004</v>
      </c>
      <c r="HM102" s="117">
        <v>0.55857000000000001</v>
      </c>
      <c r="HN102" s="117">
        <v>0.56045999999999996</v>
      </c>
      <c r="HO102" s="117">
        <v>0.56233</v>
      </c>
      <c r="HP102" s="117">
        <v>0.56418000000000001</v>
      </c>
      <c r="HQ102" s="117">
        <v>0.56601000000000001</v>
      </c>
      <c r="HR102" s="117">
        <v>0.56781999999999999</v>
      </c>
      <c r="HS102" s="117">
        <v>0.56962000000000002</v>
      </c>
      <c r="HT102" s="117">
        <v>0.57140000000000002</v>
      </c>
      <c r="HU102" s="117">
        <v>0.57315000000000005</v>
      </c>
      <c r="HV102" s="117">
        <v>0.57489000000000001</v>
      </c>
      <c r="HW102" s="117">
        <v>0.57662000000000002</v>
      </c>
      <c r="HX102" s="117">
        <v>0.57831999999999995</v>
      </c>
      <c r="HY102" s="117">
        <v>0.58001000000000003</v>
      </c>
      <c r="HZ102" s="117">
        <v>0.58167999999999997</v>
      </c>
      <c r="IA102" s="117">
        <v>0.58333999999999997</v>
      </c>
      <c r="IB102" s="117">
        <v>0.58498000000000006</v>
      </c>
      <c r="IC102" s="117">
        <v>0.58660000000000001</v>
      </c>
      <c r="ID102" s="117">
        <v>0.58819999999999995</v>
      </c>
      <c r="IE102" s="117">
        <v>0.58979999999999999</v>
      </c>
      <c r="IF102" s="117">
        <v>0.59136999999999995</v>
      </c>
      <c r="IG102" s="117">
        <v>0.59292999999999996</v>
      </c>
      <c r="IH102" s="117">
        <v>0.59448000000000001</v>
      </c>
      <c r="II102" s="117">
        <v>0.59601000000000004</v>
      </c>
      <c r="IJ102" s="117">
        <v>0.59752000000000005</v>
      </c>
      <c r="IK102" s="117">
        <v>0.59902</v>
      </c>
      <c r="IL102" s="117">
        <v>0.60050999999999999</v>
      </c>
      <c r="IM102" s="117">
        <v>0.60197999999999996</v>
      </c>
      <c r="IN102" s="117">
        <v>0.60357000000000005</v>
      </c>
      <c r="IO102" s="117">
        <v>0.60514999999999997</v>
      </c>
      <c r="IP102" s="117">
        <v>0.60672000000000004</v>
      </c>
      <c r="IQ102" s="117">
        <v>0.60828000000000004</v>
      </c>
      <c r="IR102" s="117">
        <v>0.60982000000000003</v>
      </c>
    </row>
    <row r="103" spans="1:252" ht="18.75" x14ac:dyDescent="0.3">
      <c r="A103" s="115">
        <v>95</v>
      </c>
      <c r="B103" s="116">
        <v>1.3799999999999999E-3</v>
      </c>
      <c r="C103" s="116">
        <v>2.48E-3</v>
      </c>
      <c r="D103" s="116">
        <v>8.4999999999999995E-4</v>
      </c>
      <c r="E103" s="116">
        <v>1.5299999999999999E-3</v>
      </c>
      <c r="F103" s="116">
        <v>1.3699999999999999E-3</v>
      </c>
      <c r="G103" s="116">
        <v>2.2599999999999999E-3</v>
      </c>
      <c r="H103" s="116">
        <v>1.83E-3</v>
      </c>
      <c r="I103" s="116">
        <v>1.65E-3</v>
      </c>
      <c r="J103" s="116">
        <v>1.9400000000000001E-3</v>
      </c>
      <c r="K103" s="116">
        <v>2.3400000000000001E-3</v>
      </c>
      <c r="L103" s="116">
        <v>1.5499999999999999E-3</v>
      </c>
      <c r="M103" s="116">
        <v>4.0400000000000002E-3</v>
      </c>
      <c r="N103" s="116">
        <v>1.6999999999999999E-3</v>
      </c>
      <c r="O103" s="116">
        <v>2.7299999999999998E-3</v>
      </c>
      <c r="P103" s="116">
        <v>1.92E-3</v>
      </c>
      <c r="Q103" s="116">
        <v>3.46E-3</v>
      </c>
      <c r="R103" s="116">
        <v>2.6199999999999999E-3</v>
      </c>
      <c r="S103" s="116">
        <v>2.1900000000000001E-3</v>
      </c>
      <c r="T103" s="116">
        <v>1.4300000000000001E-3</v>
      </c>
      <c r="U103" s="116">
        <v>1.6100000000000001E-3</v>
      </c>
      <c r="V103" s="116">
        <v>3.3600000000000001E-3</v>
      </c>
      <c r="W103" s="116">
        <v>2.6199999999999999E-3</v>
      </c>
      <c r="X103" s="116">
        <v>4.7400000000000003E-3</v>
      </c>
      <c r="Y103" s="116">
        <v>4.8799999999999998E-3</v>
      </c>
      <c r="Z103" s="116">
        <v>3.14E-3</v>
      </c>
      <c r="AA103" s="116">
        <v>5.6299999999999996E-3</v>
      </c>
      <c r="AB103" s="116">
        <v>2.4099999999999998E-3</v>
      </c>
      <c r="AC103" s="116">
        <v>5.4999999999999997E-3</v>
      </c>
      <c r="AD103" s="116">
        <v>2.4199999999999998E-3</v>
      </c>
      <c r="AE103" s="116">
        <v>7.4200000000000004E-3</v>
      </c>
      <c r="AF103" s="116">
        <v>3.0200000000000001E-3</v>
      </c>
      <c r="AG103" s="116">
        <v>3.7000000000000002E-3</v>
      </c>
      <c r="AH103" s="116">
        <v>5.8199999999999997E-3</v>
      </c>
      <c r="AI103" s="116">
        <v>5.6899999999999997E-3</v>
      </c>
      <c r="AJ103" s="116">
        <v>4.0800000000000003E-3</v>
      </c>
      <c r="AK103" s="116">
        <v>5.3899999999999998E-3</v>
      </c>
      <c r="AL103" s="116">
        <v>6.3099999999999996E-3</v>
      </c>
      <c r="AM103" s="116">
        <v>5.4299999999999999E-3</v>
      </c>
      <c r="AN103" s="116">
        <v>4.5999999999999999E-3</v>
      </c>
      <c r="AO103" s="116">
        <v>3.48E-3</v>
      </c>
      <c r="AP103" s="116">
        <v>5.5300000000000002E-3</v>
      </c>
      <c r="AQ103" s="116">
        <v>8.09E-3</v>
      </c>
      <c r="AR103" s="116">
        <v>8.7100000000000007E-3</v>
      </c>
      <c r="AS103" s="116">
        <v>4.1399999999999996E-3</v>
      </c>
      <c r="AT103" s="116">
        <v>7.2199999999999999E-3</v>
      </c>
      <c r="AU103" s="116">
        <v>7.3000000000000001E-3</v>
      </c>
      <c r="AV103" s="116">
        <v>4.4900000000000001E-3</v>
      </c>
      <c r="AW103" s="116">
        <v>8.0099999999999998E-3</v>
      </c>
      <c r="AX103" s="116">
        <v>6.9100000000000003E-3</v>
      </c>
      <c r="AY103" s="116">
        <v>9.1299999999999992E-3</v>
      </c>
      <c r="AZ103" s="116">
        <v>6.62E-3</v>
      </c>
      <c r="BA103" s="116">
        <v>9.5399999999999999E-3</v>
      </c>
      <c r="BB103" s="116">
        <v>9.4199999999999996E-3</v>
      </c>
      <c r="BC103" s="116">
        <v>9.5499999999999995E-3</v>
      </c>
      <c r="BD103" s="116">
        <v>1.008E-2</v>
      </c>
      <c r="BE103" s="116">
        <v>7.8399999999999997E-3</v>
      </c>
      <c r="BF103" s="116">
        <v>1.438E-2</v>
      </c>
      <c r="BG103" s="116">
        <v>1.013E-2</v>
      </c>
      <c r="BH103" s="116">
        <v>1.6E-2</v>
      </c>
      <c r="BI103" s="116">
        <v>1.1129999999999999E-2</v>
      </c>
      <c r="BJ103" s="116">
        <v>1.762E-2</v>
      </c>
      <c r="BK103" s="116">
        <v>1.222E-2</v>
      </c>
      <c r="BL103" s="116">
        <v>1.0279999999999999E-2</v>
      </c>
      <c r="BM103" s="116">
        <v>1.6320000000000001E-2</v>
      </c>
      <c r="BN103" s="116">
        <v>1.619E-2</v>
      </c>
      <c r="BO103" s="116">
        <v>1.413E-2</v>
      </c>
      <c r="BP103" s="116">
        <v>1.7950000000000001E-2</v>
      </c>
      <c r="BQ103" s="116">
        <v>1.609E-2</v>
      </c>
      <c r="BR103" s="116">
        <v>1.7569999999999999E-2</v>
      </c>
      <c r="BS103" s="116">
        <v>1.95E-2</v>
      </c>
      <c r="BT103" s="116">
        <v>2.1190000000000001E-2</v>
      </c>
      <c r="BU103" s="116">
        <v>2.4119999999999999E-2</v>
      </c>
      <c r="BV103" s="116">
        <v>2.5489999999999999E-2</v>
      </c>
      <c r="BW103" s="116">
        <v>3.0470000000000001E-2</v>
      </c>
      <c r="BX103" s="116">
        <v>3.1359999999999999E-2</v>
      </c>
      <c r="BY103" s="116">
        <v>3.1280000000000002E-2</v>
      </c>
      <c r="BZ103" s="116">
        <v>4.3830000000000001E-2</v>
      </c>
      <c r="CA103" s="116">
        <v>3.6700000000000003E-2</v>
      </c>
      <c r="CB103" s="116">
        <v>4.2909999999999997E-2</v>
      </c>
      <c r="CC103" s="116">
        <v>4.3189999999999999E-2</v>
      </c>
      <c r="CD103" s="116">
        <v>4.0039999999999999E-2</v>
      </c>
      <c r="CE103" s="116">
        <v>5.1310000000000001E-2</v>
      </c>
      <c r="CF103" s="116">
        <v>5.4489999999999997E-2</v>
      </c>
      <c r="CG103" s="116">
        <v>5.2269999999999997E-2</v>
      </c>
      <c r="CH103" s="116">
        <v>6.6140000000000004E-2</v>
      </c>
      <c r="CI103" s="116">
        <v>6.9400000000000003E-2</v>
      </c>
      <c r="CJ103" s="116">
        <v>6.5670000000000006E-2</v>
      </c>
      <c r="CK103" s="116">
        <v>7.4810000000000001E-2</v>
      </c>
      <c r="CL103" s="116">
        <v>7.5939999999999994E-2</v>
      </c>
      <c r="CM103" s="116">
        <v>8.1519999999999995E-2</v>
      </c>
      <c r="CN103" s="116">
        <v>7.1190000000000003E-2</v>
      </c>
      <c r="CO103" s="116">
        <v>8.1780000000000005E-2</v>
      </c>
      <c r="CP103" s="116">
        <v>8.5750000000000007E-2</v>
      </c>
      <c r="CQ103" s="116">
        <v>8.5599999999999996E-2</v>
      </c>
      <c r="CR103" s="116">
        <v>9.3359999999999999E-2</v>
      </c>
      <c r="CS103" s="116">
        <v>9.017E-2</v>
      </c>
      <c r="CT103" s="116">
        <v>9.0069999999999997E-2</v>
      </c>
      <c r="CU103" s="116">
        <v>9.078E-2</v>
      </c>
      <c r="CV103" s="116">
        <v>9.7989999999999994E-2</v>
      </c>
      <c r="CW103" s="116">
        <v>9.6250000000000002E-2</v>
      </c>
      <c r="CX103" s="116">
        <v>0.10131</v>
      </c>
      <c r="CY103" s="116">
        <v>0.11305999999999999</v>
      </c>
      <c r="CZ103" s="116">
        <v>0.11427</v>
      </c>
      <c r="DA103" s="116">
        <v>0.10997999999999999</v>
      </c>
      <c r="DB103" s="116">
        <v>0.12767000000000001</v>
      </c>
      <c r="DC103" s="116">
        <v>0.12966</v>
      </c>
      <c r="DD103" s="116">
        <v>0.13866999999999999</v>
      </c>
      <c r="DE103" s="116">
        <v>0.13797000000000001</v>
      </c>
      <c r="DF103" s="116">
        <v>0.14116999999999999</v>
      </c>
      <c r="DG103" s="116">
        <v>0.13743</v>
      </c>
      <c r="DH103" s="116">
        <v>0.14693999999999999</v>
      </c>
      <c r="DI103" s="116">
        <v>0.14964</v>
      </c>
      <c r="DJ103" s="116">
        <v>0.14105999999999999</v>
      </c>
      <c r="DK103" s="116">
        <v>0.13916999999999999</v>
      </c>
      <c r="DL103" s="117">
        <v>0.15575</v>
      </c>
      <c r="DM103" s="117">
        <v>0.15801000000000001</v>
      </c>
      <c r="DN103" s="117">
        <v>0.16355</v>
      </c>
      <c r="DO103" s="117">
        <v>0.16914999999999999</v>
      </c>
      <c r="DP103" s="117">
        <v>0.17480999999999999</v>
      </c>
      <c r="DQ103" s="117">
        <v>0.18053</v>
      </c>
      <c r="DR103" s="117">
        <v>0.18629999999999999</v>
      </c>
      <c r="DS103" s="117">
        <v>0.19227</v>
      </c>
      <c r="DT103" s="117">
        <v>0.19828000000000001</v>
      </c>
      <c r="DU103" s="117">
        <v>0.20433000000000001</v>
      </c>
      <c r="DV103" s="117">
        <v>0.21043000000000001</v>
      </c>
      <c r="DW103" s="117">
        <v>0.21656</v>
      </c>
      <c r="DX103" s="117">
        <v>0.22272</v>
      </c>
      <c r="DY103" s="117">
        <v>0.22891</v>
      </c>
      <c r="DZ103" s="117">
        <v>0.23488000000000001</v>
      </c>
      <c r="EA103" s="117">
        <v>0.24062</v>
      </c>
      <c r="EB103" s="117">
        <v>0.24612000000000001</v>
      </c>
      <c r="EC103" s="117">
        <v>0.25139</v>
      </c>
      <c r="ED103" s="117">
        <v>0.25641999999999998</v>
      </c>
      <c r="EE103" s="117">
        <v>0.26119999999999999</v>
      </c>
      <c r="EF103" s="117">
        <v>0.26572000000000001</v>
      </c>
      <c r="EG103" s="117">
        <v>0.27023999999999998</v>
      </c>
      <c r="EH103" s="117">
        <v>0.27473999999999998</v>
      </c>
      <c r="EI103" s="117">
        <v>0.27923999999999999</v>
      </c>
      <c r="EJ103" s="117">
        <v>0.28372999999999998</v>
      </c>
      <c r="EK103" s="117">
        <v>0.28820000000000001</v>
      </c>
      <c r="EL103" s="117">
        <v>0.29266999999999999</v>
      </c>
      <c r="EM103" s="117">
        <v>0.29712</v>
      </c>
      <c r="EN103" s="117">
        <v>0.30154999999999998</v>
      </c>
      <c r="EO103" s="117">
        <v>0.30597999999999997</v>
      </c>
      <c r="EP103" s="117">
        <v>0.31039</v>
      </c>
      <c r="EQ103" s="117">
        <v>0.31479000000000001</v>
      </c>
      <c r="ER103" s="117">
        <v>0.31917000000000001</v>
      </c>
      <c r="ES103" s="117">
        <v>0.32353999999999999</v>
      </c>
      <c r="ET103" s="117">
        <v>0.32777000000000001</v>
      </c>
      <c r="EU103" s="117">
        <v>0.33185999999999999</v>
      </c>
      <c r="EV103" s="117">
        <v>0.33579999999999999</v>
      </c>
      <c r="EW103" s="117">
        <v>0.33961999999999998</v>
      </c>
      <c r="EX103" s="117">
        <v>0.34326000000000001</v>
      </c>
      <c r="EY103" s="117">
        <v>0.34672999999999998</v>
      </c>
      <c r="EZ103" s="117">
        <v>0.35</v>
      </c>
      <c r="FA103" s="117">
        <v>0.35321999999999998</v>
      </c>
      <c r="FB103" s="117">
        <v>0.35637000000000002</v>
      </c>
      <c r="FC103" s="117">
        <v>0.35946</v>
      </c>
      <c r="FD103" s="117">
        <v>0.36248000000000002</v>
      </c>
      <c r="FE103" s="117">
        <v>0.36543999999999999</v>
      </c>
      <c r="FF103" s="117">
        <v>0.36834</v>
      </c>
      <c r="FG103" s="117">
        <v>0.37117</v>
      </c>
      <c r="FH103" s="117">
        <v>0.37392999999999998</v>
      </c>
      <c r="FI103" s="117">
        <v>0.37672</v>
      </c>
      <c r="FJ103" s="117">
        <v>0.37955</v>
      </c>
      <c r="FK103" s="117">
        <v>0.38240000000000002</v>
      </c>
      <c r="FL103" s="117">
        <v>0.38530999999999999</v>
      </c>
      <c r="FM103" s="117">
        <v>0.38825999999999999</v>
      </c>
      <c r="FN103" s="117">
        <v>0.39126</v>
      </c>
      <c r="FO103" s="117">
        <v>0.39432</v>
      </c>
      <c r="FP103" s="117">
        <v>0.39734000000000003</v>
      </c>
      <c r="FQ103" s="117">
        <v>0.40033000000000002</v>
      </c>
      <c r="FR103" s="117">
        <v>0.40327000000000002</v>
      </c>
      <c r="FS103" s="117">
        <v>0.40616999999999998</v>
      </c>
      <c r="FT103" s="117">
        <v>0.40903</v>
      </c>
      <c r="FU103" s="117">
        <v>0.41186</v>
      </c>
      <c r="FV103" s="117">
        <v>0.41464000000000001</v>
      </c>
      <c r="FW103" s="117">
        <v>0.41738999999999998</v>
      </c>
      <c r="FX103" s="117">
        <v>0.42009000000000002</v>
      </c>
      <c r="FY103" s="117">
        <v>0.42275000000000001</v>
      </c>
      <c r="FZ103" s="117">
        <v>0.42537999999999998</v>
      </c>
      <c r="GA103" s="117">
        <v>0.42797000000000002</v>
      </c>
      <c r="GB103" s="117">
        <v>0.43051</v>
      </c>
      <c r="GC103" s="117">
        <v>0.43302000000000002</v>
      </c>
      <c r="GD103" s="117">
        <v>0.43548999999999999</v>
      </c>
      <c r="GE103" s="117">
        <v>0.43791999999999998</v>
      </c>
      <c r="GF103" s="117">
        <v>0.44030999999999998</v>
      </c>
      <c r="GG103" s="117">
        <v>0.44266</v>
      </c>
      <c r="GH103" s="117">
        <v>0.44497999999999999</v>
      </c>
      <c r="GI103" s="117">
        <v>0.44724999999999998</v>
      </c>
      <c r="GJ103" s="117">
        <v>0.44949</v>
      </c>
      <c r="GK103" s="117">
        <v>0.45168999999999998</v>
      </c>
      <c r="GL103" s="117">
        <v>0.45384999999999998</v>
      </c>
      <c r="GM103" s="117">
        <v>0.45598</v>
      </c>
      <c r="GN103" s="117">
        <v>0.45806000000000002</v>
      </c>
      <c r="GO103" s="117">
        <v>0.46011000000000002</v>
      </c>
      <c r="GP103" s="117">
        <v>0.46212999999999999</v>
      </c>
      <c r="GQ103" s="117">
        <v>0.46410000000000001</v>
      </c>
      <c r="GR103" s="117">
        <v>0.46611999999999998</v>
      </c>
      <c r="GS103" s="117">
        <v>0.46816999999999998</v>
      </c>
      <c r="GT103" s="117">
        <v>0.47027000000000002</v>
      </c>
      <c r="GU103" s="117">
        <v>0.47242000000000001</v>
      </c>
      <c r="GV103" s="117">
        <v>0.47460999999999998</v>
      </c>
      <c r="GW103" s="117">
        <v>0.47686000000000001</v>
      </c>
      <c r="GX103" s="117">
        <v>0.47916999999999998</v>
      </c>
      <c r="GY103" s="117">
        <v>0.48144999999999999</v>
      </c>
      <c r="GZ103" s="117">
        <v>0.48370999999999997</v>
      </c>
      <c r="HA103" s="117">
        <v>0.48593999999999998</v>
      </c>
      <c r="HB103" s="117">
        <v>0.48815999999999998</v>
      </c>
      <c r="HC103" s="117">
        <v>0.49035000000000001</v>
      </c>
      <c r="HD103" s="117">
        <v>0.49252000000000001</v>
      </c>
      <c r="HE103" s="117">
        <v>0.49467</v>
      </c>
      <c r="HF103" s="117">
        <v>0.49680000000000002</v>
      </c>
      <c r="HG103" s="117">
        <v>0.49890000000000001</v>
      </c>
      <c r="HH103" s="117">
        <v>0.50099000000000005</v>
      </c>
      <c r="HI103" s="117">
        <v>0.50305</v>
      </c>
      <c r="HJ103" s="117">
        <v>0.50509999999999999</v>
      </c>
      <c r="HK103" s="117">
        <v>0.50712000000000002</v>
      </c>
      <c r="HL103" s="117">
        <v>0.50912999999999997</v>
      </c>
      <c r="HM103" s="117">
        <v>0.51110999999999995</v>
      </c>
      <c r="HN103" s="117">
        <v>0.51307999999999998</v>
      </c>
      <c r="HO103" s="117">
        <v>0.51502999999999999</v>
      </c>
      <c r="HP103" s="117">
        <v>0.51695000000000002</v>
      </c>
      <c r="HQ103" s="117">
        <v>0.51885999999999999</v>
      </c>
      <c r="HR103" s="117">
        <v>0.52075000000000005</v>
      </c>
      <c r="HS103" s="117">
        <v>0.52263000000000004</v>
      </c>
      <c r="HT103" s="117">
        <v>0.52447999999999995</v>
      </c>
      <c r="HU103" s="117">
        <v>0.52632000000000001</v>
      </c>
      <c r="HV103" s="117">
        <v>0.52814000000000005</v>
      </c>
      <c r="HW103" s="117">
        <v>0.52993999999999997</v>
      </c>
      <c r="HX103" s="117">
        <v>0.53171999999999997</v>
      </c>
      <c r="HY103" s="117">
        <v>0.53349000000000002</v>
      </c>
      <c r="HZ103" s="117">
        <v>0.53524000000000005</v>
      </c>
      <c r="IA103" s="117">
        <v>0.53696999999999995</v>
      </c>
      <c r="IB103" s="117">
        <v>0.53869</v>
      </c>
      <c r="IC103" s="117">
        <v>0.54039000000000004</v>
      </c>
      <c r="ID103" s="117">
        <v>0.54208000000000001</v>
      </c>
      <c r="IE103" s="117">
        <v>0.54374999999999996</v>
      </c>
      <c r="IF103" s="117">
        <v>0.54540999999999995</v>
      </c>
      <c r="IG103" s="117">
        <v>0.54705000000000004</v>
      </c>
      <c r="IH103" s="117">
        <v>0.54866999999999999</v>
      </c>
      <c r="II103" s="117">
        <v>0.55027999999999999</v>
      </c>
      <c r="IJ103" s="117">
        <v>0.55188000000000004</v>
      </c>
      <c r="IK103" s="117">
        <v>0.55345999999999995</v>
      </c>
      <c r="IL103" s="117">
        <v>0.55503000000000002</v>
      </c>
      <c r="IM103" s="117">
        <v>0.55657999999999996</v>
      </c>
      <c r="IN103" s="117">
        <v>0.55825999999999998</v>
      </c>
      <c r="IO103" s="117">
        <v>0.55993000000000004</v>
      </c>
      <c r="IP103" s="117">
        <v>0.56157999999999997</v>
      </c>
      <c r="IQ103" s="117">
        <v>0.56323000000000001</v>
      </c>
      <c r="IR103" s="117">
        <v>0.56486000000000003</v>
      </c>
    </row>
    <row r="104" spans="1:252" ht="18.75" x14ac:dyDescent="0.3">
      <c r="A104" s="115">
        <v>96</v>
      </c>
      <c r="B104" s="116">
        <v>1.0200000000000001E-3</v>
      </c>
      <c r="C104" s="116">
        <v>1.24E-3</v>
      </c>
      <c r="D104" s="116">
        <v>4.8999999999999998E-4</v>
      </c>
      <c r="E104" s="116">
        <v>1.1800000000000001E-3</v>
      </c>
      <c r="F104" s="116">
        <v>1.0300000000000001E-3</v>
      </c>
      <c r="G104" s="116">
        <v>1.91E-3</v>
      </c>
      <c r="H104" s="116">
        <v>1.2999999999999999E-3</v>
      </c>
      <c r="I104" s="116">
        <v>1.3600000000000001E-3</v>
      </c>
      <c r="J104" s="116">
        <v>1.1299999999999999E-3</v>
      </c>
      <c r="K104" s="116">
        <v>1.83E-3</v>
      </c>
      <c r="L104" s="116">
        <v>9.2000000000000003E-4</v>
      </c>
      <c r="M104" s="116">
        <v>3.2299999999999998E-3</v>
      </c>
      <c r="N104" s="116">
        <v>9.7999999999999997E-4</v>
      </c>
      <c r="O104" s="116">
        <v>2.1800000000000001E-3</v>
      </c>
      <c r="P104" s="116">
        <v>1.32E-3</v>
      </c>
      <c r="Q104" s="116">
        <v>2.7699999999999999E-3</v>
      </c>
      <c r="R104" s="116">
        <v>7.9000000000000001E-4</v>
      </c>
      <c r="S104" s="116">
        <v>1.5900000000000001E-3</v>
      </c>
      <c r="T104" s="116">
        <v>1.0399999999999999E-3</v>
      </c>
      <c r="U104" s="116">
        <v>9.8999999999999999E-4</v>
      </c>
      <c r="V104" s="116">
        <v>2.3400000000000001E-3</v>
      </c>
      <c r="W104" s="116">
        <v>1.82E-3</v>
      </c>
      <c r="X104" s="116">
        <v>4.0800000000000003E-3</v>
      </c>
      <c r="Y104" s="116">
        <v>3.48E-3</v>
      </c>
      <c r="Z104" s="116">
        <v>2.2899999999999999E-3</v>
      </c>
      <c r="AA104" s="116">
        <v>4.4200000000000003E-3</v>
      </c>
      <c r="AB104" s="116">
        <v>1.6299999999999999E-3</v>
      </c>
      <c r="AC104" s="116">
        <v>4.6699999999999997E-3</v>
      </c>
      <c r="AD104" s="116">
        <v>1.47E-3</v>
      </c>
      <c r="AE104" s="116">
        <v>5.5900000000000004E-3</v>
      </c>
      <c r="AF104" s="116">
        <v>2.2799999999999999E-3</v>
      </c>
      <c r="AG104" s="116">
        <v>2.1199999999999999E-3</v>
      </c>
      <c r="AH104" s="116">
        <v>4.0400000000000002E-3</v>
      </c>
      <c r="AI104" s="116">
        <v>4.79E-3</v>
      </c>
      <c r="AJ104" s="116">
        <v>3.0799999999999998E-3</v>
      </c>
      <c r="AK104" s="116">
        <v>3.8400000000000001E-3</v>
      </c>
      <c r="AL104" s="116">
        <v>3.3999999999999998E-3</v>
      </c>
      <c r="AM104" s="116">
        <v>2.4399999999999999E-3</v>
      </c>
      <c r="AN104" s="116">
        <v>3.2699999999999999E-3</v>
      </c>
      <c r="AO104" s="116">
        <v>2.4199999999999998E-3</v>
      </c>
      <c r="AP104" s="116">
        <v>4.13E-3</v>
      </c>
      <c r="AQ104" s="116">
        <v>6.6600000000000001E-3</v>
      </c>
      <c r="AR104" s="116">
        <v>6.1199999999999996E-3</v>
      </c>
      <c r="AS104" s="116">
        <v>2.4099999999999998E-3</v>
      </c>
      <c r="AT104" s="116">
        <v>5.0699999999999999E-3</v>
      </c>
      <c r="AU104" s="116">
        <v>4.7499999999999999E-3</v>
      </c>
      <c r="AV104" s="116">
        <v>2.49E-3</v>
      </c>
      <c r="AW104" s="116">
        <v>4.1799999999999997E-3</v>
      </c>
      <c r="AX104" s="116">
        <v>4.2300000000000003E-3</v>
      </c>
      <c r="AY104" s="116">
        <v>6.5599999999999999E-3</v>
      </c>
      <c r="AZ104" s="116">
        <v>3.2000000000000002E-3</v>
      </c>
      <c r="BA104" s="116">
        <v>6.0800000000000003E-3</v>
      </c>
      <c r="BB104" s="116">
        <v>5.4000000000000003E-3</v>
      </c>
      <c r="BC104" s="116">
        <v>5.28E-3</v>
      </c>
      <c r="BD104" s="116">
        <v>6.6699999999999997E-3</v>
      </c>
      <c r="BE104" s="116">
        <v>3.98E-3</v>
      </c>
      <c r="BF104" s="116">
        <v>1.0880000000000001E-2</v>
      </c>
      <c r="BG104" s="116">
        <v>6.3299999999999997E-3</v>
      </c>
      <c r="BH104" s="116">
        <v>1.106E-2</v>
      </c>
      <c r="BI104" s="116">
        <v>7.8399999999999997E-3</v>
      </c>
      <c r="BJ104" s="116">
        <v>1.089E-2</v>
      </c>
      <c r="BK104" s="116">
        <v>7.6899999999999998E-3</v>
      </c>
      <c r="BL104" s="116">
        <v>7.4900000000000001E-3</v>
      </c>
      <c r="BM104" s="116">
        <v>1.163E-2</v>
      </c>
      <c r="BN104" s="116">
        <v>1.1440000000000001E-2</v>
      </c>
      <c r="BO104" s="116">
        <v>7.5799999999999999E-3</v>
      </c>
      <c r="BP104" s="116">
        <v>1.2149999999999999E-2</v>
      </c>
      <c r="BQ104" s="116">
        <v>1.06E-2</v>
      </c>
      <c r="BR104" s="116">
        <v>1.15E-2</v>
      </c>
      <c r="BS104" s="116">
        <v>1.1950000000000001E-2</v>
      </c>
      <c r="BT104" s="116">
        <v>1.1849999999999999E-2</v>
      </c>
      <c r="BU104" s="116">
        <v>1.6080000000000001E-2</v>
      </c>
      <c r="BV104" s="116">
        <v>1.5679999999999999E-2</v>
      </c>
      <c r="BW104" s="116">
        <v>2.1440000000000001E-2</v>
      </c>
      <c r="BX104" s="116">
        <v>2.129E-2</v>
      </c>
      <c r="BY104" s="116">
        <v>2.051E-2</v>
      </c>
      <c r="BZ104" s="116">
        <v>3.0020000000000002E-2</v>
      </c>
      <c r="CA104" s="116">
        <v>2.7189999999999999E-2</v>
      </c>
      <c r="CB104" s="116">
        <v>2.9819999999999999E-2</v>
      </c>
      <c r="CC104" s="116">
        <v>2.9819999999999999E-2</v>
      </c>
      <c r="CD104" s="116">
        <v>2.844E-2</v>
      </c>
      <c r="CE104" s="116">
        <v>3.6999999999999998E-2</v>
      </c>
      <c r="CF104" s="116">
        <v>3.9469999999999998E-2</v>
      </c>
      <c r="CG104" s="116">
        <v>3.7650000000000003E-2</v>
      </c>
      <c r="CH104" s="116">
        <v>4.9250000000000002E-2</v>
      </c>
      <c r="CI104" s="116">
        <v>5.1920000000000001E-2</v>
      </c>
      <c r="CJ104" s="116">
        <v>4.8399999999999999E-2</v>
      </c>
      <c r="CK104" s="116">
        <v>5.6059999999999999E-2</v>
      </c>
      <c r="CL104" s="116">
        <v>5.62E-2</v>
      </c>
      <c r="CM104" s="116">
        <v>6.0400000000000002E-2</v>
      </c>
      <c r="CN104" s="116">
        <v>5.2670000000000002E-2</v>
      </c>
      <c r="CO104" s="116">
        <v>6.132E-2</v>
      </c>
      <c r="CP104" s="116">
        <v>6.3899999999999998E-2</v>
      </c>
      <c r="CQ104" s="116">
        <v>6.386E-2</v>
      </c>
      <c r="CR104" s="116">
        <v>7.0629999999999998E-2</v>
      </c>
      <c r="CS104" s="116">
        <v>6.7239999999999994E-2</v>
      </c>
      <c r="CT104" s="116">
        <v>6.6479999999999997E-2</v>
      </c>
      <c r="CU104" s="116">
        <v>6.6809999999999994E-2</v>
      </c>
      <c r="CV104" s="116">
        <v>7.2779999999999997E-2</v>
      </c>
      <c r="CW104" s="116">
        <v>7.1609999999999993E-2</v>
      </c>
      <c r="CX104" s="116">
        <v>7.6130000000000003E-2</v>
      </c>
      <c r="CY104" s="116">
        <v>8.6110000000000006E-2</v>
      </c>
      <c r="CZ104" s="116">
        <v>8.6559999999999998E-2</v>
      </c>
      <c r="DA104" s="116">
        <v>8.2699999999999996E-2</v>
      </c>
      <c r="DB104" s="116">
        <v>9.8989999999999995E-2</v>
      </c>
      <c r="DC104" s="116">
        <v>9.9659999999999999E-2</v>
      </c>
      <c r="DD104" s="116">
        <v>0.10804999999999999</v>
      </c>
      <c r="DE104" s="116">
        <v>0.10766000000000001</v>
      </c>
      <c r="DF104" s="116">
        <v>0.11046</v>
      </c>
      <c r="DG104" s="116">
        <v>0.1062</v>
      </c>
      <c r="DH104" s="116">
        <v>0.11434999999999999</v>
      </c>
      <c r="DI104" s="116">
        <v>0.11586</v>
      </c>
      <c r="DJ104" s="116">
        <v>0.10635</v>
      </c>
      <c r="DK104" s="116">
        <v>0.10427</v>
      </c>
      <c r="DL104" s="117">
        <v>0.12117</v>
      </c>
      <c r="DM104" s="117">
        <v>0.12318999999999999</v>
      </c>
      <c r="DN104" s="117">
        <v>0.12809999999999999</v>
      </c>
      <c r="DO104" s="117">
        <v>0.13309000000000001</v>
      </c>
      <c r="DP104" s="117">
        <v>0.13815</v>
      </c>
      <c r="DQ104" s="117">
        <v>0.14327999999999999</v>
      </c>
      <c r="DR104" s="117">
        <v>0.14848</v>
      </c>
      <c r="DS104" s="117">
        <v>0.15389</v>
      </c>
      <c r="DT104" s="117">
        <v>0.15936</v>
      </c>
      <c r="DU104" s="117">
        <v>0.16489000000000001</v>
      </c>
      <c r="DV104" s="117">
        <v>0.17047999999999999</v>
      </c>
      <c r="DW104" s="117">
        <v>0.17612</v>
      </c>
      <c r="DX104" s="117">
        <v>0.18179999999999999</v>
      </c>
      <c r="DY104" s="117">
        <v>0.18753</v>
      </c>
      <c r="DZ104" s="117">
        <v>0.19306000000000001</v>
      </c>
      <c r="EA104" s="117">
        <v>0.19839000000000001</v>
      </c>
      <c r="EB104" s="117">
        <v>0.20351</v>
      </c>
      <c r="EC104" s="117">
        <v>0.20841000000000001</v>
      </c>
      <c r="ED104" s="117">
        <v>0.21307999999999999</v>
      </c>
      <c r="EE104" s="117">
        <v>0.21753</v>
      </c>
      <c r="EF104" s="117">
        <v>0.22173000000000001</v>
      </c>
      <c r="EG104" s="117">
        <v>0.22594</v>
      </c>
      <c r="EH104" s="117">
        <v>0.23014999999999999</v>
      </c>
      <c r="EI104" s="117">
        <v>0.23436000000000001</v>
      </c>
      <c r="EJ104" s="117">
        <v>0.23857</v>
      </c>
      <c r="EK104" s="117">
        <v>0.24278</v>
      </c>
      <c r="EL104" s="117">
        <v>0.24698000000000001</v>
      </c>
      <c r="EM104" s="117">
        <v>0.25118000000000001</v>
      </c>
      <c r="EN104" s="117">
        <v>0.25538</v>
      </c>
      <c r="EO104" s="117">
        <v>0.25957999999999998</v>
      </c>
      <c r="EP104" s="117">
        <v>0.26377</v>
      </c>
      <c r="EQ104" s="117">
        <v>0.26795000000000002</v>
      </c>
      <c r="ER104" s="117">
        <v>0.27212999999999998</v>
      </c>
      <c r="ES104" s="117">
        <v>0.27629999999999999</v>
      </c>
      <c r="ET104" s="117">
        <v>0.28034999999999999</v>
      </c>
      <c r="EU104" s="117">
        <v>0.28427000000000002</v>
      </c>
      <c r="EV104" s="117">
        <v>0.28804000000000002</v>
      </c>
      <c r="EW104" s="117">
        <v>0.29171999999999998</v>
      </c>
      <c r="EX104" s="117">
        <v>0.29524</v>
      </c>
      <c r="EY104" s="117">
        <v>0.29859000000000002</v>
      </c>
      <c r="EZ104" s="117">
        <v>0.30175000000000002</v>
      </c>
      <c r="FA104" s="117">
        <v>0.30486000000000002</v>
      </c>
      <c r="FB104" s="117">
        <v>0.30792000000000003</v>
      </c>
      <c r="FC104" s="117">
        <v>0.31091000000000002</v>
      </c>
      <c r="FD104" s="117">
        <v>0.31385000000000002</v>
      </c>
      <c r="FE104" s="117">
        <v>0.31673000000000001</v>
      </c>
      <c r="FF104" s="117">
        <v>0.31955</v>
      </c>
      <c r="FG104" s="117">
        <v>0.32230999999999999</v>
      </c>
      <c r="FH104" s="117">
        <v>0.32501000000000002</v>
      </c>
      <c r="FI104" s="117">
        <v>0.32773999999999998</v>
      </c>
      <c r="FJ104" s="117">
        <v>0.33050000000000002</v>
      </c>
      <c r="FK104" s="117">
        <v>0.33329999999999999</v>
      </c>
      <c r="FL104" s="117">
        <v>0.33613999999999999</v>
      </c>
      <c r="FM104" s="117">
        <v>0.33904000000000001</v>
      </c>
      <c r="FN104" s="117">
        <v>0.34198000000000001</v>
      </c>
      <c r="FO104" s="117">
        <v>0.34499999999999997</v>
      </c>
      <c r="FP104" s="117">
        <v>0.34797</v>
      </c>
      <c r="FQ104" s="117">
        <v>0.35091</v>
      </c>
      <c r="FR104" s="117">
        <v>0.35381000000000001</v>
      </c>
      <c r="FS104" s="117">
        <v>0.35668</v>
      </c>
      <c r="FT104" s="117">
        <v>0.35951</v>
      </c>
      <c r="FU104" s="117">
        <v>0.36230000000000001</v>
      </c>
      <c r="FV104" s="117">
        <v>0.36506</v>
      </c>
      <c r="FW104" s="117">
        <v>0.36778</v>
      </c>
      <c r="FX104" s="117">
        <v>0.37047000000000002</v>
      </c>
      <c r="FY104" s="117">
        <v>0.37311</v>
      </c>
      <c r="FZ104" s="117">
        <v>0.37572</v>
      </c>
      <c r="GA104" s="117">
        <v>0.37830000000000003</v>
      </c>
      <c r="GB104" s="117">
        <v>0.38083</v>
      </c>
      <c r="GC104" s="117">
        <v>0.38334000000000001</v>
      </c>
      <c r="GD104" s="117">
        <v>0.38579999999999998</v>
      </c>
      <c r="GE104" s="117">
        <v>0.38823000000000002</v>
      </c>
      <c r="GF104" s="117">
        <v>0.39062000000000002</v>
      </c>
      <c r="GG104" s="117">
        <v>0.39296999999999999</v>
      </c>
      <c r="GH104" s="117">
        <v>0.39528999999999997</v>
      </c>
      <c r="GI104" s="117">
        <v>0.39756999999999998</v>
      </c>
      <c r="GJ104" s="117">
        <v>0.39981</v>
      </c>
      <c r="GK104" s="117">
        <v>0.40201999999999999</v>
      </c>
      <c r="GL104" s="117">
        <v>0.40418999999999999</v>
      </c>
      <c r="GM104" s="117">
        <v>0.40633000000000002</v>
      </c>
      <c r="GN104" s="117">
        <v>0.40843000000000002</v>
      </c>
      <c r="GO104" s="117">
        <v>0.41049000000000002</v>
      </c>
      <c r="GP104" s="117">
        <v>0.41252</v>
      </c>
      <c r="GQ104" s="117">
        <v>0.41450999999999999</v>
      </c>
      <c r="GR104" s="117">
        <v>0.41654000000000002</v>
      </c>
      <c r="GS104" s="117">
        <v>0.41860999999999998</v>
      </c>
      <c r="GT104" s="117">
        <v>0.42074</v>
      </c>
      <c r="GU104" s="117">
        <v>0.42291000000000001</v>
      </c>
      <c r="GV104" s="117">
        <v>0.42513000000000001</v>
      </c>
      <c r="GW104" s="117">
        <v>0.4274</v>
      </c>
      <c r="GX104" s="117">
        <v>0.42974000000000001</v>
      </c>
      <c r="GY104" s="117">
        <v>0.43204999999999999</v>
      </c>
      <c r="GZ104" s="117">
        <v>0.43435000000000001</v>
      </c>
      <c r="HA104" s="117">
        <v>0.43662000000000001</v>
      </c>
      <c r="HB104" s="117">
        <v>0.43886999999999998</v>
      </c>
      <c r="HC104" s="117">
        <v>0.44109999999999999</v>
      </c>
      <c r="HD104" s="117">
        <v>0.44330999999999998</v>
      </c>
      <c r="HE104" s="117">
        <v>0.44550000000000001</v>
      </c>
      <c r="HF104" s="117">
        <v>0.44767000000000001</v>
      </c>
      <c r="HG104" s="117">
        <v>0.44982</v>
      </c>
      <c r="HH104" s="117">
        <v>0.45194000000000001</v>
      </c>
      <c r="HI104" s="117">
        <v>0.45405000000000001</v>
      </c>
      <c r="HJ104" s="117">
        <v>0.45615</v>
      </c>
      <c r="HK104" s="117">
        <v>0.45822000000000002</v>
      </c>
      <c r="HL104" s="117">
        <v>0.46027000000000001</v>
      </c>
      <c r="HM104" s="117">
        <v>0.46229999999999999</v>
      </c>
      <c r="HN104" s="117">
        <v>0.46432000000000001</v>
      </c>
      <c r="HO104" s="117">
        <v>0.46631</v>
      </c>
      <c r="HP104" s="117">
        <v>0.46828999999999998</v>
      </c>
      <c r="HQ104" s="117">
        <v>0.47025</v>
      </c>
      <c r="HR104" s="117">
        <v>0.47220000000000001</v>
      </c>
      <c r="HS104" s="117">
        <v>0.47411999999999999</v>
      </c>
      <c r="HT104" s="117">
        <v>0.47603000000000001</v>
      </c>
      <c r="HU104" s="117">
        <v>0.47792000000000001</v>
      </c>
      <c r="HV104" s="117">
        <v>0.47978999999999999</v>
      </c>
      <c r="HW104" s="117">
        <v>0.48165000000000002</v>
      </c>
      <c r="HX104" s="117">
        <v>0.48348999999999998</v>
      </c>
      <c r="HY104" s="117">
        <v>0.48531000000000002</v>
      </c>
      <c r="HZ104" s="117">
        <v>0.48712</v>
      </c>
      <c r="IA104" s="117">
        <v>0.48891000000000001</v>
      </c>
      <c r="IB104" s="117">
        <v>0.49069000000000002</v>
      </c>
      <c r="IC104" s="117">
        <v>0.49245</v>
      </c>
      <c r="ID104" s="117">
        <v>0.49419999999999997</v>
      </c>
      <c r="IE104" s="117">
        <v>0.49592999999999998</v>
      </c>
      <c r="IF104" s="117">
        <v>0.49764000000000003</v>
      </c>
      <c r="IG104" s="117">
        <v>0.49934000000000001</v>
      </c>
      <c r="IH104" s="117">
        <v>0.50102999999999998</v>
      </c>
      <c r="II104" s="117">
        <v>0.50270000000000004</v>
      </c>
      <c r="IJ104" s="117">
        <v>0.50434999999999997</v>
      </c>
      <c r="IK104" s="117">
        <v>0.50600000000000001</v>
      </c>
      <c r="IL104" s="117">
        <v>0.50763000000000003</v>
      </c>
      <c r="IM104" s="117">
        <v>0.50924000000000003</v>
      </c>
      <c r="IN104" s="117">
        <v>0.51099000000000006</v>
      </c>
      <c r="IO104" s="117">
        <v>0.51271999999999995</v>
      </c>
      <c r="IP104" s="117">
        <v>0.51444999999999996</v>
      </c>
      <c r="IQ104" s="117">
        <v>0.51615999999999995</v>
      </c>
      <c r="IR104" s="117">
        <v>0.51785999999999999</v>
      </c>
    </row>
    <row r="105" spans="1:252" ht="18.75" x14ac:dyDescent="0.3">
      <c r="A105" s="115">
        <v>97</v>
      </c>
      <c r="B105" s="116">
        <v>6.8000000000000005E-4</v>
      </c>
      <c r="C105" s="116">
        <v>7.9000000000000001E-4</v>
      </c>
      <c r="D105" s="116">
        <v>2.2000000000000001E-4</v>
      </c>
      <c r="E105" s="116">
        <v>8.5999999999999998E-4</v>
      </c>
      <c r="F105" s="116">
        <v>4.6999999999999999E-4</v>
      </c>
      <c r="G105" s="116">
        <v>1.17E-3</v>
      </c>
      <c r="H105" s="116">
        <v>8.0999999999999996E-4</v>
      </c>
      <c r="I105" s="116">
        <v>1.2899999999999999E-3</v>
      </c>
      <c r="J105" s="116">
        <v>4.8999999999999998E-4</v>
      </c>
      <c r="K105" s="116">
        <v>7.1000000000000002E-4</v>
      </c>
      <c r="L105" s="116">
        <v>6.7000000000000002E-4</v>
      </c>
      <c r="M105" s="116">
        <v>2.0899999999999998E-3</v>
      </c>
      <c r="N105" s="116">
        <v>7.1000000000000002E-4</v>
      </c>
      <c r="O105" s="116">
        <v>1.8400000000000001E-3</v>
      </c>
      <c r="P105" s="116">
        <v>1.08E-3</v>
      </c>
      <c r="Q105" s="116">
        <v>2.0699999999999998E-3</v>
      </c>
      <c r="R105" s="116">
        <v>4.6999999999999999E-4</v>
      </c>
      <c r="S105" s="116">
        <v>1.01E-3</v>
      </c>
      <c r="T105" s="116">
        <v>8.0000000000000004E-4</v>
      </c>
      <c r="U105" s="116">
        <v>6.8000000000000005E-4</v>
      </c>
      <c r="V105" s="116">
        <v>1.3699999999999999E-3</v>
      </c>
      <c r="W105" s="116">
        <v>1.08E-3</v>
      </c>
      <c r="X105" s="116">
        <v>2.2899999999999999E-3</v>
      </c>
      <c r="Y105" s="116">
        <v>2.7899999999999999E-3</v>
      </c>
      <c r="Z105" s="116">
        <v>1.75E-3</v>
      </c>
      <c r="AA105" s="116">
        <v>3.3400000000000001E-3</v>
      </c>
      <c r="AB105" s="116">
        <v>1.17E-3</v>
      </c>
      <c r="AC105" s="116">
        <v>2.7200000000000002E-3</v>
      </c>
      <c r="AD105" s="116">
        <v>1.1900000000000001E-3</v>
      </c>
      <c r="AE105" s="116">
        <v>3.5000000000000001E-3</v>
      </c>
      <c r="AF105" s="116">
        <v>1.7700000000000001E-3</v>
      </c>
      <c r="AG105" s="116">
        <v>1.2899999999999999E-3</v>
      </c>
      <c r="AH105" s="116">
        <v>2.8300000000000001E-3</v>
      </c>
      <c r="AI105" s="116">
        <v>3.2000000000000002E-3</v>
      </c>
      <c r="AJ105" s="116">
        <v>1.6299999999999999E-3</v>
      </c>
      <c r="AK105" s="116">
        <v>3.4099999999999998E-3</v>
      </c>
      <c r="AL105" s="116">
        <v>2.48E-3</v>
      </c>
      <c r="AM105" s="116">
        <v>1.6800000000000001E-3</v>
      </c>
      <c r="AN105" s="116">
        <v>1.5399999999999999E-3</v>
      </c>
      <c r="AO105" s="116">
        <v>1.72E-3</v>
      </c>
      <c r="AP105" s="116">
        <v>3.4499999999999999E-3</v>
      </c>
      <c r="AQ105" s="116">
        <v>5.0299999999999997E-3</v>
      </c>
      <c r="AR105" s="116">
        <v>3.8600000000000001E-3</v>
      </c>
      <c r="AS105" s="116">
        <v>1.42E-3</v>
      </c>
      <c r="AT105" s="116">
        <v>3.0599999999999998E-3</v>
      </c>
      <c r="AU105" s="116">
        <v>3.3400000000000001E-3</v>
      </c>
      <c r="AV105" s="116">
        <v>2.0899999999999998E-3</v>
      </c>
      <c r="AW105" s="116">
        <v>2.63E-3</v>
      </c>
      <c r="AX105" s="116">
        <v>2.6099999999999999E-3</v>
      </c>
      <c r="AY105" s="116">
        <v>4.8700000000000002E-3</v>
      </c>
      <c r="AZ105" s="116">
        <v>2.0799999999999998E-3</v>
      </c>
      <c r="BA105" s="116">
        <v>3.6700000000000001E-3</v>
      </c>
      <c r="BB105" s="116">
        <v>3.6600000000000001E-3</v>
      </c>
      <c r="BC105" s="116">
        <v>2.4399999999999999E-3</v>
      </c>
      <c r="BD105" s="116">
        <v>3.9100000000000003E-3</v>
      </c>
      <c r="BE105" s="116">
        <v>2.82E-3</v>
      </c>
      <c r="BF105" s="116">
        <v>5.8100000000000001E-3</v>
      </c>
      <c r="BG105" s="116">
        <v>3.9699999999999996E-3</v>
      </c>
      <c r="BH105" s="116">
        <v>6.6100000000000004E-3</v>
      </c>
      <c r="BI105" s="116">
        <v>4.8199999999999996E-3</v>
      </c>
      <c r="BJ105" s="116">
        <v>6.8100000000000001E-3</v>
      </c>
      <c r="BK105" s="116">
        <v>4.3800000000000002E-3</v>
      </c>
      <c r="BL105" s="116">
        <v>4.4799999999999996E-3</v>
      </c>
      <c r="BM105" s="116">
        <v>8.2000000000000007E-3</v>
      </c>
      <c r="BN105" s="116">
        <v>6.5300000000000002E-3</v>
      </c>
      <c r="BO105" s="116">
        <v>5.3400000000000001E-3</v>
      </c>
      <c r="BP105" s="116">
        <v>8.9099999999999995E-3</v>
      </c>
      <c r="BQ105" s="116">
        <v>6.1700000000000001E-3</v>
      </c>
      <c r="BR105" s="116">
        <v>7.7099999999999998E-3</v>
      </c>
      <c r="BS105" s="116">
        <v>7.4700000000000001E-3</v>
      </c>
      <c r="BT105" s="116">
        <v>7.7099999999999998E-3</v>
      </c>
      <c r="BU105" s="116">
        <v>9.1599999999999997E-3</v>
      </c>
      <c r="BV105" s="116">
        <v>1.0120000000000001E-2</v>
      </c>
      <c r="BW105" s="116">
        <v>1.2970000000000001E-2</v>
      </c>
      <c r="BX105" s="116">
        <v>1.5389999999999999E-2</v>
      </c>
      <c r="BY105" s="116">
        <v>1.256E-2</v>
      </c>
      <c r="BZ105" s="116">
        <v>1.9859999999999999E-2</v>
      </c>
      <c r="CA105" s="116">
        <v>1.9120000000000002E-2</v>
      </c>
      <c r="CB105" s="116">
        <v>1.949E-2</v>
      </c>
      <c r="CC105" s="116">
        <v>1.9949999999999999E-2</v>
      </c>
      <c r="CD105" s="116">
        <v>1.873E-2</v>
      </c>
      <c r="CE105" s="116">
        <v>2.5760000000000002E-2</v>
      </c>
      <c r="CF105" s="116">
        <v>2.776E-2</v>
      </c>
      <c r="CG105" s="116">
        <v>2.6179999999999998E-2</v>
      </c>
      <c r="CH105" s="116">
        <v>3.5499999999999997E-2</v>
      </c>
      <c r="CI105" s="116">
        <v>3.7490000000000002E-2</v>
      </c>
      <c r="CJ105" s="116">
        <v>3.4479999999999997E-2</v>
      </c>
      <c r="CK105" s="116">
        <v>4.0960000000000003E-2</v>
      </c>
      <c r="CL105" s="116">
        <v>4.0289999999999999E-2</v>
      </c>
      <c r="CM105" s="116">
        <v>4.317E-2</v>
      </c>
      <c r="CN105" s="116">
        <v>3.789E-2</v>
      </c>
      <c r="CO105" s="116">
        <v>4.4790000000000003E-2</v>
      </c>
      <c r="CP105" s="116">
        <v>4.6339999999999999E-2</v>
      </c>
      <c r="CQ105" s="116">
        <v>4.6449999999999998E-2</v>
      </c>
      <c r="CR105" s="116">
        <v>5.2249999999999998E-2</v>
      </c>
      <c r="CS105" s="116">
        <v>4.8869999999999997E-2</v>
      </c>
      <c r="CT105" s="116">
        <v>4.7759999999999997E-2</v>
      </c>
      <c r="CU105" s="116">
        <v>4.777E-2</v>
      </c>
      <c r="CV105" s="116">
        <v>5.2630000000000003E-2</v>
      </c>
      <c r="CW105" s="116">
        <v>5.1920000000000001E-2</v>
      </c>
      <c r="CX105" s="116">
        <v>5.5730000000000002E-2</v>
      </c>
      <c r="CY105" s="116">
        <v>6.4049999999999996E-2</v>
      </c>
      <c r="CZ105" s="116">
        <v>6.386E-2</v>
      </c>
      <c r="DA105" s="116">
        <v>6.0609999999999997E-2</v>
      </c>
      <c r="DB105" s="116">
        <v>7.5120000000000006E-2</v>
      </c>
      <c r="DC105" s="116">
        <v>7.5480000000000005E-2</v>
      </c>
      <c r="DD105" s="116">
        <v>8.3790000000000003E-2</v>
      </c>
      <c r="DE105" s="116">
        <v>8.3280000000000007E-2</v>
      </c>
      <c r="DF105" s="116">
        <v>8.4690000000000001E-2</v>
      </c>
      <c r="DG105" s="116">
        <v>8.0920000000000006E-2</v>
      </c>
      <c r="DH105" s="116">
        <v>8.7819999999999995E-2</v>
      </c>
      <c r="DI105" s="116">
        <v>8.5699999999999998E-2</v>
      </c>
      <c r="DJ105" s="116">
        <v>7.6920000000000002E-2</v>
      </c>
      <c r="DK105" s="116">
        <v>7.7539999999999998E-2</v>
      </c>
      <c r="DL105" s="117">
        <v>9.171E-2</v>
      </c>
      <c r="DM105" s="117">
        <v>9.3460000000000001E-2</v>
      </c>
      <c r="DN105" s="117">
        <v>9.7689999999999999E-2</v>
      </c>
      <c r="DO105" s="117">
        <v>0.10199999999999999</v>
      </c>
      <c r="DP105" s="117">
        <v>0.10639999999999999</v>
      </c>
      <c r="DQ105" s="117">
        <v>0.11087</v>
      </c>
      <c r="DR105" s="117">
        <v>0.11541999999999999</v>
      </c>
      <c r="DS105" s="117">
        <v>0.12019000000000001</v>
      </c>
      <c r="DT105" s="117">
        <v>0.12504000000000001</v>
      </c>
      <c r="DU105" s="117">
        <v>0.12995000000000001</v>
      </c>
      <c r="DV105" s="117">
        <v>0.13492999999999999</v>
      </c>
      <c r="DW105" s="117">
        <v>0.13997999999999999</v>
      </c>
      <c r="DX105" s="117">
        <v>0.14509</v>
      </c>
      <c r="DY105" s="117">
        <v>0.15024999999999999</v>
      </c>
      <c r="DZ105" s="117">
        <v>0.15523999999999999</v>
      </c>
      <c r="EA105" s="117">
        <v>0.16006000000000001</v>
      </c>
      <c r="EB105" s="117">
        <v>0.16469</v>
      </c>
      <c r="EC105" s="117">
        <v>0.16913</v>
      </c>
      <c r="ED105" s="117">
        <v>0.17338000000000001</v>
      </c>
      <c r="EE105" s="117">
        <v>0.17741999999999999</v>
      </c>
      <c r="EF105" s="117">
        <v>0.18124000000000001</v>
      </c>
      <c r="EG105" s="117">
        <v>0.18507000000000001</v>
      </c>
      <c r="EH105" s="117">
        <v>0.18892</v>
      </c>
      <c r="EI105" s="117">
        <v>0.19277</v>
      </c>
      <c r="EJ105" s="117">
        <v>0.19663</v>
      </c>
      <c r="EK105" s="117">
        <v>0.20050000000000001</v>
      </c>
      <c r="EL105" s="117">
        <v>0.20438000000000001</v>
      </c>
      <c r="EM105" s="117">
        <v>0.20826</v>
      </c>
      <c r="EN105" s="117">
        <v>0.21214</v>
      </c>
      <c r="EO105" s="117">
        <v>0.21603</v>
      </c>
      <c r="EP105" s="117">
        <v>0.21992999999999999</v>
      </c>
      <c r="EQ105" s="117">
        <v>0.22381999999999999</v>
      </c>
      <c r="ER105" s="117">
        <v>0.22772000000000001</v>
      </c>
      <c r="ES105" s="117">
        <v>0.23161999999999999</v>
      </c>
      <c r="ET105" s="117">
        <v>0.23541999999999999</v>
      </c>
      <c r="EU105" s="117">
        <v>0.23910000000000001</v>
      </c>
      <c r="EV105" s="117">
        <v>0.24265</v>
      </c>
      <c r="EW105" s="117">
        <v>0.24612000000000001</v>
      </c>
      <c r="EX105" s="117">
        <v>0.24944</v>
      </c>
      <c r="EY105" s="117">
        <v>0.25261</v>
      </c>
      <c r="EZ105" s="117">
        <v>0.25561</v>
      </c>
      <c r="FA105" s="117">
        <v>0.25856000000000001</v>
      </c>
      <c r="FB105" s="117">
        <v>0.26146000000000003</v>
      </c>
      <c r="FC105" s="117">
        <v>0.26430999999999999</v>
      </c>
      <c r="FD105" s="117">
        <v>0.26711000000000001</v>
      </c>
      <c r="FE105" s="117">
        <v>0.26985999999999999</v>
      </c>
      <c r="FF105" s="117">
        <v>0.27255000000000001</v>
      </c>
      <c r="FG105" s="117">
        <v>0.27518999999999999</v>
      </c>
      <c r="FH105" s="117">
        <v>0.27778000000000003</v>
      </c>
      <c r="FI105" s="117">
        <v>0.28038999999999997</v>
      </c>
      <c r="FJ105" s="117">
        <v>0.28304000000000001</v>
      </c>
      <c r="FK105" s="117">
        <v>0.28571999999999997</v>
      </c>
      <c r="FL105" s="117">
        <v>0.28845999999999999</v>
      </c>
      <c r="FM105" s="117">
        <v>0.29124</v>
      </c>
      <c r="FN105" s="117">
        <v>0.29409000000000002</v>
      </c>
      <c r="FO105" s="117">
        <v>0.29698999999999998</v>
      </c>
      <c r="FP105" s="117">
        <v>0.29987000000000003</v>
      </c>
      <c r="FQ105" s="117">
        <v>0.30270999999999998</v>
      </c>
      <c r="FR105" s="117">
        <v>0.30552000000000001</v>
      </c>
      <c r="FS105" s="117">
        <v>0.30830000000000002</v>
      </c>
      <c r="FT105" s="117">
        <v>0.31104999999999999</v>
      </c>
      <c r="FU105" s="117">
        <v>0.31375999999999998</v>
      </c>
      <c r="FV105" s="117">
        <v>0.31645000000000001</v>
      </c>
      <c r="FW105" s="117">
        <v>0.31909999999999999</v>
      </c>
      <c r="FX105" s="117">
        <v>0.32171</v>
      </c>
      <c r="FY105" s="117">
        <v>0.32429999999999998</v>
      </c>
      <c r="FZ105" s="117">
        <v>0.32684999999999997</v>
      </c>
      <c r="GA105" s="117">
        <v>0.32937</v>
      </c>
      <c r="GB105" s="117">
        <v>0.33184999999999998</v>
      </c>
      <c r="GC105" s="117">
        <v>0.33429999999999999</v>
      </c>
      <c r="GD105" s="117">
        <v>0.33671000000000001</v>
      </c>
      <c r="GE105" s="117">
        <v>0.33910000000000001</v>
      </c>
      <c r="GF105" s="117">
        <v>0.34144000000000002</v>
      </c>
      <c r="GG105" s="117">
        <v>0.34376000000000001</v>
      </c>
      <c r="GH105" s="117">
        <v>0.34604000000000001</v>
      </c>
      <c r="GI105" s="117">
        <v>0.34828999999999999</v>
      </c>
      <c r="GJ105" s="117">
        <v>0.35049999999999998</v>
      </c>
      <c r="GK105" s="117">
        <v>0.35267999999999999</v>
      </c>
      <c r="GL105" s="117">
        <v>0.35482000000000002</v>
      </c>
      <c r="GM105" s="117">
        <v>0.35693000000000003</v>
      </c>
      <c r="GN105" s="117">
        <v>0.35899999999999999</v>
      </c>
      <c r="GO105" s="117">
        <v>0.36104999999999998</v>
      </c>
      <c r="GP105" s="117">
        <v>0.36304999999999998</v>
      </c>
      <c r="GQ105" s="117">
        <v>0.36503000000000002</v>
      </c>
      <c r="GR105" s="117">
        <v>0.36703999999999998</v>
      </c>
      <c r="GS105" s="117">
        <v>0.36909999999999998</v>
      </c>
      <c r="GT105" s="117">
        <v>0.37120999999999998</v>
      </c>
      <c r="GU105" s="117">
        <v>0.37336000000000003</v>
      </c>
      <c r="GV105" s="117">
        <v>0.37558000000000002</v>
      </c>
      <c r="GW105" s="117">
        <v>0.37784000000000001</v>
      </c>
      <c r="GX105" s="117">
        <v>0.38017000000000001</v>
      </c>
      <c r="GY105" s="117">
        <v>0.38247999999999999</v>
      </c>
      <c r="GZ105" s="117">
        <v>0.38477</v>
      </c>
      <c r="HA105" s="117">
        <v>0.38704</v>
      </c>
      <c r="HB105" s="117">
        <v>0.38929000000000002</v>
      </c>
      <c r="HC105" s="117">
        <v>0.39151999999999998</v>
      </c>
      <c r="HD105" s="117">
        <v>0.39373000000000002</v>
      </c>
      <c r="HE105" s="117">
        <v>0.39593</v>
      </c>
      <c r="HF105" s="117">
        <v>0.39810000000000001</v>
      </c>
      <c r="HG105" s="117">
        <v>0.40026</v>
      </c>
      <c r="HH105" s="117">
        <v>0.40239999999999998</v>
      </c>
      <c r="HI105" s="117">
        <v>0.40451999999999999</v>
      </c>
      <c r="HJ105" s="117">
        <v>0.40661999999999998</v>
      </c>
      <c r="HK105" s="117">
        <v>0.40871000000000002</v>
      </c>
      <c r="HL105" s="117">
        <v>0.41077999999999998</v>
      </c>
      <c r="HM105" s="117">
        <v>0.41282999999999997</v>
      </c>
      <c r="HN105" s="117">
        <v>0.41486000000000001</v>
      </c>
      <c r="HO105" s="117">
        <v>0.41687999999999997</v>
      </c>
      <c r="HP105" s="117">
        <v>0.41887999999999997</v>
      </c>
      <c r="HQ105" s="117">
        <v>0.42086000000000001</v>
      </c>
      <c r="HR105" s="117">
        <v>0.42281999999999997</v>
      </c>
      <c r="HS105" s="117">
        <v>0.42476999999999998</v>
      </c>
      <c r="HT105" s="117">
        <v>0.42670000000000002</v>
      </c>
      <c r="HU105" s="117">
        <v>0.42862</v>
      </c>
      <c r="HV105" s="117">
        <v>0.43052000000000001</v>
      </c>
      <c r="HW105" s="117">
        <v>0.43240000000000001</v>
      </c>
      <c r="HX105" s="117">
        <v>0.43426999999999999</v>
      </c>
      <c r="HY105" s="117">
        <v>0.43612000000000001</v>
      </c>
      <c r="HZ105" s="117">
        <v>0.43796000000000002</v>
      </c>
      <c r="IA105" s="117">
        <v>0.43979000000000001</v>
      </c>
      <c r="IB105" s="117">
        <v>0.44158999999999998</v>
      </c>
      <c r="IC105" s="117">
        <v>0.44339000000000001</v>
      </c>
      <c r="ID105" s="117">
        <v>0.44516</v>
      </c>
      <c r="IE105" s="117">
        <v>0.44692999999999999</v>
      </c>
      <c r="IF105" s="117">
        <v>0.44868000000000002</v>
      </c>
      <c r="IG105" s="117">
        <v>0.45040999999999998</v>
      </c>
      <c r="IH105" s="117">
        <v>0.45212999999999998</v>
      </c>
      <c r="II105" s="117">
        <v>0.45384000000000002</v>
      </c>
      <c r="IJ105" s="117">
        <v>0.45552999999999999</v>
      </c>
      <c r="IK105" s="117">
        <v>0.45722000000000002</v>
      </c>
      <c r="IL105" s="117">
        <v>0.45888000000000001</v>
      </c>
      <c r="IM105" s="117">
        <v>0.46054</v>
      </c>
      <c r="IN105" s="117">
        <v>0.46233000000000002</v>
      </c>
      <c r="IO105" s="117">
        <v>0.46411000000000002</v>
      </c>
      <c r="IP105" s="117">
        <v>0.46587000000000001</v>
      </c>
      <c r="IQ105" s="117">
        <v>0.46762999999999999</v>
      </c>
      <c r="IR105" s="117">
        <v>0.46938000000000002</v>
      </c>
    </row>
    <row r="106" spans="1:252" ht="18.75" x14ac:dyDescent="0.3">
      <c r="A106" s="115">
        <v>98</v>
      </c>
      <c r="B106" s="116">
        <v>5.1000000000000004E-4</v>
      </c>
      <c r="C106" s="116">
        <v>6.6E-4</v>
      </c>
      <c r="D106" s="116">
        <v>1.2999999999999999E-4</v>
      </c>
      <c r="E106" s="116">
        <v>4.8999999999999998E-4</v>
      </c>
      <c r="F106" s="116">
        <v>4.8000000000000001E-4</v>
      </c>
      <c r="G106" s="116">
        <v>4.6999999999999999E-4</v>
      </c>
      <c r="H106" s="116">
        <v>6.6E-4</v>
      </c>
      <c r="I106" s="116">
        <v>5.6999999999999998E-4</v>
      </c>
      <c r="J106" s="116">
        <v>4.8999999999999998E-4</v>
      </c>
      <c r="K106" s="116">
        <v>6.4000000000000005E-4</v>
      </c>
      <c r="L106" s="116">
        <v>4.4999999999999999E-4</v>
      </c>
      <c r="M106" s="116">
        <v>1.4599999999999999E-3</v>
      </c>
      <c r="N106" s="116">
        <v>4.2999999999999999E-4</v>
      </c>
      <c r="O106" s="116">
        <v>1.2199999999999999E-3</v>
      </c>
      <c r="P106" s="116">
        <v>7.5000000000000002E-4</v>
      </c>
      <c r="Q106" s="116">
        <v>1.4599999999999999E-3</v>
      </c>
      <c r="R106" s="116">
        <v>3.6000000000000002E-4</v>
      </c>
      <c r="S106" s="116">
        <v>6.3000000000000003E-4</v>
      </c>
      <c r="T106" s="116">
        <v>5.9999999999999995E-4</v>
      </c>
      <c r="U106" s="116">
        <v>5.1000000000000004E-4</v>
      </c>
      <c r="V106" s="116">
        <v>1.16E-3</v>
      </c>
      <c r="W106" s="116">
        <v>7.6000000000000004E-4</v>
      </c>
      <c r="X106" s="116">
        <v>1.8799999999999999E-3</v>
      </c>
      <c r="Y106" s="116">
        <v>1.5E-3</v>
      </c>
      <c r="Z106" s="116">
        <v>1.1299999999999999E-3</v>
      </c>
      <c r="AA106" s="116">
        <v>2.7000000000000001E-3</v>
      </c>
      <c r="AB106" s="116">
        <v>9.3999999999999997E-4</v>
      </c>
      <c r="AC106" s="116">
        <v>2.3E-3</v>
      </c>
      <c r="AD106" s="116">
        <v>7.9000000000000001E-4</v>
      </c>
      <c r="AE106" s="116">
        <v>2.6199999999999999E-3</v>
      </c>
      <c r="AF106" s="116">
        <v>1.31E-3</v>
      </c>
      <c r="AG106" s="116">
        <v>1.09E-3</v>
      </c>
      <c r="AH106" s="116">
        <v>2.1900000000000001E-3</v>
      </c>
      <c r="AI106" s="116">
        <v>3.0799999999999998E-3</v>
      </c>
      <c r="AJ106" s="116">
        <v>9.7999999999999997E-4</v>
      </c>
      <c r="AK106" s="116">
        <v>3.0200000000000001E-3</v>
      </c>
      <c r="AL106" s="116">
        <v>1.7899999999999999E-3</v>
      </c>
      <c r="AM106" s="116">
        <v>1.2800000000000001E-3</v>
      </c>
      <c r="AN106" s="116">
        <v>8.4999999999999995E-4</v>
      </c>
      <c r="AO106" s="116">
        <v>1E-3</v>
      </c>
      <c r="AP106" s="116">
        <v>2.14E-3</v>
      </c>
      <c r="AQ106" s="116">
        <v>3.3999999999999998E-3</v>
      </c>
      <c r="AR106" s="116">
        <v>2.99E-3</v>
      </c>
      <c r="AS106" s="116">
        <v>1.07E-3</v>
      </c>
      <c r="AT106" s="116">
        <v>1.6900000000000001E-3</v>
      </c>
      <c r="AU106" s="116">
        <v>1.83E-3</v>
      </c>
      <c r="AV106" s="116">
        <v>1.33E-3</v>
      </c>
      <c r="AW106" s="116">
        <v>1.7099999999999999E-3</v>
      </c>
      <c r="AX106" s="116">
        <v>1.4499999999999999E-3</v>
      </c>
      <c r="AY106" s="116">
        <v>1.39E-3</v>
      </c>
      <c r="AZ106" s="116">
        <v>1.25E-3</v>
      </c>
      <c r="BA106" s="116">
        <v>3.0000000000000001E-3</v>
      </c>
      <c r="BB106" s="116">
        <v>1.98E-3</v>
      </c>
      <c r="BC106" s="116">
        <v>1.6900000000000001E-3</v>
      </c>
      <c r="BD106" s="116">
        <v>1.7799999999999999E-3</v>
      </c>
      <c r="BE106" s="116">
        <v>1.8E-3</v>
      </c>
      <c r="BF106" s="116">
        <v>3.2699999999999999E-3</v>
      </c>
      <c r="BG106" s="116">
        <v>2.0600000000000002E-3</v>
      </c>
      <c r="BH106" s="116">
        <v>3.7000000000000002E-3</v>
      </c>
      <c r="BI106" s="116">
        <v>3.1900000000000001E-3</v>
      </c>
      <c r="BJ106" s="116">
        <v>4.2500000000000003E-3</v>
      </c>
      <c r="BK106" s="116">
        <v>2.7699999999999999E-3</v>
      </c>
      <c r="BL106" s="116">
        <v>2.4399999999999999E-3</v>
      </c>
      <c r="BM106" s="116">
        <v>5.1399999999999996E-3</v>
      </c>
      <c r="BN106" s="116">
        <v>4.2199999999999998E-3</v>
      </c>
      <c r="BO106" s="116">
        <v>2.5999999999999999E-3</v>
      </c>
      <c r="BP106" s="116">
        <v>7.0200000000000002E-3</v>
      </c>
      <c r="BQ106" s="116">
        <v>3.2100000000000002E-3</v>
      </c>
      <c r="BR106" s="116">
        <v>5.9699999999999996E-3</v>
      </c>
      <c r="BS106" s="116">
        <v>4.3299999999999996E-3</v>
      </c>
      <c r="BT106" s="116">
        <v>4.8900000000000002E-3</v>
      </c>
      <c r="BU106" s="116">
        <v>6.2100000000000002E-3</v>
      </c>
      <c r="BV106" s="116">
        <v>5.9300000000000004E-3</v>
      </c>
      <c r="BW106" s="116">
        <v>8.8000000000000005E-3</v>
      </c>
      <c r="BX106" s="116">
        <v>8.6499999999999997E-3</v>
      </c>
      <c r="BY106" s="116">
        <v>9.0500000000000008E-3</v>
      </c>
      <c r="BZ106" s="116">
        <v>1.187E-2</v>
      </c>
      <c r="CA106" s="116">
        <v>1.243E-2</v>
      </c>
      <c r="CB106" s="116">
        <v>1.5089999999999999E-2</v>
      </c>
      <c r="CC106" s="116">
        <v>1.1509999999999999E-2</v>
      </c>
      <c r="CD106" s="116">
        <v>1.3429999999999999E-2</v>
      </c>
      <c r="CE106" s="116">
        <v>1.7180000000000001E-2</v>
      </c>
      <c r="CF106" s="116">
        <v>1.8859999999999998E-2</v>
      </c>
      <c r="CG106" s="116">
        <v>1.7229999999999999E-2</v>
      </c>
      <c r="CH106" s="116">
        <v>2.4289999999999999E-2</v>
      </c>
      <c r="CI106" s="116">
        <v>2.5489999999999999E-2</v>
      </c>
      <c r="CJ106" s="116">
        <v>2.3269999999999999E-2</v>
      </c>
      <c r="CK106" s="116">
        <v>2.8799999999999999E-2</v>
      </c>
      <c r="CL106" s="116">
        <v>2.759E-2</v>
      </c>
      <c r="CM106" s="116">
        <v>2.9430000000000001E-2</v>
      </c>
      <c r="CN106" s="116">
        <v>2.6100000000000002E-2</v>
      </c>
      <c r="CO106" s="116">
        <v>3.1510000000000003E-2</v>
      </c>
      <c r="CP106" s="116">
        <v>3.2539999999999999E-2</v>
      </c>
      <c r="CQ106" s="116">
        <v>3.2669999999999998E-2</v>
      </c>
      <c r="CR106" s="116">
        <v>3.7600000000000001E-2</v>
      </c>
      <c r="CS106" s="116">
        <v>3.4459999999999998E-2</v>
      </c>
      <c r="CT106" s="116">
        <v>3.3410000000000002E-2</v>
      </c>
      <c r="CU106" s="116">
        <v>3.3099999999999997E-2</v>
      </c>
      <c r="CV106" s="116">
        <v>3.7159999999999999E-2</v>
      </c>
      <c r="CW106" s="116">
        <v>3.6569999999999998E-2</v>
      </c>
      <c r="CX106" s="116">
        <v>3.9710000000000002E-2</v>
      </c>
      <c r="CY106" s="116">
        <v>4.6420000000000003E-2</v>
      </c>
      <c r="CZ106" s="116">
        <v>4.5900000000000003E-2</v>
      </c>
      <c r="DA106" s="116">
        <v>4.342E-2</v>
      </c>
      <c r="DB106" s="116">
        <v>5.5599999999999997E-2</v>
      </c>
      <c r="DC106" s="116">
        <v>5.5259999999999997E-2</v>
      </c>
      <c r="DD106" s="116">
        <v>6.3329999999999997E-2</v>
      </c>
      <c r="DE106" s="116">
        <v>6.3229999999999995E-2</v>
      </c>
      <c r="DF106" s="116">
        <v>6.3250000000000001E-2</v>
      </c>
      <c r="DG106" s="116">
        <v>6.1269999999999998E-2</v>
      </c>
      <c r="DH106" s="116">
        <v>6.5860000000000002E-2</v>
      </c>
      <c r="DI106" s="116">
        <v>6.182E-2</v>
      </c>
      <c r="DJ106" s="116">
        <v>5.4379999999999998E-2</v>
      </c>
      <c r="DK106" s="116">
        <v>5.5649999999999998E-2</v>
      </c>
      <c r="DL106" s="117">
        <v>6.7330000000000001E-2</v>
      </c>
      <c r="DM106" s="117">
        <v>6.88E-2</v>
      </c>
      <c r="DN106" s="117">
        <v>7.2330000000000005E-2</v>
      </c>
      <c r="DO106" s="117">
        <v>7.5950000000000004E-2</v>
      </c>
      <c r="DP106" s="117">
        <v>7.9649999999999999E-2</v>
      </c>
      <c r="DQ106" s="117">
        <v>8.3430000000000004E-2</v>
      </c>
      <c r="DR106" s="117">
        <v>8.7300000000000003E-2</v>
      </c>
      <c r="DS106" s="117">
        <v>9.1380000000000003E-2</v>
      </c>
      <c r="DT106" s="117">
        <v>9.554E-2</v>
      </c>
      <c r="DU106" s="117">
        <v>9.9790000000000004E-2</v>
      </c>
      <c r="DV106" s="117">
        <v>0.1041</v>
      </c>
      <c r="DW106" s="117">
        <v>0.10849</v>
      </c>
      <c r="DX106" s="117">
        <v>0.11294999999999999</v>
      </c>
      <c r="DY106" s="117">
        <v>0.11747</v>
      </c>
      <c r="DZ106" s="117">
        <v>0.12186</v>
      </c>
      <c r="EA106" s="117">
        <v>0.12609999999999999</v>
      </c>
      <c r="EB106" s="117">
        <v>0.13017999999999999</v>
      </c>
      <c r="EC106" s="117">
        <v>0.1341</v>
      </c>
      <c r="ED106" s="117">
        <v>0.13786000000000001</v>
      </c>
      <c r="EE106" s="117">
        <v>0.14143</v>
      </c>
      <c r="EF106" s="117">
        <v>0.14482</v>
      </c>
      <c r="EG106" s="117">
        <v>0.14821999999999999</v>
      </c>
      <c r="EH106" s="117">
        <v>0.15165000000000001</v>
      </c>
      <c r="EI106" s="117">
        <v>0.15509000000000001</v>
      </c>
      <c r="EJ106" s="117">
        <v>0.15855</v>
      </c>
      <c r="EK106" s="117">
        <v>0.16202</v>
      </c>
      <c r="EL106" s="117">
        <v>0.16550000000000001</v>
      </c>
      <c r="EM106" s="117">
        <v>0.16900000000000001</v>
      </c>
      <c r="EN106" s="117">
        <v>0.17252000000000001</v>
      </c>
      <c r="EO106" s="117">
        <v>0.17604</v>
      </c>
      <c r="EP106" s="117">
        <v>0.17957999999999999</v>
      </c>
      <c r="EQ106" s="117">
        <v>0.18312</v>
      </c>
      <c r="ER106" s="117">
        <v>0.18668000000000001</v>
      </c>
      <c r="ES106" s="117">
        <v>0.19023999999999999</v>
      </c>
      <c r="ET106" s="117">
        <v>0.19372</v>
      </c>
      <c r="EU106" s="117">
        <v>0.19708999999999999</v>
      </c>
      <c r="EV106" s="117">
        <v>0.20036000000000001</v>
      </c>
      <c r="EW106" s="117">
        <v>0.20355999999999999</v>
      </c>
      <c r="EX106" s="117">
        <v>0.20663000000000001</v>
      </c>
      <c r="EY106" s="117">
        <v>0.20956</v>
      </c>
      <c r="EZ106" s="117">
        <v>0.21234</v>
      </c>
      <c r="FA106" s="117">
        <v>0.21507999999999999</v>
      </c>
      <c r="FB106" s="117">
        <v>0.21778</v>
      </c>
      <c r="FC106" s="117">
        <v>0.22044</v>
      </c>
      <c r="FD106" s="117">
        <v>0.22305</v>
      </c>
      <c r="FE106" s="117">
        <v>0.22561</v>
      </c>
      <c r="FF106" s="117">
        <v>0.22813</v>
      </c>
      <c r="FG106" s="117">
        <v>0.2306</v>
      </c>
      <c r="FH106" s="117">
        <v>0.23302</v>
      </c>
      <c r="FI106" s="117">
        <v>0.23547000000000001</v>
      </c>
      <c r="FJ106" s="117">
        <v>0.23796</v>
      </c>
      <c r="FK106" s="117">
        <v>0.24049000000000001</v>
      </c>
      <c r="FL106" s="117">
        <v>0.24306</v>
      </c>
      <c r="FM106" s="117">
        <v>0.24568999999999999</v>
      </c>
      <c r="FN106" s="117">
        <v>0.24837000000000001</v>
      </c>
      <c r="FO106" s="117">
        <v>0.25112000000000001</v>
      </c>
      <c r="FP106" s="117">
        <v>0.25384000000000001</v>
      </c>
      <c r="FQ106" s="117">
        <v>0.25653999999999999</v>
      </c>
      <c r="FR106" s="117">
        <v>0.25921</v>
      </c>
      <c r="FS106" s="117">
        <v>0.26185000000000003</v>
      </c>
      <c r="FT106" s="117">
        <v>0.26445999999999997</v>
      </c>
      <c r="FU106" s="117">
        <v>0.26705000000000001</v>
      </c>
      <c r="FV106" s="117">
        <v>0.26961000000000002</v>
      </c>
      <c r="FW106" s="117">
        <v>0.27213999999999999</v>
      </c>
      <c r="FX106" s="117">
        <v>0.27464</v>
      </c>
      <c r="FY106" s="117">
        <v>0.27711000000000002</v>
      </c>
      <c r="FZ106" s="117">
        <v>0.27955999999999998</v>
      </c>
      <c r="GA106" s="117">
        <v>0.28197</v>
      </c>
      <c r="GB106" s="117">
        <v>0.28434999999999999</v>
      </c>
      <c r="GC106" s="117">
        <v>0.28671000000000002</v>
      </c>
      <c r="GD106" s="117">
        <v>0.28903000000000001</v>
      </c>
      <c r="GE106" s="117">
        <v>0.29132999999999998</v>
      </c>
      <c r="GF106" s="117">
        <v>0.29359000000000002</v>
      </c>
      <c r="GG106" s="117">
        <v>0.29582000000000003</v>
      </c>
      <c r="GH106" s="117">
        <v>0.29802000000000001</v>
      </c>
      <c r="GI106" s="117">
        <v>0.30019000000000001</v>
      </c>
      <c r="GJ106" s="117">
        <v>0.30232999999999999</v>
      </c>
      <c r="GK106" s="117">
        <v>0.30443999999999999</v>
      </c>
      <c r="GL106" s="117">
        <v>0.30652000000000001</v>
      </c>
      <c r="GM106" s="117">
        <v>0.30856</v>
      </c>
      <c r="GN106" s="117">
        <v>0.31058000000000002</v>
      </c>
      <c r="GO106" s="117">
        <v>0.31256</v>
      </c>
      <c r="GP106" s="117">
        <v>0.31451000000000001</v>
      </c>
      <c r="GQ106" s="117">
        <v>0.31642999999999999</v>
      </c>
      <c r="GR106" s="117">
        <v>0.31839000000000001</v>
      </c>
      <c r="GS106" s="117">
        <v>0.32040000000000002</v>
      </c>
      <c r="GT106" s="117">
        <v>0.32245000000000001</v>
      </c>
      <c r="GU106" s="117">
        <v>0.32456000000000002</v>
      </c>
      <c r="GV106" s="117">
        <v>0.32672000000000001</v>
      </c>
      <c r="GW106" s="117">
        <v>0.32894000000000001</v>
      </c>
      <c r="GX106" s="117">
        <v>0.33122000000000001</v>
      </c>
      <c r="GY106" s="117">
        <v>0.33348</v>
      </c>
      <c r="GZ106" s="117">
        <v>0.33572000000000002</v>
      </c>
      <c r="HA106" s="117">
        <v>0.33794999999999997</v>
      </c>
      <c r="HB106" s="117">
        <v>0.34016000000000002</v>
      </c>
      <c r="HC106" s="117">
        <v>0.34234999999999999</v>
      </c>
      <c r="HD106" s="117">
        <v>0.34453</v>
      </c>
      <c r="HE106" s="117">
        <v>0.34669</v>
      </c>
      <c r="HF106" s="117">
        <v>0.34883999999999998</v>
      </c>
      <c r="HG106" s="117">
        <v>0.35097</v>
      </c>
      <c r="HH106" s="117">
        <v>0.35308</v>
      </c>
      <c r="HI106" s="117">
        <v>0.35516999999999999</v>
      </c>
      <c r="HJ106" s="117">
        <v>0.35725000000000001</v>
      </c>
      <c r="HK106" s="117">
        <v>0.35931000000000002</v>
      </c>
      <c r="HL106" s="117">
        <v>0.36136000000000001</v>
      </c>
      <c r="HM106" s="117">
        <v>0.36338999999999999</v>
      </c>
      <c r="HN106" s="117">
        <v>0.36541000000000001</v>
      </c>
      <c r="HO106" s="117">
        <v>0.36741000000000001</v>
      </c>
      <c r="HP106" s="117">
        <v>0.36939</v>
      </c>
      <c r="HQ106" s="117">
        <v>0.37136000000000002</v>
      </c>
      <c r="HR106" s="117">
        <v>0.37331999999999999</v>
      </c>
      <c r="HS106" s="117">
        <v>0.37524999999999997</v>
      </c>
      <c r="HT106" s="117">
        <v>0.37718000000000002</v>
      </c>
      <c r="HU106" s="117">
        <v>0.37908999999999998</v>
      </c>
      <c r="HV106" s="117">
        <v>0.38097999999999999</v>
      </c>
      <c r="HW106" s="117">
        <v>0.38285999999999998</v>
      </c>
      <c r="HX106" s="117">
        <v>0.38473000000000002</v>
      </c>
      <c r="HY106" s="117">
        <v>0.38657999999999998</v>
      </c>
      <c r="HZ106" s="117">
        <v>0.38840999999999998</v>
      </c>
      <c r="IA106" s="117">
        <v>0.39023999999999998</v>
      </c>
      <c r="IB106" s="117">
        <v>0.39205000000000001</v>
      </c>
      <c r="IC106" s="117">
        <v>0.39384000000000002</v>
      </c>
      <c r="ID106" s="117">
        <v>0.39562000000000003</v>
      </c>
      <c r="IE106" s="117">
        <v>0.39739000000000002</v>
      </c>
      <c r="IF106" s="117">
        <v>0.39915</v>
      </c>
      <c r="IG106" s="117">
        <v>0.40089000000000002</v>
      </c>
      <c r="IH106" s="117">
        <v>0.40261999999999998</v>
      </c>
      <c r="II106" s="117">
        <v>0.40433000000000002</v>
      </c>
      <c r="IJ106" s="117">
        <v>0.40604000000000001</v>
      </c>
      <c r="IK106" s="117">
        <v>0.40772999999999998</v>
      </c>
      <c r="IL106" s="117">
        <v>0.40941</v>
      </c>
      <c r="IM106" s="117">
        <v>0.41106999999999999</v>
      </c>
      <c r="IN106" s="117">
        <v>0.41288000000000002</v>
      </c>
      <c r="IO106" s="117">
        <v>0.41466999999999998</v>
      </c>
      <c r="IP106" s="117">
        <v>0.41646</v>
      </c>
      <c r="IQ106" s="117">
        <v>0.41822999999999999</v>
      </c>
      <c r="IR106" s="117">
        <v>0.42</v>
      </c>
    </row>
    <row r="107" spans="1:252" ht="18.75" x14ac:dyDescent="0.3">
      <c r="A107" s="115">
        <v>99</v>
      </c>
      <c r="B107" s="116">
        <v>2.5000000000000001E-4</v>
      </c>
      <c r="C107" s="116">
        <v>3.3E-4</v>
      </c>
      <c r="D107" s="116">
        <v>6.0000000000000002E-5</v>
      </c>
      <c r="E107" s="116">
        <v>2.5000000000000001E-4</v>
      </c>
      <c r="F107" s="116">
        <v>2.4000000000000001E-4</v>
      </c>
      <c r="G107" s="116">
        <v>2.3000000000000001E-4</v>
      </c>
      <c r="H107" s="116">
        <v>3.3E-4</v>
      </c>
      <c r="I107" s="116">
        <v>2.9E-4</v>
      </c>
      <c r="J107" s="116">
        <v>2.4000000000000001E-4</v>
      </c>
      <c r="K107" s="116">
        <v>3.2000000000000003E-4</v>
      </c>
      <c r="L107" s="116">
        <v>2.2000000000000001E-4</v>
      </c>
      <c r="M107" s="116">
        <v>7.2999999999999996E-4</v>
      </c>
      <c r="N107" s="116">
        <v>2.1000000000000001E-4</v>
      </c>
      <c r="O107" s="116">
        <v>6.0999999999999997E-4</v>
      </c>
      <c r="P107" s="116">
        <v>3.6999999999999999E-4</v>
      </c>
      <c r="Q107" s="116">
        <v>7.2999999999999996E-4</v>
      </c>
      <c r="R107" s="116">
        <v>1.8000000000000001E-4</v>
      </c>
      <c r="S107" s="116">
        <v>3.2000000000000003E-4</v>
      </c>
      <c r="T107" s="116">
        <v>2.9999999999999997E-4</v>
      </c>
      <c r="U107" s="116">
        <v>2.5000000000000001E-4</v>
      </c>
      <c r="V107" s="116">
        <v>5.8E-4</v>
      </c>
      <c r="W107" s="116">
        <v>3.8000000000000002E-4</v>
      </c>
      <c r="X107" s="116">
        <v>9.3999999999999997E-4</v>
      </c>
      <c r="Y107" s="116">
        <v>7.5000000000000002E-4</v>
      </c>
      <c r="Z107" s="116">
        <v>5.6999999999999998E-4</v>
      </c>
      <c r="AA107" s="116">
        <v>1.3500000000000001E-3</v>
      </c>
      <c r="AB107" s="116">
        <v>4.6999999999999999E-4</v>
      </c>
      <c r="AC107" s="116">
        <v>1.15E-3</v>
      </c>
      <c r="AD107" s="116">
        <v>4.0000000000000002E-4</v>
      </c>
      <c r="AE107" s="116">
        <v>1.31E-3</v>
      </c>
      <c r="AF107" s="116">
        <v>6.4999999999999997E-4</v>
      </c>
      <c r="AG107" s="116">
        <v>5.4000000000000001E-4</v>
      </c>
      <c r="AH107" s="116">
        <v>1.09E-3</v>
      </c>
      <c r="AI107" s="116">
        <v>1.5399999999999999E-3</v>
      </c>
      <c r="AJ107" s="116">
        <v>4.8999999999999998E-4</v>
      </c>
      <c r="AK107" s="116">
        <v>1.5100000000000001E-3</v>
      </c>
      <c r="AL107" s="116">
        <v>8.8999999999999995E-4</v>
      </c>
      <c r="AM107" s="116">
        <v>6.4000000000000005E-4</v>
      </c>
      <c r="AN107" s="116">
        <v>4.2000000000000002E-4</v>
      </c>
      <c r="AO107" s="116">
        <v>5.0000000000000001E-4</v>
      </c>
      <c r="AP107" s="116">
        <v>1.07E-3</v>
      </c>
      <c r="AQ107" s="116">
        <v>1.6999999999999999E-3</v>
      </c>
      <c r="AR107" s="116">
        <v>1.49E-3</v>
      </c>
      <c r="AS107" s="116">
        <v>5.2999999999999998E-4</v>
      </c>
      <c r="AT107" s="116">
        <v>8.4999999999999995E-4</v>
      </c>
      <c r="AU107" s="116">
        <v>9.2000000000000003E-4</v>
      </c>
      <c r="AV107" s="116">
        <v>6.7000000000000002E-4</v>
      </c>
      <c r="AW107" s="116">
        <v>8.4999999999999995E-4</v>
      </c>
      <c r="AX107" s="116">
        <v>7.2999999999999996E-4</v>
      </c>
      <c r="AY107" s="116">
        <v>6.9999999999999999E-4</v>
      </c>
      <c r="AZ107" s="116">
        <v>6.2E-4</v>
      </c>
      <c r="BA107" s="116">
        <v>1.5E-3</v>
      </c>
      <c r="BB107" s="116">
        <v>9.8999999999999999E-4</v>
      </c>
      <c r="BC107" s="116">
        <v>8.4999999999999995E-4</v>
      </c>
      <c r="BD107" s="116">
        <v>8.8999999999999995E-4</v>
      </c>
      <c r="BE107" s="116">
        <v>8.9999999999999998E-4</v>
      </c>
      <c r="BF107" s="116">
        <v>1.6299999999999999E-3</v>
      </c>
      <c r="BG107" s="116">
        <v>1.0300000000000001E-3</v>
      </c>
      <c r="BH107" s="116">
        <v>1.8500000000000001E-3</v>
      </c>
      <c r="BI107" s="116">
        <v>1.6000000000000001E-3</v>
      </c>
      <c r="BJ107" s="116">
        <v>2.1299999999999999E-3</v>
      </c>
      <c r="BK107" s="116">
        <v>1.39E-3</v>
      </c>
      <c r="BL107" s="116">
        <v>1.2199999999999999E-3</v>
      </c>
      <c r="BM107" s="116">
        <v>2.5699999999999998E-3</v>
      </c>
      <c r="BN107" s="116">
        <v>2.1099999999999999E-3</v>
      </c>
      <c r="BO107" s="116">
        <v>1.2999999999999999E-3</v>
      </c>
      <c r="BP107" s="116">
        <v>3.5100000000000001E-3</v>
      </c>
      <c r="BQ107" s="116">
        <v>1.6000000000000001E-3</v>
      </c>
      <c r="BR107" s="116">
        <v>2.99E-3</v>
      </c>
      <c r="BS107" s="116">
        <v>2.16E-3</v>
      </c>
      <c r="BT107" s="116">
        <v>2.4399999999999999E-3</v>
      </c>
      <c r="BU107" s="116">
        <v>3.1099999999999999E-3</v>
      </c>
      <c r="BV107" s="116">
        <v>2.97E-3</v>
      </c>
      <c r="BW107" s="116">
        <v>4.4000000000000003E-3</v>
      </c>
      <c r="BX107" s="116">
        <v>4.3200000000000001E-3</v>
      </c>
      <c r="BY107" s="116">
        <v>4.5199999999999997E-3</v>
      </c>
      <c r="BZ107" s="116">
        <v>5.94E-3</v>
      </c>
      <c r="CA107" s="116">
        <v>6.2100000000000002E-3</v>
      </c>
      <c r="CB107" s="116">
        <v>7.5500000000000003E-3</v>
      </c>
      <c r="CC107" s="116">
        <v>5.7600000000000004E-3</v>
      </c>
      <c r="CD107" s="116">
        <v>6.7099999999999998E-3</v>
      </c>
      <c r="CE107" s="116">
        <v>1.0840000000000001E-2</v>
      </c>
      <c r="CF107" s="116">
        <v>1.227E-2</v>
      </c>
      <c r="CG107" s="116">
        <v>1.035E-2</v>
      </c>
      <c r="CH107" s="116">
        <v>1.516E-2</v>
      </c>
      <c r="CI107" s="116">
        <v>1.553E-2</v>
      </c>
      <c r="CJ107" s="116">
        <v>1.431E-2</v>
      </c>
      <c r="CK107" s="116">
        <v>1.9E-2</v>
      </c>
      <c r="CL107" s="116">
        <v>1.7569999999999999E-2</v>
      </c>
      <c r="CM107" s="116">
        <v>1.8749999999999999E-2</v>
      </c>
      <c r="CN107" s="116">
        <v>1.6719999999999999E-2</v>
      </c>
      <c r="CO107" s="116">
        <v>2.087E-2</v>
      </c>
      <c r="CP107" s="116">
        <v>2.1919999999999999E-2</v>
      </c>
      <c r="CQ107" s="116">
        <v>2.1839999999999998E-2</v>
      </c>
      <c r="CR107" s="116">
        <v>2.606E-2</v>
      </c>
      <c r="CS107" s="116">
        <v>2.3400000000000001E-2</v>
      </c>
      <c r="CT107" s="116">
        <v>2.2769999999999999E-2</v>
      </c>
      <c r="CU107" s="116">
        <v>2.214E-2</v>
      </c>
      <c r="CV107" s="116">
        <v>2.5729999999999999E-2</v>
      </c>
      <c r="CW107" s="116">
        <v>2.4889999999999999E-2</v>
      </c>
      <c r="CX107" s="116">
        <v>2.751E-2</v>
      </c>
      <c r="CY107" s="116">
        <v>3.2680000000000001E-2</v>
      </c>
      <c r="CZ107" s="116">
        <v>3.2190000000000003E-2</v>
      </c>
      <c r="DA107" s="116">
        <v>3.0550000000000001E-2</v>
      </c>
      <c r="DB107" s="116">
        <v>3.9870000000000003E-2</v>
      </c>
      <c r="DC107" s="116">
        <v>3.9210000000000002E-2</v>
      </c>
      <c r="DD107" s="116">
        <v>4.8149999999999998E-2</v>
      </c>
      <c r="DE107" s="116">
        <v>4.6059999999999997E-2</v>
      </c>
      <c r="DF107" s="116">
        <v>4.6870000000000002E-2</v>
      </c>
      <c r="DG107" s="116">
        <v>4.6539999999999998E-2</v>
      </c>
      <c r="DH107" s="116">
        <v>4.9070000000000003E-2</v>
      </c>
      <c r="DI107" s="116">
        <v>4.2680000000000003E-2</v>
      </c>
      <c r="DJ107" s="116">
        <v>3.5790000000000002E-2</v>
      </c>
      <c r="DK107" s="116">
        <v>3.8399999999999997E-2</v>
      </c>
      <c r="DL107" s="117">
        <v>4.7849999999999997E-2</v>
      </c>
      <c r="DM107" s="117">
        <v>4.9050000000000003E-2</v>
      </c>
      <c r="DN107" s="117">
        <v>5.1900000000000002E-2</v>
      </c>
      <c r="DO107" s="117">
        <v>5.4829999999999997E-2</v>
      </c>
      <c r="DP107" s="117">
        <v>5.7849999999999999E-2</v>
      </c>
      <c r="DQ107" s="117">
        <v>6.0949999999999997E-2</v>
      </c>
      <c r="DR107" s="117">
        <v>6.4130000000000006E-2</v>
      </c>
      <c r="DS107" s="117">
        <v>6.7510000000000001E-2</v>
      </c>
      <c r="DT107" s="117">
        <v>7.0980000000000001E-2</v>
      </c>
      <c r="DU107" s="117">
        <v>7.4529999999999999E-2</v>
      </c>
      <c r="DV107" s="117">
        <v>7.8159999999999993E-2</v>
      </c>
      <c r="DW107" s="117">
        <v>8.1860000000000002E-2</v>
      </c>
      <c r="DX107" s="117">
        <v>8.5639999999999994E-2</v>
      </c>
      <c r="DY107" s="117">
        <v>8.9480000000000004E-2</v>
      </c>
      <c r="DZ107" s="117">
        <v>9.3219999999999997E-2</v>
      </c>
      <c r="EA107" s="117">
        <v>9.6839999999999996E-2</v>
      </c>
      <c r="EB107" s="117">
        <v>0.10034</v>
      </c>
      <c r="EC107" s="117">
        <v>0.1037</v>
      </c>
      <c r="ED107" s="117">
        <v>0.10693</v>
      </c>
      <c r="EE107" s="117">
        <v>0.11001</v>
      </c>
      <c r="EF107" s="117">
        <v>0.11293</v>
      </c>
      <c r="EG107" s="117">
        <v>0.11588</v>
      </c>
      <c r="EH107" s="117">
        <v>0.11885</v>
      </c>
      <c r="EI107" s="117">
        <v>0.12184</v>
      </c>
      <c r="EJ107" s="117">
        <v>0.12486</v>
      </c>
      <c r="EK107" s="117">
        <v>0.12789</v>
      </c>
      <c r="EL107" s="117">
        <v>0.13095000000000001</v>
      </c>
      <c r="EM107" s="117">
        <v>0.13402</v>
      </c>
      <c r="EN107" s="117">
        <v>0.13711999999999999</v>
      </c>
      <c r="EO107" s="117">
        <v>0.14022999999999999</v>
      </c>
      <c r="EP107" s="117">
        <v>0.14335999999999999</v>
      </c>
      <c r="EQ107" s="117">
        <v>0.14651</v>
      </c>
      <c r="ER107" s="117">
        <v>0.14967</v>
      </c>
      <c r="ES107" s="117">
        <v>0.15285000000000001</v>
      </c>
      <c r="ET107" s="117">
        <v>0.15595000000000001</v>
      </c>
      <c r="EU107" s="117">
        <v>0.15898000000000001</v>
      </c>
      <c r="EV107" s="117">
        <v>0.16189999999999999</v>
      </c>
      <c r="EW107" s="117">
        <v>0.16478999999999999</v>
      </c>
      <c r="EX107" s="117">
        <v>0.16755999999999999</v>
      </c>
      <c r="EY107" s="117">
        <v>0.17021</v>
      </c>
      <c r="EZ107" s="117">
        <v>0.17272999999999999</v>
      </c>
      <c r="FA107" s="117">
        <v>0.17521</v>
      </c>
      <c r="FB107" s="117">
        <v>0.17766000000000001</v>
      </c>
      <c r="FC107" s="117">
        <v>0.18007999999999999</v>
      </c>
      <c r="FD107" s="117">
        <v>0.18245</v>
      </c>
      <c r="FE107" s="117">
        <v>0.18479000000000001</v>
      </c>
      <c r="FF107" s="117">
        <v>0.18709000000000001</v>
      </c>
      <c r="FG107" s="117">
        <v>0.18934999999999999</v>
      </c>
      <c r="FH107" s="117">
        <v>0.19156999999999999</v>
      </c>
      <c r="FI107" s="117">
        <v>0.19381000000000001</v>
      </c>
      <c r="FJ107" s="117">
        <v>0.1961</v>
      </c>
      <c r="FK107" s="117">
        <v>0.19842000000000001</v>
      </c>
      <c r="FL107" s="117">
        <v>0.20079</v>
      </c>
      <c r="FM107" s="117">
        <v>0.20321</v>
      </c>
      <c r="FN107" s="117">
        <v>0.20569000000000001</v>
      </c>
      <c r="FO107" s="117">
        <v>0.20823</v>
      </c>
      <c r="FP107" s="117">
        <v>0.21076</v>
      </c>
      <c r="FQ107" s="117">
        <v>0.21326000000000001</v>
      </c>
      <c r="FR107" s="117">
        <v>0.21573999999999999</v>
      </c>
      <c r="FS107" s="117">
        <v>0.21819</v>
      </c>
      <c r="FT107" s="117">
        <v>0.22062999999999999</v>
      </c>
      <c r="FU107" s="117">
        <v>0.22303999999999999</v>
      </c>
      <c r="FV107" s="117">
        <v>0.22542999999999999</v>
      </c>
      <c r="FW107" s="117">
        <v>0.22778999999999999</v>
      </c>
      <c r="FX107" s="117">
        <v>0.23013</v>
      </c>
      <c r="FY107" s="117">
        <v>0.23244999999999999</v>
      </c>
      <c r="FZ107" s="117">
        <v>0.23474</v>
      </c>
      <c r="GA107" s="117">
        <v>0.23701</v>
      </c>
      <c r="GB107" s="117">
        <v>0.23924999999999999</v>
      </c>
      <c r="GC107" s="117">
        <v>0.24146000000000001</v>
      </c>
      <c r="GD107" s="117">
        <v>0.24365000000000001</v>
      </c>
      <c r="GE107" s="117">
        <v>0.24582000000000001</v>
      </c>
      <c r="GF107" s="117">
        <v>0.24795</v>
      </c>
      <c r="GG107" s="117">
        <v>0.25006</v>
      </c>
      <c r="GH107" s="117">
        <v>0.25213999999999998</v>
      </c>
      <c r="GI107" s="117">
        <v>0.25419999999999998</v>
      </c>
      <c r="GJ107" s="117">
        <v>0.25623000000000001</v>
      </c>
      <c r="GK107" s="117">
        <v>0.25823000000000002</v>
      </c>
      <c r="GL107" s="117">
        <v>0.26019999999999999</v>
      </c>
      <c r="GM107" s="117">
        <v>0.26213999999999998</v>
      </c>
      <c r="GN107" s="117">
        <v>0.26406000000000002</v>
      </c>
      <c r="GO107" s="117">
        <v>0.26594000000000001</v>
      </c>
      <c r="GP107" s="117">
        <v>0.26779999999999998</v>
      </c>
      <c r="GQ107" s="117">
        <v>0.26962999999999998</v>
      </c>
      <c r="GR107" s="117">
        <v>0.27150000000000002</v>
      </c>
      <c r="GS107" s="117">
        <v>0.27340999999999999</v>
      </c>
      <c r="GT107" s="117">
        <v>0.27538000000000001</v>
      </c>
      <c r="GU107" s="117">
        <v>0.27739000000000003</v>
      </c>
      <c r="GV107" s="117">
        <v>0.27945999999999999</v>
      </c>
      <c r="GW107" s="117">
        <v>0.28159000000000001</v>
      </c>
      <c r="GX107" s="117">
        <v>0.28377999999999998</v>
      </c>
      <c r="GY107" s="117">
        <v>0.28594999999999998</v>
      </c>
      <c r="GZ107" s="117">
        <v>0.28810999999999998</v>
      </c>
      <c r="HA107" s="117">
        <v>0.29025000000000001</v>
      </c>
      <c r="HB107" s="117">
        <v>0.29237999999999997</v>
      </c>
      <c r="HC107" s="117">
        <v>0.29449999999999998</v>
      </c>
      <c r="HD107" s="117">
        <v>0.29659999999999997</v>
      </c>
      <c r="HE107" s="117">
        <v>0.29869000000000001</v>
      </c>
      <c r="HF107" s="117">
        <v>0.30076000000000003</v>
      </c>
      <c r="HG107" s="117">
        <v>0.30281999999999998</v>
      </c>
      <c r="HH107" s="117">
        <v>0.30486000000000002</v>
      </c>
      <c r="HI107" s="117">
        <v>0.30689</v>
      </c>
      <c r="HJ107" s="117">
        <v>0.30891000000000002</v>
      </c>
      <c r="HK107" s="117">
        <v>0.31091000000000002</v>
      </c>
      <c r="HL107" s="117">
        <v>0.31290000000000001</v>
      </c>
      <c r="HM107" s="117">
        <v>0.31487999999999999</v>
      </c>
      <c r="HN107" s="117">
        <v>0.31684000000000001</v>
      </c>
      <c r="HO107" s="117">
        <v>0.31878000000000001</v>
      </c>
      <c r="HP107" s="117">
        <v>0.32072000000000001</v>
      </c>
      <c r="HQ107" s="117">
        <v>0.32263999999999998</v>
      </c>
      <c r="HR107" s="117">
        <v>0.32455000000000001</v>
      </c>
      <c r="HS107" s="117">
        <v>0.32644000000000001</v>
      </c>
      <c r="HT107" s="117">
        <v>0.32832</v>
      </c>
      <c r="HU107" s="117">
        <v>0.33018999999999998</v>
      </c>
      <c r="HV107" s="117">
        <v>0.33204</v>
      </c>
      <c r="HW107" s="117">
        <v>0.33388000000000001</v>
      </c>
      <c r="HX107" s="117">
        <v>0.33571000000000001</v>
      </c>
      <c r="HY107" s="117">
        <v>0.33751999999999999</v>
      </c>
      <c r="HZ107" s="117">
        <v>0.33933000000000002</v>
      </c>
      <c r="IA107" s="117">
        <v>0.34111999999999998</v>
      </c>
      <c r="IB107" s="117">
        <v>0.34288999999999997</v>
      </c>
      <c r="IC107" s="117">
        <v>0.34466000000000002</v>
      </c>
      <c r="ID107" s="117">
        <v>0.34641</v>
      </c>
      <c r="IE107" s="117">
        <v>0.34815000000000002</v>
      </c>
      <c r="IF107" s="117">
        <v>0.34988000000000002</v>
      </c>
      <c r="IG107" s="117">
        <v>0.35160000000000002</v>
      </c>
      <c r="IH107" s="117">
        <v>0.3533</v>
      </c>
      <c r="II107" s="117">
        <v>0.35499999999999998</v>
      </c>
      <c r="IJ107" s="117">
        <v>0.35668</v>
      </c>
      <c r="IK107" s="117">
        <v>0.35835</v>
      </c>
      <c r="IL107" s="117">
        <v>0.36001</v>
      </c>
      <c r="IM107" s="117">
        <v>0.36165000000000003</v>
      </c>
      <c r="IN107" s="117">
        <v>0.36343999999999999</v>
      </c>
      <c r="IO107" s="117">
        <v>0.36521999999999999</v>
      </c>
      <c r="IP107" s="117">
        <v>0.36698999999999998</v>
      </c>
      <c r="IQ107" s="117">
        <v>0.36875000000000002</v>
      </c>
      <c r="IR107" s="117">
        <v>0.37051000000000001</v>
      </c>
    </row>
    <row r="108" spans="1:252" ht="18.75" x14ac:dyDescent="0.3">
      <c r="A108" s="115">
        <v>100</v>
      </c>
      <c r="B108" s="116">
        <v>9.0000000000000006E-5</v>
      </c>
      <c r="C108" s="116">
        <v>9.0000000000000006E-5</v>
      </c>
      <c r="D108" s="116">
        <v>1E-4</v>
      </c>
      <c r="E108" s="116">
        <v>1E-4</v>
      </c>
      <c r="F108" s="116">
        <v>1E-4</v>
      </c>
      <c r="G108" s="116">
        <v>1E-4</v>
      </c>
      <c r="H108" s="116">
        <v>1.1E-4</v>
      </c>
      <c r="I108" s="116">
        <v>1.1E-4</v>
      </c>
      <c r="J108" s="116">
        <v>1.1E-4</v>
      </c>
      <c r="K108" s="116">
        <v>1.2E-4</v>
      </c>
      <c r="L108" s="116">
        <v>1.2E-4</v>
      </c>
      <c r="M108" s="116">
        <v>1.2999999999999999E-4</v>
      </c>
      <c r="N108" s="116">
        <v>1.2999999999999999E-4</v>
      </c>
      <c r="O108" s="116">
        <v>1.3999999999999999E-4</v>
      </c>
      <c r="P108" s="116">
        <v>1.3999999999999999E-4</v>
      </c>
      <c r="Q108" s="116">
        <v>1.4999999999999999E-4</v>
      </c>
      <c r="R108" s="116">
        <v>1.4999999999999999E-4</v>
      </c>
      <c r="S108" s="116">
        <v>1.6000000000000001E-4</v>
      </c>
      <c r="T108" s="116">
        <v>1.6000000000000001E-4</v>
      </c>
      <c r="U108" s="116">
        <v>1.7000000000000001E-4</v>
      </c>
      <c r="V108" s="116">
        <v>1.8000000000000001E-4</v>
      </c>
      <c r="W108" s="116">
        <v>1.8000000000000001E-4</v>
      </c>
      <c r="X108" s="116">
        <v>1.9000000000000001E-4</v>
      </c>
      <c r="Y108" s="116">
        <v>2.0000000000000001E-4</v>
      </c>
      <c r="Z108" s="116">
        <v>2.1000000000000001E-4</v>
      </c>
      <c r="AA108" s="116">
        <v>2.2000000000000001E-4</v>
      </c>
      <c r="AB108" s="116">
        <v>2.3000000000000001E-4</v>
      </c>
      <c r="AC108" s="116">
        <v>2.4000000000000001E-4</v>
      </c>
      <c r="AD108" s="116">
        <v>2.5000000000000001E-4</v>
      </c>
      <c r="AE108" s="116">
        <v>2.5999999999999998E-4</v>
      </c>
      <c r="AF108" s="116">
        <v>2.7E-4</v>
      </c>
      <c r="AG108" s="116">
        <v>2.7999999999999998E-4</v>
      </c>
      <c r="AH108" s="116">
        <v>2.9E-4</v>
      </c>
      <c r="AI108" s="116">
        <v>3.1E-4</v>
      </c>
      <c r="AJ108" s="116">
        <v>3.2000000000000003E-4</v>
      </c>
      <c r="AK108" s="116">
        <v>3.3E-4</v>
      </c>
      <c r="AL108" s="116">
        <v>3.5E-4</v>
      </c>
      <c r="AM108" s="116">
        <v>3.6000000000000002E-4</v>
      </c>
      <c r="AN108" s="116">
        <v>3.8000000000000002E-4</v>
      </c>
      <c r="AO108" s="116">
        <v>4.0000000000000002E-4</v>
      </c>
      <c r="AP108" s="116">
        <v>4.2000000000000002E-4</v>
      </c>
      <c r="AQ108" s="116">
        <v>4.4000000000000002E-4</v>
      </c>
      <c r="AR108" s="116">
        <v>4.6000000000000001E-4</v>
      </c>
      <c r="AS108" s="116">
        <v>4.8000000000000001E-4</v>
      </c>
      <c r="AT108" s="116">
        <v>5.0000000000000001E-4</v>
      </c>
      <c r="AU108" s="116">
        <v>5.2999999999999998E-4</v>
      </c>
      <c r="AV108" s="116">
        <v>5.5000000000000003E-4</v>
      </c>
      <c r="AW108" s="116">
        <v>5.8E-4</v>
      </c>
      <c r="AX108" s="116">
        <v>5.9999999999999995E-4</v>
      </c>
      <c r="AY108" s="116">
        <v>6.3000000000000003E-4</v>
      </c>
      <c r="AZ108" s="116">
        <v>5.9999999999999995E-4</v>
      </c>
      <c r="BA108" s="116">
        <v>6.4999999999999997E-4</v>
      </c>
      <c r="BB108" s="116">
        <v>6.8999999999999997E-4</v>
      </c>
      <c r="BC108" s="116">
        <v>7.3999999999999999E-4</v>
      </c>
      <c r="BD108" s="116">
        <v>8.4999999999999995E-4</v>
      </c>
      <c r="BE108" s="116">
        <v>9.2000000000000003E-4</v>
      </c>
      <c r="BF108" s="116">
        <v>9.8999999999999999E-4</v>
      </c>
      <c r="BG108" s="116">
        <v>1.07E-3</v>
      </c>
      <c r="BH108" s="116">
        <v>1.16E-3</v>
      </c>
      <c r="BI108" s="116">
        <v>1.25E-3</v>
      </c>
      <c r="BJ108" s="116">
        <v>1.3600000000000001E-3</v>
      </c>
      <c r="BK108" s="116">
        <v>1.4599999999999999E-3</v>
      </c>
      <c r="BL108" s="116">
        <v>1.5900000000000001E-3</v>
      </c>
      <c r="BM108" s="116">
        <v>1.7600000000000001E-3</v>
      </c>
      <c r="BN108" s="116">
        <v>1.9300000000000001E-3</v>
      </c>
      <c r="BO108" s="116">
        <v>2.1199999999999999E-3</v>
      </c>
      <c r="BP108" s="116">
        <v>2.32E-3</v>
      </c>
      <c r="BQ108" s="116">
        <v>2.5300000000000001E-3</v>
      </c>
      <c r="BR108" s="116">
        <v>2.7599999999999999E-3</v>
      </c>
      <c r="BS108" s="116">
        <v>3.0000000000000001E-3</v>
      </c>
      <c r="BT108" s="116">
        <v>3.2599999999999999E-3</v>
      </c>
      <c r="BU108" s="116">
        <v>3.5200000000000001E-3</v>
      </c>
      <c r="BV108" s="116">
        <v>3.79E-3</v>
      </c>
      <c r="BW108" s="116">
        <v>4.0699999999999998E-3</v>
      </c>
      <c r="BX108" s="116">
        <v>4.3600000000000002E-3</v>
      </c>
      <c r="BY108" s="116">
        <v>4.6699999999999997E-3</v>
      </c>
      <c r="BZ108" s="116">
        <v>4.9899999999999996E-3</v>
      </c>
      <c r="CA108" s="116">
        <v>5.3200000000000001E-3</v>
      </c>
      <c r="CB108" s="116">
        <v>5.6600000000000001E-3</v>
      </c>
      <c r="CC108" s="116">
        <v>6.0200000000000002E-3</v>
      </c>
      <c r="CD108" s="116">
        <v>6.4099999999999999E-3</v>
      </c>
      <c r="CE108" s="116">
        <v>6.8399999999999997E-3</v>
      </c>
      <c r="CF108" s="116">
        <v>7.2899999999999996E-3</v>
      </c>
      <c r="CG108" s="116">
        <v>7.7799999999999996E-3</v>
      </c>
      <c r="CH108" s="116">
        <v>8.2900000000000005E-3</v>
      </c>
      <c r="CI108" s="116">
        <v>8.8199999999999997E-3</v>
      </c>
      <c r="CJ108" s="116">
        <v>9.3799999999999994E-3</v>
      </c>
      <c r="CK108" s="116">
        <v>9.9500000000000005E-3</v>
      </c>
      <c r="CL108" s="116">
        <v>1.0540000000000001E-2</v>
      </c>
      <c r="CM108" s="116">
        <v>1.115E-2</v>
      </c>
      <c r="CN108" s="116">
        <v>1.1769999999999999E-2</v>
      </c>
      <c r="CO108" s="116">
        <v>1.239E-2</v>
      </c>
      <c r="CP108" s="116">
        <v>1.303E-2</v>
      </c>
      <c r="CQ108" s="116">
        <v>1.366E-2</v>
      </c>
      <c r="CR108" s="116">
        <v>1.431E-2</v>
      </c>
      <c r="CS108" s="116">
        <v>1.4970000000000001E-2</v>
      </c>
      <c r="CT108" s="116">
        <v>1.5640000000000001E-2</v>
      </c>
      <c r="CU108" s="116">
        <v>1.6310000000000002E-2</v>
      </c>
      <c r="CV108" s="116">
        <v>1.6990000000000002E-2</v>
      </c>
      <c r="CW108" s="116">
        <v>1.771E-2</v>
      </c>
      <c r="CX108" s="116">
        <v>1.847E-2</v>
      </c>
      <c r="CY108" s="116">
        <v>1.9310000000000001E-2</v>
      </c>
      <c r="CZ108" s="116">
        <v>2.0369999999999999E-2</v>
      </c>
      <c r="DA108" s="116">
        <v>2.1479999999999999E-2</v>
      </c>
      <c r="DB108" s="116">
        <v>2.2599999999999999E-2</v>
      </c>
      <c r="DC108" s="116">
        <v>2.3730000000000001E-2</v>
      </c>
      <c r="DD108" s="116">
        <v>2.4799999999999999E-2</v>
      </c>
      <c r="DE108" s="116">
        <v>2.58E-2</v>
      </c>
      <c r="DF108" s="116">
        <v>2.6689999999999998E-2</v>
      </c>
      <c r="DG108" s="116">
        <v>2.75E-2</v>
      </c>
      <c r="DH108" s="116">
        <v>2.8199999999999999E-2</v>
      </c>
      <c r="DI108" s="116">
        <v>2.886E-2</v>
      </c>
      <c r="DJ108" s="116">
        <v>2.9780000000000001E-2</v>
      </c>
      <c r="DK108" s="116">
        <v>3.065E-2</v>
      </c>
      <c r="DL108" s="117">
        <v>3.2890000000000003E-2</v>
      </c>
      <c r="DM108" s="117">
        <v>3.3820000000000003E-2</v>
      </c>
      <c r="DN108" s="117">
        <v>3.6040000000000003E-2</v>
      </c>
      <c r="DO108" s="117">
        <v>3.8339999999999999E-2</v>
      </c>
      <c r="DP108" s="117">
        <v>4.0719999999999999E-2</v>
      </c>
      <c r="DQ108" s="117">
        <v>4.317E-2</v>
      </c>
      <c r="DR108" s="117">
        <v>4.5699999999999998E-2</v>
      </c>
      <c r="DS108" s="117">
        <v>4.8410000000000002E-2</v>
      </c>
      <c r="DT108" s="117">
        <v>5.1209999999999999E-2</v>
      </c>
      <c r="DU108" s="117">
        <v>5.4080000000000003E-2</v>
      </c>
      <c r="DV108" s="117">
        <v>5.7029999999999997E-2</v>
      </c>
      <c r="DW108" s="117">
        <v>6.0060000000000002E-2</v>
      </c>
      <c r="DX108" s="117">
        <v>6.3149999999999998E-2</v>
      </c>
      <c r="DY108" s="117">
        <v>6.6320000000000004E-2</v>
      </c>
      <c r="DZ108" s="117">
        <v>6.9409999999999999E-2</v>
      </c>
      <c r="EA108" s="117">
        <v>7.2410000000000002E-2</v>
      </c>
      <c r="EB108" s="117">
        <v>7.5310000000000002E-2</v>
      </c>
      <c r="EC108" s="117">
        <v>7.8109999999999999E-2</v>
      </c>
      <c r="ED108" s="117">
        <v>8.0810000000000007E-2</v>
      </c>
      <c r="EE108" s="117">
        <v>8.3379999999999996E-2</v>
      </c>
      <c r="EF108" s="117">
        <v>8.5830000000000004E-2</v>
      </c>
      <c r="EG108" s="117">
        <v>8.831E-2</v>
      </c>
      <c r="EH108" s="117">
        <v>9.0810000000000002E-2</v>
      </c>
      <c r="EI108" s="117">
        <v>9.3340000000000006E-2</v>
      </c>
      <c r="EJ108" s="117">
        <v>9.5899999999999999E-2</v>
      </c>
      <c r="EK108" s="117">
        <v>9.8479999999999998E-2</v>
      </c>
      <c r="EL108" s="117">
        <v>0.10109</v>
      </c>
      <c r="EM108" s="117">
        <v>0.10372000000000001</v>
      </c>
      <c r="EN108" s="117">
        <v>0.10637000000000001</v>
      </c>
      <c r="EO108" s="117">
        <v>0.10904</v>
      </c>
      <c r="EP108" s="117">
        <v>0.11174000000000001</v>
      </c>
      <c r="EQ108" s="117">
        <v>0.11446000000000001</v>
      </c>
      <c r="ER108" s="117">
        <v>0.1172</v>
      </c>
      <c r="ES108" s="117">
        <v>0.11996</v>
      </c>
      <c r="ET108" s="117">
        <v>0.12266000000000001</v>
      </c>
      <c r="EU108" s="117">
        <v>0.12529999999999999</v>
      </c>
      <c r="EV108" s="117">
        <v>0.12786</v>
      </c>
      <c r="EW108" s="117">
        <v>0.13039000000000001</v>
      </c>
      <c r="EX108" s="117">
        <v>0.13283</v>
      </c>
      <c r="EY108" s="117">
        <v>0.13516</v>
      </c>
      <c r="EZ108" s="117">
        <v>0.13738</v>
      </c>
      <c r="FA108" s="117">
        <v>0.13958000000000001</v>
      </c>
      <c r="FB108" s="117">
        <v>0.14174999999999999</v>
      </c>
      <c r="FC108" s="117">
        <v>0.14388999999999999</v>
      </c>
      <c r="FD108" s="117">
        <v>0.14599999999999999</v>
      </c>
      <c r="FE108" s="117">
        <v>0.14807999999999999</v>
      </c>
      <c r="FF108" s="117">
        <v>0.15013000000000001</v>
      </c>
      <c r="FG108" s="117">
        <v>0.15214</v>
      </c>
      <c r="FH108" s="117">
        <v>0.15412000000000001</v>
      </c>
      <c r="FI108" s="117">
        <v>0.15612999999999999</v>
      </c>
      <c r="FJ108" s="117">
        <v>0.15817999999999999</v>
      </c>
      <c r="FK108" s="117">
        <v>0.16027</v>
      </c>
      <c r="FL108" s="117">
        <v>0.16239999999999999</v>
      </c>
      <c r="FM108" s="117">
        <v>0.16458</v>
      </c>
      <c r="FN108" s="117">
        <v>0.16681000000000001</v>
      </c>
      <c r="FO108" s="117">
        <v>0.16911000000000001</v>
      </c>
      <c r="FP108" s="117">
        <v>0.17138999999999999</v>
      </c>
      <c r="FQ108" s="117">
        <v>0.17366000000000001</v>
      </c>
      <c r="FR108" s="117">
        <v>0.1759</v>
      </c>
      <c r="FS108" s="117">
        <v>0.17813999999999999</v>
      </c>
      <c r="FT108" s="117">
        <v>0.18035000000000001</v>
      </c>
      <c r="FU108" s="117">
        <v>0.18254999999999999</v>
      </c>
      <c r="FV108" s="117">
        <v>0.18473000000000001</v>
      </c>
      <c r="FW108" s="117">
        <v>0.18689</v>
      </c>
      <c r="FX108" s="117">
        <v>0.18903</v>
      </c>
      <c r="FY108" s="117">
        <v>0.19114999999999999</v>
      </c>
      <c r="FZ108" s="117">
        <v>0.19325000000000001</v>
      </c>
      <c r="GA108" s="117">
        <v>0.19533</v>
      </c>
      <c r="GB108" s="117">
        <v>0.19739000000000001</v>
      </c>
      <c r="GC108" s="117">
        <v>0.19943</v>
      </c>
      <c r="GD108" s="117">
        <v>0.20144999999999999</v>
      </c>
      <c r="GE108" s="117">
        <v>0.20344000000000001</v>
      </c>
      <c r="GF108" s="117">
        <v>0.20541000000000001</v>
      </c>
      <c r="GG108" s="117">
        <v>0.20735999999999999</v>
      </c>
      <c r="GH108" s="117">
        <v>0.20929</v>
      </c>
      <c r="GI108" s="117">
        <v>0.21118999999999999</v>
      </c>
      <c r="GJ108" s="117">
        <v>0.21307000000000001</v>
      </c>
      <c r="GK108" s="117">
        <v>0.21492</v>
      </c>
      <c r="GL108" s="117">
        <v>0.21675</v>
      </c>
      <c r="GM108" s="117">
        <v>0.21856</v>
      </c>
      <c r="GN108" s="117">
        <v>0.22034000000000001</v>
      </c>
      <c r="GO108" s="117">
        <v>0.22209000000000001</v>
      </c>
      <c r="GP108" s="117">
        <v>0.22381999999999999</v>
      </c>
      <c r="GQ108" s="117">
        <v>0.22553000000000001</v>
      </c>
      <c r="GR108" s="117">
        <v>0.22728000000000001</v>
      </c>
      <c r="GS108" s="117">
        <v>0.22907</v>
      </c>
      <c r="GT108" s="117">
        <v>0.23089999999999999</v>
      </c>
      <c r="GU108" s="117">
        <v>0.23279</v>
      </c>
      <c r="GV108" s="117">
        <v>0.23472999999999999</v>
      </c>
      <c r="GW108" s="117">
        <v>0.23672000000000001</v>
      </c>
      <c r="GX108" s="117">
        <v>0.23877999999999999</v>
      </c>
      <c r="GY108" s="117">
        <v>0.24082000000000001</v>
      </c>
      <c r="GZ108" s="117">
        <v>0.24285999999999999</v>
      </c>
      <c r="HA108" s="117">
        <v>0.24487999999999999</v>
      </c>
      <c r="HB108" s="117">
        <v>0.24689</v>
      </c>
      <c r="HC108" s="117">
        <v>0.24887999999999999</v>
      </c>
      <c r="HD108" s="117">
        <v>0.25086999999999998</v>
      </c>
      <c r="HE108" s="117">
        <v>0.25284000000000001</v>
      </c>
      <c r="HF108" s="117">
        <v>0.25480999999999998</v>
      </c>
      <c r="HG108" s="117">
        <v>0.25675999999999999</v>
      </c>
      <c r="HH108" s="117">
        <v>0.25869999999999999</v>
      </c>
      <c r="HI108" s="117">
        <v>0.26062999999999997</v>
      </c>
      <c r="HJ108" s="117">
        <v>0.26254</v>
      </c>
      <c r="HK108" s="117">
        <v>0.26445000000000002</v>
      </c>
      <c r="HL108" s="117">
        <v>0.26634000000000002</v>
      </c>
      <c r="HM108" s="117">
        <v>0.26822000000000001</v>
      </c>
      <c r="HN108" s="117">
        <v>0.27009</v>
      </c>
      <c r="HO108" s="117">
        <v>0.27195000000000003</v>
      </c>
      <c r="HP108" s="117">
        <v>0.27378999999999998</v>
      </c>
      <c r="HQ108" s="117">
        <v>0.27562999999999999</v>
      </c>
      <c r="HR108" s="117">
        <v>0.27744999999999997</v>
      </c>
      <c r="HS108" s="117">
        <v>0.27926000000000001</v>
      </c>
      <c r="HT108" s="117">
        <v>0.28105999999999998</v>
      </c>
      <c r="HU108" s="117">
        <v>0.28284999999999999</v>
      </c>
      <c r="HV108" s="117">
        <v>0.28462999999999999</v>
      </c>
      <c r="HW108" s="117">
        <v>0.28639999999999999</v>
      </c>
      <c r="HX108" s="117">
        <v>0.28815000000000002</v>
      </c>
      <c r="HY108" s="117">
        <v>0.28989999999999999</v>
      </c>
      <c r="HZ108" s="117">
        <v>0.29163</v>
      </c>
      <c r="IA108" s="117">
        <v>0.29336000000000001</v>
      </c>
      <c r="IB108" s="117">
        <v>0.29507</v>
      </c>
      <c r="IC108" s="117">
        <v>0.29676999999999998</v>
      </c>
      <c r="ID108" s="117">
        <v>0.29846</v>
      </c>
      <c r="IE108" s="117">
        <v>0.30014000000000002</v>
      </c>
      <c r="IF108" s="117">
        <v>0.30181000000000002</v>
      </c>
      <c r="IG108" s="117">
        <v>0.30347000000000002</v>
      </c>
      <c r="IH108" s="117">
        <v>0.30512</v>
      </c>
      <c r="II108" s="117">
        <v>0.30675000000000002</v>
      </c>
      <c r="IJ108" s="117">
        <v>0.30837999999999999</v>
      </c>
      <c r="IK108" s="117">
        <v>0.31</v>
      </c>
      <c r="IL108" s="117">
        <v>0.31161</v>
      </c>
      <c r="IM108" s="117">
        <v>0.31320999999999999</v>
      </c>
      <c r="IN108" s="117">
        <v>0.31494</v>
      </c>
      <c r="IO108" s="117">
        <v>0.31667000000000001</v>
      </c>
      <c r="IP108" s="117">
        <v>0.31839000000000001</v>
      </c>
      <c r="IQ108" s="117">
        <v>0.32011000000000001</v>
      </c>
      <c r="IR108" s="117">
        <v>0.32181999999999999</v>
      </c>
    </row>
    <row r="109" spans="1:252" ht="18.75" x14ac:dyDescent="0.3">
      <c r="A109" s="115">
        <v>101</v>
      </c>
      <c r="B109" s="116">
        <v>5.0000000000000002E-5</v>
      </c>
      <c r="C109" s="116">
        <v>5.0000000000000002E-5</v>
      </c>
      <c r="D109" s="116">
        <v>5.0000000000000002E-5</v>
      </c>
      <c r="E109" s="116">
        <v>5.0000000000000002E-5</v>
      </c>
      <c r="F109" s="116">
        <v>5.0000000000000002E-5</v>
      </c>
      <c r="G109" s="116">
        <v>6.0000000000000002E-5</v>
      </c>
      <c r="H109" s="116">
        <v>6.0000000000000002E-5</v>
      </c>
      <c r="I109" s="116">
        <v>6.0000000000000002E-5</v>
      </c>
      <c r="J109" s="116">
        <v>6.0000000000000002E-5</v>
      </c>
      <c r="K109" s="116">
        <v>6.0000000000000002E-5</v>
      </c>
      <c r="L109" s="116">
        <v>6.9999999999999994E-5</v>
      </c>
      <c r="M109" s="116">
        <v>6.9999999999999994E-5</v>
      </c>
      <c r="N109" s="116">
        <v>6.9999999999999994E-5</v>
      </c>
      <c r="O109" s="116">
        <v>6.9999999999999994E-5</v>
      </c>
      <c r="P109" s="116">
        <v>6.9999999999999994E-5</v>
      </c>
      <c r="Q109" s="116">
        <v>8.0000000000000007E-5</v>
      </c>
      <c r="R109" s="116">
        <v>8.0000000000000007E-5</v>
      </c>
      <c r="S109" s="116">
        <v>8.0000000000000007E-5</v>
      </c>
      <c r="T109" s="116">
        <v>9.0000000000000006E-5</v>
      </c>
      <c r="U109" s="116">
        <v>9.0000000000000006E-5</v>
      </c>
      <c r="V109" s="116">
        <v>9.0000000000000006E-5</v>
      </c>
      <c r="W109" s="116">
        <v>1E-4</v>
      </c>
      <c r="X109" s="116">
        <v>1E-4</v>
      </c>
      <c r="Y109" s="116">
        <v>1.1E-4</v>
      </c>
      <c r="Z109" s="116">
        <v>1.1E-4</v>
      </c>
      <c r="AA109" s="116">
        <v>1.1E-4</v>
      </c>
      <c r="AB109" s="116">
        <v>1.2E-4</v>
      </c>
      <c r="AC109" s="116">
        <v>1.2E-4</v>
      </c>
      <c r="AD109" s="116">
        <v>1.2999999999999999E-4</v>
      </c>
      <c r="AE109" s="116">
        <v>1.3999999999999999E-4</v>
      </c>
      <c r="AF109" s="116">
        <v>1.3999999999999999E-4</v>
      </c>
      <c r="AG109" s="116">
        <v>1.4999999999999999E-4</v>
      </c>
      <c r="AH109" s="116">
        <v>1.4999999999999999E-4</v>
      </c>
      <c r="AI109" s="116">
        <v>1.6000000000000001E-4</v>
      </c>
      <c r="AJ109" s="116">
        <v>1.7000000000000001E-4</v>
      </c>
      <c r="AK109" s="116">
        <v>1.8000000000000001E-4</v>
      </c>
      <c r="AL109" s="116">
        <v>1.8000000000000001E-4</v>
      </c>
      <c r="AM109" s="116">
        <v>1.9000000000000001E-4</v>
      </c>
      <c r="AN109" s="116">
        <v>2.0000000000000001E-4</v>
      </c>
      <c r="AO109" s="116">
        <v>2.1000000000000001E-4</v>
      </c>
      <c r="AP109" s="116">
        <v>2.2000000000000001E-4</v>
      </c>
      <c r="AQ109" s="116">
        <v>2.3000000000000001E-4</v>
      </c>
      <c r="AR109" s="116">
        <v>2.4000000000000001E-4</v>
      </c>
      <c r="AS109" s="116">
        <v>2.5000000000000001E-4</v>
      </c>
      <c r="AT109" s="116">
        <v>2.7E-4</v>
      </c>
      <c r="AU109" s="116">
        <v>2.7999999999999998E-4</v>
      </c>
      <c r="AV109" s="116">
        <v>2.9E-4</v>
      </c>
      <c r="AW109" s="116">
        <v>2.9999999999999997E-4</v>
      </c>
      <c r="AX109" s="116">
        <v>3.2000000000000003E-4</v>
      </c>
      <c r="AY109" s="116">
        <v>3.3E-4</v>
      </c>
      <c r="AZ109" s="116">
        <v>3.2000000000000003E-4</v>
      </c>
      <c r="BA109" s="116">
        <v>3.4000000000000002E-4</v>
      </c>
      <c r="BB109" s="116">
        <v>3.6000000000000002E-4</v>
      </c>
      <c r="BC109" s="116">
        <v>3.8999999999999999E-4</v>
      </c>
      <c r="BD109" s="116">
        <v>4.4999999999999999E-4</v>
      </c>
      <c r="BE109" s="116">
        <v>4.8999999999999998E-4</v>
      </c>
      <c r="BF109" s="116">
        <v>5.2999999999999998E-4</v>
      </c>
      <c r="BG109" s="116">
        <v>5.8E-4</v>
      </c>
      <c r="BH109" s="116">
        <v>6.2E-4</v>
      </c>
      <c r="BI109" s="116">
        <v>6.7000000000000002E-4</v>
      </c>
      <c r="BJ109" s="116">
        <v>7.3999999999999999E-4</v>
      </c>
      <c r="BK109" s="116">
        <v>7.9000000000000001E-4</v>
      </c>
      <c r="BL109" s="116">
        <v>8.7000000000000001E-4</v>
      </c>
      <c r="BM109" s="116">
        <v>9.7000000000000005E-4</v>
      </c>
      <c r="BN109" s="116">
        <v>1.07E-3</v>
      </c>
      <c r="BO109" s="116">
        <v>1.1800000000000001E-3</v>
      </c>
      <c r="BP109" s="116">
        <v>1.2999999999999999E-3</v>
      </c>
      <c r="BQ109" s="116">
        <v>1.4300000000000001E-3</v>
      </c>
      <c r="BR109" s="116">
        <v>1.56E-3</v>
      </c>
      <c r="BS109" s="116">
        <v>1.7099999999999999E-3</v>
      </c>
      <c r="BT109" s="116">
        <v>1.8600000000000001E-3</v>
      </c>
      <c r="BU109" s="116">
        <v>2.0200000000000001E-3</v>
      </c>
      <c r="BV109" s="116">
        <v>2.1900000000000001E-3</v>
      </c>
      <c r="BW109" s="116">
        <v>2.3600000000000001E-3</v>
      </c>
      <c r="BX109" s="116">
        <v>2.5400000000000002E-3</v>
      </c>
      <c r="BY109" s="116">
        <v>2.7299999999999998E-3</v>
      </c>
      <c r="BZ109" s="116">
        <v>2.9299999999999999E-3</v>
      </c>
      <c r="CA109" s="116">
        <v>3.13E-3</v>
      </c>
      <c r="CB109" s="116">
        <v>3.3400000000000001E-3</v>
      </c>
      <c r="CC109" s="116">
        <v>3.5699999999999998E-3</v>
      </c>
      <c r="CD109" s="116">
        <v>3.82E-3</v>
      </c>
      <c r="CE109" s="116">
        <v>4.0899999999999999E-3</v>
      </c>
      <c r="CF109" s="116">
        <v>4.3800000000000002E-3</v>
      </c>
      <c r="CG109" s="116">
        <v>4.6899999999999997E-3</v>
      </c>
      <c r="CH109" s="116">
        <v>5.0299999999999997E-3</v>
      </c>
      <c r="CI109" s="116">
        <v>5.3699999999999998E-3</v>
      </c>
      <c r="CJ109" s="116">
        <v>5.7400000000000003E-3</v>
      </c>
      <c r="CK109" s="116">
        <v>6.11E-3</v>
      </c>
      <c r="CL109" s="116">
        <v>6.5100000000000002E-3</v>
      </c>
      <c r="CM109" s="116">
        <v>6.9100000000000003E-3</v>
      </c>
      <c r="CN109" s="116">
        <v>7.3200000000000001E-3</v>
      </c>
      <c r="CO109" s="116">
        <v>7.7400000000000004E-3</v>
      </c>
      <c r="CP109" s="116">
        <v>8.1600000000000006E-3</v>
      </c>
      <c r="CQ109" s="116">
        <v>8.5800000000000008E-3</v>
      </c>
      <c r="CR109" s="116">
        <v>9.0200000000000002E-3</v>
      </c>
      <c r="CS109" s="116">
        <v>9.4599999999999997E-3</v>
      </c>
      <c r="CT109" s="116">
        <v>9.9000000000000008E-3</v>
      </c>
      <c r="CU109" s="116">
        <v>1.0359999999999999E-2</v>
      </c>
      <c r="CV109" s="116">
        <v>1.081E-2</v>
      </c>
      <c r="CW109" s="116">
        <v>1.1299999999999999E-2</v>
      </c>
      <c r="CX109" s="116">
        <v>1.1809999999999999E-2</v>
      </c>
      <c r="CY109" s="116">
        <v>1.239E-2</v>
      </c>
      <c r="CZ109" s="116">
        <v>1.312E-2</v>
      </c>
      <c r="DA109" s="116">
        <v>1.388E-2</v>
      </c>
      <c r="DB109" s="116">
        <v>1.4659999999999999E-2</v>
      </c>
      <c r="DC109" s="116">
        <v>1.545E-2</v>
      </c>
      <c r="DD109" s="116">
        <v>1.619E-2</v>
      </c>
      <c r="DE109" s="116">
        <v>1.6889999999999999E-2</v>
      </c>
      <c r="DF109" s="116">
        <v>1.7500000000000002E-2</v>
      </c>
      <c r="DG109" s="116">
        <v>1.805E-2</v>
      </c>
      <c r="DH109" s="116">
        <v>1.8519999999999998E-2</v>
      </c>
      <c r="DI109" s="116">
        <v>1.8950000000000002E-2</v>
      </c>
      <c r="DJ109" s="116">
        <v>1.959E-2</v>
      </c>
      <c r="DK109" s="116">
        <v>2.0209999999999999E-2</v>
      </c>
      <c r="DL109" s="117">
        <v>2.1850000000000001E-2</v>
      </c>
      <c r="DM109" s="117">
        <v>2.2550000000000001E-2</v>
      </c>
      <c r="DN109" s="117">
        <v>2.4219999999999998E-2</v>
      </c>
      <c r="DO109" s="117">
        <v>2.596E-2</v>
      </c>
      <c r="DP109" s="117">
        <v>2.776E-2</v>
      </c>
      <c r="DQ109" s="117">
        <v>2.964E-2</v>
      </c>
      <c r="DR109" s="117">
        <v>3.1570000000000001E-2</v>
      </c>
      <c r="DS109" s="117">
        <v>3.3680000000000002E-2</v>
      </c>
      <c r="DT109" s="117">
        <v>3.585E-2</v>
      </c>
      <c r="DU109" s="117">
        <v>3.8100000000000002E-2</v>
      </c>
      <c r="DV109" s="117">
        <v>4.0419999999999998E-2</v>
      </c>
      <c r="DW109" s="117">
        <v>4.2810000000000001E-2</v>
      </c>
      <c r="DX109" s="117">
        <v>4.5260000000000002E-2</v>
      </c>
      <c r="DY109" s="117">
        <v>4.7780000000000003E-2</v>
      </c>
      <c r="DZ109" s="117">
        <v>5.0250000000000003E-2</v>
      </c>
      <c r="EA109" s="117">
        <v>5.2650000000000002E-2</v>
      </c>
      <c r="EB109" s="117">
        <v>5.4989999999999997E-2</v>
      </c>
      <c r="EC109" s="117">
        <v>5.7250000000000002E-2</v>
      </c>
      <c r="ED109" s="117">
        <v>5.9429999999999997E-2</v>
      </c>
      <c r="EE109" s="117">
        <v>6.1519999999999998E-2</v>
      </c>
      <c r="EF109" s="117">
        <v>6.3509999999999997E-2</v>
      </c>
      <c r="EG109" s="117">
        <v>6.5530000000000005E-2</v>
      </c>
      <c r="EH109" s="117">
        <v>6.7580000000000001E-2</v>
      </c>
      <c r="EI109" s="117">
        <v>6.966E-2</v>
      </c>
      <c r="EJ109" s="117">
        <v>7.1760000000000004E-2</v>
      </c>
      <c r="EK109" s="117">
        <v>7.3889999999999997E-2</v>
      </c>
      <c r="EL109" s="117">
        <v>7.6050000000000006E-2</v>
      </c>
      <c r="EM109" s="117">
        <v>7.8240000000000004E-2</v>
      </c>
      <c r="EN109" s="117">
        <v>8.0449999999999994E-2</v>
      </c>
      <c r="EO109" s="117">
        <v>8.2680000000000003E-2</v>
      </c>
      <c r="EP109" s="117">
        <v>8.4940000000000002E-2</v>
      </c>
      <c r="EQ109" s="117">
        <v>8.7230000000000002E-2</v>
      </c>
      <c r="ER109" s="117">
        <v>8.9529999999999998E-2</v>
      </c>
      <c r="ES109" s="117">
        <v>9.1859999999999997E-2</v>
      </c>
      <c r="ET109" s="117">
        <v>9.4149999999999998E-2</v>
      </c>
      <c r="EU109" s="117">
        <v>9.6390000000000003E-2</v>
      </c>
      <c r="EV109" s="117">
        <v>9.8559999999999995E-2</v>
      </c>
      <c r="EW109" s="117">
        <v>0.10073</v>
      </c>
      <c r="EX109" s="117">
        <v>0.10281</v>
      </c>
      <c r="EY109" s="117">
        <v>0.10482</v>
      </c>
      <c r="EZ109" s="117">
        <v>0.10672</v>
      </c>
      <c r="FA109" s="117">
        <v>0.10861999999999999</v>
      </c>
      <c r="FB109" s="117">
        <v>0.11049</v>
      </c>
      <c r="FC109" s="117">
        <v>0.11233</v>
      </c>
      <c r="FD109" s="117">
        <v>0.11416</v>
      </c>
      <c r="FE109" s="117">
        <v>0.11595999999999999</v>
      </c>
      <c r="FF109" s="117">
        <v>0.11774</v>
      </c>
      <c r="FG109" s="117">
        <v>0.11949</v>
      </c>
      <c r="FH109" s="117">
        <v>0.12121</v>
      </c>
      <c r="FI109" s="117">
        <v>0.12296</v>
      </c>
      <c r="FJ109" s="117">
        <v>0.12475</v>
      </c>
      <c r="FK109" s="117">
        <v>0.12656999999999999</v>
      </c>
      <c r="FL109" s="117">
        <v>0.12844</v>
      </c>
      <c r="FM109" s="117">
        <v>0.13034999999999999</v>
      </c>
      <c r="FN109" s="117">
        <v>0.13231999999999999</v>
      </c>
      <c r="FO109" s="117">
        <v>0.13433999999999999</v>
      </c>
      <c r="FP109" s="117">
        <v>0.13636000000000001</v>
      </c>
      <c r="FQ109" s="117">
        <v>0.13836000000000001</v>
      </c>
      <c r="FR109" s="117">
        <v>0.14035</v>
      </c>
      <c r="FS109" s="117">
        <v>0.14233000000000001</v>
      </c>
      <c r="FT109" s="117">
        <v>0.14429</v>
      </c>
      <c r="FU109" s="117">
        <v>0.14624000000000001</v>
      </c>
      <c r="FV109" s="117">
        <v>0.14818000000000001</v>
      </c>
      <c r="FW109" s="117">
        <v>0.15010999999999999</v>
      </c>
      <c r="FX109" s="117">
        <v>0.15201999999999999</v>
      </c>
      <c r="FY109" s="117">
        <v>0.15392</v>
      </c>
      <c r="FZ109" s="117">
        <v>0.15579999999999999</v>
      </c>
      <c r="GA109" s="117">
        <v>0.15765999999999999</v>
      </c>
      <c r="GB109" s="117">
        <v>0.15951000000000001</v>
      </c>
      <c r="GC109" s="117">
        <v>0.16134000000000001</v>
      </c>
      <c r="GD109" s="117">
        <v>0.16314999999999999</v>
      </c>
      <c r="GE109" s="117">
        <v>0.16495000000000001</v>
      </c>
      <c r="GF109" s="117">
        <v>0.16672000000000001</v>
      </c>
      <c r="GG109" s="117">
        <v>0.16847999999999999</v>
      </c>
      <c r="GH109" s="117">
        <v>0.17022000000000001</v>
      </c>
      <c r="GI109" s="117">
        <v>0.17194000000000001</v>
      </c>
      <c r="GJ109" s="117">
        <v>0.17363999999999999</v>
      </c>
      <c r="GK109" s="117">
        <v>0.17532</v>
      </c>
      <c r="GL109" s="117">
        <v>0.17698</v>
      </c>
      <c r="GM109" s="117">
        <v>0.17862</v>
      </c>
      <c r="GN109" s="117">
        <v>0.18024000000000001</v>
      </c>
      <c r="GO109" s="117">
        <v>0.18182999999999999</v>
      </c>
      <c r="GP109" s="117">
        <v>0.18340999999999999</v>
      </c>
      <c r="GQ109" s="117">
        <v>0.18496000000000001</v>
      </c>
      <c r="GR109" s="117">
        <v>0.18654999999999999</v>
      </c>
      <c r="GS109" s="117">
        <v>0.18817999999999999</v>
      </c>
      <c r="GT109" s="117">
        <v>0.18986</v>
      </c>
      <c r="GU109" s="117">
        <v>0.19159000000000001</v>
      </c>
      <c r="GV109" s="117">
        <v>0.19336999999999999</v>
      </c>
      <c r="GW109" s="117">
        <v>0.19520000000000001</v>
      </c>
      <c r="GX109" s="117">
        <v>0.19708999999999999</v>
      </c>
      <c r="GY109" s="117">
        <v>0.19896</v>
      </c>
      <c r="GZ109" s="117">
        <v>0.20083999999999999</v>
      </c>
      <c r="HA109" s="117">
        <v>0.20269999999999999</v>
      </c>
      <c r="HB109" s="117">
        <v>0.20455000000000001</v>
      </c>
      <c r="HC109" s="117">
        <v>0.2064</v>
      </c>
      <c r="HD109" s="117">
        <v>0.20823</v>
      </c>
      <c r="HE109" s="117">
        <v>0.21006</v>
      </c>
      <c r="HF109" s="117">
        <v>0.21187</v>
      </c>
      <c r="HG109" s="117">
        <v>0.21368000000000001</v>
      </c>
      <c r="HH109" s="117">
        <v>0.21548</v>
      </c>
      <c r="HI109" s="117">
        <v>0.21726999999999999</v>
      </c>
      <c r="HJ109" s="117">
        <v>0.21904999999999999</v>
      </c>
      <c r="HK109" s="117">
        <v>0.22081999999999999</v>
      </c>
      <c r="HL109" s="117">
        <v>0.22258</v>
      </c>
      <c r="HM109" s="117">
        <v>0.22434000000000001</v>
      </c>
      <c r="HN109" s="117">
        <v>0.22608</v>
      </c>
      <c r="HO109" s="117">
        <v>0.22781000000000001</v>
      </c>
      <c r="HP109" s="117">
        <v>0.22953999999999999</v>
      </c>
      <c r="HQ109" s="117">
        <v>0.23125000000000001</v>
      </c>
      <c r="HR109" s="117">
        <v>0.23296</v>
      </c>
      <c r="HS109" s="117">
        <v>0.23466000000000001</v>
      </c>
      <c r="HT109" s="117">
        <v>0.23633999999999999</v>
      </c>
      <c r="HU109" s="117">
        <v>0.23802000000000001</v>
      </c>
      <c r="HV109" s="117">
        <v>0.23968999999999999</v>
      </c>
      <c r="HW109" s="117">
        <v>0.24135000000000001</v>
      </c>
      <c r="HX109" s="117">
        <v>0.24299999999999999</v>
      </c>
      <c r="HY109" s="117">
        <v>0.24464</v>
      </c>
      <c r="HZ109" s="117">
        <v>0.24626999999999999</v>
      </c>
      <c r="IA109" s="117">
        <v>0.24790000000000001</v>
      </c>
      <c r="IB109" s="117">
        <v>0.24951000000000001</v>
      </c>
      <c r="IC109" s="117">
        <v>0.25112000000000001</v>
      </c>
      <c r="ID109" s="117">
        <v>0.25270999999999999</v>
      </c>
      <c r="IE109" s="117">
        <v>0.25430000000000003</v>
      </c>
      <c r="IF109" s="117">
        <v>0.25588</v>
      </c>
      <c r="IG109" s="117">
        <v>0.25745000000000001</v>
      </c>
      <c r="IH109" s="117">
        <v>0.25901000000000002</v>
      </c>
      <c r="II109" s="117">
        <v>0.26056000000000001</v>
      </c>
      <c r="IJ109" s="117">
        <v>0.2621</v>
      </c>
      <c r="IK109" s="117">
        <v>0.26362999999999998</v>
      </c>
      <c r="IL109" s="117">
        <v>0.26516000000000001</v>
      </c>
      <c r="IM109" s="117">
        <v>0.26667999999999997</v>
      </c>
      <c r="IN109" s="117">
        <v>0.26833000000000001</v>
      </c>
      <c r="IO109" s="117">
        <v>0.26996999999999999</v>
      </c>
      <c r="IP109" s="117">
        <v>0.27161000000000002</v>
      </c>
      <c r="IQ109" s="117">
        <v>0.27324999999999999</v>
      </c>
      <c r="IR109" s="117">
        <v>0.27488000000000001</v>
      </c>
    </row>
    <row r="110" spans="1:252" ht="18.75" x14ac:dyDescent="0.3">
      <c r="A110" s="115">
        <v>102</v>
      </c>
      <c r="B110" s="116">
        <v>3.0000000000000001E-5</v>
      </c>
      <c r="C110" s="116">
        <v>3.0000000000000001E-5</v>
      </c>
      <c r="D110" s="116">
        <v>3.0000000000000001E-5</v>
      </c>
      <c r="E110" s="116">
        <v>3.0000000000000001E-5</v>
      </c>
      <c r="F110" s="116">
        <v>3.0000000000000001E-5</v>
      </c>
      <c r="G110" s="116">
        <v>3.0000000000000001E-5</v>
      </c>
      <c r="H110" s="116">
        <v>3.0000000000000001E-5</v>
      </c>
      <c r="I110" s="116">
        <v>3.0000000000000001E-5</v>
      </c>
      <c r="J110" s="116">
        <v>3.0000000000000001E-5</v>
      </c>
      <c r="K110" s="116">
        <v>3.0000000000000001E-5</v>
      </c>
      <c r="L110" s="116">
        <v>3.0000000000000001E-5</v>
      </c>
      <c r="M110" s="116">
        <v>3.0000000000000001E-5</v>
      </c>
      <c r="N110" s="116">
        <v>4.0000000000000003E-5</v>
      </c>
      <c r="O110" s="116">
        <v>4.0000000000000003E-5</v>
      </c>
      <c r="P110" s="116">
        <v>4.0000000000000003E-5</v>
      </c>
      <c r="Q110" s="116">
        <v>4.0000000000000003E-5</v>
      </c>
      <c r="R110" s="116">
        <v>4.0000000000000003E-5</v>
      </c>
      <c r="S110" s="116">
        <v>4.0000000000000003E-5</v>
      </c>
      <c r="T110" s="116">
        <v>4.0000000000000003E-5</v>
      </c>
      <c r="U110" s="116">
        <v>5.0000000000000002E-5</v>
      </c>
      <c r="V110" s="116">
        <v>5.0000000000000002E-5</v>
      </c>
      <c r="W110" s="116">
        <v>5.0000000000000002E-5</v>
      </c>
      <c r="X110" s="116">
        <v>5.0000000000000002E-5</v>
      </c>
      <c r="Y110" s="116">
        <v>5.0000000000000002E-5</v>
      </c>
      <c r="Z110" s="116">
        <v>6.0000000000000002E-5</v>
      </c>
      <c r="AA110" s="116">
        <v>6.0000000000000002E-5</v>
      </c>
      <c r="AB110" s="116">
        <v>6.0000000000000002E-5</v>
      </c>
      <c r="AC110" s="116">
        <v>6.0000000000000002E-5</v>
      </c>
      <c r="AD110" s="116">
        <v>6.9999999999999994E-5</v>
      </c>
      <c r="AE110" s="116">
        <v>6.9999999999999994E-5</v>
      </c>
      <c r="AF110" s="116">
        <v>6.9999999999999994E-5</v>
      </c>
      <c r="AG110" s="116">
        <v>8.0000000000000007E-5</v>
      </c>
      <c r="AH110" s="116">
        <v>8.0000000000000007E-5</v>
      </c>
      <c r="AI110" s="116">
        <v>8.0000000000000007E-5</v>
      </c>
      <c r="AJ110" s="116">
        <v>9.0000000000000006E-5</v>
      </c>
      <c r="AK110" s="116">
        <v>9.0000000000000006E-5</v>
      </c>
      <c r="AL110" s="116">
        <v>9.0000000000000006E-5</v>
      </c>
      <c r="AM110" s="116">
        <v>1E-4</v>
      </c>
      <c r="AN110" s="116">
        <v>1E-4</v>
      </c>
      <c r="AO110" s="116">
        <v>1.1E-4</v>
      </c>
      <c r="AP110" s="116">
        <v>1.1E-4</v>
      </c>
      <c r="AQ110" s="116">
        <v>1.2E-4</v>
      </c>
      <c r="AR110" s="116">
        <v>1.2E-4</v>
      </c>
      <c r="AS110" s="116">
        <v>1.2999999999999999E-4</v>
      </c>
      <c r="AT110" s="116">
        <v>1.2999999999999999E-4</v>
      </c>
      <c r="AU110" s="116">
        <v>1.3999999999999999E-4</v>
      </c>
      <c r="AV110" s="116">
        <v>1.4999999999999999E-4</v>
      </c>
      <c r="AW110" s="116">
        <v>1.4999999999999999E-4</v>
      </c>
      <c r="AX110" s="116">
        <v>1.6000000000000001E-4</v>
      </c>
      <c r="AY110" s="116">
        <v>1.7000000000000001E-4</v>
      </c>
      <c r="AZ110" s="116">
        <v>1.6000000000000001E-4</v>
      </c>
      <c r="BA110" s="116">
        <v>1.7000000000000001E-4</v>
      </c>
      <c r="BB110" s="116">
        <v>1.8000000000000001E-4</v>
      </c>
      <c r="BC110" s="116">
        <v>2.0000000000000001E-4</v>
      </c>
      <c r="BD110" s="116">
        <v>2.3000000000000001E-4</v>
      </c>
      <c r="BE110" s="116">
        <v>2.5000000000000001E-4</v>
      </c>
      <c r="BF110" s="116">
        <v>2.7E-4</v>
      </c>
      <c r="BG110" s="116">
        <v>2.9999999999999997E-4</v>
      </c>
      <c r="BH110" s="116">
        <v>3.2000000000000003E-4</v>
      </c>
      <c r="BI110" s="116">
        <v>3.5E-4</v>
      </c>
      <c r="BJ110" s="116">
        <v>3.8999999999999999E-4</v>
      </c>
      <c r="BK110" s="116">
        <v>4.2000000000000002E-4</v>
      </c>
      <c r="BL110" s="116">
        <v>4.6000000000000001E-4</v>
      </c>
      <c r="BM110" s="116">
        <v>5.1000000000000004E-4</v>
      </c>
      <c r="BN110" s="116">
        <v>5.6999999999999998E-4</v>
      </c>
      <c r="BO110" s="116">
        <v>6.3000000000000003E-4</v>
      </c>
      <c r="BP110" s="116">
        <v>6.9999999999999999E-4</v>
      </c>
      <c r="BQ110" s="116">
        <v>7.6999999999999996E-4</v>
      </c>
      <c r="BR110" s="116">
        <v>8.4999999999999995E-4</v>
      </c>
      <c r="BS110" s="116">
        <v>9.3999999999999997E-4</v>
      </c>
      <c r="BT110" s="116">
        <v>1.0300000000000001E-3</v>
      </c>
      <c r="BU110" s="116">
        <v>1.1199999999999999E-3</v>
      </c>
      <c r="BV110" s="116">
        <v>1.2199999999999999E-3</v>
      </c>
      <c r="BW110" s="116">
        <v>1.32E-3</v>
      </c>
      <c r="BX110" s="116">
        <v>1.4300000000000001E-3</v>
      </c>
      <c r="BY110" s="116">
        <v>1.5399999999999999E-3</v>
      </c>
      <c r="BZ110" s="116">
        <v>1.66E-3</v>
      </c>
      <c r="CA110" s="116">
        <v>1.7799999999999999E-3</v>
      </c>
      <c r="CB110" s="116">
        <v>1.91E-3</v>
      </c>
      <c r="CC110" s="116">
        <v>2.0400000000000001E-3</v>
      </c>
      <c r="CD110" s="116">
        <v>2.1900000000000001E-3</v>
      </c>
      <c r="CE110" s="116">
        <v>2.3600000000000001E-3</v>
      </c>
      <c r="CF110" s="116">
        <v>2.5400000000000002E-3</v>
      </c>
      <c r="CG110" s="116">
        <v>2.7399999999999998E-3</v>
      </c>
      <c r="CH110" s="116">
        <v>2.9399999999999999E-3</v>
      </c>
      <c r="CI110" s="116">
        <v>3.16E-3</v>
      </c>
      <c r="CJ110" s="116">
        <v>3.3899999999999998E-3</v>
      </c>
      <c r="CK110" s="116">
        <v>3.63E-3</v>
      </c>
      <c r="CL110" s="116">
        <v>3.8800000000000002E-3</v>
      </c>
      <c r="CM110" s="116">
        <v>4.1399999999999996E-3</v>
      </c>
      <c r="CN110" s="116">
        <v>4.4000000000000003E-3</v>
      </c>
      <c r="CO110" s="116">
        <v>4.6699999999999997E-3</v>
      </c>
      <c r="CP110" s="116">
        <v>4.9399999999999999E-3</v>
      </c>
      <c r="CQ110" s="116">
        <v>5.2100000000000002E-3</v>
      </c>
      <c r="CR110" s="116">
        <v>5.4900000000000001E-3</v>
      </c>
      <c r="CS110" s="116">
        <v>5.7800000000000004E-3</v>
      </c>
      <c r="CT110" s="116">
        <v>6.0600000000000003E-3</v>
      </c>
      <c r="CU110" s="116">
        <v>6.3600000000000002E-3</v>
      </c>
      <c r="CV110" s="116">
        <v>6.6499999999999997E-3</v>
      </c>
      <c r="CW110" s="116">
        <v>6.9699999999999996E-3</v>
      </c>
      <c r="CX110" s="116">
        <v>7.3000000000000001E-3</v>
      </c>
      <c r="CY110" s="116">
        <v>7.6800000000000002E-3</v>
      </c>
      <c r="CZ110" s="116">
        <v>8.1700000000000002E-3</v>
      </c>
      <c r="DA110" s="116">
        <v>8.6800000000000002E-3</v>
      </c>
      <c r="DB110" s="116">
        <v>9.1999999999999998E-3</v>
      </c>
      <c r="DC110" s="116">
        <v>9.7300000000000008E-3</v>
      </c>
      <c r="DD110" s="116">
        <v>1.023E-2</v>
      </c>
      <c r="DE110" s="116">
        <v>1.0699999999999999E-2</v>
      </c>
      <c r="DF110" s="116">
        <v>1.11E-2</v>
      </c>
      <c r="DG110" s="116">
        <v>1.146E-2</v>
      </c>
      <c r="DH110" s="116">
        <v>1.175E-2</v>
      </c>
      <c r="DI110" s="116">
        <v>1.2030000000000001E-2</v>
      </c>
      <c r="DJ110" s="116">
        <v>1.2460000000000001E-2</v>
      </c>
      <c r="DK110" s="116">
        <v>1.2880000000000001E-2</v>
      </c>
      <c r="DL110" s="117">
        <v>1.4030000000000001E-2</v>
      </c>
      <c r="DM110" s="117">
        <v>1.4540000000000001E-2</v>
      </c>
      <c r="DN110" s="117">
        <v>1.575E-2</v>
      </c>
      <c r="DO110" s="117">
        <v>1.702E-2</v>
      </c>
      <c r="DP110" s="117">
        <v>1.8339999999999999E-2</v>
      </c>
      <c r="DQ110" s="117">
        <v>1.9720000000000001E-2</v>
      </c>
      <c r="DR110" s="117">
        <v>2.1149999999999999E-2</v>
      </c>
      <c r="DS110" s="117">
        <v>2.2720000000000001E-2</v>
      </c>
      <c r="DT110" s="117">
        <v>2.435E-2</v>
      </c>
      <c r="DU110" s="117">
        <v>2.605E-2</v>
      </c>
      <c r="DV110" s="117">
        <v>2.7810000000000001E-2</v>
      </c>
      <c r="DW110" s="117">
        <v>2.963E-2</v>
      </c>
      <c r="DX110" s="117">
        <v>3.1510000000000003E-2</v>
      </c>
      <c r="DY110" s="117">
        <v>3.3439999999999998E-2</v>
      </c>
      <c r="DZ110" s="117">
        <v>3.5349999999999999E-2</v>
      </c>
      <c r="EA110" s="117">
        <v>3.721E-2</v>
      </c>
      <c r="EB110" s="117">
        <v>3.9019999999999999E-2</v>
      </c>
      <c r="EC110" s="117">
        <v>4.0779999999999997E-2</v>
      </c>
      <c r="ED110" s="117">
        <v>4.249E-2</v>
      </c>
      <c r="EE110" s="117">
        <v>4.4130000000000003E-2</v>
      </c>
      <c r="EF110" s="117">
        <v>4.5699999999999998E-2</v>
      </c>
      <c r="EG110" s="117">
        <v>4.7300000000000002E-2</v>
      </c>
      <c r="EH110" s="117">
        <v>4.8930000000000001E-2</v>
      </c>
      <c r="EI110" s="117">
        <v>5.058E-2</v>
      </c>
      <c r="EJ110" s="117">
        <v>5.2260000000000001E-2</v>
      </c>
      <c r="EK110" s="117">
        <v>5.3969999999999997E-2</v>
      </c>
      <c r="EL110" s="117">
        <v>5.5710000000000003E-2</v>
      </c>
      <c r="EM110" s="117">
        <v>5.747E-2</v>
      </c>
      <c r="EN110" s="117">
        <v>5.9249999999999997E-2</v>
      </c>
      <c r="EO110" s="117">
        <v>6.1069999999999999E-2</v>
      </c>
      <c r="EP110" s="117">
        <v>6.2899999999999998E-2</v>
      </c>
      <c r="EQ110" s="117">
        <v>6.4769999999999994E-2</v>
      </c>
      <c r="ER110" s="117">
        <v>6.6650000000000001E-2</v>
      </c>
      <c r="ES110" s="117">
        <v>6.8570000000000006E-2</v>
      </c>
      <c r="ET110" s="117">
        <v>7.0449999999999999E-2</v>
      </c>
      <c r="EU110" s="117">
        <v>7.2289999999999993E-2</v>
      </c>
      <c r="EV110" s="117">
        <v>7.4079999999999993E-2</v>
      </c>
      <c r="EW110" s="117">
        <v>7.5880000000000003E-2</v>
      </c>
      <c r="EX110" s="117">
        <v>7.7619999999999995E-2</v>
      </c>
      <c r="EY110" s="117">
        <v>7.9289999999999999E-2</v>
      </c>
      <c r="EZ110" s="117">
        <v>8.0879999999999994E-2</v>
      </c>
      <c r="FA110" s="117">
        <v>8.2470000000000002E-2</v>
      </c>
      <c r="FB110" s="117">
        <v>8.4029999999999994E-2</v>
      </c>
      <c r="FC110" s="117">
        <v>8.5589999999999999E-2</v>
      </c>
      <c r="FD110" s="117">
        <v>8.7120000000000003E-2</v>
      </c>
      <c r="FE110" s="117">
        <v>8.8639999999999997E-2</v>
      </c>
      <c r="FF110" s="117">
        <v>9.0139999999999998E-2</v>
      </c>
      <c r="FG110" s="117">
        <v>9.1619999999999993E-2</v>
      </c>
      <c r="FH110" s="117">
        <v>9.3079999999999996E-2</v>
      </c>
      <c r="FI110" s="117">
        <v>9.4560000000000005E-2</v>
      </c>
      <c r="FJ110" s="117">
        <v>9.6079999999999999E-2</v>
      </c>
      <c r="FK110" s="117">
        <v>9.7629999999999995E-2</v>
      </c>
      <c r="FL110" s="117">
        <v>9.9220000000000003E-2</v>
      </c>
      <c r="FM110" s="117">
        <v>0.10086000000000001</v>
      </c>
      <c r="FN110" s="117">
        <v>0.10254000000000001</v>
      </c>
      <c r="FO110" s="117">
        <v>0.10427</v>
      </c>
      <c r="FP110" s="117">
        <v>0.106</v>
      </c>
      <c r="FQ110" s="117">
        <v>0.10773000000000001</v>
      </c>
      <c r="FR110" s="117">
        <v>0.10944</v>
      </c>
      <c r="FS110" s="117">
        <v>0.11115</v>
      </c>
      <c r="FT110" s="117">
        <v>0.11285000000000001</v>
      </c>
      <c r="FU110" s="117">
        <v>0.11454</v>
      </c>
      <c r="FV110" s="117">
        <v>0.11622</v>
      </c>
      <c r="FW110" s="117">
        <v>0.11788999999999999</v>
      </c>
      <c r="FX110" s="117">
        <v>0.11956</v>
      </c>
      <c r="FY110" s="117">
        <v>0.12121</v>
      </c>
      <c r="FZ110" s="117">
        <v>0.12285</v>
      </c>
      <c r="GA110" s="117">
        <v>0.12447</v>
      </c>
      <c r="GB110" s="117">
        <v>0.12609000000000001</v>
      </c>
      <c r="GC110" s="117">
        <v>0.12769</v>
      </c>
      <c r="GD110" s="117">
        <v>0.12928000000000001</v>
      </c>
      <c r="GE110" s="117">
        <v>0.13086</v>
      </c>
      <c r="GF110" s="117">
        <v>0.13242000000000001</v>
      </c>
      <c r="GG110" s="117">
        <v>0.13396</v>
      </c>
      <c r="GH110" s="117">
        <v>0.13550000000000001</v>
      </c>
      <c r="GI110" s="117">
        <v>0.13700999999999999</v>
      </c>
      <c r="GJ110" s="117">
        <v>0.13850999999999999</v>
      </c>
      <c r="GK110" s="117">
        <v>0.14000000000000001</v>
      </c>
      <c r="GL110" s="117">
        <v>0.14146</v>
      </c>
      <c r="GM110" s="117">
        <v>0.14291000000000001</v>
      </c>
      <c r="GN110" s="117">
        <v>0.14435000000000001</v>
      </c>
      <c r="GO110" s="117">
        <v>0.14576</v>
      </c>
      <c r="GP110" s="117">
        <v>0.14716000000000001</v>
      </c>
      <c r="GQ110" s="117">
        <v>0.14854000000000001</v>
      </c>
      <c r="GR110" s="117">
        <v>0.14995</v>
      </c>
      <c r="GS110" s="117">
        <v>0.15140999999999999</v>
      </c>
      <c r="GT110" s="117">
        <v>0.15290999999999999</v>
      </c>
      <c r="GU110" s="117">
        <v>0.15445</v>
      </c>
      <c r="GV110" s="117">
        <v>0.15604000000000001</v>
      </c>
      <c r="GW110" s="117">
        <v>0.15767</v>
      </c>
      <c r="GX110" s="117">
        <v>0.15937000000000001</v>
      </c>
      <c r="GY110" s="117">
        <v>0.16105</v>
      </c>
      <c r="GZ110" s="117">
        <v>0.16273000000000001</v>
      </c>
      <c r="HA110" s="117">
        <v>0.16441</v>
      </c>
      <c r="HB110" s="117">
        <v>0.16608000000000001</v>
      </c>
      <c r="HC110" s="117">
        <v>0.16774</v>
      </c>
      <c r="HD110" s="117">
        <v>0.1694</v>
      </c>
      <c r="HE110" s="117">
        <v>0.17105000000000001</v>
      </c>
      <c r="HF110" s="117">
        <v>0.17269000000000001</v>
      </c>
      <c r="HG110" s="117">
        <v>0.17433000000000001</v>
      </c>
      <c r="HH110" s="117">
        <v>0.17595</v>
      </c>
      <c r="HI110" s="117">
        <v>0.17757999999999999</v>
      </c>
      <c r="HJ110" s="117">
        <v>0.17918999999999999</v>
      </c>
      <c r="HK110" s="117">
        <v>0.18079999999999999</v>
      </c>
      <c r="HL110" s="117">
        <v>0.18240000000000001</v>
      </c>
      <c r="HM110" s="117">
        <v>0.184</v>
      </c>
      <c r="HN110" s="117">
        <v>0.18559</v>
      </c>
      <c r="HO110" s="117">
        <v>0.18717</v>
      </c>
      <c r="HP110" s="117">
        <v>0.18873999999999999</v>
      </c>
      <c r="HQ110" s="117">
        <v>0.19031000000000001</v>
      </c>
      <c r="HR110" s="117">
        <v>0.19187000000000001</v>
      </c>
      <c r="HS110" s="117">
        <v>0.19342000000000001</v>
      </c>
      <c r="HT110" s="117">
        <v>0.19495999999999999</v>
      </c>
      <c r="HU110" s="117">
        <v>0.19650000000000001</v>
      </c>
      <c r="HV110" s="117">
        <v>0.19803000000000001</v>
      </c>
      <c r="HW110" s="117">
        <v>0.19955000000000001</v>
      </c>
      <c r="HX110" s="117">
        <v>0.20107</v>
      </c>
      <c r="HY110" s="117">
        <v>0.20258000000000001</v>
      </c>
      <c r="HZ110" s="117">
        <v>0.20408000000000001</v>
      </c>
      <c r="IA110" s="117">
        <v>0.20557</v>
      </c>
      <c r="IB110" s="117">
        <v>0.20705999999999999</v>
      </c>
      <c r="IC110" s="117">
        <v>0.20854</v>
      </c>
      <c r="ID110" s="117">
        <v>0.21001</v>
      </c>
      <c r="IE110" s="117">
        <v>0.21148</v>
      </c>
      <c r="IF110" s="117">
        <v>0.21293000000000001</v>
      </c>
      <c r="IG110" s="117">
        <v>0.21437999999999999</v>
      </c>
      <c r="IH110" s="117">
        <v>0.21582999999999999</v>
      </c>
      <c r="II110" s="117">
        <v>0.21726000000000001</v>
      </c>
      <c r="IJ110" s="117">
        <v>0.21869</v>
      </c>
      <c r="IK110" s="117">
        <v>0.22012000000000001</v>
      </c>
      <c r="IL110" s="117">
        <v>0.22153</v>
      </c>
      <c r="IM110" s="117">
        <v>0.22294</v>
      </c>
      <c r="IN110" s="117">
        <v>0.22447</v>
      </c>
      <c r="IO110" s="117">
        <v>0.22600000000000001</v>
      </c>
      <c r="IP110" s="117">
        <v>0.22753000000000001</v>
      </c>
      <c r="IQ110" s="117">
        <v>0.22905</v>
      </c>
      <c r="IR110" s="117">
        <v>0.23057</v>
      </c>
    </row>
    <row r="111" spans="1:252" ht="18.75" x14ac:dyDescent="0.3">
      <c r="A111" s="115">
        <v>103</v>
      </c>
      <c r="B111" s="116">
        <v>1.0000000000000001E-5</v>
      </c>
      <c r="C111" s="116">
        <v>1.0000000000000001E-5</v>
      </c>
      <c r="D111" s="116">
        <v>1.0000000000000001E-5</v>
      </c>
      <c r="E111" s="116">
        <v>1.0000000000000001E-5</v>
      </c>
      <c r="F111" s="116">
        <v>1.0000000000000001E-5</v>
      </c>
      <c r="G111" s="116">
        <v>1.0000000000000001E-5</v>
      </c>
      <c r="H111" s="116">
        <v>1.0000000000000001E-5</v>
      </c>
      <c r="I111" s="116">
        <v>2.0000000000000002E-5</v>
      </c>
      <c r="J111" s="116">
        <v>2.0000000000000002E-5</v>
      </c>
      <c r="K111" s="116">
        <v>2.0000000000000002E-5</v>
      </c>
      <c r="L111" s="116">
        <v>2.0000000000000002E-5</v>
      </c>
      <c r="M111" s="116">
        <v>2.0000000000000002E-5</v>
      </c>
      <c r="N111" s="116">
        <v>2.0000000000000002E-5</v>
      </c>
      <c r="O111" s="116">
        <v>2.0000000000000002E-5</v>
      </c>
      <c r="P111" s="116">
        <v>2.0000000000000002E-5</v>
      </c>
      <c r="Q111" s="116">
        <v>2.0000000000000002E-5</v>
      </c>
      <c r="R111" s="116">
        <v>2.0000000000000002E-5</v>
      </c>
      <c r="S111" s="116">
        <v>2.0000000000000002E-5</v>
      </c>
      <c r="T111" s="116">
        <v>2.0000000000000002E-5</v>
      </c>
      <c r="U111" s="116">
        <v>2.0000000000000002E-5</v>
      </c>
      <c r="V111" s="116">
        <v>2.0000000000000002E-5</v>
      </c>
      <c r="W111" s="116">
        <v>2.0000000000000002E-5</v>
      </c>
      <c r="X111" s="116">
        <v>3.0000000000000001E-5</v>
      </c>
      <c r="Y111" s="116">
        <v>3.0000000000000001E-5</v>
      </c>
      <c r="Z111" s="116">
        <v>3.0000000000000001E-5</v>
      </c>
      <c r="AA111" s="116">
        <v>3.0000000000000001E-5</v>
      </c>
      <c r="AB111" s="116">
        <v>3.0000000000000001E-5</v>
      </c>
      <c r="AC111" s="116">
        <v>3.0000000000000001E-5</v>
      </c>
      <c r="AD111" s="116">
        <v>3.0000000000000001E-5</v>
      </c>
      <c r="AE111" s="116">
        <v>3.0000000000000001E-5</v>
      </c>
      <c r="AF111" s="116">
        <v>4.0000000000000003E-5</v>
      </c>
      <c r="AG111" s="116">
        <v>4.0000000000000003E-5</v>
      </c>
      <c r="AH111" s="116">
        <v>4.0000000000000003E-5</v>
      </c>
      <c r="AI111" s="116">
        <v>4.0000000000000003E-5</v>
      </c>
      <c r="AJ111" s="116">
        <v>4.0000000000000003E-5</v>
      </c>
      <c r="AK111" s="116">
        <v>4.0000000000000003E-5</v>
      </c>
      <c r="AL111" s="116">
        <v>5.0000000000000002E-5</v>
      </c>
      <c r="AM111" s="116">
        <v>5.0000000000000002E-5</v>
      </c>
      <c r="AN111" s="116">
        <v>5.0000000000000002E-5</v>
      </c>
      <c r="AO111" s="116">
        <v>5.0000000000000002E-5</v>
      </c>
      <c r="AP111" s="116">
        <v>5.0000000000000002E-5</v>
      </c>
      <c r="AQ111" s="116">
        <v>6.0000000000000002E-5</v>
      </c>
      <c r="AR111" s="116">
        <v>6.0000000000000002E-5</v>
      </c>
      <c r="AS111" s="116">
        <v>6.0000000000000002E-5</v>
      </c>
      <c r="AT111" s="116">
        <v>6.9999999999999994E-5</v>
      </c>
      <c r="AU111" s="116">
        <v>6.9999999999999994E-5</v>
      </c>
      <c r="AV111" s="116">
        <v>6.9999999999999994E-5</v>
      </c>
      <c r="AW111" s="116">
        <v>6.9999999999999994E-5</v>
      </c>
      <c r="AX111" s="116">
        <v>8.0000000000000007E-5</v>
      </c>
      <c r="AY111" s="116">
        <v>8.0000000000000007E-5</v>
      </c>
      <c r="AZ111" s="116">
        <v>8.0000000000000007E-5</v>
      </c>
      <c r="BA111" s="116">
        <v>8.0000000000000007E-5</v>
      </c>
      <c r="BB111" s="116">
        <v>9.0000000000000006E-5</v>
      </c>
      <c r="BC111" s="116">
        <v>1E-4</v>
      </c>
      <c r="BD111" s="116">
        <v>1.1E-4</v>
      </c>
      <c r="BE111" s="116">
        <v>1.2E-4</v>
      </c>
      <c r="BF111" s="116">
        <v>1.2999999999999999E-4</v>
      </c>
      <c r="BG111" s="116">
        <v>1.4999999999999999E-4</v>
      </c>
      <c r="BH111" s="116">
        <v>1.6000000000000001E-4</v>
      </c>
      <c r="BI111" s="116">
        <v>1.8000000000000001E-4</v>
      </c>
      <c r="BJ111" s="116">
        <v>1.9000000000000001E-4</v>
      </c>
      <c r="BK111" s="116">
        <v>2.1000000000000001E-4</v>
      </c>
      <c r="BL111" s="116">
        <v>2.3000000000000001E-4</v>
      </c>
      <c r="BM111" s="116">
        <v>2.5999999999999998E-4</v>
      </c>
      <c r="BN111" s="116">
        <v>2.9E-4</v>
      </c>
      <c r="BO111" s="116">
        <v>3.3E-4</v>
      </c>
      <c r="BP111" s="116">
        <v>3.6000000000000002E-4</v>
      </c>
      <c r="BQ111" s="116">
        <v>4.0000000000000002E-4</v>
      </c>
      <c r="BR111" s="116">
        <v>4.4999999999999999E-4</v>
      </c>
      <c r="BS111" s="116">
        <v>5.0000000000000001E-4</v>
      </c>
      <c r="BT111" s="116">
        <v>5.5000000000000003E-4</v>
      </c>
      <c r="BU111" s="116">
        <v>5.9999999999999995E-4</v>
      </c>
      <c r="BV111" s="116">
        <v>6.6E-4</v>
      </c>
      <c r="BW111" s="116">
        <v>7.1000000000000002E-4</v>
      </c>
      <c r="BX111" s="116">
        <v>7.6999999999999996E-4</v>
      </c>
      <c r="BY111" s="116">
        <v>8.4000000000000003E-4</v>
      </c>
      <c r="BZ111" s="116">
        <v>9.1E-4</v>
      </c>
      <c r="CA111" s="116">
        <v>9.7999999999999997E-4</v>
      </c>
      <c r="CB111" s="116">
        <v>1.0499999999999999E-3</v>
      </c>
      <c r="CC111" s="116">
        <v>1.1299999999999999E-3</v>
      </c>
      <c r="CD111" s="116">
        <v>1.2199999999999999E-3</v>
      </c>
      <c r="CE111" s="116">
        <v>1.32E-3</v>
      </c>
      <c r="CF111" s="116">
        <v>1.42E-3</v>
      </c>
      <c r="CG111" s="116">
        <v>1.5399999999999999E-3</v>
      </c>
      <c r="CH111" s="116">
        <v>1.67E-3</v>
      </c>
      <c r="CI111" s="116">
        <v>1.8E-3</v>
      </c>
      <c r="CJ111" s="116">
        <v>1.9400000000000001E-3</v>
      </c>
      <c r="CK111" s="116">
        <v>2.0799999999999998E-3</v>
      </c>
      <c r="CL111" s="116">
        <v>2.2399999999999998E-3</v>
      </c>
      <c r="CM111" s="116">
        <v>2.3999999999999998E-3</v>
      </c>
      <c r="CN111" s="116">
        <v>2.5600000000000002E-3</v>
      </c>
      <c r="CO111" s="116">
        <v>2.7299999999999998E-3</v>
      </c>
      <c r="CP111" s="116">
        <v>2.8900000000000002E-3</v>
      </c>
      <c r="CQ111" s="116">
        <v>3.0599999999999998E-3</v>
      </c>
      <c r="CR111" s="116">
        <v>3.2399999999999998E-3</v>
      </c>
      <c r="CS111" s="116">
        <v>3.4099999999999998E-3</v>
      </c>
      <c r="CT111" s="116">
        <v>3.5899999999999999E-3</v>
      </c>
      <c r="CU111" s="116">
        <v>3.7799999999999999E-3</v>
      </c>
      <c r="CV111" s="116">
        <v>3.96E-3</v>
      </c>
      <c r="CW111" s="116">
        <v>4.1599999999999996E-3</v>
      </c>
      <c r="CX111" s="116">
        <v>4.3699999999999998E-3</v>
      </c>
      <c r="CY111" s="116">
        <v>4.6100000000000004E-3</v>
      </c>
      <c r="CZ111" s="116">
        <v>4.9199999999999999E-3</v>
      </c>
      <c r="DA111" s="116">
        <v>5.2500000000000003E-3</v>
      </c>
      <c r="DB111" s="116">
        <v>5.5900000000000004E-3</v>
      </c>
      <c r="DC111" s="116">
        <v>5.9300000000000004E-3</v>
      </c>
      <c r="DD111" s="116">
        <v>6.2599999999999999E-3</v>
      </c>
      <c r="DE111" s="116">
        <v>6.5599999999999999E-3</v>
      </c>
      <c r="DF111" s="116">
        <v>6.8199999999999997E-3</v>
      </c>
      <c r="DG111" s="116">
        <v>7.0400000000000003E-3</v>
      </c>
      <c r="DH111" s="116">
        <v>7.2199999999999999E-3</v>
      </c>
      <c r="DI111" s="116">
        <v>7.3899999999999999E-3</v>
      </c>
      <c r="DJ111" s="116">
        <v>7.6600000000000001E-3</v>
      </c>
      <c r="DK111" s="116">
        <v>7.9399999999999991E-3</v>
      </c>
      <c r="DL111" s="117">
        <v>8.7200000000000003E-3</v>
      </c>
      <c r="DM111" s="117">
        <v>9.0699999999999999E-3</v>
      </c>
      <c r="DN111" s="117">
        <v>9.92E-3</v>
      </c>
      <c r="DO111" s="117">
        <v>1.081E-2</v>
      </c>
      <c r="DP111" s="117">
        <v>1.174E-2</v>
      </c>
      <c r="DQ111" s="117">
        <v>1.2710000000000001E-2</v>
      </c>
      <c r="DR111" s="117">
        <v>1.3729999999999999E-2</v>
      </c>
      <c r="DS111" s="117">
        <v>1.486E-2</v>
      </c>
      <c r="DT111" s="117">
        <v>1.6039999999999999E-2</v>
      </c>
      <c r="DU111" s="117">
        <v>1.728E-2</v>
      </c>
      <c r="DV111" s="117">
        <v>1.856E-2</v>
      </c>
      <c r="DW111" s="117">
        <v>1.9900000000000001E-2</v>
      </c>
      <c r="DX111" s="117">
        <v>2.129E-2</v>
      </c>
      <c r="DY111" s="117">
        <v>2.2720000000000001E-2</v>
      </c>
      <c r="DZ111" s="117">
        <v>2.4140000000000002E-2</v>
      </c>
      <c r="EA111" s="117">
        <v>2.5530000000000001E-2</v>
      </c>
      <c r="EB111" s="117">
        <v>2.6890000000000001E-2</v>
      </c>
      <c r="EC111" s="117">
        <v>2.8219999999999999E-2</v>
      </c>
      <c r="ED111" s="117">
        <v>2.9510000000000002E-2</v>
      </c>
      <c r="EE111" s="117">
        <v>3.0759999999999999E-2</v>
      </c>
      <c r="EF111" s="117">
        <v>3.1960000000000002E-2</v>
      </c>
      <c r="EG111" s="117">
        <v>3.3180000000000001E-2</v>
      </c>
      <c r="EH111" s="117">
        <v>3.4430000000000002E-2</v>
      </c>
      <c r="EI111" s="117">
        <v>3.5709999999999999E-2</v>
      </c>
      <c r="EJ111" s="117">
        <v>3.7010000000000001E-2</v>
      </c>
      <c r="EK111" s="117">
        <v>3.8339999999999999E-2</v>
      </c>
      <c r="EL111" s="117">
        <v>3.9690000000000003E-2</v>
      </c>
      <c r="EM111" s="117">
        <v>4.1059999999999999E-2</v>
      </c>
      <c r="EN111" s="117">
        <v>4.2459999999999998E-2</v>
      </c>
      <c r="EO111" s="117">
        <v>4.3889999999999998E-2</v>
      </c>
      <c r="EP111" s="117">
        <v>4.5339999999999998E-2</v>
      </c>
      <c r="EQ111" s="117">
        <v>4.6809999999999997E-2</v>
      </c>
      <c r="ER111" s="117">
        <v>4.8309999999999999E-2</v>
      </c>
      <c r="ES111" s="117">
        <v>4.9829999999999999E-2</v>
      </c>
      <c r="ET111" s="117">
        <v>5.1330000000000001E-2</v>
      </c>
      <c r="EU111" s="117">
        <v>5.28E-2</v>
      </c>
      <c r="EV111" s="117">
        <v>5.4239999999999997E-2</v>
      </c>
      <c r="EW111" s="117">
        <v>5.5690000000000003E-2</v>
      </c>
      <c r="EX111" s="117">
        <v>5.7090000000000002E-2</v>
      </c>
      <c r="EY111" s="117">
        <v>5.8439999999999999E-2</v>
      </c>
      <c r="EZ111" s="117">
        <v>5.9740000000000001E-2</v>
      </c>
      <c r="FA111" s="117">
        <v>6.1019999999999998E-2</v>
      </c>
      <c r="FB111" s="117">
        <v>6.2300000000000001E-2</v>
      </c>
      <c r="FC111" s="117">
        <v>6.3560000000000005E-2</v>
      </c>
      <c r="FD111" s="117">
        <v>6.4820000000000003E-2</v>
      </c>
      <c r="FE111" s="117">
        <v>6.6059999999999994E-2</v>
      </c>
      <c r="FF111" s="117">
        <v>6.7290000000000003E-2</v>
      </c>
      <c r="FG111" s="117">
        <v>6.8500000000000005E-2</v>
      </c>
      <c r="FH111" s="117">
        <v>6.9699999999999998E-2</v>
      </c>
      <c r="FI111" s="117">
        <v>7.0930000000000007E-2</v>
      </c>
      <c r="FJ111" s="117">
        <v>7.2179999999999994E-2</v>
      </c>
      <c r="FK111" s="117">
        <v>7.3459999999999998E-2</v>
      </c>
      <c r="FL111" s="117">
        <v>7.4779999999999999E-2</v>
      </c>
      <c r="FM111" s="117">
        <v>7.6139999999999999E-2</v>
      </c>
      <c r="FN111" s="117">
        <v>7.7539999999999998E-2</v>
      </c>
      <c r="FO111" s="117">
        <v>7.8979999999999995E-2</v>
      </c>
      <c r="FP111" s="117">
        <v>8.0430000000000001E-2</v>
      </c>
      <c r="FQ111" s="117">
        <v>8.1869999999999998E-2</v>
      </c>
      <c r="FR111" s="117">
        <v>8.3309999999999995E-2</v>
      </c>
      <c r="FS111" s="117">
        <v>8.4739999999999996E-2</v>
      </c>
      <c r="FT111" s="117">
        <v>8.6169999999999997E-2</v>
      </c>
      <c r="FU111" s="117">
        <v>8.7599999999999997E-2</v>
      </c>
      <c r="FV111" s="117">
        <v>8.9020000000000002E-2</v>
      </c>
      <c r="FW111" s="117">
        <v>9.0429999999999996E-2</v>
      </c>
      <c r="FX111" s="117">
        <v>9.1840000000000005E-2</v>
      </c>
      <c r="FY111" s="117">
        <v>9.3240000000000003E-2</v>
      </c>
      <c r="FZ111" s="117">
        <v>9.4630000000000006E-2</v>
      </c>
      <c r="GA111" s="117">
        <v>9.6009999999999998E-2</v>
      </c>
      <c r="GB111" s="117">
        <v>9.7390000000000004E-2</v>
      </c>
      <c r="GC111" s="117">
        <v>9.8750000000000004E-2</v>
      </c>
      <c r="GD111" s="117">
        <v>0.10011</v>
      </c>
      <c r="GE111" s="117">
        <v>0.10145</v>
      </c>
      <c r="GF111" s="117">
        <v>0.10279000000000001</v>
      </c>
      <c r="GG111" s="117">
        <v>0.10410999999999999</v>
      </c>
      <c r="GH111" s="117">
        <v>0.10543</v>
      </c>
      <c r="GI111" s="117">
        <v>0.10673000000000001</v>
      </c>
      <c r="GJ111" s="117">
        <v>0.10802</v>
      </c>
      <c r="GK111" s="117">
        <v>0.10929</v>
      </c>
      <c r="GL111" s="117">
        <v>0.11056000000000001</v>
      </c>
      <c r="GM111" s="117">
        <v>0.11181000000000001</v>
      </c>
      <c r="GN111" s="117">
        <v>0.11304</v>
      </c>
      <c r="GO111" s="117">
        <v>0.11426</v>
      </c>
      <c r="GP111" s="117">
        <v>0.11547</v>
      </c>
      <c r="GQ111" s="117">
        <v>0.11667</v>
      </c>
      <c r="GR111" s="117">
        <v>0.11788999999999999</v>
      </c>
      <c r="GS111" s="117">
        <v>0.11915000000000001</v>
      </c>
      <c r="GT111" s="117">
        <v>0.12045</v>
      </c>
      <c r="GU111" s="117">
        <v>0.12179</v>
      </c>
      <c r="GV111" s="117">
        <v>0.12318</v>
      </c>
      <c r="GW111" s="117">
        <v>0.12461</v>
      </c>
      <c r="GX111" s="117">
        <v>0.12609000000000001</v>
      </c>
      <c r="GY111" s="117">
        <v>0.12756000000000001</v>
      </c>
      <c r="GZ111" s="117">
        <v>0.12903000000000001</v>
      </c>
      <c r="HA111" s="117">
        <v>0.1305</v>
      </c>
      <c r="HB111" s="117">
        <v>0.13197</v>
      </c>
      <c r="HC111" s="117">
        <v>0.13342999999999999</v>
      </c>
      <c r="HD111" s="117">
        <v>0.13488</v>
      </c>
      <c r="HE111" s="117">
        <v>0.13633999999999999</v>
      </c>
      <c r="HF111" s="117">
        <v>0.13778000000000001</v>
      </c>
      <c r="HG111" s="117">
        <v>0.13922999999999999</v>
      </c>
      <c r="HH111" s="117">
        <v>0.14066999999999999</v>
      </c>
      <c r="HI111" s="117">
        <v>0.1421</v>
      </c>
      <c r="HJ111" s="117">
        <v>0.14352999999999999</v>
      </c>
      <c r="HK111" s="117">
        <v>0.14496000000000001</v>
      </c>
      <c r="HL111" s="117">
        <v>0.14638000000000001</v>
      </c>
      <c r="HM111" s="117">
        <v>0.14779</v>
      </c>
      <c r="HN111" s="117">
        <v>0.1492</v>
      </c>
      <c r="HO111" s="117">
        <v>0.15060999999999999</v>
      </c>
      <c r="HP111" s="117">
        <v>0.15201000000000001</v>
      </c>
      <c r="HQ111" s="117">
        <v>0.15340000000000001</v>
      </c>
      <c r="HR111" s="117">
        <v>0.15479000000000001</v>
      </c>
      <c r="HS111" s="117">
        <v>0.15618000000000001</v>
      </c>
      <c r="HT111" s="117">
        <v>0.15756000000000001</v>
      </c>
      <c r="HU111" s="117">
        <v>0.15892999999999999</v>
      </c>
      <c r="HV111" s="117">
        <v>0.1603</v>
      </c>
      <c r="HW111" s="117">
        <v>0.16166</v>
      </c>
      <c r="HX111" s="117">
        <v>0.16302</v>
      </c>
      <c r="HY111" s="117">
        <v>0.16438</v>
      </c>
      <c r="HZ111" s="117">
        <v>0.16572000000000001</v>
      </c>
      <c r="IA111" s="117">
        <v>0.16705999999999999</v>
      </c>
      <c r="IB111" s="117">
        <v>0.16839999999999999</v>
      </c>
      <c r="IC111" s="117">
        <v>0.16972999999999999</v>
      </c>
      <c r="ID111" s="117">
        <v>0.17105000000000001</v>
      </c>
      <c r="IE111" s="117">
        <v>0.17237</v>
      </c>
      <c r="IF111" s="117">
        <v>0.17369000000000001</v>
      </c>
      <c r="IG111" s="117">
        <v>0.17499999999999999</v>
      </c>
      <c r="IH111" s="117">
        <v>0.17630000000000001</v>
      </c>
      <c r="II111" s="117">
        <v>0.17760000000000001</v>
      </c>
      <c r="IJ111" s="117">
        <v>0.17888999999999999</v>
      </c>
      <c r="IK111" s="117">
        <v>0.18018000000000001</v>
      </c>
      <c r="IL111" s="117">
        <v>0.18146000000000001</v>
      </c>
      <c r="IM111" s="117">
        <v>0.18273</v>
      </c>
      <c r="IN111" s="117">
        <v>0.18412999999999999</v>
      </c>
      <c r="IO111" s="117">
        <v>0.18551999999999999</v>
      </c>
      <c r="IP111" s="117">
        <v>0.18690000000000001</v>
      </c>
      <c r="IQ111" s="117">
        <v>0.18829000000000001</v>
      </c>
      <c r="IR111" s="117">
        <v>0.18967000000000001</v>
      </c>
    </row>
    <row r="112" spans="1:252" ht="18.75" x14ac:dyDescent="0.3">
      <c r="A112" s="115">
        <v>104</v>
      </c>
      <c r="B112" s="116">
        <v>1.0000000000000001E-5</v>
      </c>
      <c r="C112" s="116">
        <v>1.0000000000000001E-5</v>
      </c>
      <c r="D112" s="116">
        <v>1.0000000000000001E-5</v>
      </c>
      <c r="E112" s="116">
        <v>1.0000000000000001E-5</v>
      </c>
      <c r="F112" s="116">
        <v>1.0000000000000001E-5</v>
      </c>
      <c r="G112" s="116">
        <v>1.0000000000000001E-5</v>
      </c>
      <c r="H112" s="116">
        <v>1.0000000000000001E-5</v>
      </c>
      <c r="I112" s="116">
        <v>1.0000000000000001E-5</v>
      </c>
      <c r="J112" s="116">
        <v>1.0000000000000001E-5</v>
      </c>
      <c r="K112" s="116">
        <v>1.0000000000000001E-5</v>
      </c>
      <c r="L112" s="116">
        <v>1.0000000000000001E-5</v>
      </c>
      <c r="M112" s="116">
        <v>1.0000000000000001E-5</v>
      </c>
      <c r="N112" s="116">
        <v>1.0000000000000001E-5</v>
      </c>
      <c r="O112" s="116">
        <v>1.0000000000000001E-5</v>
      </c>
      <c r="P112" s="116">
        <v>1.0000000000000001E-5</v>
      </c>
      <c r="Q112" s="116">
        <v>1.0000000000000001E-5</v>
      </c>
      <c r="R112" s="116">
        <v>1.0000000000000001E-5</v>
      </c>
      <c r="S112" s="116">
        <v>1.0000000000000001E-5</v>
      </c>
      <c r="T112" s="116">
        <v>1.0000000000000001E-5</v>
      </c>
      <c r="U112" s="116">
        <v>1.0000000000000001E-5</v>
      </c>
      <c r="V112" s="116">
        <v>1.0000000000000001E-5</v>
      </c>
      <c r="W112" s="116">
        <v>1.0000000000000001E-5</v>
      </c>
      <c r="X112" s="116">
        <v>1.0000000000000001E-5</v>
      </c>
      <c r="Y112" s="116">
        <v>1.0000000000000001E-5</v>
      </c>
      <c r="Z112" s="116">
        <v>1.0000000000000001E-5</v>
      </c>
      <c r="AA112" s="116">
        <v>1.0000000000000001E-5</v>
      </c>
      <c r="AB112" s="116">
        <v>1.0000000000000001E-5</v>
      </c>
      <c r="AC112" s="116">
        <v>2.0000000000000002E-5</v>
      </c>
      <c r="AD112" s="116">
        <v>2.0000000000000002E-5</v>
      </c>
      <c r="AE112" s="116">
        <v>2.0000000000000002E-5</v>
      </c>
      <c r="AF112" s="116">
        <v>2.0000000000000002E-5</v>
      </c>
      <c r="AG112" s="116">
        <v>2.0000000000000002E-5</v>
      </c>
      <c r="AH112" s="116">
        <v>2.0000000000000002E-5</v>
      </c>
      <c r="AI112" s="116">
        <v>2.0000000000000002E-5</v>
      </c>
      <c r="AJ112" s="116">
        <v>2.0000000000000002E-5</v>
      </c>
      <c r="AK112" s="116">
        <v>2.0000000000000002E-5</v>
      </c>
      <c r="AL112" s="116">
        <v>2.0000000000000002E-5</v>
      </c>
      <c r="AM112" s="116">
        <v>2.0000000000000002E-5</v>
      </c>
      <c r="AN112" s="116">
        <v>2.0000000000000002E-5</v>
      </c>
      <c r="AO112" s="116">
        <v>2.0000000000000002E-5</v>
      </c>
      <c r="AP112" s="116">
        <v>3.0000000000000001E-5</v>
      </c>
      <c r="AQ112" s="116">
        <v>3.0000000000000001E-5</v>
      </c>
      <c r="AR112" s="116">
        <v>3.0000000000000001E-5</v>
      </c>
      <c r="AS112" s="116">
        <v>3.0000000000000001E-5</v>
      </c>
      <c r="AT112" s="116">
        <v>3.0000000000000001E-5</v>
      </c>
      <c r="AU112" s="116">
        <v>3.0000000000000001E-5</v>
      </c>
      <c r="AV112" s="116">
        <v>3.0000000000000001E-5</v>
      </c>
      <c r="AW112" s="116">
        <v>4.0000000000000003E-5</v>
      </c>
      <c r="AX112" s="116">
        <v>4.0000000000000003E-5</v>
      </c>
      <c r="AY112" s="116">
        <v>4.0000000000000003E-5</v>
      </c>
      <c r="AZ112" s="116">
        <v>4.0000000000000003E-5</v>
      </c>
      <c r="BA112" s="116">
        <v>4.0000000000000003E-5</v>
      </c>
      <c r="BB112" s="116">
        <v>4.0000000000000003E-5</v>
      </c>
      <c r="BC112" s="116">
        <v>5.0000000000000002E-5</v>
      </c>
      <c r="BD112" s="116">
        <v>5.0000000000000002E-5</v>
      </c>
      <c r="BE112" s="116">
        <v>6.0000000000000002E-5</v>
      </c>
      <c r="BF112" s="116">
        <v>6.0000000000000002E-5</v>
      </c>
      <c r="BG112" s="116">
        <v>6.9999999999999994E-5</v>
      </c>
      <c r="BH112" s="116">
        <v>8.0000000000000007E-5</v>
      </c>
      <c r="BI112" s="116">
        <v>8.0000000000000007E-5</v>
      </c>
      <c r="BJ112" s="116">
        <v>9.0000000000000006E-5</v>
      </c>
      <c r="BK112" s="116">
        <v>1E-4</v>
      </c>
      <c r="BL112" s="116">
        <v>1.1E-4</v>
      </c>
      <c r="BM112" s="116">
        <v>1.2999999999999999E-4</v>
      </c>
      <c r="BN112" s="116">
        <v>1.3999999999999999E-4</v>
      </c>
      <c r="BO112" s="116">
        <v>1.6000000000000001E-4</v>
      </c>
      <c r="BP112" s="116">
        <v>1.8000000000000001E-4</v>
      </c>
      <c r="BQ112" s="116">
        <v>2.0000000000000001E-4</v>
      </c>
      <c r="BR112" s="116">
        <v>2.3000000000000001E-4</v>
      </c>
      <c r="BS112" s="116">
        <v>2.5000000000000001E-4</v>
      </c>
      <c r="BT112" s="116">
        <v>2.7999999999999998E-4</v>
      </c>
      <c r="BU112" s="116">
        <v>3.1E-4</v>
      </c>
      <c r="BV112" s="116">
        <v>3.4000000000000002E-4</v>
      </c>
      <c r="BW112" s="116">
        <v>3.6999999999999999E-4</v>
      </c>
      <c r="BX112" s="116">
        <v>4.0999999999999999E-4</v>
      </c>
      <c r="BY112" s="116">
        <v>4.4000000000000002E-4</v>
      </c>
      <c r="BZ112" s="116">
        <v>4.8000000000000001E-4</v>
      </c>
      <c r="CA112" s="116">
        <v>5.1999999999999995E-4</v>
      </c>
      <c r="CB112" s="116">
        <v>5.5999999999999995E-4</v>
      </c>
      <c r="CC112" s="116">
        <v>5.9999999999999995E-4</v>
      </c>
      <c r="CD112" s="116">
        <v>6.4999999999999997E-4</v>
      </c>
      <c r="CE112" s="116">
        <v>7.1000000000000002E-4</v>
      </c>
      <c r="CF112" s="116">
        <v>7.6999999999999996E-4</v>
      </c>
      <c r="CG112" s="116">
        <v>8.4000000000000003E-4</v>
      </c>
      <c r="CH112" s="116">
        <v>9.1E-4</v>
      </c>
      <c r="CI112" s="116">
        <v>9.8999999999999999E-4</v>
      </c>
      <c r="CJ112" s="116">
        <v>1.07E-3</v>
      </c>
      <c r="CK112" s="116">
        <v>1.16E-3</v>
      </c>
      <c r="CL112" s="116">
        <v>1.25E-3</v>
      </c>
      <c r="CM112" s="116">
        <v>1.34E-3</v>
      </c>
      <c r="CN112" s="116">
        <v>1.4400000000000001E-3</v>
      </c>
      <c r="CO112" s="116">
        <v>1.5399999999999999E-3</v>
      </c>
      <c r="CP112" s="116">
        <v>1.64E-3</v>
      </c>
      <c r="CQ112" s="116">
        <v>1.74E-3</v>
      </c>
      <c r="CR112" s="116">
        <v>1.8500000000000001E-3</v>
      </c>
      <c r="CS112" s="116">
        <v>1.9499999999999999E-3</v>
      </c>
      <c r="CT112" s="116">
        <v>2.0600000000000002E-3</v>
      </c>
      <c r="CU112" s="116">
        <v>2.1700000000000001E-3</v>
      </c>
      <c r="CV112" s="116">
        <v>2.2799999999999999E-3</v>
      </c>
      <c r="CW112" s="116">
        <v>2.3999999999999998E-3</v>
      </c>
      <c r="CX112" s="116">
        <v>2.5300000000000001E-3</v>
      </c>
      <c r="CY112" s="116">
        <v>2.6800000000000001E-3</v>
      </c>
      <c r="CZ112" s="116">
        <v>2.8700000000000002E-3</v>
      </c>
      <c r="DA112" s="116">
        <v>3.0799999999999998E-3</v>
      </c>
      <c r="DB112" s="116">
        <v>3.29E-3</v>
      </c>
      <c r="DC112" s="116">
        <v>3.5000000000000001E-3</v>
      </c>
      <c r="DD112" s="116">
        <v>3.7100000000000002E-3</v>
      </c>
      <c r="DE112" s="116">
        <v>3.8999999999999998E-3</v>
      </c>
      <c r="DF112" s="116">
        <v>4.0499999999999998E-3</v>
      </c>
      <c r="DG112" s="116">
        <v>4.1900000000000001E-3</v>
      </c>
      <c r="DH112" s="116">
        <v>4.2900000000000004E-3</v>
      </c>
      <c r="DI112" s="116">
        <v>4.3899999999999998E-3</v>
      </c>
      <c r="DJ112" s="116">
        <v>4.5599999999999998E-3</v>
      </c>
      <c r="DK112" s="116">
        <v>4.7299999999999998E-3</v>
      </c>
      <c r="DL112" s="117">
        <v>5.2399999999999999E-3</v>
      </c>
      <c r="DM112" s="117">
        <v>5.4799999999999996E-3</v>
      </c>
      <c r="DN112" s="117">
        <v>6.0499999999999998E-3</v>
      </c>
      <c r="DO112" s="117">
        <v>6.6499999999999997E-3</v>
      </c>
      <c r="DP112" s="117">
        <v>7.28E-3</v>
      </c>
      <c r="DQ112" s="117">
        <v>7.9399999999999991E-3</v>
      </c>
      <c r="DR112" s="117">
        <v>8.6400000000000001E-3</v>
      </c>
      <c r="DS112" s="117">
        <v>9.4199999999999996E-3</v>
      </c>
      <c r="DT112" s="117">
        <v>1.025E-2</v>
      </c>
      <c r="DU112" s="117">
        <v>1.112E-2</v>
      </c>
      <c r="DV112" s="117">
        <v>1.2019999999999999E-2</v>
      </c>
      <c r="DW112" s="117">
        <v>1.2970000000000001E-2</v>
      </c>
      <c r="DX112" s="117">
        <v>1.3950000000000001E-2</v>
      </c>
      <c r="DY112" s="117">
        <v>1.498E-2</v>
      </c>
      <c r="DZ112" s="117">
        <v>1.6E-2</v>
      </c>
      <c r="EA112" s="117">
        <v>1.7000000000000001E-2</v>
      </c>
      <c r="EB112" s="117">
        <v>1.7989999999999999E-2</v>
      </c>
      <c r="EC112" s="117">
        <v>1.8950000000000002E-2</v>
      </c>
      <c r="ED112" s="117">
        <v>1.9900000000000001E-2</v>
      </c>
      <c r="EE112" s="117">
        <v>2.0809999999999999E-2</v>
      </c>
      <c r="EF112" s="117">
        <v>2.1700000000000001E-2</v>
      </c>
      <c r="EG112" s="117">
        <v>2.2610000000000002E-2</v>
      </c>
      <c r="EH112" s="117">
        <v>2.3529999999999999E-2</v>
      </c>
      <c r="EI112" s="117">
        <v>2.4490000000000001E-2</v>
      </c>
      <c r="EJ112" s="117">
        <v>2.546E-2</v>
      </c>
      <c r="EK112" s="117">
        <v>2.6460000000000001E-2</v>
      </c>
      <c r="EL112" s="117">
        <v>2.7470000000000001E-2</v>
      </c>
      <c r="EM112" s="117">
        <v>2.852E-2</v>
      </c>
      <c r="EN112" s="117">
        <v>2.9579999999999999E-2</v>
      </c>
      <c r="EO112" s="117">
        <v>3.066E-2</v>
      </c>
      <c r="EP112" s="117">
        <v>3.177E-2</v>
      </c>
      <c r="EQ112" s="117">
        <v>3.2899999999999999E-2</v>
      </c>
      <c r="ER112" s="117">
        <v>3.4049999999999997E-2</v>
      </c>
      <c r="ES112" s="117">
        <v>3.5220000000000001E-2</v>
      </c>
      <c r="ET112" s="117">
        <v>3.6380000000000003E-2</v>
      </c>
      <c r="EU112" s="117">
        <v>3.7519999999999998E-2</v>
      </c>
      <c r="EV112" s="117">
        <v>3.8640000000000001E-2</v>
      </c>
      <c r="EW112" s="117">
        <v>3.977E-2</v>
      </c>
      <c r="EX112" s="117">
        <v>4.0869999999999997E-2</v>
      </c>
      <c r="EY112" s="117">
        <v>4.1930000000000002E-2</v>
      </c>
      <c r="EZ112" s="117">
        <v>4.2950000000000002E-2</v>
      </c>
      <c r="FA112" s="117">
        <v>4.3959999999999999E-2</v>
      </c>
      <c r="FB112" s="117">
        <v>4.4970000000000003E-2</v>
      </c>
      <c r="FC112" s="117">
        <v>4.5969999999999997E-2</v>
      </c>
      <c r="FD112" s="117">
        <v>4.6960000000000002E-2</v>
      </c>
      <c r="FE112" s="117">
        <v>4.795E-2</v>
      </c>
      <c r="FF112" s="117">
        <v>4.8930000000000001E-2</v>
      </c>
      <c r="FG112" s="117">
        <v>4.9889999999999997E-2</v>
      </c>
      <c r="FH112" s="117">
        <v>5.0849999999999999E-2</v>
      </c>
      <c r="FI112" s="117">
        <v>5.1830000000000001E-2</v>
      </c>
      <c r="FJ112" s="117">
        <v>5.2830000000000002E-2</v>
      </c>
      <c r="FK112" s="117">
        <v>5.3859999999999998E-2</v>
      </c>
      <c r="FL112" s="117">
        <v>5.4919999999999997E-2</v>
      </c>
      <c r="FM112" s="117">
        <v>5.6009999999999997E-2</v>
      </c>
      <c r="FN112" s="117">
        <v>5.7149999999999999E-2</v>
      </c>
      <c r="FO112" s="117">
        <v>5.8319999999999997E-2</v>
      </c>
      <c r="FP112" s="117">
        <v>5.9490000000000001E-2</v>
      </c>
      <c r="FQ112" s="117">
        <v>6.0659999999999999E-2</v>
      </c>
      <c r="FR112" s="117">
        <v>6.1830000000000003E-2</v>
      </c>
      <c r="FS112" s="117">
        <v>6.3E-2</v>
      </c>
      <c r="FT112" s="117">
        <v>6.4170000000000005E-2</v>
      </c>
      <c r="FU112" s="117">
        <v>6.5339999999999995E-2</v>
      </c>
      <c r="FV112" s="117">
        <v>6.6500000000000004E-2</v>
      </c>
      <c r="FW112" s="117">
        <v>6.7659999999999998E-2</v>
      </c>
      <c r="FX112" s="117">
        <v>6.8820000000000006E-2</v>
      </c>
      <c r="FY112" s="117">
        <v>6.9970000000000004E-2</v>
      </c>
      <c r="FZ112" s="117">
        <v>7.1120000000000003E-2</v>
      </c>
      <c r="GA112" s="117">
        <v>7.2260000000000005E-2</v>
      </c>
      <c r="GB112" s="117">
        <v>7.3400000000000007E-2</v>
      </c>
      <c r="GC112" s="117">
        <v>7.4529999999999999E-2</v>
      </c>
      <c r="GD112" s="117">
        <v>7.5649999999999995E-2</v>
      </c>
      <c r="GE112" s="117">
        <v>7.6770000000000005E-2</v>
      </c>
      <c r="GF112" s="117">
        <v>7.7880000000000005E-2</v>
      </c>
      <c r="GG112" s="117">
        <v>7.8990000000000005E-2</v>
      </c>
      <c r="GH112" s="117">
        <v>8.0079999999999998E-2</v>
      </c>
      <c r="GI112" s="117">
        <v>8.1170000000000006E-2</v>
      </c>
      <c r="GJ112" s="117">
        <v>8.2239999999999994E-2</v>
      </c>
      <c r="GK112" s="117">
        <v>8.3309999999999995E-2</v>
      </c>
      <c r="GL112" s="117">
        <v>8.4370000000000001E-2</v>
      </c>
      <c r="GM112" s="117">
        <v>8.541E-2</v>
      </c>
      <c r="GN112" s="117">
        <v>8.6449999999999999E-2</v>
      </c>
      <c r="GO112" s="117">
        <v>8.7480000000000002E-2</v>
      </c>
      <c r="GP112" s="117">
        <v>8.8489999999999999E-2</v>
      </c>
      <c r="GQ112" s="117">
        <v>8.9499999999999996E-2</v>
      </c>
      <c r="GR112" s="117">
        <v>9.0529999999999999E-2</v>
      </c>
      <c r="GS112" s="117">
        <v>9.1590000000000005E-2</v>
      </c>
      <c r="GT112" s="117">
        <v>9.2689999999999995E-2</v>
      </c>
      <c r="GU112" s="117">
        <v>9.3829999999999997E-2</v>
      </c>
      <c r="GV112" s="117">
        <v>9.5000000000000001E-2</v>
      </c>
      <c r="GW112" s="117">
        <v>9.6210000000000004E-2</v>
      </c>
      <c r="GX112" s="117">
        <v>9.7470000000000001E-2</v>
      </c>
      <c r="GY112" s="117">
        <v>9.8729999999999998E-2</v>
      </c>
      <c r="GZ112" s="117">
        <v>9.9979999999999999E-2</v>
      </c>
      <c r="HA112" s="117">
        <v>0.10123</v>
      </c>
      <c r="HB112" s="117">
        <v>0.10248</v>
      </c>
      <c r="HC112" s="117">
        <v>0.10373</v>
      </c>
      <c r="HD112" s="117">
        <v>0.10498</v>
      </c>
      <c r="HE112" s="117">
        <v>0.10621999999999999</v>
      </c>
      <c r="HF112" s="117">
        <v>0.10747</v>
      </c>
      <c r="HG112" s="117">
        <v>0.10871</v>
      </c>
      <c r="HH112" s="117">
        <v>0.10995000000000001</v>
      </c>
      <c r="HI112" s="117">
        <v>0.11118</v>
      </c>
      <c r="HJ112" s="117">
        <v>0.11241</v>
      </c>
      <c r="HK112" s="117">
        <v>0.11364</v>
      </c>
      <c r="HL112" s="117">
        <v>0.11487</v>
      </c>
      <c r="HM112" s="117">
        <v>0.11609</v>
      </c>
      <c r="HN112" s="117">
        <v>0.11731</v>
      </c>
      <c r="HO112" s="117">
        <v>0.11853</v>
      </c>
      <c r="HP112" s="117">
        <v>0.11974</v>
      </c>
      <c r="HQ112" s="117">
        <v>0.12095</v>
      </c>
      <c r="HR112" s="117">
        <v>0.12216</v>
      </c>
      <c r="HS112" s="117">
        <v>0.12336</v>
      </c>
      <c r="HT112" s="117">
        <v>0.12456</v>
      </c>
      <c r="HU112" s="117">
        <v>0.12576000000000001</v>
      </c>
      <c r="HV112" s="117">
        <v>0.12695000000000001</v>
      </c>
      <c r="HW112" s="117">
        <v>0.12814</v>
      </c>
      <c r="HX112" s="117">
        <v>0.12931999999999999</v>
      </c>
      <c r="HY112" s="117">
        <v>0.13050999999999999</v>
      </c>
      <c r="HZ112" s="117">
        <v>0.13167999999999999</v>
      </c>
      <c r="IA112" s="117">
        <v>0.13286000000000001</v>
      </c>
      <c r="IB112" s="117">
        <v>0.13403000000000001</v>
      </c>
      <c r="IC112" s="117">
        <v>0.13519</v>
      </c>
      <c r="ID112" s="117">
        <v>0.13635</v>
      </c>
      <c r="IE112" s="117">
        <v>0.13750999999999999</v>
      </c>
      <c r="IF112" s="117">
        <v>0.13866999999999999</v>
      </c>
      <c r="IG112" s="117">
        <v>0.13982</v>
      </c>
      <c r="IH112" s="117">
        <v>0.14096</v>
      </c>
      <c r="II112" s="117">
        <v>0.1421</v>
      </c>
      <c r="IJ112" s="117">
        <v>0.14324000000000001</v>
      </c>
      <c r="IK112" s="117">
        <v>0.14438000000000001</v>
      </c>
      <c r="IL112" s="117">
        <v>0.14551</v>
      </c>
      <c r="IM112" s="117">
        <v>0.14663000000000001</v>
      </c>
      <c r="IN112" s="117">
        <v>0.14785999999999999</v>
      </c>
      <c r="IO112" s="117">
        <v>0.14909</v>
      </c>
      <c r="IP112" s="117">
        <v>0.15032000000000001</v>
      </c>
      <c r="IQ112" s="117">
        <v>0.15154999999999999</v>
      </c>
      <c r="IR112" s="117">
        <v>0.15278</v>
      </c>
    </row>
    <row r="113" spans="1:252" ht="18.75" x14ac:dyDescent="0.3">
      <c r="A113" s="115">
        <v>105</v>
      </c>
      <c r="B113" s="116">
        <v>0</v>
      </c>
      <c r="C113" s="116">
        <v>0</v>
      </c>
      <c r="D113" s="116">
        <v>0</v>
      </c>
      <c r="E113" s="116">
        <v>0</v>
      </c>
      <c r="F113" s="116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6">
        <v>0</v>
      </c>
      <c r="T113" s="116">
        <v>1.0000000000000001E-5</v>
      </c>
      <c r="U113" s="116">
        <v>1.0000000000000001E-5</v>
      </c>
      <c r="V113" s="116">
        <v>1.0000000000000001E-5</v>
      </c>
      <c r="W113" s="116">
        <v>1.0000000000000001E-5</v>
      </c>
      <c r="X113" s="116">
        <v>1.0000000000000001E-5</v>
      </c>
      <c r="Y113" s="116">
        <v>1.0000000000000001E-5</v>
      </c>
      <c r="Z113" s="116">
        <v>1.0000000000000001E-5</v>
      </c>
      <c r="AA113" s="116">
        <v>1.0000000000000001E-5</v>
      </c>
      <c r="AB113" s="116">
        <v>1.0000000000000001E-5</v>
      </c>
      <c r="AC113" s="116">
        <v>1.0000000000000001E-5</v>
      </c>
      <c r="AD113" s="116">
        <v>1.0000000000000001E-5</v>
      </c>
      <c r="AE113" s="116">
        <v>1.0000000000000001E-5</v>
      </c>
      <c r="AF113" s="116">
        <v>1.0000000000000001E-5</v>
      </c>
      <c r="AG113" s="116">
        <v>1.0000000000000001E-5</v>
      </c>
      <c r="AH113" s="116">
        <v>1.0000000000000001E-5</v>
      </c>
      <c r="AI113" s="116">
        <v>1.0000000000000001E-5</v>
      </c>
      <c r="AJ113" s="116">
        <v>1.0000000000000001E-5</v>
      </c>
      <c r="AK113" s="116">
        <v>1.0000000000000001E-5</v>
      </c>
      <c r="AL113" s="116">
        <v>1.0000000000000001E-5</v>
      </c>
      <c r="AM113" s="116">
        <v>1.0000000000000001E-5</v>
      </c>
      <c r="AN113" s="116">
        <v>1.0000000000000001E-5</v>
      </c>
      <c r="AO113" s="116">
        <v>1.0000000000000001E-5</v>
      </c>
      <c r="AP113" s="116">
        <v>1.0000000000000001E-5</v>
      </c>
      <c r="AQ113" s="116">
        <v>1.0000000000000001E-5</v>
      </c>
      <c r="AR113" s="116">
        <v>1.0000000000000001E-5</v>
      </c>
      <c r="AS113" s="116">
        <v>1.0000000000000001E-5</v>
      </c>
      <c r="AT113" s="116">
        <v>1.0000000000000001E-5</v>
      </c>
      <c r="AU113" s="116">
        <v>1.0000000000000001E-5</v>
      </c>
      <c r="AV113" s="116">
        <v>2.0000000000000002E-5</v>
      </c>
      <c r="AW113" s="116">
        <v>2.0000000000000002E-5</v>
      </c>
      <c r="AX113" s="116">
        <v>2.0000000000000002E-5</v>
      </c>
      <c r="AY113" s="116">
        <v>2.0000000000000002E-5</v>
      </c>
      <c r="AZ113" s="116">
        <v>2.0000000000000002E-5</v>
      </c>
      <c r="BA113" s="116">
        <v>2.0000000000000002E-5</v>
      </c>
      <c r="BB113" s="116">
        <v>2.0000000000000002E-5</v>
      </c>
      <c r="BC113" s="116">
        <v>2.0000000000000002E-5</v>
      </c>
      <c r="BD113" s="116">
        <v>2.0000000000000002E-5</v>
      </c>
      <c r="BE113" s="116">
        <v>3.0000000000000001E-5</v>
      </c>
      <c r="BF113" s="116">
        <v>3.0000000000000001E-5</v>
      </c>
      <c r="BG113" s="116">
        <v>3.0000000000000001E-5</v>
      </c>
      <c r="BH113" s="116">
        <v>4.0000000000000003E-5</v>
      </c>
      <c r="BI113" s="116">
        <v>4.0000000000000003E-5</v>
      </c>
      <c r="BJ113" s="116">
        <v>4.0000000000000003E-5</v>
      </c>
      <c r="BK113" s="116">
        <v>5.0000000000000002E-5</v>
      </c>
      <c r="BL113" s="116">
        <v>5.0000000000000002E-5</v>
      </c>
      <c r="BM113" s="116">
        <v>6.0000000000000002E-5</v>
      </c>
      <c r="BN113" s="116">
        <v>6.9999999999999994E-5</v>
      </c>
      <c r="BO113" s="116">
        <v>8.0000000000000007E-5</v>
      </c>
      <c r="BP113" s="116">
        <v>9.0000000000000006E-5</v>
      </c>
      <c r="BQ113" s="116">
        <v>1E-4</v>
      </c>
      <c r="BR113" s="116">
        <v>1.1E-4</v>
      </c>
      <c r="BS113" s="116">
        <v>1.2E-4</v>
      </c>
      <c r="BT113" s="116">
        <v>1.3999999999999999E-4</v>
      </c>
      <c r="BU113" s="116">
        <v>1.4999999999999999E-4</v>
      </c>
      <c r="BV113" s="116">
        <v>1.7000000000000001E-4</v>
      </c>
      <c r="BW113" s="116">
        <v>1.9000000000000001E-4</v>
      </c>
      <c r="BX113" s="116">
        <v>2.1000000000000001E-4</v>
      </c>
      <c r="BY113" s="116">
        <v>2.2000000000000001E-4</v>
      </c>
      <c r="BZ113" s="116">
        <v>2.4000000000000001E-4</v>
      </c>
      <c r="CA113" s="116">
        <v>2.7E-4</v>
      </c>
      <c r="CB113" s="116">
        <v>2.9E-4</v>
      </c>
      <c r="CC113" s="116">
        <v>3.1E-4</v>
      </c>
      <c r="CD113" s="116">
        <v>3.4000000000000002E-4</v>
      </c>
      <c r="CE113" s="116">
        <v>3.6999999999999999E-4</v>
      </c>
      <c r="CF113" s="116">
        <v>4.0000000000000002E-4</v>
      </c>
      <c r="CG113" s="116">
        <v>4.4000000000000002E-4</v>
      </c>
      <c r="CH113" s="116">
        <v>4.8000000000000001E-4</v>
      </c>
      <c r="CI113" s="116">
        <v>5.2999999999999998E-4</v>
      </c>
      <c r="CJ113" s="116">
        <v>5.6999999999999998E-4</v>
      </c>
      <c r="CK113" s="116">
        <v>6.2E-4</v>
      </c>
      <c r="CL113" s="116">
        <v>6.8000000000000005E-4</v>
      </c>
      <c r="CM113" s="116">
        <v>7.2999999999999996E-4</v>
      </c>
      <c r="CN113" s="116">
        <v>7.9000000000000001E-4</v>
      </c>
      <c r="CO113" s="116">
        <v>8.4000000000000003E-4</v>
      </c>
      <c r="CP113" s="116">
        <v>8.9999999999999998E-4</v>
      </c>
      <c r="CQ113" s="116">
        <v>9.6000000000000002E-4</v>
      </c>
      <c r="CR113" s="116">
        <v>1.0200000000000001E-3</v>
      </c>
      <c r="CS113" s="116">
        <v>1.08E-3</v>
      </c>
      <c r="CT113" s="116">
        <v>1.15E-3</v>
      </c>
      <c r="CU113" s="116">
        <v>1.2099999999999999E-3</v>
      </c>
      <c r="CV113" s="116">
        <v>1.2800000000000001E-3</v>
      </c>
      <c r="CW113" s="116">
        <v>1.3500000000000001E-3</v>
      </c>
      <c r="CX113" s="116">
        <v>1.42E-3</v>
      </c>
      <c r="CY113" s="116">
        <v>1.5100000000000001E-3</v>
      </c>
      <c r="CZ113" s="116">
        <v>1.6299999999999999E-3</v>
      </c>
      <c r="DA113" s="116">
        <v>1.75E-3</v>
      </c>
      <c r="DB113" s="116">
        <v>1.8799999999999999E-3</v>
      </c>
      <c r="DC113" s="116">
        <v>2.0100000000000001E-3</v>
      </c>
      <c r="DD113" s="116">
        <v>2.1299999999999999E-3</v>
      </c>
      <c r="DE113" s="116">
        <v>2.2499999999999998E-3</v>
      </c>
      <c r="DF113" s="116">
        <v>2.3400000000000001E-3</v>
      </c>
      <c r="DG113" s="116">
        <v>2.4199999999999998E-3</v>
      </c>
      <c r="DH113" s="116">
        <v>2.48E-3</v>
      </c>
      <c r="DI113" s="116">
        <v>2.5300000000000001E-3</v>
      </c>
      <c r="DJ113" s="116">
        <v>2.63E-3</v>
      </c>
      <c r="DK113" s="116">
        <v>2.7299999999999998E-3</v>
      </c>
      <c r="DL113" s="117">
        <v>3.0599999999999998E-3</v>
      </c>
      <c r="DM113" s="117">
        <v>3.2100000000000002E-3</v>
      </c>
      <c r="DN113" s="117">
        <v>3.5799999999999998E-3</v>
      </c>
      <c r="DO113" s="117">
        <v>3.9699999999999996E-3</v>
      </c>
      <c r="DP113" s="117">
        <v>4.3800000000000002E-3</v>
      </c>
      <c r="DQ113" s="117">
        <v>4.81E-3</v>
      </c>
      <c r="DR113" s="117">
        <v>5.2700000000000004E-3</v>
      </c>
      <c r="DS113" s="117">
        <v>5.7999999999999996E-3</v>
      </c>
      <c r="DT113" s="117">
        <v>6.3499999999999997E-3</v>
      </c>
      <c r="DU113" s="117">
        <v>6.94E-3</v>
      </c>
      <c r="DV113" s="117">
        <v>7.5500000000000003E-3</v>
      </c>
      <c r="DW113" s="117">
        <v>8.2000000000000007E-3</v>
      </c>
      <c r="DX113" s="117">
        <v>8.8699999999999994E-3</v>
      </c>
      <c r="DY113" s="117">
        <v>9.58E-3</v>
      </c>
      <c r="DZ113" s="117">
        <v>1.0279999999999999E-2</v>
      </c>
      <c r="EA113" s="117">
        <v>1.098E-2</v>
      </c>
      <c r="EB113" s="117">
        <v>1.167E-2</v>
      </c>
      <c r="EC113" s="117">
        <v>1.235E-2</v>
      </c>
      <c r="ED113" s="117">
        <v>1.3010000000000001E-2</v>
      </c>
      <c r="EE113" s="117">
        <v>1.366E-2</v>
      </c>
      <c r="EF113" s="117">
        <v>1.4290000000000001E-2</v>
      </c>
      <c r="EG113" s="117">
        <v>1.494E-2</v>
      </c>
      <c r="EH113" s="117">
        <v>1.5610000000000001E-2</v>
      </c>
      <c r="EI113" s="117">
        <v>1.6299999999999999E-2</v>
      </c>
      <c r="EJ113" s="117">
        <v>1.7000000000000001E-2</v>
      </c>
      <c r="EK113" s="117">
        <v>1.7729999999999999E-2</v>
      </c>
      <c r="EL113" s="117">
        <v>1.847E-2</v>
      </c>
      <c r="EM113" s="117">
        <v>1.9230000000000001E-2</v>
      </c>
      <c r="EN113" s="117">
        <v>2.001E-2</v>
      </c>
      <c r="EO113" s="117">
        <v>2.0809999999999999E-2</v>
      </c>
      <c r="EP113" s="117">
        <v>2.163E-2</v>
      </c>
      <c r="EQ113" s="117">
        <v>2.2460000000000001E-2</v>
      </c>
      <c r="ER113" s="117">
        <v>2.332E-2</v>
      </c>
      <c r="ES113" s="117">
        <v>2.419E-2</v>
      </c>
      <c r="ET113" s="117">
        <v>2.5059999999999999E-2</v>
      </c>
      <c r="EU113" s="117">
        <v>2.5919999999999999E-2</v>
      </c>
      <c r="EV113" s="117">
        <v>2.6759999999999999E-2</v>
      </c>
      <c r="EW113" s="117">
        <v>2.7609999999999999E-2</v>
      </c>
      <c r="EX113" s="117">
        <v>2.845E-2</v>
      </c>
      <c r="EY113" s="117">
        <v>2.9250000000000002E-2</v>
      </c>
      <c r="EZ113" s="117">
        <v>3.0030000000000001E-2</v>
      </c>
      <c r="FA113" s="117">
        <v>3.0800000000000001E-2</v>
      </c>
      <c r="FB113" s="117">
        <v>3.1570000000000001E-2</v>
      </c>
      <c r="FC113" s="117">
        <v>3.2340000000000001E-2</v>
      </c>
      <c r="FD113" s="117">
        <v>3.3099999999999997E-2</v>
      </c>
      <c r="FE113" s="117">
        <v>3.3860000000000001E-2</v>
      </c>
      <c r="FF113" s="117">
        <v>3.4610000000000002E-2</v>
      </c>
      <c r="FG113" s="117">
        <v>3.5360000000000003E-2</v>
      </c>
      <c r="FH113" s="117">
        <v>3.61E-2</v>
      </c>
      <c r="FI113" s="117">
        <v>3.6859999999999997E-2</v>
      </c>
      <c r="FJ113" s="117">
        <v>3.7629999999999997E-2</v>
      </c>
      <c r="FK113" s="117">
        <v>3.8440000000000002E-2</v>
      </c>
      <c r="FL113" s="117">
        <v>3.9260000000000003E-2</v>
      </c>
      <c r="FM113" s="117">
        <v>4.0120000000000003E-2</v>
      </c>
      <c r="FN113" s="117">
        <v>4.1009999999999998E-2</v>
      </c>
      <c r="FO113" s="117">
        <v>4.1930000000000002E-2</v>
      </c>
      <c r="FP113" s="117">
        <v>4.2849999999999999E-2</v>
      </c>
      <c r="FQ113" s="117">
        <v>4.3770000000000003E-2</v>
      </c>
      <c r="FR113" s="117">
        <v>4.4699999999999997E-2</v>
      </c>
      <c r="FS113" s="117">
        <v>4.5629999999999997E-2</v>
      </c>
      <c r="FT113" s="117">
        <v>4.6550000000000001E-2</v>
      </c>
      <c r="FU113" s="117">
        <v>4.7480000000000001E-2</v>
      </c>
      <c r="FV113" s="117">
        <v>4.8399999999999999E-2</v>
      </c>
      <c r="FW113" s="117">
        <v>4.9329999999999999E-2</v>
      </c>
      <c r="FX113" s="117">
        <v>5.0250000000000003E-2</v>
      </c>
      <c r="FY113" s="117">
        <v>5.117E-2</v>
      </c>
      <c r="FZ113" s="117">
        <v>5.2089999999999997E-2</v>
      </c>
      <c r="GA113" s="117">
        <v>5.3010000000000002E-2</v>
      </c>
      <c r="GB113" s="117">
        <v>5.3920000000000003E-2</v>
      </c>
      <c r="GC113" s="117">
        <v>5.4829999999999997E-2</v>
      </c>
      <c r="GD113" s="117">
        <v>5.5739999999999998E-2</v>
      </c>
      <c r="GE113" s="117">
        <v>5.6640000000000003E-2</v>
      </c>
      <c r="GF113" s="117">
        <v>5.7529999999999998E-2</v>
      </c>
      <c r="GG113" s="117">
        <v>5.8430000000000003E-2</v>
      </c>
      <c r="GH113" s="117">
        <v>5.9310000000000002E-2</v>
      </c>
      <c r="GI113" s="117">
        <v>6.019E-2</v>
      </c>
      <c r="GJ113" s="117">
        <v>6.1069999999999999E-2</v>
      </c>
      <c r="GK113" s="117">
        <v>6.1929999999999999E-2</v>
      </c>
      <c r="GL113" s="117">
        <v>6.2789999999999999E-2</v>
      </c>
      <c r="GM113" s="117">
        <v>6.3640000000000002E-2</v>
      </c>
      <c r="GN113" s="117">
        <v>6.4490000000000006E-2</v>
      </c>
      <c r="GO113" s="117">
        <v>6.5329999999999999E-2</v>
      </c>
      <c r="GP113" s="117">
        <v>6.615E-2</v>
      </c>
      <c r="GQ113" s="117">
        <v>6.6970000000000002E-2</v>
      </c>
      <c r="GR113" s="117">
        <v>6.7820000000000005E-2</v>
      </c>
      <c r="GS113" s="117">
        <v>6.8690000000000001E-2</v>
      </c>
      <c r="GT113" s="117">
        <v>6.9589999999999999E-2</v>
      </c>
      <c r="GU113" s="117">
        <v>7.0519999999999999E-2</v>
      </c>
      <c r="GV113" s="117">
        <v>7.1489999999999998E-2</v>
      </c>
      <c r="GW113" s="117">
        <v>7.2489999999999999E-2</v>
      </c>
      <c r="GX113" s="117">
        <v>7.3529999999999998E-2</v>
      </c>
      <c r="GY113" s="117">
        <v>7.4569999999999997E-2</v>
      </c>
      <c r="GZ113" s="117">
        <v>7.5609999999999997E-2</v>
      </c>
      <c r="HA113" s="117">
        <v>7.6649999999999996E-2</v>
      </c>
      <c r="HB113" s="117">
        <v>7.7689999999999995E-2</v>
      </c>
      <c r="HC113" s="117">
        <v>7.8719999999999998E-2</v>
      </c>
      <c r="HD113" s="117">
        <v>7.9759999999999998E-2</v>
      </c>
      <c r="HE113" s="117">
        <v>8.0799999999999997E-2</v>
      </c>
      <c r="HF113" s="117">
        <v>8.1839999999999996E-2</v>
      </c>
      <c r="HG113" s="117">
        <v>8.2869999999999999E-2</v>
      </c>
      <c r="HH113" s="117">
        <v>8.3909999999999998E-2</v>
      </c>
      <c r="HI113" s="117">
        <v>8.4940000000000002E-2</v>
      </c>
      <c r="HJ113" s="117">
        <v>8.5970000000000005E-2</v>
      </c>
      <c r="HK113" s="117">
        <v>8.6999999999999994E-2</v>
      </c>
      <c r="HL113" s="117">
        <v>8.8029999999999997E-2</v>
      </c>
      <c r="HM113" s="117">
        <v>8.906E-2</v>
      </c>
      <c r="HN113" s="117">
        <v>9.0090000000000003E-2</v>
      </c>
      <c r="HO113" s="117">
        <v>9.1109999999999997E-2</v>
      </c>
      <c r="HP113" s="117">
        <v>9.2130000000000004E-2</v>
      </c>
      <c r="HQ113" s="117">
        <v>9.3149999999999997E-2</v>
      </c>
      <c r="HR113" s="117">
        <v>9.4170000000000004E-2</v>
      </c>
      <c r="HS113" s="117">
        <v>9.5189999999999997E-2</v>
      </c>
      <c r="HT113" s="117">
        <v>9.6199999999999994E-2</v>
      </c>
      <c r="HU113" s="117">
        <v>9.7220000000000001E-2</v>
      </c>
      <c r="HV113" s="117">
        <v>9.8229999999999998E-2</v>
      </c>
      <c r="HW113" s="117">
        <v>9.9239999999999995E-2</v>
      </c>
      <c r="HX113" s="117">
        <v>0.10024</v>
      </c>
      <c r="HY113" s="117">
        <v>0.10125000000000001</v>
      </c>
      <c r="HZ113" s="117">
        <v>0.10224999999999999</v>
      </c>
      <c r="IA113" s="117">
        <v>0.10324999999999999</v>
      </c>
      <c r="IB113" s="117">
        <v>0.10424</v>
      </c>
      <c r="IC113" s="117">
        <v>0.10523</v>
      </c>
      <c r="ID113" s="117">
        <v>0.10623</v>
      </c>
      <c r="IE113" s="117">
        <v>0.10721</v>
      </c>
      <c r="IF113" s="117">
        <v>0.1082</v>
      </c>
      <c r="IG113" s="117">
        <v>0.10918</v>
      </c>
      <c r="IH113" s="117">
        <v>0.11015999999999999</v>
      </c>
      <c r="II113" s="117">
        <v>0.11114</v>
      </c>
      <c r="IJ113" s="117">
        <v>0.11212</v>
      </c>
      <c r="IK113" s="117">
        <v>0.11309</v>
      </c>
      <c r="IL113" s="117">
        <v>0.11405999999999999</v>
      </c>
      <c r="IM113" s="117">
        <v>0.11502</v>
      </c>
      <c r="IN113" s="117">
        <v>0.11608</v>
      </c>
      <c r="IO113" s="117">
        <v>0.11713999999999999</v>
      </c>
      <c r="IP113" s="117">
        <v>0.1182</v>
      </c>
      <c r="IQ113" s="117">
        <v>0.11926</v>
      </c>
      <c r="IR113" s="117">
        <v>0.12032</v>
      </c>
    </row>
    <row r="114" spans="1:252" ht="18.75" x14ac:dyDescent="0.3">
      <c r="A114" s="115">
        <v>106</v>
      </c>
      <c r="B114" s="116">
        <v>0</v>
      </c>
      <c r="C114" s="116">
        <v>0</v>
      </c>
      <c r="D114" s="116">
        <v>0</v>
      </c>
      <c r="E114" s="116">
        <v>0</v>
      </c>
      <c r="F114" s="116">
        <v>0</v>
      </c>
      <c r="G114" s="116">
        <v>0</v>
      </c>
      <c r="H114" s="116">
        <v>0</v>
      </c>
      <c r="I114" s="116">
        <v>0</v>
      </c>
      <c r="J114" s="116">
        <v>0</v>
      </c>
      <c r="K114" s="116">
        <v>0</v>
      </c>
      <c r="L114" s="116">
        <v>0</v>
      </c>
      <c r="M114" s="116">
        <v>0</v>
      </c>
      <c r="N114" s="116">
        <v>0</v>
      </c>
      <c r="O114" s="116">
        <v>0</v>
      </c>
      <c r="P114" s="116">
        <v>0</v>
      </c>
      <c r="Q114" s="116">
        <v>0</v>
      </c>
      <c r="R114" s="116">
        <v>0</v>
      </c>
      <c r="S114" s="116">
        <v>0</v>
      </c>
      <c r="T114" s="116">
        <v>0</v>
      </c>
      <c r="U114" s="116">
        <v>0</v>
      </c>
      <c r="V114" s="116">
        <v>0</v>
      </c>
      <c r="W114" s="116">
        <v>0</v>
      </c>
      <c r="X114" s="116">
        <v>0</v>
      </c>
      <c r="Y114" s="116">
        <v>0</v>
      </c>
      <c r="Z114" s="116">
        <v>0</v>
      </c>
      <c r="AA114" s="116">
        <v>0</v>
      </c>
      <c r="AB114" s="116">
        <v>0</v>
      </c>
      <c r="AC114" s="116">
        <v>0</v>
      </c>
      <c r="AD114" s="116">
        <v>0</v>
      </c>
      <c r="AE114" s="116">
        <v>0</v>
      </c>
      <c r="AF114" s="116">
        <v>0</v>
      </c>
      <c r="AG114" s="116">
        <v>0</v>
      </c>
      <c r="AH114" s="116">
        <v>0</v>
      </c>
      <c r="AI114" s="116">
        <v>0</v>
      </c>
      <c r="AJ114" s="116">
        <v>0</v>
      </c>
      <c r="AK114" s="116">
        <v>0</v>
      </c>
      <c r="AL114" s="116">
        <v>0</v>
      </c>
      <c r="AM114" s="116">
        <v>0</v>
      </c>
      <c r="AN114" s="116">
        <v>0</v>
      </c>
      <c r="AO114" s="116">
        <v>1.0000000000000001E-5</v>
      </c>
      <c r="AP114" s="116">
        <v>1.0000000000000001E-5</v>
      </c>
      <c r="AQ114" s="116">
        <v>1.0000000000000001E-5</v>
      </c>
      <c r="AR114" s="116">
        <v>1.0000000000000001E-5</v>
      </c>
      <c r="AS114" s="116">
        <v>1.0000000000000001E-5</v>
      </c>
      <c r="AT114" s="116">
        <v>1.0000000000000001E-5</v>
      </c>
      <c r="AU114" s="116">
        <v>1.0000000000000001E-5</v>
      </c>
      <c r="AV114" s="116">
        <v>1.0000000000000001E-5</v>
      </c>
      <c r="AW114" s="116">
        <v>1.0000000000000001E-5</v>
      </c>
      <c r="AX114" s="116">
        <v>1.0000000000000001E-5</v>
      </c>
      <c r="AY114" s="116">
        <v>1.0000000000000001E-5</v>
      </c>
      <c r="AZ114" s="116">
        <v>1.0000000000000001E-5</v>
      </c>
      <c r="BA114" s="116">
        <v>1.0000000000000001E-5</v>
      </c>
      <c r="BB114" s="116">
        <v>1.0000000000000001E-5</v>
      </c>
      <c r="BC114" s="116">
        <v>1.0000000000000001E-5</v>
      </c>
      <c r="BD114" s="116">
        <v>1.0000000000000001E-5</v>
      </c>
      <c r="BE114" s="116">
        <v>1.0000000000000001E-5</v>
      </c>
      <c r="BF114" s="116">
        <v>1.0000000000000001E-5</v>
      </c>
      <c r="BG114" s="116">
        <v>1.0000000000000001E-5</v>
      </c>
      <c r="BH114" s="116">
        <v>2.0000000000000002E-5</v>
      </c>
      <c r="BI114" s="116">
        <v>2.0000000000000002E-5</v>
      </c>
      <c r="BJ114" s="116">
        <v>2.0000000000000002E-5</v>
      </c>
      <c r="BK114" s="116">
        <v>2.0000000000000002E-5</v>
      </c>
      <c r="BL114" s="116">
        <v>2.0000000000000002E-5</v>
      </c>
      <c r="BM114" s="116">
        <v>3.0000000000000001E-5</v>
      </c>
      <c r="BN114" s="116">
        <v>3.0000000000000001E-5</v>
      </c>
      <c r="BO114" s="116">
        <v>4.0000000000000003E-5</v>
      </c>
      <c r="BP114" s="116">
        <v>4.0000000000000003E-5</v>
      </c>
      <c r="BQ114" s="116">
        <v>5.0000000000000002E-5</v>
      </c>
      <c r="BR114" s="116">
        <v>5.0000000000000002E-5</v>
      </c>
      <c r="BS114" s="116">
        <v>6.0000000000000002E-5</v>
      </c>
      <c r="BT114" s="116">
        <v>6.9999999999999994E-5</v>
      </c>
      <c r="BU114" s="116">
        <v>6.9999999999999994E-5</v>
      </c>
      <c r="BV114" s="116">
        <v>8.0000000000000007E-5</v>
      </c>
      <c r="BW114" s="116">
        <v>9.0000000000000006E-5</v>
      </c>
      <c r="BX114" s="116">
        <v>1E-4</v>
      </c>
      <c r="BY114" s="116">
        <v>1.1E-4</v>
      </c>
      <c r="BZ114" s="116">
        <v>1.2E-4</v>
      </c>
      <c r="CA114" s="116">
        <v>1.2999999999999999E-4</v>
      </c>
      <c r="CB114" s="116">
        <v>1.3999999999999999E-4</v>
      </c>
      <c r="CC114" s="116">
        <v>1.6000000000000001E-4</v>
      </c>
      <c r="CD114" s="116">
        <v>1.7000000000000001E-4</v>
      </c>
      <c r="CE114" s="116">
        <v>1.9000000000000001E-4</v>
      </c>
      <c r="CF114" s="116">
        <v>2.1000000000000001E-4</v>
      </c>
      <c r="CG114" s="116">
        <v>2.3000000000000001E-4</v>
      </c>
      <c r="CH114" s="116">
        <v>2.5000000000000001E-4</v>
      </c>
      <c r="CI114" s="116">
        <v>2.7E-4</v>
      </c>
      <c r="CJ114" s="116">
        <v>2.9999999999999997E-4</v>
      </c>
      <c r="CK114" s="116">
        <v>3.3E-4</v>
      </c>
      <c r="CL114" s="116">
        <v>3.5E-4</v>
      </c>
      <c r="CM114" s="116">
        <v>3.8000000000000002E-4</v>
      </c>
      <c r="CN114" s="116">
        <v>4.2000000000000002E-4</v>
      </c>
      <c r="CO114" s="116">
        <v>4.4999999999999999E-4</v>
      </c>
      <c r="CP114" s="116">
        <v>4.8000000000000001E-4</v>
      </c>
      <c r="CQ114" s="116">
        <v>5.1000000000000004E-4</v>
      </c>
      <c r="CR114" s="116">
        <v>5.5000000000000003E-4</v>
      </c>
      <c r="CS114" s="116">
        <v>5.8E-4</v>
      </c>
      <c r="CT114" s="116">
        <v>6.2E-4</v>
      </c>
      <c r="CU114" s="116">
        <v>6.6E-4</v>
      </c>
      <c r="CV114" s="116">
        <v>6.8999999999999997E-4</v>
      </c>
      <c r="CW114" s="116">
        <v>7.2999999999999996E-4</v>
      </c>
      <c r="CX114" s="116">
        <v>7.7999999999999999E-4</v>
      </c>
      <c r="CY114" s="116">
        <v>8.3000000000000001E-4</v>
      </c>
      <c r="CZ114" s="116">
        <v>8.8999999999999995E-4</v>
      </c>
      <c r="DA114" s="116">
        <v>9.7000000000000005E-4</v>
      </c>
      <c r="DB114" s="116">
        <v>1.0399999999999999E-3</v>
      </c>
      <c r="DC114" s="116">
        <v>1.1199999999999999E-3</v>
      </c>
      <c r="DD114" s="116">
        <v>1.1900000000000001E-3</v>
      </c>
      <c r="DE114" s="116">
        <v>1.2600000000000001E-3</v>
      </c>
      <c r="DF114" s="116">
        <v>1.31E-3</v>
      </c>
      <c r="DG114" s="116">
        <v>1.3600000000000001E-3</v>
      </c>
      <c r="DH114" s="116">
        <v>1.39E-3</v>
      </c>
      <c r="DI114" s="116">
        <v>1.41E-3</v>
      </c>
      <c r="DJ114" s="116">
        <v>1.47E-3</v>
      </c>
      <c r="DK114" s="116">
        <v>1.5299999999999999E-3</v>
      </c>
      <c r="DL114" s="117">
        <v>1.73E-3</v>
      </c>
      <c r="DM114" s="117">
        <v>1.82E-3</v>
      </c>
      <c r="DN114" s="117">
        <v>2.0500000000000002E-3</v>
      </c>
      <c r="DO114" s="117">
        <v>2.3E-3</v>
      </c>
      <c r="DP114" s="117">
        <v>2.5600000000000002E-3</v>
      </c>
      <c r="DQ114" s="117">
        <v>2.8300000000000001E-3</v>
      </c>
      <c r="DR114" s="117">
        <v>3.1199999999999999E-3</v>
      </c>
      <c r="DS114" s="117">
        <v>3.46E-3</v>
      </c>
      <c r="DT114" s="117">
        <v>3.82E-3</v>
      </c>
      <c r="DU114" s="117">
        <v>4.1999999999999997E-3</v>
      </c>
      <c r="DV114" s="117">
        <v>4.5999999999999999E-3</v>
      </c>
      <c r="DW114" s="117">
        <v>5.0200000000000002E-3</v>
      </c>
      <c r="DX114" s="117">
        <v>5.47E-3</v>
      </c>
      <c r="DY114" s="117">
        <v>5.94E-3</v>
      </c>
      <c r="DZ114" s="117">
        <v>6.4099999999999999E-3</v>
      </c>
      <c r="EA114" s="117">
        <v>6.8799999999999998E-3</v>
      </c>
      <c r="EB114" s="117">
        <v>7.3400000000000002E-3</v>
      </c>
      <c r="EC114" s="117">
        <v>7.7999999999999996E-3</v>
      </c>
      <c r="ED114" s="117">
        <v>8.2500000000000004E-3</v>
      </c>
      <c r="EE114" s="117">
        <v>8.6999999999999994E-3</v>
      </c>
      <c r="EF114" s="117">
        <v>9.1400000000000006E-3</v>
      </c>
      <c r="EG114" s="117">
        <v>9.5899999999999996E-3</v>
      </c>
      <c r="EH114" s="117">
        <v>1.005E-2</v>
      </c>
      <c r="EI114" s="117">
        <v>1.0529999999999999E-2</v>
      </c>
      <c r="EJ114" s="117">
        <v>1.102E-2</v>
      </c>
      <c r="EK114" s="117">
        <v>1.153E-2</v>
      </c>
      <c r="EL114" s="117">
        <v>1.205E-2</v>
      </c>
      <c r="EM114" s="117">
        <v>1.259E-2</v>
      </c>
      <c r="EN114" s="117">
        <v>1.3140000000000001E-2</v>
      </c>
      <c r="EO114" s="117">
        <v>1.371E-2</v>
      </c>
      <c r="EP114" s="117">
        <v>1.43E-2</v>
      </c>
      <c r="EQ114" s="117">
        <v>1.49E-2</v>
      </c>
      <c r="ER114" s="117">
        <v>1.5509999999999999E-2</v>
      </c>
      <c r="ES114" s="117">
        <v>1.6140000000000002E-2</v>
      </c>
      <c r="ET114" s="117">
        <v>1.677E-2</v>
      </c>
      <c r="EU114" s="117">
        <v>1.7389999999999999E-2</v>
      </c>
      <c r="EV114" s="117">
        <v>1.7999999999999999E-2</v>
      </c>
      <c r="EW114" s="117">
        <v>1.8630000000000001E-2</v>
      </c>
      <c r="EX114" s="117">
        <v>1.924E-2</v>
      </c>
      <c r="EY114" s="117">
        <v>1.984E-2</v>
      </c>
      <c r="EZ114" s="117">
        <v>2.0410000000000001E-2</v>
      </c>
      <c r="FA114" s="117">
        <v>2.0979999999999999E-2</v>
      </c>
      <c r="FB114" s="117">
        <v>2.155E-2</v>
      </c>
      <c r="FC114" s="117">
        <v>2.2120000000000001E-2</v>
      </c>
      <c r="FD114" s="117">
        <v>2.2689999999999998E-2</v>
      </c>
      <c r="FE114" s="117">
        <v>2.325E-2</v>
      </c>
      <c r="FF114" s="117">
        <v>2.3810000000000001E-2</v>
      </c>
      <c r="FG114" s="117">
        <v>2.4369999999999999E-2</v>
      </c>
      <c r="FH114" s="117">
        <v>2.4920000000000001E-2</v>
      </c>
      <c r="FI114" s="117">
        <v>2.5489999999999999E-2</v>
      </c>
      <c r="FJ114" s="117">
        <v>2.6069999999999999E-2</v>
      </c>
      <c r="FK114" s="117">
        <v>2.6679999999999999E-2</v>
      </c>
      <c r="FL114" s="117">
        <v>2.7300000000000001E-2</v>
      </c>
      <c r="FM114" s="117">
        <v>2.7949999999999999E-2</v>
      </c>
      <c r="FN114" s="117">
        <v>2.8629999999999999E-2</v>
      </c>
      <c r="FO114" s="117">
        <v>2.9329999999999998E-2</v>
      </c>
      <c r="FP114" s="117">
        <v>3.0030000000000001E-2</v>
      </c>
      <c r="FQ114" s="117">
        <v>3.074E-2</v>
      </c>
      <c r="FR114" s="117">
        <v>3.1449999999999999E-2</v>
      </c>
      <c r="FS114" s="117">
        <v>3.2160000000000001E-2</v>
      </c>
      <c r="FT114" s="117">
        <v>3.2870000000000003E-2</v>
      </c>
      <c r="FU114" s="117">
        <v>3.3579999999999999E-2</v>
      </c>
      <c r="FV114" s="117">
        <v>3.4299999999999997E-2</v>
      </c>
      <c r="FW114" s="117">
        <v>3.5009999999999999E-2</v>
      </c>
      <c r="FX114" s="117">
        <v>3.5729999999999998E-2</v>
      </c>
      <c r="FY114" s="117">
        <v>3.644E-2</v>
      </c>
      <c r="FZ114" s="117">
        <v>3.7150000000000002E-2</v>
      </c>
      <c r="GA114" s="117">
        <v>3.7870000000000001E-2</v>
      </c>
      <c r="GB114" s="117">
        <v>3.8580000000000003E-2</v>
      </c>
      <c r="GC114" s="117">
        <v>3.9289999999999999E-2</v>
      </c>
      <c r="GD114" s="117">
        <v>3.9989999999999998E-2</v>
      </c>
      <c r="GE114" s="117">
        <v>4.07E-2</v>
      </c>
      <c r="GF114" s="117">
        <v>4.1399999999999999E-2</v>
      </c>
      <c r="GG114" s="117">
        <v>4.2099999999999999E-2</v>
      </c>
      <c r="GH114" s="117">
        <v>4.2790000000000002E-2</v>
      </c>
      <c r="GI114" s="117">
        <v>4.3490000000000001E-2</v>
      </c>
      <c r="GJ114" s="117">
        <v>4.4170000000000001E-2</v>
      </c>
      <c r="GK114" s="117">
        <v>4.4859999999999997E-2</v>
      </c>
      <c r="GL114" s="117">
        <v>4.5530000000000001E-2</v>
      </c>
      <c r="GM114" s="117">
        <v>4.6210000000000001E-2</v>
      </c>
      <c r="GN114" s="117">
        <v>4.6879999999999998E-2</v>
      </c>
      <c r="GO114" s="117">
        <v>4.7539999999999999E-2</v>
      </c>
      <c r="GP114" s="117">
        <v>4.8189999999999997E-2</v>
      </c>
      <c r="GQ114" s="117">
        <v>4.8840000000000001E-2</v>
      </c>
      <c r="GR114" s="117">
        <v>4.9509999999999998E-2</v>
      </c>
      <c r="GS114" s="117">
        <v>5.0209999999999998E-2</v>
      </c>
      <c r="GT114" s="117">
        <v>5.092E-2</v>
      </c>
      <c r="GU114" s="117">
        <v>5.1670000000000001E-2</v>
      </c>
      <c r="GV114" s="117">
        <v>5.2440000000000001E-2</v>
      </c>
      <c r="GW114" s="117">
        <v>5.3240000000000003E-2</v>
      </c>
      <c r="GX114" s="117">
        <v>5.407E-2</v>
      </c>
      <c r="GY114" s="117">
        <v>5.491E-2</v>
      </c>
      <c r="GZ114" s="117">
        <v>5.5739999999999998E-2</v>
      </c>
      <c r="HA114" s="117">
        <v>5.6579999999999998E-2</v>
      </c>
      <c r="HB114" s="117">
        <v>5.7419999999999999E-2</v>
      </c>
      <c r="HC114" s="117">
        <v>5.8250000000000003E-2</v>
      </c>
      <c r="HD114" s="117">
        <v>5.9089999999999997E-2</v>
      </c>
      <c r="HE114" s="117">
        <v>5.9929999999999997E-2</v>
      </c>
      <c r="HF114" s="117">
        <v>6.0769999999999998E-2</v>
      </c>
      <c r="HG114" s="117">
        <v>6.1609999999999998E-2</v>
      </c>
      <c r="HH114" s="117">
        <v>6.2449999999999999E-2</v>
      </c>
      <c r="HI114" s="117">
        <v>6.3289999999999999E-2</v>
      </c>
      <c r="HJ114" s="117">
        <v>6.4130000000000006E-2</v>
      </c>
      <c r="HK114" s="117">
        <v>6.497E-2</v>
      </c>
      <c r="HL114" s="117">
        <v>6.5809999999999994E-2</v>
      </c>
      <c r="HM114" s="117">
        <v>6.6650000000000001E-2</v>
      </c>
      <c r="HN114" s="117">
        <v>6.7479999999999998E-2</v>
      </c>
      <c r="HO114" s="117">
        <v>6.8320000000000006E-2</v>
      </c>
      <c r="HP114" s="117">
        <v>6.9159999999999999E-2</v>
      </c>
      <c r="HQ114" s="117">
        <v>6.9989999999999997E-2</v>
      </c>
      <c r="HR114" s="117">
        <v>7.0830000000000004E-2</v>
      </c>
      <c r="HS114" s="117">
        <v>7.1660000000000001E-2</v>
      </c>
      <c r="HT114" s="117">
        <v>7.2499999999999995E-2</v>
      </c>
      <c r="HU114" s="117">
        <v>7.3330000000000006E-2</v>
      </c>
      <c r="HV114" s="117">
        <v>7.4160000000000004E-2</v>
      </c>
      <c r="HW114" s="117">
        <v>7.4990000000000001E-2</v>
      </c>
      <c r="HX114" s="117">
        <v>7.5819999999999999E-2</v>
      </c>
      <c r="HY114" s="117">
        <v>7.6649999999999996E-2</v>
      </c>
      <c r="HZ114" s="117">
        <v>7.7479999999999993E-2</v>
      </c>
      <c r="IA114" s="117">
        <v>7.8299999999999995E-2</v>
      </c>
      <c r="IB114" s="117">
        <v>7.9130000000000006E-2</v>
      </c>
      <c r="IC114" s="117">
        <v>7.9949999999999993E-2</v>
      </c>
      <c r="ID114" s="117">
        <v>8.0769999999999995E-2</v>
      </c>
      <c r="IE114" s="117">
        <v>8.1589999999999996E-2</v>
      </c>
      <c r="IF114" s="117">
        <v>8.2409999999999997E-2</v>
      </c>
      <c r="IG114" s="117">
        <v>8.3220000000000002E-2</v>
      </c>
      <c r="IH114" s="117">
        <v>8.4040000000000004E-2</v>
      </c>
      <c r="II114" s="117">
        <v>8.4849999999999995E-2</v>
      </c>
      <c r="IJ114" s="117">
        <v>8.566E-2</v>
      </c>
      <c r="IK114" s="117">
        <v>8.6470000000000005E-2</v>
      </c>
      <c r="IL114" s="117">
        <v>8.7279999999999996E-2</v>
      </c>
      <c r="IM114" s="117">
        <v>8.8090000000000002E-2</v>
      </c>
      <c r="IN114" s="117">
        <v>8.8969999999999994E-2</v>
      </c>
      <c r="IO114" s="117">
        <v>8.9859999999999995E-2</v>
      </c>
      <c r="IP114" s="117">
        <v>9.0749999999999997E-2</v>
      </c>
      <c r="IQ114" s="117">
        <v>9.1639999999999999E-2</v>
      </c>
      <c r="IR114" s="117">
        <v>9.2530000000000001E-2</v>
      </c>
    </row>
    <row r="115" spans="1:252" ht="18.75" x14ac:dyDescent="0.3">
      <c r="A115" s="115">
        <v>107</v>
      </c>
      <c r="B115" s="116">
        <v>0</v>
      </c>
      <c r="C115" s="116">
        <v>0</v>
      </c>
      <c r="D115" s="116">
        <v>0</v>
      </c>
      <c r="E115" s="116">
        <v>0</v>
      </c>
      <c r="F115" s="116">
        <v>0</v>
      </c>
      <c r="G115" s="116">
        <v>0</v>
      </c>
      <c r="H115" s="116">
        <v>0</v>
      </c>
      <c r="I115" s="116">
        <v>0</v>
      </c>
      <c r="J115" s="116">
        <v>0</v>
      </c>
      <c r="K115" s="116">
        <v>0</v>
      </c>
      <c r="L115" s="116">
        <v>0</v>
      </c>
      <c r="M115" s="116">
        <v>0</v>
      </c>
      <c r="N115" s="116">
        <v>0</v>
      </c>
      <c r="O115" s="116">
        <v>0</v>
      </c>
      <c r="P115" s="116">
        <v>0</v>
      </c>
      <c r="Q115" s="116">
        <v>0</v>
      </c>
      <c r="R115" s="116">
        <v>0</v>
      </c>
      <c r="S115" s="116">
        <v>0</v>
      </c>
      <c r="T115" s="116">
        <v>0</v>
      </c>
      <c r="U115" s="116">
        <v>0</v>
      </c>
      <c r="V115" s="116">
        <v>0</v>
      </c>
      <c r="W115" s="116">
        <v>0</v>
      </c>
      <c r="X115" s="116">
        <v>0</v>
      </c>
      <c r="Y115" s="116">
        <v>0</v>
      </c>
      <c r="Z115" s="116">
        <v>0</v>
      </c>
      <c r="AA115" s="116">
        <v>0</v>
      </c>
      <c r="AB115" s="116">
        <v>0</v>
      </c>
      <c r="AC115" s="116">
        <v>0</v>
      </c>
      <c r="AD115" s="116">
        <v>0</v>
      </c>
      <c r="AE115" s="116">
        <v>0</v>
      </c>
      <c r="AF115" s="116">
        <v>0</v>
      </c>
      <c r="AG115" s="116">
        <v>0</v>
      </c>
      <c r="AH115" s="116">
        <v>0</v>
      </c>
      <c r="AI115" s="116">
        <v>0</v>
      </c>
      <c r="AJ115" s="116">
        <v>0</v>
      </c>
      <c r="AK115" s="116">
        <v>0</v>
      </c>
      <c r="AL115" s="116">
        <v>0</v>
      </c>
      <c r="AM115" s="116">
        <v>0</v>
      </c>
      <c r="AN115" s="116">
        <v>0</v>
      </c>
      <c r="AO115" s="116">
        <v>0</v>
      </c>
      <c r="AP115" s="116">
        <v>0</v>
      </c>
      <c r="AQ115" s="116">
        <v>0</v>
      </c>
      <c r="AR115" s="116">
        <v>0</v>
      </c>
      <c r="AS115" s="116">
        <v>0</v>
      </c>
      <c r="AT115" s="116">
        <v>0</v>
      </c>
      <c r="AU115" s="116">
        <v>0</v>
      </c>
      <c r="AV115" s="116">
        <v>0</v>
      </c>
      <c r="AW115" s="116">
        <v>0</v>
      </c>
      <c r="AX115" s="116">
        <v>0</v>
      </c>
      <c r="AY115" s="116">
        <v>0</v>
      </c>
      <c r="AZ115" s="116">
        <v>0</v>
      </c>
      <c r="BA115" s="116">
        <v>0</v>
      </c>
      <c r="BB115" s="116">
        <v>0</v>
      </c>
      <c r="BC115" s="116">
        <v>0</v>
      </c>
      <c r="BD115" s="116">
        <v>0</v>
      </c>
      <c r="BE115" s="116">
        <v>1.0000000000000001E-5</v>
      </c>
      <c r="BF115" s="116">
        <v>1.0000000000000001E-5</v>
      </c>
      <c r="BG115" s="116">
        <v>1.0000000000000001E-5</v>
      </c>
      <c r="BH115" s="116">
        <v>1.0000000000000001E-5</v>
      </c>
      <c r="BI115" s="116">
        <v>1.0000000000000001E-5</v>
      </c>
      <c r="BJ115" s="116">
        <v>1.0000000000000001E-5</v>
      </c>
      <c r="BK115" s="116">
        <v>1.0000000000000001E-5</v>
      </c>
      <c r="BL115" s="116">
        <v>1.0000000000000001E-5</v>
      </c>
      <c r="BM115" s="116">
        <v>1.0000000000000001E-5</v>
      </c>
      <c r="BN115" s="116">
        <v>1.0000000000000001E-5</v>
      </c>
      <c r="BO115" s="116">
        <v>2.0000000000000002E-5</v>
      </c>
      <c r="BP115" s="116">
        <v>2.0000000000000002E-5</v>
      </c>
      <c r="BQ115" s="116">
        <v>2.0000000000000002E-5</v>
      </c>
      <c r="BR115" s="116">
        <v>2.0000000000000002E-5</v>
      </c>
      <c r="BS115" s="116">
        <v>3.0000000000000001E-5</v>
      </c>
      <c r="BT115" s="116">
        <v>3.0000000000000001E-5</v>
      </c>
      <c r="BU115" s="116">
        <v>4.0000000000000003E-5</v>
      </c>
      <c r="BV115" s="116">
        <v>4.0000000000000003E-5</v>
      </c>
      <c r="BW115" s="116">
        <v>4.0000000000000003E-5</v>
      </c>
      <c r="BX115" s="116">
        <v>5.0000000000000002E-5</v>
      </c>
      <c r="BY115" s="116">
        <v>5.0000000000000002E-5</v>
      </c>
      <c r="BZ115" s="116">
        <v>6.0000000000000002E-5</v>
      </c>
      <c r="CA115" s="116">
        <v>6.0000000000000002E-5</v>
      </c>
      <c r="CB115" s="116">
        <v>6.9999999999999994E-5</v>
      </c>
      <c r="CC115" s="116">
        <v>8.0000000000000007E-5</v>
      </c>
      <c r="CD115" s="116">
        <v>8.0000000000000007E-5</v>
      </c>
      <c r="CE115" s="116">
        <v>9.0000000000000006E-5</v>
      </c>
      <c r="CF115" s="116">
        <v>1E-4</v>
      </c>
      <c r="CG115" s="116">
        <v>1.1E-4</v>
      </c>
      <c r="CH115" s="116">
        <v>1.2E-4</v>
      </c>
      <c r="CI115" s="116">
        <v>1.3999999999999999E-4</v>
      </c>
      <c r="CJ115" s="116">
        <v>1.4999999999999999E-4</v>
      </c>
      <c r="CK115" s="116">
        <v>1.7000000000000001E-4</v>
      </c>
      <c r="CL115" s="116">
        <v>1.8000000000000001E-4</v>
      </c>
      <c r="CM115" s="116">
        <v>2.0000000000000001E-4</v>
      </c>
      <c r="CN115" s="116">
        <v>2.1000000000000001E-4</v>
      </c>
      <c r="CO115" s="116">
        <v>2.3000000000000001E-4</v>
      </c>
      <c r="CP115" s="116">
        <v>2.5000000000000001E-4</v>
      </c>
      <c r="CQ115" s="116">
        <v>2.7E-4</v>
      </c>
      <c r="CR115" s="116">
        <v>2.9E-4</v>
      </c>
      <c r="CS115" s="116">
        <v>3.1E-4</v>
      </c>
      <c r="CT115" s="116">
        <v>3.3E-4</v>
      </c>
      <c r="CU115" s="116">
        <v>3.5E-4</v>
      </c>
      <c r="CV115" s="116">
        <v>3.6999999999999999E-4</v>
      </c>
      <c r="CW115" s="116">
        <v>3.8999999999999999E-4</v>
      </c>
      <c r="CX115" s="116">
        <v>4.0999999999999999E-4</v>
      </c>
      <c r="CY115" s="116">
        <v>4.4000000000000002E-4</v>
      </c>
      <c r="CZ115" s="116">
        <v>4.8000000000000001E-4</v>
      </c>
      <c r="DA115" s="116">
        <v>5.1999999999999995E-4</v>
      </c>
      <c r="DB115" s="116">
        <v>5.5999999999999995E-4</v>
      </c>
      <c r="DC115" s="116">
        <v>6.0999999999999997E-4</v>
      </c>
      <c r="DD115" s="116">
        <v>6.4999999999999997E-4</v>
      </c>
      <c r="DE115" s="116">
        <v>6.8999999999999997E-4</v>
      </c>
      <c r="DF115" s="116">
        <v>7.2000000000000005E-4</v>
      </c>
      <c r="DG115" s="116">
        <v>7.3999999999999999E-4</v>
      </c>
      <c r="DH115" s="116">
        <v>7.6000000000000004E-4</v>
      </c>
      <c r="DI115" s="116">
        <v>7.6999999999999996E-4</v>
      </c>
      <c r="DJ115" s="116">
        <v>8.0000000000000004E-4</v>
      </c>
      <c r="DK115" s="116">
        <v>8.4000000000000003E-4</v>
      </c>
      <c r="DL115" s="117">
        <v>9.5E-4</v>
      </c>
      <c r="DM115" s="117">
        <v>1.01E-3</v>
      </c>
      <c r="DN115" s="117">
        <v>1.15E-3</v>
      </c>
      <c r="DO115" s="117">
        <v>1.2899999999999999E-3</v>
      </c>
      <c r="DP115" s="117">
        <v>1.4499999999999999E-3</v>
      </c>
      <c r="DQ115" s="117">
        <v>1.6199999999999999E-3</v>
      </c>
      <c r="DR115" s="117">
        <v>1.8E-3</v>
      </c>
      <c r="DS115" s="117">
        <v>2E-3</v>
      </c>
      <c r="DT115" s="117">
        <v>2.2300000000000002E-3</v>
      </c>
      <c r="DU115" s="117">
        <v>2.47E-3</v>
      </c>
      <c r="DV115" s="117">
        <v>2.7200000000000002E-3</v>
      </c>
      <c r="DW115" s="117">
        <v>2.99E-3</v>
      </c>
      <c r="DX115" s="117">
        <v>3.2699999999999999E-3</v>
      </c>
      <c r="DY115" s="117">
        <v>3.5699999999999998E-3</v>
      </c>
      <c r="DZ115" s="117">
        <v>3.8800000000000002E-3</v>
      </c>
      <c r="EA115" s="117">
        <v>4.1799999999999997E-3</v>
      </c>
      <c r="EB115" s="117">
        <v>4.4799999999999996E-3</v>
      </c>
      <c r="EC115" s="117">
        <v>4.7800000000000004E-3</v>
      </c>
      <c r="ED115" s="117">
        <v>5.0800000000000003E-3</v>
      </c>
      <c r="EE115" s="117">
        <v>5.3699999999999998E-3</v>
      </c>
      <c r="EF115" s="117">
        <v>5.6600000000000001E-3</v>
      </c>
      <c r="EG115" s="117">
        <v>5.9699999999999996E-3</v>
      </c>
      <c r="EH115" s="117">
        <v>6.28E-3</v>
      </c>
      <c r="EI115" s="117">
        <v>6.6E-3</v>
      </c>
      <c r="EJ115" s="117">
        <v>6.9300000000000004E-3</v>
      </c>
      <c r="EK115" s="117">
        <v>7.28E-3</v>
      </c>
      <c r="EL115" s="117">
        <v>7.6299999999999996E-3</v>
      </c>
      <c r="EM115" s="117">
        <v>8.0000000000000002E-3</v>
      </c>
      <c r="EN115" s="117">
        <v>8.3800000000000003E-3</v>
      </c>
      <c r="EO115" s="117">
        <v>8.77E-3</v>
      </c>
      <c r="EP115" s="117">
        <v>9.1800000000000007E-3</v>
      </c>
      <c r="EQ115" s="117">
        <v>9.5899999999999996E-3</v>
      </c>
      <c r="ER115" s="117">
        <v>1.0019999999999999E-2</v>
      </c>
      <c r="ES115" s="117">
        <v>1.0460000000000001E-2</v>
      </c>
      <c r="ET115" s="117">
        <v>1.09E-2</v>
      </c>
      <c r="EU115" s="117">
        <v>1.133E-2</v>
      </c>
      <c r="EV115" s="117">
        <v>1.176E-2</v>
      </c>
      <c r="EW115" s="117">
        <v>1.221E-2</v>
      </c>
      <c r="EX115" s="117">
        <v>1.264E-2</v>
      </c>
      <c r="EY115" s="117">
        <v>1.307E-2</v>
      </c>
      <c r="EZ115" s="117">
        <v>1.3480000000000001E-2</v>
      </c>
      <c r="FA115" s="117">
        <v>1.388E-2</v>
      </c>
      <c r="FB115" s="117">
        <v>1.4290000000000001E-2</v>
      </c>
      <c r="FC115" s="117">
        <v>1.47E-2</v>
      </c>
      <c r="FD115" s="117">
        <v>1.511E-2</v>
      </c>
      <c r="FE115" s="117">
        <v>1.5520000000000001E-2</v>
      </c>
      <c r="FF115" s="117">
        <v>1.592E-2</v>
      </c>
      <c r="FG115" s="117">
        <v>1.6320000000000001E-2</v>
      </c>
      <c r="FH115" s="117">
        <v>1.6719999999999999E-2</v>
      </c>
      <c r="FI115" s="117">
        <v>1.7139999999999999E-2</v>
      </c>
      <c r="FJ115" s="117">
        <v>1.7559999999999999E-2</v>
      </c>
      <c r="FK115" s="117">
        <v>1.7999999999999999E-2</v>
      </c>
      <c r="FL115" s="117">
        <v>1.8460000000000001E-2</v>
      </c>
      <c r="FM115" s="117">
        <v>1.8939999999999999E-2</v>
      </c>
      <c r="FN115" s="117">
        <v>1.9429999999999999E-2</v>
      </c>
      <c r="FO115" s="117">
        <v>1.9949999999999999E-2</v>
      </c>
      <c r="FP115" s="117">
        <v>2.0469999999999999E-2</v>
      </c>
      <c r="FQ115" s="117">
        <v>2.0990000000000002E-2</v>
      </c>
      <c r="FR115" s="117">
        <v>2.1520000000000001E-2</v>
      </c>
      <c r="FS115" s="117">
        <v>2.205E-2</v>
      </c>
      <c r="FT115" s="117">
        <v>2.2579999999999999E-2</v>
      </c>
      <c r="FU115" s="117">
        <v>2.3109999999999999E-2</v>
      </c>
      <c r="FV115" s="117">
        <v>2.3640000000000001E-2</v>
      </c>
      <c r="FW115" s="117">
        <v>2.418E-2</v>
      </c>
      <c r="FX115" s="117">
        <v>2.4709999999999999E-2</v>
      </c>
      <c r="FY115" s="117">
        <v>2.5250000000000002E-2</v>
      </c>
      <c r="FZ115" s="117">
        <v>2.579E-2</v>
      </c>
      <c r="GA115" s="117">
        <v>2.632E-2</v>
      </c>
      <c r="GB115" s="117">
        <v>2.6859999999999998E-2</v>
      </c>
      <c r="GC115" s="117">
        <v>2.7390000000000001E-2</v>
      </c>
      <c r="GD115" s="117">
        <v>2.793E-2</v>
      </c>
      <c r="GE115" s="117">
        <v>2.8459999999999999E-2</v>
      </c>
      <c r="GF115" s="117">
        <v>2.9000000000000001E-2</v>
      </c>
      <c r="GG115" s="117">
        <v>2.9530000000000001E-2</v>
      </c>
      <c r="GH115" s="117">
        <v>3.006E-2</v>
      </c>
      <c r="GI115" s="117">
        <v>3.058E-2</v>
      </c>
      <c r="GJ115" s="117">
        <v>3.1109999999999999E-2</v>
      </c>
      <c r="GK115" s="117">
        <v>3.1629999999999998E-2</v>
      </c>
      <c r="GL115" s="117">
        <v>3.2149999999999998E-2</v>
      </c>
      <c r="GM115" s="117">
        <v>3.2660000000000002E-2</v>
      </c>
      <c r="GN115" s="117">
        <v>3.3169999999999998E-2</v>
      </c>
      <c r="GO115" s="117">
        <v>3.3680000000000002E-2</v>
      </c>
      <c r="GP115" s="117">
        <v>3.4180000000000002E-2</v>
      </c>
      <c r="GQ115" s="117">
        <v>3.4680000000000002E-2</v>
      </c>
      <c r="GR115" s="117">
        <v>3.5200000000000002E-2</v>
      </c>
      <c r="GS115" s="117">
        <v>3.5729999999999998E-2</v>
      </c>
      <c r="GT115" s="117">
        <v>3.6290000000000003E-2</v>
      </c>
      <c r="GU115" s="117">
        <v>3.6859999999999997E-2</v>
      </c>
      <c r="GV115" s="117">
        <v>3.746E-2</v>
      </c>
      <c r="GW115" s="117">
        <v>3.8080000000000003E-2</v>
      </c>
      <c r="GX115" s="117">
        <v>3.8730000000000001E-2</v>
      </c>
      <c r="GY115" s="117">
        <v>3.9379999999999998E-2</v>
      </c>
      <c r="GZ115" s="117">
        <v>4.0030000000000003E-2</v>
      </c>
      <c r="HA115" s="117">
        <v>4.0680000000000001E-2</v>
      </c>
      <c r="HB115" s="117">
        <v>4.1340000000000002E-2</v>
      </c>
      <c r="HC115" s="117">
        <v>4.199E-2</v>
      </c>
      <c r="HD115" s="117">
        <v>4.265E-2</v>
      </c>
      <c r="HE115" s="117">
        <v>4.3310000000000001E-2</v>
      </c>
      <c r="HF115" s="117">
        <v>4.3970000000000002E-2</v>
      </c>
      <c r="HG115" s="117">
        <v>4.4630000000000003E-2</v>
      </c>
      <c r="HH115" s="117">
        <v>4.5289999999999997E-2</v>
      </c>
      <c r="HI115" s="117">
        <v>4.5949999999999998E-2</v>
      </c>
      <c r="HJ115" s="117">
        <v>4.6609999999999999E-2</v>
      </c>
      <c r="HK115" s="117">
        <v>4.727E-2</v>
      </c>
      <c r="HL115" s="117">
        <v>4.7940000000000003E-2</v>
      </c>
      <c r="HM115" s="117">
        <v>4.8599999999999997E-2</v>
      </c>
      <c r="HN115" s="117">
        <v>4.9259999999999998E-2</v>
      </c>
      <c r="HO115" s="117">
        <v>4.9930000000000002E-2</v>
      </c>
      <c r="HP115" s="117">
        <v>5.0590000000000003E-2</v>
      </c>
      <c r="HQ115" s="117">
        <v>5.126E-2</v>
      </c>
      <c r="HR115" s="117">
        <v>5.1920000000000001E-2</v>
      </c>
      <c r="HS115" s="117">
        <v>5.2589999999999998E-2</v>
      </c>
      <c r="HT115" s="117">
        <v>5.3249999999999999E-2</v>
      </c>
      <c r="HU115" s="117">
        <v>5.391E-2</v>
      </c>
      <c r="HV115" s="117">
        <v>5.4579999999999997E-2</v>
      </c>
      <c r="HW115" s="117">
        <v>5.5239999999999997E-2</v>
      </c>
      <c r="HX115" s="117">
        <v>5.5910000000000001E-2</v>
      </c>
      <c r="HY115" s="117">
        <v>5.6570000000000002E-2</v>
      </c>
      <c r="HZ115" s="117">
        <v>5.7230000000000003E-2</v>
      </c>
      <c r="IA115" s="117">
        <v>5.7889999999999997E-2</v>
      </c>
      <c r="IB115" s="117">
        <v>5.8549999999999998E-2</v>
      </c>
      <c r="IC115" s="117">
        <v>5.9209999999999999E-2</v>
      </c>
      <c r="ID115" s="117">
        <v>5.987E-2</v>
      </c>
      <c r="IE115" s="117">
        <v>6.053E-2</v>
      </c>
      <c r="IF115" s="117">
        <v>6.1190000000000001E-2</v>
      </c>
      <c r="IG115" s="117">
        <v>6.1850000000000002E-2</v>
      </c>
      <c r="IH115" s="117">
        <v>6.2509999999999996E-2</v>
      </c>
      <c r="II115" s="117">
        <v>6.3159999999999994E-2</v>
      </c>
      <c r="IJ115" s="117">
        <v>6.3820000000000002E-2</v>
      </c>
      <c r="IK115" s="117">
        <v>6.447E-2</v>
      </c>
      <c r="IL115" s="117">
        <v>6.5119999999999997E-2</v>
      </c>
      <c r="IM115" s="117">
        <v>6.5780000000000005E-2</v>
      </c>
      <c r="IN115" s="117">
        <v>6.6500000000000004E-2</v>
      </c>
      <c r="IO115" s="117">
        <v>6.7220000000000002E-2</v>
      </c>
      <c r="IP115" s="117">
        <v>6.794E-2</v>
      </c>
      <c r="IQ115" s="117">
        <v>6.8659999999999999E-2</v>
      </c>
      <c r="IR115" s="117">
        <v>6.9379999999999997E-2</v>
      </c>
    </row>
    <row r="116" spans="1:252" ht="18.75" x14ac:dyDescent="0.3">
      <c r="A116" s="115">
        <v>108</v>
      </c>
      <c r="B116" s="116">
        <v>0</v>
      </c>
      <c r="C116" s="116">
        <v>0</v>
      </c>
      <c r="D116" s="116">
        <v>0</v>
      </c>
      <c r="E116" s="116">
        <v>0</v>
      </c>
      <c r="F116" s="116">
        <v>0</v>
      </c>
      <c r="G116" s="116">
        <v>0</v>
      </c>
      <c r="H116" s="116">
        <v>0</v>
      </c>
      <c r="I116" s="116">
        <v>0</v>
      </c>
      <c r="J116" s="116">
        <v>0</v>
      </c>
      <c r="K116" s="116">
        <v>0</v>
      </c>
      <c r="L116" s="116">
        <v>0</v>
      </c>
      <c r="M116" s="116">
        <v>0</v>
      </c>
      <c r="N116" s="116">
        <v>0</v>
      </c>
      <c r="O116" s="116">
        <v>0</v>
      </c>
      <c r="P116" s="116">
        <v>0</v>
      </c>
      <c r="Q116" s="116">
        <v>0</v>
      </c>
      <c r="R116" s="116">
        <v>0</v>
      </c>
      <c r="S116" s="116">
        <v>0</v>
      </c>
      <c r="T116" s="116">
        <v>0</v>
      </c>
      <c r="U116" s="116">
        <v>0</v>
      </c>
      <c r="V116" s="116">
        <v>0</v>
      </c>
      <c r="W116" s="116">
        <v>0</v>
      </c>
      <c r="X116" s="116">
        <v>0</v>
      </c>
      <c r="Y116" s="116">
        <v>0</v>
      </c>
      <c r="Z116" s="116">
        <v>0</v>
      </c>
      <c r="AA116" s="116">
        <v>0</v>
      </c>
      <c r="AB116" s="116">
        <v>0</v>
      </c>
      <c r="AC116" s="116">
        <v>0</v>
      </c>
      <c r="AD116" s="116">
        <v>0</v>
      </c>
      <c r="AE116" s="116">
        <v>0</v>
      </c>
      <c r="AF116" s="116">
        <v>0</v>
      </c>
      <c r="AG116" s="116">
        <v>0</v>
      </c>
      <c r="AH116" s="116">
        <v>0</v>
      </c>
      <c r="AI116" s="116">
        <v>0</v>
      </c>
      <c r="AJ116" s="116">
        <v>0</v>
      </c>
      <c r="AK116" s="116">
        <v>0</v>
      </c>
      <c r="AL116" s="116">
        <v>0</v>
      </c>
      <c r="AM116" s="116">
        <v>0</v>
      </c>
      <c r="AN116" s="116">
        <v>0</v>
      </c>
      <c r="AO116" s="116">
        <v>0</v>
      </c>
      <c r="AP116" s="116">
        <v>0</v>
      </c>
      <c r="AQ116" s="116">
        <v>0</v>
      </c>
      <c r="AR116" s="116">
        <v>0</v>
      </c>
      <c r="AS116" s="116">
        <v>0</v>
      </c>
      <c r="AT116" s="116">
        <v>0</v>
      </c>
      <c r="AU116" s="116">
        <v>0</v>
      </c>
      <c r="AV116" s="116">
        <v>0</v>
      </c>
      <c r="AW116" s="116">
        <v>0</v>
      </c>
      <c r="AX116" s="116">
        <v>0</v>
      </c>
      <c r="AY116" s="116">
        <v>0</v>
      </c>
      <c r="AZ116" s="116">
        <v>0</v>
      </c>
      <c r="BA116" s="116">
        <v>0</v>
      </c>
      <c r="BB116" s="116">
        <v>0</v>
      </c>
      <c r="BC116" s="116">
        <v>0</v>
      </c>
      <c r="BD116" s="116">
        <v>0</v>
      </c>
      <c r="BE116" s="116">
        <v>0</v>
      </c>
      <c r="BF116" s="116">
        <v>0</v>
      </c>
      <c r="BG116" s="116">
        <v>0</v>
      </c>
      <c r="BH116" s="116">
        <v>0</v>
      </c>
      <c r="BI116" s="116">
        <v>0</v>
      </c>
      <c r="BJ116" s="116">
        <v>0</v>
      </c>
      <c r="BK116" s="116">
        <v>0</v>
      </c>
      <c r="BL116" s="116">
        <v>0</v>
      </c>
      <c r="BM116" s="116">
        <v>1.0000000000000001E-5</v>
      </c>
      <c r="BN116" s="116">
        <v>1.0000000000000001E-5</v>
      </c>
      <c r="BO116" s="116">
        <v>1.0000000000000001E-5</v>
      </c>
      <c r="BP116" s="116">
        <v>1.0000000000000001E-5</v>
      </c>
      <c r="BQ116" s="116">
        <v>1.0000000000000001E-5</v>
      </c>
      <c r="BR116" s="116">
        <v>1.0000000000000001E-5</v>
      </c>
      <c r="BS116" s="116">
        <v>1.0000000000000001E-5</v>
      </c>
      <c r="BT116" s="116">
        <v>1.0000000000000001E-5</v>
      </c>
      <c r="BU116" s="116">
        <v>2.0000000000000002E-5</v>
      </c>
      <c r="BV116" s="116">
        <v>2.0000000000000002E-5</v>
      </c>
      <c r="BW116" s="116">
        <v>2.0000000000000002E-5</v>
      </c>
      <c r="BX116" s="116">
        <v>2.0000000000000002E-5</v>
      </c>
      <c r="BY116" s="116">
        <v>2.0000000000000002E-5</v>
      </c>
      <c r="BZ116" s="116">
        <v>3.0000000000000001E-5</v>
      </c>
      <c r="CA116" s="116">
        <v>3.0000000000000001E-5</v>
      </c>
      <c r="CB116" s="116">
        <v>3.0000000000000001E-5</v>
      </c>
      <c r="CC116" s="116">
        <v>4.0000000000000003E-5</v>
      </c>
      <c r="CD116" s="116">
        <v>4.0000000000000003E-5</v>
      </c>
      <c r="CE116" s="116">
        <v>4.0000000000000003E-5</v>
      </c>
      <c r="CF116" s="116">
        <v>5.0000000000000002E-5</v>
      </c>
      <c r="CG116" s="116">
        <v>5.0000000000000002E-5</v>
      </c>
      <c r="CH116" s="116">
        <v>6.0000000000000002E-5</v>
      </c>
      <c r="CI116" s="116">
        <v>6.9999999999999994E-5</v>
      </c>
      <c r="CJ116" s="116">
        <v>6.9999999999999994E-5</v>
      </c>
      <c r="CK116" s="116">
        <v>8.0000000000000007E-5</v>
      </c>
      <c r="CL116" s="116">
        <v>9.0000000000000006E-5</v>
      </c>
      <c r="CM116" s="116">
        <v>1E-4</v>
      </c>
      <c r="CN116" s="116">
        <v>1.1E-4</v>
      </c>
      <c r="CO116" s="116">
        <v>1.2E-4</v>
      </c>
      <c r="CP116" s="116">
        <v>1.2999999999999999E-4</v>
      </c>
      <c r="CQ116" s="116">
        <v>1.3999999999999999E-4</v>
      </c>
      <c r="CR116" s="116">
        <v>1.4999999999999999E-4</v>
      </c>
      <c r="CS116" s="116">
        <v>1.6000000000000001E-4</v>
      </c>
      <c r="CT116" s="116">
        <v>1.7000000000000001E-4</v>
      </c>
      <c r="CU116" s="116">
        <v>1.8000000000000001E-4</v>
      </c>
      <c r="CV116" s="116">
        <v>1.9000000000000001E-4</v>
      </c>
      <c r="CW116" s="116">
        <v>2.0000000000000001E-4</v>
      </c>
      <c r="CX116" s="116">
        <v>2.1000000000000001E-4</v>
      </c>
      <c r="CY116" s="116">
        <v>2.3000000000000001E-4</v>
      </c>
      <c r="CZ116" s="116">
        <v>2.5000000000000001E-4</v>
      </c>
      <c r="DA116" s="116">
        <v>2.7E-4</v>
      </c>
      <c r="DB116" s="116">
        <v>2.9999999999999997E-4</v>
      </c>
      <c r="DC116" s="116">
        <v>3.2000000000000003E-4</v>
      </c>
      <c r="DD116" s="116">
        <v>3.5E-4</v>
      </c>
      <c r="DE116" s="116">
        <v>3.6999999999999999E-4</v>
      </c>
      <c r="DF116" s="116">
        <v>3.8000000000000002E-4</v>
      </c>
      <c r="DG116" s="116">
        <v>3.8999999999999999E-4</v>
      </c>
      <c r="DH116" s="116">
        <v>4.0000000000000002E-4</v>
      </c>
      <c r="DI116" s="116">
        <v>4.0999999999999999E-4</v>
      </c>
      <c r="DJ116" s="116">
        <v>4.2999999999999999E-4</v>
      </c>
      <c r="DK116" s="116">
        <v>4.4999999999999999E-4</v>
      </c>
      <c r="DL116" s="117">
        <v>5.1000000000000004E-4</v>
      </c>
      <c r="DM116" s="117">
        <v>5.4000000000000001E-4</v>
      </c>
      <c r="DN116" s="117">
        <v>6.2E-4</v>
      </c>
      <c r="DO116" s="117">
        <v>7.1000000000000002E-4</v>
      </c>
      <c r="DP116" s="117">
        <v>8.0000000000000004E-4</v>
      </c>
      <c r="DQ116" s="117">
        <v>8.9999999999999998E-4</v>
      </c>
      <c r="DR116" s="117">
        <v>1E-3</v>
      </c>
      <c r="DS116" s="117">
        <v>1.1299999999999999E-3</v>
      </c>
      <c r="DT116" s="117">
        <v>1.2600000000000001E-3</v>
      </c>
      <c r="DU116" s="117">
        <v>1.41E-3</v>
      </c>
      <c r="DV116" s="117">
        <v>1.56E-3</v>
      </c>
      <c r="DW116" s="117">
        <v>1.73E-3</v>
      </c>
      <c r="DX116" s="117">
        <v>1.9E-3</v>
      </c>
      <c r="DY116" s="117">
        <v>2.0899999999999998E-3</v>
      </c>
      <c r="DZ116" s="117">
        <v>2.2799999999999999E-3</v>
      </c>
      <c r="EA116" s="117">
        <v>2.4599999999999999E-3</v>
      </c>
      <c r="EB116" s="117">
        <v>2.65E-3</v>
      </c>
      <c r="EC116" s="117">
        <v>2.8400000000000001E-3</v>
      </c>
      <c r="ED116" s="117">
        <v>3.0300000000000001E-3</v>
      </c>
      <c r="EE116" s="117">
        <v>3.2200000000000002E-3</v>
      </c>
      <c r="EF116" s="117">
        <v>3.4099999999999998E-3</v>
      </c>
      <c r="EG116" s="117">
        <v>3.5999999999999999E-3</v>
      </c>
      <c r="EH116" s="117">
        <v>3.81E-3</v>
      </c>
      <c r="EI116" s="117">
        <v>4.0200000000000001E-3</v>
      </c>
      <c r="EJ116" s="117">
        <v>4.2300000000000003E-3</v>
      </c>
      <c r="EK116" s="117">
        <v>4.4600000000000004E-3</v>
      </c>
      <c r="EL116" s="117">
        <v>4.7000000000000002E-3</v>
      </c>
      <c r="EM116" s="117">
        <v>4.9399999999999999E-3</v>
      </c>
      <c r="EN116" s="117">
        <v>5.1900000000000002E-3</v>
      </c>
      <c r="EO116" s="117">
        <v>5.45E-3</v>
      </c>
      <c r="EP116" s="117">
        <v>5.7200000000000003E-3</v>
      </c>
      <c r="EQ116" s="117">
        <v>6.0000000000000001E-3</v>
      </c>
      <c r="ER116" s="117">
        <v>6.2899999999999996E-3</v>
      </c>
      <c r="ES116" s="117">
        <v>6.5799999999999999E-3</v>
      </c>
      <c r="ET116" s="117">
        <v>6.8799999999999998E-3</v>
      </c>
      <c r="EU116" s="117">
        <v>7.1799999999999998E-3</v>
      </c>
      <c r="EV116" s="117">
        <v>7.4700000000000001E-3</v>
      </c>
      <c r="EW116" s="117">
        <v>7.77E-3</v>
      </c>
      <c r="EX116" s="117">
        <v>8.0700000000000008E-3</v>
      </c>
      <c r="EY116" s="117">
        <v>8.3599999999999994E-3</v>
      </c>
      <c r="EZ116" s="117">
        <v>8.6499999999999997E-3</v>
      </c>
      <c r="FA116" s="117">
        <v>8.9300000000000004E-3</v>
      </c>
      <c r="FB116" s="117">
        <v>9.2099999999999994E-3</v>
      </c>
      <c r="FC116" s="117">
        <v>9.4999999999999998E-3</v>
      </c>
      <c r="FD116" s="117">
        <v>9.7800000000000005E-3</v>
      </c>
      <c r="FE116" s="117">
        <v>1.0059999999999999E-2</v>
      </c>
      <c r="FF116" s="117">
        <v>1.035E-2</v>
      </c>
      <c r="FG116" s="117">
        <v>1.0630000000000001E-2</v>
      </c>
      <c r="FH116" s="117">
        <v>1.091E-2</v>
      </c>
      <c r="FI116" s="117">
        <v>1.12E-2</v>
      </c>
      <c r="FJ116" s="117">
        <v>1.15E-2</v>
      </c>
      <c r="FK116" s="117">
        <v>1.1809999999999999E-2</v>
      </c>
      <c r="FL116" s="117">
        <v>1.213E-2</v>
      </c>
      <c r="FM116" s="117">
        <v>1.247E-2</v>
      </c>
      <c r="FN116" s="117">
        <v>1.282E-2</v>
      </c>
      <c r="FO116" s="117">
        <v>1.319E-2</v>
      </c>
      <c r="FP116" s="117">
        <v>1.3559999999999999E-2</v>
      </c>
      <c r="FQ116" s="117">
        <v>1.3939999999999999E-2</v>
      </c>
      <c r="FR116" s="117">
        <v>1.4319999999999999E-2</v>
      </c>
      <c r="FS116" s="117">
        <v>1.47E-2</v>
      </c>
      <c r="FT116" s="117">
        <v>1.508E-2</v>
      </c>
      <c r="FU116" s="117">
        <v>1.546E-2</v>
      </c>
      <c r="FV116" s="117">
        <v>1.585E-2</v>
      </c>
      <c r="FW116" s="117">
        <v>1.6240000000000001E-2</v>
      </c>
      <c r="FX116" s="117">
        <v>1.6629999999999999E-2</v>
      </c>
      <c r="FY116" s="117">
        <v>1.702E-2</v>
      </c>
      <c r="FZ116" s="117">
        <v>1.7409999999999998E-2</v>
      </c>
      <c r="GA116" s="117">
        <v>1.78E-2</v>
      </c>
      <c r="GB116" s="117">
        <v>1.8190000000000001E-2</v>
      </c>
      <c r="GC116" s="117">
        <v>1.8579999999999999E-2</v>
      </c>
      <c r="GD116" s="117">
        <v>1.898E-2</v>
      </c>
      <c r="GE116" s="117">
        <v>1.9369999999999998E-2</v>
      </c>
      <c r="GF116" s="117">
        <v>1.976E-2</v>
      </c>
      <c r="GG116" s="117">
        <v>2.0150000000000001E-2</v>
      </c>
      <c r="GH116" s="117">
        <v>2.0539999999999999E-2</v>
      </c>
      <c r="GI116" s="117">
        <v>2.0930000000000001E-2</v>
      </c>
      <c r="GJ116" s="117">
        <v>2.1319999999999999E-2</v>
      </c>
      <c r="GK116" s="117">
        <v>2.1700000000000001E-2</v>
      </c>
      <c r="GL116" s="117">
        <v>2.2079999999999999E-2</v>
      </c>
      <c r="GM116" s="117">
        <v>2.247E-2</v>
      </c>
      <c r="GN116" s="117">
        <v>2.2839999999999999E-2</v>
      </c>
      <c r="GO116" s="117">
        <v>2.3220000000000001E-2</v>
      </c>
      <c r="GP116" s="117">
        <v>2.3599999999999999E-2</v>
      </c>
      <c r="GQ116" s="117">
        <v>2.3970000000000002E-2</v>
      </c>
      <c r="GR116" s="117">
        <v>2.435E-2</v>
      </c>
      <c r="GS116" s="117">
        <v>2.4750000000000001E-2</v>
      </c>
      <c r="GT116" s="117">
        <v>2.5159999999999998E-2</v>
      </c>
      <c r="GU116" s="117">
        <v>2.5590000000000002E-2</v>
      </c>
      <c r="GV116" s="117">
        <v>2.6040000000000001E-2</v>
      </c>
      <c r="GW116" s="117">
        <v>2.6509999999999999E-2</v>
      </c>
      <c r="GX116" s="117">
        <v>2.7E-2</v>
      </c>
      <c r="GY116" s="117">
        <v>2.7490000000000001E-2</v>
      </c>
      <c r="GZ116" s="117">
        <v>2.7980000000000001E-2</v>
      </c>
      <c r="HA116" s="117">
        <v>2.8469999999999999E-2</v>
      </c>
      <c r="HB116" s="117">
        <v>2.8969999999999999E-2</v>
      </c>
      <c r="HC116" s="117">
        <v>2.947E-2</v>
      </c>
      <c r="HD116" s="117">
        <v>2.9960000000000001E-2</v>
      </c>
      <c r="HE116" s="117">
        <v>3.0460000000000001E-2</v>
      </c>
      <c r="HF116" s="117">
        <v>3.0970000000000001E-2</v>
      </c>
      <c r="HG116" s="117">
        <v>3.1469999999999998E-2</v>
      </c>
      <c r="HH116" s="117">
        <v>3.1969999999999998E-2</v>
      </c>
      <c r="HI116" s="117">
        <v>3.2480000000000002E-2</v>
      </c>
      <c r="HJ116" s="117">
        <v>3.2980000000000002E-2</v>
      </c>
      <c r="HK116" s="117">
        <v>3.3489999999999999E-2</v>
      </c>
      <c r="HL116" s="117">
        <v>3.4000000000000002E-2</v>
      </c>
      <c r="HM116" s="117">
        <v>3.4509999999999999E-2</v>
      </c>
      <c r="HN116" s="117">
        <v>3.5020000000000003E-2</v>
      </c>
      <c r="HO116" s="117">
        <v>3.5529999999999999E-2</v>
      </c>
      <c r="HP116" s="117">
        <v>3.6040000000000003E-2</v>
      </c>
      <c r="HQ116" s="117">
        <v>3.6549999999999999E-2</v>
      </c>
      <c r="HR116" s="117">
        <v>3.7060000000000003E-2</v>
      </c>
      <c r="HS116" s="117">
        <v>3.7580000000000002E-2</v>
      </c>
      <c r="HT116" s="117">
        <v>3.8089999999999999E-2</v>
      </c>
      <c r="HU116" s="117">
        <v>3.8600000000000002E-2</v>
      </c>
      <c r="HV116" s="117">
        <v>3.9120000000000002E-2</v>
      </c>
      <c r="HW116" s="117">
        <v>3.9629999999999999E-2</v>
      </c>
      <c r="HX116" s="117">
        <v>4.0149999999999998E-2</v>
      </c>
      <c r="HY116" s="117">
        <v>4.0660000000000002E-2</v>
      </c>
      <c r="HZ116" s="117">
        <v>4.1169999999999998E-2</v>
      </c>
      <c r="IA116" s="117">
        <v>4.1689999999999998E-2</v>
      </c>
      <c r="IB116" s="117">
        <v>4.2200000000000001E-2</v>
      </c>
      <c r="IC116" s="117">
        <v>4.2720000000000001E-2</v>
      </c>
      <c r="ID116" s="117">
        <v>4.3229999999999998E-2</v>
      </c>
      <c r="IE116" s="117">
        <v>4.3740000000000001E-2</v>
      </c>
      <c r="IF116" s="117">
        <v>4.4260000000000001E-2</v>
      </c>
      <c r="IG116" s="117">
        <v>4.4769999999999997E-2</v>
      </c>
      <c r="IH116" s="117">
        <v>4.5280000000000001E-2</v>
      </c>
      <c r="II116" s="117">
        <v>4.58E-2</v>
      </c>
      <c r="IJ116" s="117">
        <v>4.6309999999999997E-2</v>
      </c>
      <c r="IK116" s="117">
        <v>4.6820000000000001E-2</v>
      </c>
      <c r="IL116" s="117">
        <v>4.7329999999999997E-2</v>
      </c>
      <c r="IM116" s="117">
        <v>4.7840000000000001E-2</v>
      </c>
      <c r="IN116" s="117">
        <v>4.8410000000000002E-2</v>
      </c>
      <c r="IO116" s="117">
        <v>4.8980000000000003E-2</v>
      </c>
      <c r="IP116" s="117">
        <v>4.9549999999999997E-2</v>
      </c>
      <c r="IQ116" s="117">
        <v>5.0119999999999998E-2</v>
      </c>
      <c r="IR116" s="117">
        <v>5.0689999999999999E-2</v>
      </c>
    </row>
    <row r="117" spans="1:252" ht="18.75" x14ac:dyDescent="0.3">
      <c r="A117" s="115">
        <v>109</v>
      </c>
      <c r="B117" s="116">
        <v>0</v>
      </c>
      <c r="C117" s="116">
        <v>0</v>
      </c>
      <c r="D117" s="116">
        <v>0</v>
      </c>
      <c r="E117" s="116">
        <v>0</v>
      </c>
      <c r="F117" s="116">
        <v>0</v>
      </c>
      <c r="G117" s="116">
        <v>0</v>
      </c>
      <c r="H117" s="116">
        <v>0</v>
      </c>
      <c r="I117" s="116">
        <v>0</v>
      </c>
      <c r="J117" s="116">
        <v>0</v>
      </c>
      <c r="K117" s="116">
        <v>0</v>
      </c>
      <c r="L117" s="116">
        <v>0</v>
      </c>
      <c r="M117" s="116">
        <v>0</v>
      </c>
      <c r="N117" s="116">
        <v>0</v>
      </c>
      <c r="O117" s="116">
        <v>0</v>
      </c>
      <c r="P117" s="116">
        <v>0</v>
      </c>
      <c r="Q117" s="116">
        <v>0</v>
      </c>
      <c r="R117" s="116">
        <v>0</v>
      </c>
      <c r="S117" s="116">
        <v>0</v>
      </c>
      <c r="T117" s="116">
        <v>0</v>
      </c>
      <c r="U117" s="116">
        <v>0</v>
      </c>
      <c r="V117" s="116">
        <v>0</v>
      </c>
      <c r="W117" s="116">
        <v>0</v>
      </c>
      <c r="X117" s="116">
        <v>0</v>
      </c>
      <c r="Y117" s="116">
        <v>0</v>
      </c>
      <c r="Z117" s="116">
        <v>0</v>
      </c>
      <c r="AA117" s="116">
        <v>0</v>
      </c>
      <c r="AB117" s="116">
        <v>0</v>
      </c>
      <c r="AC117" s="116">
        <v>0</v>
      </c>
      <c r="AD117" s="116">
        <v>0</v>
      </c>
      <c r="AE117" s="116">
        <v>0</v>
      </c>
      <c r="AF117" s="116">
        <v>0</v>
      </c>
      <c r="AG117" s="116">
        <v>0</v>
      </c>
      <c r="AH117" s="116">
        <v>0</v>
      </c>
      <c r="AI117" s="116">
        <v>0</v>
      </c>
      <c r="AJ117" s="116">
        <v>0</v>
      </c>
      <c r="AK117" s="116">
        <v>0</v>
      </c>
      <c r="AL117" s="116">
        <v>0</v>
      </c>
      <c r="AM117" s="116">
        <v>0</v>
      </c>
      <c r="AN117" s="116">
        <v>0</v>
      </c>
      <c r="AO117" s="116">
        <v>0</v>
      </c>
      <c r="AP117" s="116">
        <v>0</v>
      </c>
      <c r="AQ117" s="116">
        <v>0</v>
      </c>
      <c r="AR117" s="116">
        <v>0</v>
      </c>
      <c r="AS117" s="116">
        <v>0</v>
      </c>
      <c r="AT117" s="116">
        <v>0</v>
      </c>
      <c r="AU117" s="116">
        <v>0</v>
      </c>
      <c r="AV117" s="116">
        <v>0</v>
      </c>
      <c r="AW117" s="116">
        <v>0</v>
      </c>
      <c r="AX117" s="116">
        <v>0</v>
      </c>
      <c r="AY117" s="116">
        <v>0</v>
      </c>
      <c r="AZ117" s="116">
        <v>0</v>
      </c>
      <c r="BA117" s="116">
        <v>0</v>
      </c>
      <c r="BB117" s="116">
        <v>0</v>
      </c>
      <c r="BC117" s="116">
        <v>0</v>
      </c>
      <c r="BD117" s="116">
        <v>0</v>
      </c>
      <c r="BE117" s="116">
        <v>0</v>
      </c>
      <c r="BF117" s="116">
        <v>0</v>
      </c>
      <c r="BG117" s="116">
        <v>0</v>
      </c>
      <c r="BH117" s="116">
        <v>0</v>
      </c>
      <c r="BI117" s="116">
        <v>0</v>
      </c>
      <c r="BJ117" s="116">
        <v>0</v>
      </c>
      <c r="BK117" s="116">
        <v>0</v>
      </c>
      <c r="BL117" s="116">
        <v>0</v>
      </c>
      <c r="BM117" s="116">
        <v>0</v>
      </c>
      <c r="BN117" s="116">
        <v>0</v>
      </c>
      <c r="BO117" s="116">
        <v>0</v>
      </c>
      <c r="BP117" s="116">
        <v>0</v>
      </c>
      <c r="BQ117" s="116">
        <v>0</v>
      </c>
      <c r="BR117" s="116">
        <v>0</v>
      </c>
      <c r="BS117" s="116">
        <v>1.0000000000000001E-5</v>
      </c>
      <c r="BT117" s="116">
        <v>1.0000000000000001E-5</v>
      </c>
      <c r="BU117" s="116">
        <v>1.0000000000000001E-5</v>
      </c>
      <c r="BV117" s="116">
        <v>1.0000000000000001E-5</v>
      </c>
      <c r="BW117" s="116">
        <v>1.0000000000000001E-5</v>
      </c>
      <c r="BX117" s="116">
        <v>1.0000000000000001E-5</v>
      </c>
      <c r="BY117" s="116">
        <v>1.0000000000000001E-5</v>
      </c>
      <c r="BZ117" s="116">
        <v>1.0000000000000001E-5</v>
      </c>
      <c r="CA117" s="116">
        <v>1.0000000000000001E-5</v>
      </c>
      <c r="CB117" s="116">
        <v>2.0000000000000002E-5</v>
      </c>
      <c r="CC117" s="116">
        <v>2.0000000000000002E-5</v>
      </c>
      <c r="CD117" s="116">
        <v>2.0000000000000002E-5</v>
      </c>
      <c r="CE117" s="116">
        <v>2.0000000000000002E-5</v>
      </c>
      <c r="CF117" s="116">
        <v>2.0000000000000002E-5</v>
      </c>
      <c r="CG117" s="116">
        <v>3.0000000000000001E-5</v>
      </c>
      <c r="CH117" s="116">
        <v>3.0000000000000001E-5</v>
      </c>
      <c r="CI117" s="116">
        <v>3.0000000000000001E-5</v>
      </c>
      <c r="CJ117" s="116">
        <v>4.0000000000000003E-5</v>
      </c>
      <c r="CK117" s="116">
        <v>4.0000000000000003E-5</v>
      </c>
      <c r="CL117" s="116">
        <v>4.0000000000000003E-5</v>
      </c>
      <c r="CM117" s="116">
        <v>5.0000000000000002E-5</v>
      </c>
      <c r="CN117" s="116">
        <v>5.0000000000000002E-5</v>
      </c>
      <c r="CO117" s="116">
        <v>6.0000000000000002E-5</v>
      </c>
      <c r="CP117" s="116">
        <v>6.0000000000000002E-5</v>
      </c>
      <c r="CQ117" s="116">
        <v>6.9999999999999994E-5</v>
      </c>
      <c r="CR117" s="116">
        <v>6.9999999999999994E-5</v>
      </c>
      <c r="CS117" s="116">
        <v>8.0000000000000007E-5</v>
      </c>
      <c r="CT117" s="116">
        <v>8.0000000000000007E-5</v>
      </c>
      <c r="CU117" s="116">
        <v>9.0000000000000006E-5</v>
      </c>
      <c r="CV117" s="116">
        <v>1E-4</v>
      </c>
      <c r="CW117" s="116">
        <v>1E-4</v>
      </c>
      <c r="CX117" s="116">
        <v>1.1E-4</v>
      </c>
      <c r="CY117" s="116">
        <v>1.2E-4</v>
      </c>
      <c r="CZ117" s="116">
        <v>1.2999999999999999E-4</v>
      </c>
      <c r="DA117" s="116">
        <v>1.3999999999999999E-4</v>
      </c>
      <c r="DB117" s="116">
        <v>1.4999999999999999E-4</v>
      </c>
      <c r="DC117" s="116">
        <v>1.7000000000000001E-4</v>
      </c>
      <c r="DD117" s="116">
        <v>1.8000000000000001E-4</v>
      </c>
      <c r="DE117" s="116">
        <v>1.9000000000000001E-4</v>
      </c>
      <c r="DF117" s="116">
        <v>2.0000000000000001E-4</v>
      </c>
      <c r="DG117" s="116">
        <v>2.1000000000000001E-4</v>
      </c>
      <c r="DH117" s="116">
        <v>2.1000000000000001E-4</v>
      </c>
      <c r="DI117" s="116">
        <v>2.1000000000000001E-4</v>
      </c>
      <c r="DJ117" s="116">
        <v>2.2000000000000001E-4</v>
      </c>
      <c r="DK117" s="116">
        <v>2.3000000000000001E-4</v>
      </c>
      <c r="DL117" s="117">
        <v>2.7E-4</v>
      </c>
      <c r="DM117" s="117">
        <v>2.9E-4</v>
      </c>
      <c r="DN117" s="117">
        <v>3.3E-4</v>
      </c>
      <c r="DO117" s="117">
        <v>3.8000000000000002E-4</v>
      </c>
      <c r="DP117" s="117">
        <v>4.2999999999999999E-4</v>
      </c>
      <c r="DQ117" s="117">
        <v>4.8999999999999998E-4</v>
      </c>
      <c r="DR117" s="117">
        <v>5.5000000000000003E-4</v>
      </c>
      <c r="DS117" s="117">
        <v>6.2E-4</v>
      </c>
      <c r="DT117" s="117">
        <v>6.9999999999999999E-4</v>
      </c>
      <c r="DU117" s="117">
        <v>7.7999999999999999E-4</v>
      </c>
      <c r="DV117" s="117">
        <v>8.7000000000000001E-4</v>
      </c>
      <c r="DW117" s="117">
        <v>9.7000000000000005E-4</v>
      </c>
      <c r="DX117" s="117">
        <v>1.08E-3</v>
      </c>
      <c r="DY117" s="117">
        <v>1.1900000000000001E-3</v>
      </c>
      <c r="DZ117" s="117">
        <v>1.2999999999999999E-3</v>
      </c>
      <c r="EA117" s="117">
        <v>1.41E-3</v>
      </c>
      <c r="EB117" s="117">
        <v>1.5299999999999999E-3</v>
      </c>
      <c r="EC117" s="117">
        <v>1.64E-3</v>
      </c>
      <c r="ED117" s="117">
        <v>1.7600000000000001E-3</v>
      </c>
      <c r="EE117" s="117">
        <v>1.8799999999999999E-3</v>
      </c>
      <c r="EF117" s="117">
        <v>1.99E-3</v>
      </c>
      <c r="EG117" s="117">
        <v>2.1199999999999999E-3</v>
      </c>
      <c r="EH117" s="117">
        <v>2.2399999999999998E-3</v>
      </c>
      <c r="EI117" s="117">
        <v>2.3700000000000001E-3</v>
      </c>
      <c r="EJ117" s="117">
        <v>2.5100000000000001E-3</v>
      </c>
      <c r="EK117" s="117">
        <v>2.66E-3</v>
      </c>
      <c r="EL117" s="117">
        <v>2.81E-3</v>
      </c>
      <c r="EM117" s="117">
        <v>2.96E-3</v>
      </c>
      <c r="EN117" s="117">
        <v>3.1199999999999999E-3</v>
      </c>
      <c r="EO117" s="117">
        <v>3.29E-3</v>
      </c>
      <c r="EP117" s="117">
        <v>3.47E-3</v>
      </c>
      <c r="EQ117" s="117">
        <v>3.65E-3</v>
      </c>
      <c r="ER117" s="117">
        <v>3.8300000000000001E-3</v>
      </c>
      <c r="ES117" s="117">
        <v>4.0299999999999997E-3</v>
      </c>
      <c r="ET117" s="117">
        <v>4.2199999999999998E-3</v>
      </c>
      <c r="EU117" s="117">
        <v>4.4099999999999999E-3</v>
      </c>
      <c r="EV117" s="117">
        <v>4.6100000000000004E-3</v>
      </c>
      <c r="EW117" s="117">
        <v>4.81E-3</v>
      </c>
      <c r="EX117" s="117">
        <v>5.0099999999999997E-3</v>
      </c>
      <c r="EY117" s="117">
        <v>5.1999999999999998E-3</v>
      </c>
      <c r="EZ117" s="117">
        <v>5.3899999999999998E-3</v>
      </c>
      <c r="FA117" s="117">
        <v>5.5799999999999999E-3</v>
      </c>
      <c r="FB117" s="117">
        <v>5.77E-3</v>
      </c>
      <c r="FC117" s="117">
        <v>5.96E-3</v>
      </c>
      <c r="FD117" s="117">
        <v>6.1500000000000001E-3</v>
      </c>
      <c r="FE117" s="117">
        <v>6.3400000000000001E-3</v>
      </c>
      <c r="FF117" s="117">
        <v>6.5399999999999998E-3</v>
      </c>
      <c r="FG117" s="117">
        <v>6.7299999999999999E-3</v>
      </c>
      <c r="FH117" s="117">
        <v>6.9199999999999999E-3</v>
      </c>
      <c r="FI117" s="117">
        <v>7.11E-3</v>
      </c>
      <c r="FJ117" s="117">
        <v>7.3200000000000001E-3</v>
      </c>
      <c r="FK117" s="117">
        <v>7.5300000000000002E-3</v>
      </c>
      <c r="FL117" s="117">
        <v>7.7499999999999999E-3</v>
      </c>
      <c r="FM117" s="117">
        <v>7.9799999999999992E-3</v>
      </c>
      <c r="FN117" s="117">
        <v>8.2299999999999995E-3</v>
      </c>
      <c r="FO117" s="117">
        <v>8.4799999999999997E-3</v>
      </c>
      <c r="FP117" s="117">
        <v>8.7399999999999995E-3</v>
      </c>
      <c r="FQ117" s="117">
        <v>8.9999999999999993E-3</v>
      </c>
      <c r="FR117" s="117">
        <v>9.2599999999999991E-3</v>
      </c>
      <c r="FS117" s="117">
        <v>9.5300000000000003E-3</v>
      </c>
      <c r="FT117" s="117">
        <v>9.7999999999999997E-3</v>
      </c>
      <c r="FU117" s="117">
        <v>1.0059999999999999E-2</v>
      </c>
      <c r="FV117" s="117">
        <v>1.0330000000000001E-2</v>
      </c>
      <c r="FW117" s="117">
        <v>1.061E-2</v>
      </c>
      <c r="FX117" s="117">
        <v>1.0880000000000001E-2</v>
      </c>
      <c r="FY117" s="117">
        <v>1.116E-2</v>
      </c>
      <c r="FZ117" s="117">
        <v>1.1429999999999999E-2</v>
      </c>
      <c r="GA117" s="117">
        <v>1.171E-2</v>
      </c>
      <c r="GB117" s="117">
        <v>1.1990000000000001E-2</v>
      </c>
      <c r="GC117" s="117">
        <v>1.226E-2</v>
      </c>
      <c r="GD117" s="117">
        <v>1.2540000000000001E-2</v>
      </c>
      <c r="GE117" s="117">
        <v>1.282E-2</v>
      </c>
      <c r="GF117" s="117">
        <v>1.3100000000000001E-2</v>
      </c>
      <c r="GG117" s="117">
        <v>1.338E-2</v>
      </c>
      <c r="GH117" s="117">
        <v>1.366E-2</v>
      </c>
      <c r="GI117" s="117">
        <v>1.393E-2</v>
      </c>
      <c r="GJ117" s="117">
        <v>1.421E-2</v>
      </c>
      <c r="GK117" s="117">
        <v>1.4489999999999999E-2</v>
      </c>
      <c r="GL117" s="117">
        <v>1.4760000000000001E-2</v>
      </c>
      <c r="GM117" s="117">
        <v>1.503E-2</v>
      </c>
      <c r="GN117" s="117">
        <v>1.5310000000000001E-2</v>
      </c>
      <c r="GO117" s="117">
        <v>1.558E-2</v>
      </c>
      <c r="GP117" s="117">
        <v>1.585E-2</v>
      </c>
      <c r="GQ117" s="117">
        <v>1.6109999999999999E-2</v>
      </c>
      <c r="GR117" s="117">
        <v>1.6389999999999998E-2</v>
      </c>
      <c r="GS117" s="117">
        <v>1.668E-2</v>
      </c>
      <c r="GT117" s="117">
        <v>1.6979999999999999E-2</v>
      </c>
      <c r="GU117" s="117">
        <v>1.729E-2</v>
      </c>
      <c r="GV117" s="117">
        <v>1.762E-2</v>
      </c>
      <c r="GW117" s="117">
        <v>1.796E-2</v>
      </c>
      <c r="GX117" s="117">
        <v>1.831E-2</v>
      </c>
      <c r="GY117" s="117">
        <v>1.8669999999999999E-2</v>
      </c>
      <c r="GZ117" s="117">
        <v>1.9029999999999998E-2</v>
      </c>
      <c r="HA117" s="117">
        <v>1.9390000000000001E-2</v>
      </c>
      <c r="HB117" s="117">
        <v>1.976E-2</v>
      </c>
      <c r="HC117" s="117">
        <v>2.0119999999999999E-2</v>
      </c>
      <c r="HD117" s="117">
        <v>2.0490000000000001E-2</v>
      </c>
      <c r="HE117" s="117">
        <v>2.086E-2</v>
      </c>
      <c r="HF117" s="117">
        <v>2.1229999999999999E-2</v>
      </c>
      <c r="HG117" s="117">
        <v>2.1600000000000001E-2</v>
      </c>
      <c r="HH117" s="117">
        <v>2.197E-2</v>
      </c>
      <c r="HI117" s="117">
        <v>2.2339999999999999E-2</v>
      </c>
      <c r="HJ117" s="117">
        <v>2.2720000000000001E-2</v>
      </c>
      <c r="HK117" s="117">
        <v>2.3089999999999999E-2</v>
      </c>
      <c r="HL117" s="117">
        <v>2.3470000000000001E-2</v>
      </c>
      <c r="HM117" s="117">
        <v>2.385E-2</v>
      </c>
      <c r="HN117" s="117">
        <v>2.4230000000000002E-2</v>
      </c>
      <c r="HO117" s="117">
        <v>2.461E-2</v>
      </c>
      <c r="HP117" s="117">
        <v>2.4989999999999998E-2</v>
      </c>
      <c r="HQ117" s="117">
        <v>2.537E-2</v>
      </c>
      <c r="HR117" s="117">
        <v>2.5749999999999999E-2</v>
      </c>
      <c r="HS117" s="117">
        <v>2.614E-2</v>
      </c>
      <c r="HT117" s="117">
        <v>2.6519999999999998E-2</v>
      </c>
      <c r="HU117" s="117">
        <v>2.69E-2</v>
      </c>
      <c r="HV117" s="117">
        <v>2.7289999999999998E-2</v>
      </c>
      <c r="HW117" s="117">
        <v>2.767E-2</v>
      </c>
      <c r="HX117" s="117">
        <v>2.8060000000000002E-2</v>
      </c>
      <c r="HY117" s="117">
        <v>2.845E-2</v>
      </c>
      <c r="HZ117" s="117">
        <v>2.8830000000000001E-2</v>
      </c>
      <c r="IA117" s="117">
        <v>2.9219999999999999E-2</v>
      </c>
      <c r="IB117" s="117">
        <v>2.9610000000000001E-2</v>
      </c>
      <c r="IC117" s="117">
        <v>2.9989999999999999E-2</v>
      </c>
      <c r="ID117" s="117">
        <v>3.0380000000000001E-2</v>
      </c>
      <c r="IE117" s="117">
        <v>3.0769999999999999E-2</v>
      </c>
      <c r="IF117" s="117">
        <v>3.116E-2</v>
      </c>
      <c r="IG117" s="117">
        <v>3.1550000000000002E-2</v>
      </c>
      <c r="IH117" s="117">
        <v>3.193E-2</v>
      </c>
      <c r="II117" s="117">
        <v>3.2320000000000002E-2</v>
      </c>
      <c r="IJ117" s="117">
        <v>3.2710000000000003E-2</v>
      </c>
      <c r="IK117" s="117">
        <v>3.3099999999999997E-2</v>
      </c>
      <c r="IL117" s="117">
        <v>3.3489999999999999E-2</v>
      </c>
      <c r="IM117" s="117">
        <v>3.3869999999999997E-2</v>
      </c>
      <c r="IN117" s="117">
        <v>3.431E-2</v>
      </c>
      <c r="IO117" s="117">
        <v>3.474E-2</v>
      </c>
      <c r="IP117" s="117">
        <v>3.517E-2</v>
      </c>
      <c r="IQ117" s="117">
        <v>3.5610000000000003E-2</v>
      </c>
      <c r="IR117" s="117">
        <v>3.6040000000000003E-2</v>
      </c>
    </row>
    <row r="118" spans="1:252" ht="18.75" x14ac:dyDescent="0.3">
      <c r="A118" s="115">
        <v>110</v>
      </c>
      <c r="B118" s="116">
        <v>0</v>
      </c>
      <c r="C118" s="116">
        <v>0</v>
      </c>
      <c r="D118" s="116">
        <v>0</v>
      </c>
      <c r="E118" s="116">
        <v>0</v>
      </c>
      <c r="F118" s="116">
        <v>0</v>
      </c>
      <c r="G118" s="116">
        <v>0</v>
      </c>
      <c r="H118" s="116">
        <v>0</v>
      </c>
      <c r="I118" s="116">
        <v>0</v>
      </c>
      <c r="J118" s="116">
        <v>0</v>
      </c>
      <c r="K118" s="116">
        <v>0</v>
      </c>
      <c r="L118" s="116">
        <v>0</v>
      </c>
      <c r="M118" s="116">
        <v>0</v>
      </c>
      <c r="N118" s="116">
        <v>0</v>
      </c>
      <c r="O118" s="116">
        <v>0</v>
      </c>
      <c r="P118" s="116">
        <v>0</v>
      </c>
      <c r="Q118" s="116">
        <v>0</v>
      </c>
      <c r="R118" s="116">
        <v>0</v>
      </c>
      <c r="S118" s="116">
        <v>0</v>
      </c>
      <c r="T118" s="116">
        <v>0</v>
      </c>
      <c r="U118" s="116">
        <v>0</v>
      </c>
      <c r="V118" s="116">
        <v>0</v>
      </c>
      <c r="W118" s="116">
        <v>0</v>
      </c>
      <c r="X118" s="116">
        <v>0</v>
      </c>
      <c r="Y118" s="116">
        <v>0</v>
      </c>
      <c r="Z118" s="116">
        <v>0</v>
      </c>
      <c r="AA118" s="116">
        <v>0</v>
      </c>
      <c r="AB118" s="116">
        <v>0</v>
      </c>
      <c r="AC118" s="116">
        <v>0</v>
      </c>
      <c r="AD118" s="116">
        <v>0</v>
      </c>
      <c r="AE118" s="116">
        <v>0</v>
      </c>
      <c r="AF118" s="116">
        <v>0</v>
      </c>
      <c r="AG118" s="116">
        <v>0</v>
      </c>
      <c r="AH118" s="116">
        <v>0</v>
      </c>
      <c r="AI118" s="116">
        <v>0</v>
      </c>
      <c r="AJ118" s="116">
        <v>0</v>
      </c>
      <c r="AK118" s="116">
        <v>0</v>
      </c>
      <c r="AL118" s="116">
        <v>0</v>
      </c>
      <c r="AM118" s="116">
        <v>0</v>
      </c>
      <c r="AN118" s="116">
        <v>0</v>
      </c>
      <c r="AO118" s="116">
        <v>0</v>
      </c>
      <c r="AP118" s="116">
        <v>0</v>
      </c>
      <c r="AQ118" s="116">
        <v>0</v>
      </c>
      <c r="AR118" s="116">
        <v>0</v>
      </c>
      <c r="AS118" s="116">
        <v>0</v>
      </c>
      <c r="AT118" s="116">
        <v>0</v>
      </c>
      <c r="AU118" s="116">
        <v>0</v>
      </c>
      <c r="AV118" s="116">
        <v>0</v>
      </c>
      <c r="AW118" s="116">
        <v>0</v>
      </c>
      <c r="AX118" s="116">
        <v>0</v>
      </c>
      <c r="AY118" s="116">
        <v>0</v>
      </c>
      <c r="AZ118" s="116">
        <v>0</v>
      </c>
      <c r="BA118" s="116">
        <v>0</v>
      </c>
      <c r="BB118" s="116">
        <v>0</v>
      </c>
      <c r="BC118" s="116">
        <v>0</v>
      </c>
      <c r="BD118" s="116">
        <v>0</v>
      </c>
      <c r="BE118" s="116">
        <v>0</v>
      </c>
      <c r="BF118" s="116">
        <v>0</v>
      </c>
      <c r="BG118" s="116">
        <v>0</v>
      </c>
      <c r="BH118" s="116">
        <v>0</v>
      </c>
      <c r="BI118" s="116">
        <v>0</v>
      </c>
      <c r="BJ118" s="116">
        <v>0</v>
      </c>
      <c r="BK118" s="116">
        <v>0</v>
      </c>
      <c r="BL118" s="116">
        <v>0</v>
      </c>
      <c r="BM118" s="116">
        <v>0</v>
      </c>
      <c r="BN118" s="116">
        <v>0</v>
      </c>
      <c r="BO118" s="116">
        <v>0</v>
      </c>
      <c r="BP118" s="116">
        <v>0</v>
      </c>
      <c r="BQ118" s="116">
        <v>0</v>
      </c>
      <c r="BR118" s="116">
        <v>0</v>
      </c>
      <c r="BS118" s="116">
        <v>0</v>
      </c>
      <c r="BT118" s="116">
        <v>0</v>
      </c>
      <c r="BU118" s="116">
        <v>0</v>
      </c>
      <c r="BV118" s="116">
        <v>0</v>
      </c>
      <c r="BW118" s="116">
        <v>0</v>
      </c>
      <c r="BX118" s="116">
        <v>0</v>
      </c>
      <c r="BY118" s="116">
        <v>1.0000000000000001E-5</v>
      </c>
      <c r="BZ118" s="116">
        <v>1.0000000000000001E-5</v>
      </c>
      <c r="CA118" s="116">
        <v>1.0000000000000001E-5</v>
      </c>
      <c r="CB118" s="116">
        <v>1.0000000000000001E-5</v>
      </c>
      <c r="CC118" s="116">
        <v>1.0000000000000001E-5</v>
      </c>
      <c r="CD118" s="116">
        <v>1.0000000000000001E-5</v>
      </c>
      <c r="CE118" s="116">
        <v>1.0000000000000001E-5</v>
      </c>
      <c r="CF118" s="116">
        <v>1.0000000000000001E-5</v>
      </c>
      <c r="CG118" s="116">
        <v>1.0000000000000001E-5</v>
      </c>
      <c r="CH118" s="116">
        <v>1.0000000000000001E-5</v>
      </c>
      <c r="CI118" s="116">
        <v>2.0000000000000002E-5</v>
      </c>
      <c r="CJ118" s="116">
        <v>2.0000000000000002E-5</v>
      </c>
      <c r="CK118" s="116">
        <v>2.0000000000000002E-5</v>
      </c>
      <c r="CL118" s="116">
        <v>2.0000000000000002E-5</v>
      </c>
      <c r="CM118" s="116">
        <v>2.0000000000000002E-5</v>
      </c>
      <c r="CN118" s="116">
        <v>3.0000000000000001E-5</v>
      </c>
      <c r="CO118" s="116">
        <v>3.0000000000000001E-5</v>
      </c>
      <c r="CP118" s="116">
        <v>3.0000000000000001E-5</v>
      </c>
      <c r="CQ118" s="116">
        <v>3.0000000000000001E-5</v>
      </c>
      <c r="CR118" s="116">
        <v>4.0000000000000003E-5</v>
      </c>
      <c r="CS118" s="116">
        <v>4.0000000000000003E-5</v>
      </c>
      <c r="CT118" s="116">
        <v>4.0000000000000003E-5</v>
      </c>
      <c r="CU118" s="116">
        <v>4.0000000000000003E-5</v>
      </c>
      <c r="CV118" s="116">
        <v>5.0000000000000002E-5</v>
      </c>
      <c r="CW118" s="116">
        <v>5.0000000000000002E-5</v>
      </c>
      <c r="CX118" s="116">
        <v>5.0000000000000002E-5</v>
      </c>
      <c r="CY118" s="116">
        <v>6.0000000000000002E-5</v>
      </c>
      <c r="CZ118" s="116">
        <v>6.0000000000000002E-5</v>
      </c>
      <c r="DA118" s="116">
        <v>6.9999999999999994E-5</v>
      </c>
      <c r="DB118" s="116">
        <v>8.0000000000000007E-5</v>
      </c>
      <c r="DC118" s="116">
        <v>9.0000000000000006E-5</v>
      </c>
      <c r="DD118" s="116">
        <v>9.0000000000000006E-5</v>
      </c>
      <c r="DE118" s="116">
        <v>1E-4</v>
      </c>
      <c r="DF118" s="116">
        <v>1E-4</v>
      </c>
      <c r="DG118" s="116">
        <v>1.1E-4</v>
      </c>
      <c r="DH118" s="116">
        <v>1.1E-4</v>
      </c>
      <c r="DI118" s="116">
        <v>1.1E-4</v>
      </c>
      <c r="DJ118" s="116">
        <v>1.1E-4</v>
      </c>
      <c r="DK118" s="116">
        <v>1.2E-4</v>
      </c>
      <c r="DL118" s="117">
        <v>1.3999999999999999E-4</v>
      </c>
      <c r="DM118" s="117">
        <v>1.4999999999999999E-4</v>
      </c>
      <c r="DN118" s="117">
        <v>1.7000000000000001E-4</v>
      </c>
      <c r="DO118" s="117">
        <v>2.0000000000000001E-4</v>
      </c>
      <c r="DP118" s="117">
        <v>2.3000000000000001E-4</v>
      </c>
      <c r="DQ118" s="117">
        <v>2.5999999999999998E-4</v>
      </c>
      <c r="DR118" s="117">
        <v>2.9E-4</v>
      </c>
      <c r="DS118" s="117">
        <v>3.3E-4</v>
      </c>
      <c r="DT118" s="117">
        <v>3.8000000000000002E-4</v>
      </c>
      <c r="DU118" s="117">
        <v>4.2000000000000002E-4</v>
      </c>
      <c r="DV118" s="117">
        <v>4.8000000000000001E-4</v>
      </c>
      <c r="DW118" s="117">
        <v>5.2999999999999998E-4</v>
      </c>
      <c r="DX118" s="117">
        <v>5.9000000000000003E-4</v>
      </c>
      <c r="DY118" s="117">
        <v>6.6E-4</v>
      </c>
      <c r="DZ118" s="117">
        <v>7.2000000000000005E-4</v>
      </c>
      <c r="EA118" s="117">
        <v>7.9000000000000001E-4</v>
      </c>
      <c r="EB118" s="117">
        <v>8.5999999999999998E-4</v>
      </c>
      <c r="EC118" s="117">
        <v>9.3000000000000005E-4</v>
      </c>
      <c r="ED118" s="117">
        <v>9.8999999999999999E-4</v>
      </c>
      <c r="EE118" s="117">
        <v>1.06E-3</v>
      </c>
      <c r="EF118" s="117">
        <v>1.1299999999999999E-3</v>
      </c>
      <c r="EG118" s="117">
        <v>1.2099999999999999E-3</v>
      </c>
      <c r="EH118" s="117">
        <v>1.2899999999999999E-3</v>
      </c>
      <c r="EI118" s="117">
        <v>1.3699999999999999E-3</v>
      </c>
      <c r="EJ118" s="117">
        <v>1.4499999999999999E-3</v>
      </c>
      <c r="EK118" s="117">
        <v>1.5399999999999999E-3</v>
      </c>
      <c r="EL118" s="117">
        <v>1.6299999999999999E-3</v>
      </c>
      <c r="EM118" s="117">
        <v>1.73E-3</v>
      </c>
      <c r="EN118" s="117">
        <v>1.83E-3</v>
      </c>
      <c r="EO118" s="117">
        <v>1.9300000000000001E-3</v>
      </c>
      <c r="EP118" s="117">
        <v>2.0400000000000001E-3</v>
      </c>
      <c r="EQ118" s="117">
        <v>2.16E-3</v>
      </c>
      <c r="ER118" s="117">
        <v>2.2699999999999999E-3</v>
      </c>
      <c r="ES118" s="117">
        <v>2.3999999999999998E-3</v>
      </c>
      <c r="ET118" s="117">
        <v>2.5200000000000001E-3</v>
      </c>
      <c r="EU118" s="117">
        <v>2.64E-3</v>
      </c>
      <c r="EV118" s="117">
        <v>2.7599999999999999E-3</v>
      </c>
      <c r="EW118" s="117">
        <v>2.8900000000000002E-3</v>
      </c>
      <c r="EX118" s="117">
        <v>3.0200000000000001E-3</v>
      </c>
      <c r="EY118" s="117">
        <v>3.15E-3</v>
      </c>
      <c r="EZ118" s="117">
        <v>3.2699999999999999E-3</v>
      </c>
      <c r="FA118" s="117">
        <v>3.3899999999999998E-3</v>
      </c>
      <c r="FB118" s="117">
        <v>3.5200000000000001E-3</v>
      </c>
      <c r="FC118" s="117">
        <v>3.64E-3</v>
      </c>
      <c r="FD118" s="117">
        <v>3.7699999999999999E-3</v>
      </c>
      <c r="FE118" s="117">
        <v>3.8899999999999998E-3</v>
      </c>
      <c r="FF118" s="117">
        <v>4.0200000000000001E-3</v>
      </c>
      <c r="FG118" s="117">
        <v>4.1399999999999996E-3</v>
      </c>
      <c r="FH118" s="117">
        <v>4.2700000000000004E-3</v>
      </c>
      <c r="FI118" s="117">
        <v>4.4000000000000003E-3</v>
      </c>
      <c r="FJ118" s="117">
        <v>4.5300000000000002E-3</v>
      </c>
      <c r="FK118" s="117">
        <v>4.6699999999999997E-3</v>
      </c>
      <c r="FL118" s="117">
        <v>4.8199999999999996E-3</v>
      </c>
      <c r="FM118" s="117">
        <v>4.9699999999999996E-3</v>
      </c>
      <c r="FN118" s="117">
        <v>5.1399999999999996E-3</v>
      </c>
      <c r="FO118" s="117">
        <v>5.3099999999999996E-3</v>
      </c>
      <c r="FP118" s="117">
        <v>5.4799999999999996E-3</v>
      </c>
      <c r="FQ118" s="117">
        <v>5.6499999999999996E-3</v>
      </c>
      <c r="FR118" s="117">
        <v>5.8300000000000001E-3</v>
      </c>
      <c r="FS118" s="117">
        <v>6.0099999999999997E-3</v>
      </c>
      <c r="FT118" s="117">
        <v>6.1900000000000002E-3</v>
      </c>
      <c r="FU118" s="117">
        <v>6.3699999999999998E-3</v>
      </c>
      <c r="FV118" s="117">
        <v>6.5599999999999999E-3</v>
      </c>
      <c r="FW118" s="117">
        <v>6.7400000000000003E-3</v>
      </c>
      <c r="FX118" s="117">
        <v>6.9300000000000004E-3</v>
      </c>
      <c r="FY118" s="117">
        <v>7.1199999999999996E-3</v>
      </c>
      <c r="FZ118" s="117">
        <v>7.3000000000000001E-3</v>
      </c>
      <c r="GA118" s="117">
        <v>7.4900000000000001E-3</v>
      </c>
      <c r="GB118" s="117">
        <v>7.6800000000000002E-3</v>
      </c>
      <c r="GC118" s="117">
        <v>7.8799999999999999E-3</v>
      </c>
      <c r="GD118" s="117">
        <v>8.0700000000000008E-3</v>
      </c>
      <c r="GE118" s="117">
        <v>8.26E-3</v>
      </c>
      <c r="GF118" s="117">
        <v>8.4499999999999992E-3</v>
      </c>
      <c r="GG118" s="117">
        <v>8.6400000000000001E-3</v>
      </c>
      <c r="GH118" s="117">
        <v>8.8400000000000006E-3</v>
      </c>
      <c r="GI118" s="117">
        <v>9.0299999999999998E-3</v>
      </c>
      <c r="GJ118" s="117">
        <v>9.2200000000000008E-3</v>
      </c>
      <c r="GK118" s="117">
        <v>9.41E-3</v>
      </c>
      <c r="GL118" s="117">
        <v>9.5999999999999992E-3</v>
      </c>
      <c r="GM118" s="117">
        <v>9.7900000000000001E-3</v>
      </c>
      <c r="GN118" s="117">
        <v>9.9799999999999993E-3</v>
      </c>
      <c r="GO118" s="117">
        <v>1.017E-2</v>
      </c>
      <c r="GP118" s="117">
        <v>1.0359999999999999E-2</v>
      </c>
      <c r="GQ118" s="117">
        <v>1.0540000000000001E-2</v>
      </c>
      <c r="GR118" s="117">
        <v>1.074E-2</v>
      </c>
      <c r="GS118" s="117">
        <v>1.094E-2</v>
      </c>
      <c r="GT118" s="117">
        <v>1.115E-2</v>
      </c>
      <c r="GU118" s="117">
        <v>1.137E-2</v>
      </c>
      <c r="GV118" s="117">
        <v>1.1599999999999999E-2</v>
      </c>
      <c r="GW118" s="117">
        <v>1.184E-2</v>
      </c>
      <c r="GX118" s="117">
        <v>1.209E-2</v>
      </c>
      <c r="GY118" s="117">
        <v>1.234E-2</v>
      </c>
      <c r="GZ118" s="117">
        <v>1.26E-2</v>
      </c>
      <c r="HA118" s="117">
        <v>1.285E-2</v>
      </c>
      <c r="HB118" s="117">
        <v>1.311E-2</v>
      </c>
      <c r="HC118" s="117">
        <v>1.337E-2</v>
      </c>
      <c r="HD118" s="117">
        <v>1.363E-2</v>
      </c>
      <c r="HE118" s="117">
        <v>1.389E-2</v>
      </c>
      <c r="HF118" s="117">
        <v>1.4160000000000001E-2</v>
      </c>
      <c r="HG118" s="117">
        <v>1.4420000000000001E-2</v>
      </c>
      <c r="HH118" s="117">
        <v>1.469E-2</v>
      </c>
      <c r="HI118" s="117">
        <v>1.4959999999999999E-2</v>
      </c>
      <c r="HJ118" s="117">
        <v>1.523E-2</v>
      </c>
      <c r="HK118" s="117">
        <v>1.55E-2</v>
      </c>
      <c r="HL118" s="117">
        <v>1.5769999999999999E-2</v>
      </c>
      <c r="HM118" s="117">
        <v>1.6039999999999999E-2</v>
      </c>
      <c r="HN118" s="117">
        <v>1.6310000000000002E-2</v>
      </c>
      <c r="HO118" s="117">
        <v>1.6590000000000001E-2</v>
      </c>
      <c r="HP118" s="117">
        <v>1.686E-2</v>
      </c>
      <c r="HQ118" s="117">
        <v>1.7139999999999999E-2</v>
      </c>
      <c r="HR118" s="117">
        <v>1.7409999999999998E-2</v>
      </c>
      <c r="HS118" s="117">
        <v>1.7690000000000001E-2</v>
      </c>
      <c r="HT118" s="117">
        <v>1.797E-2</v>
      </c>
      <c r="HU118" s="117">
        <v>1.8249999999999999E-2</v>
      </c>
      <c r="HV118" s="117">
        <v>1.8530000000000001E-2</v>
      </c>
      <c r="HW118" s="117">
        <v>1.881E-2</v>
      </c>
      <c r="HX118" s="117">
        <v>1.9089999999999999E-2</v>
      </c>
      <c r="HY118" s="117">
        <v>1.9369999999999998E-2</v>
      </c>
      <c r="HZ118" s="117">
        <v>1.9650000000000001E-2</v>
      </c>
      <c r="IA118" s="117">
        <v>1.993E-2</v>
      </c>
      <c r="IB118" s="117">
        <v>2.0209999999999999E-2</v>
      </c>
      <c r="IC118" s="117">
        <v>2.0490000000000001E-2</v>
      </c>
      <c r="ID118" s="117">
        <v>2.078E-2</v>
      </c>
      <c r="IE118" s="117">
        <v>2.1059999999999999E-2</v>
      </c>
      <c r="IF118" s="117">
        <v>2.1340000000000001E-2</v>
      </c>
      <c r="IG118" s="117">
        <v>2.163E-2</v>
      </c>
      <c r="IH118" s="117">
        <v>2.1909999999999999E-2</v>
      </c>
      <c r="II118" s="117">
        <v>2.2200000000000001E-2</v>
      </c>
      <c r="IJ118" s="117">
        <v>2.248E-2</v>
      </c>
      <c r="IK118" s="117">
        <v>2.2769999999999999E-2</v>
      </c>
      <c r="IL118" s="117">
        <v>2.3050000000000001E-2</v>
      </c>
      <c r="IM118" s="117">
        <v>2.334E-2</v>
      </c>
      <c r="IN118" s="117">
        <v>2.3650000000000001E-2</v>
      </c>
      <c r="IO118" s="117">
        <v>2.3970000000000002E-2</v>
      </c>
      <c r="IP118" s="117">
        <v>2.4289999999999999E-2</v>
      </c>
      <c r="IQ118" s="117">
        <v>2.461E-2</v>
      </c>
      <c r="IR118" s="117">
        <v>2.494E-2</v>
      </c>
    </row>
    <row r="119" spans="1:252" ht="18.75" x14ac:dyDescent="0.3">
      <c r="A119" s="86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</row>
    <row r="120" spans="1:252" ht="18.75" x14ac:dyDescent="0.3">
      <c r="A120" s="86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</row>
    <row r="121" spans="1:252" ht="18.75" x14ac:dyDescent="0.3">
      <c r="A121" s="86"/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4"/>
      <c r="DD121" s="14"/>
      <c r="DE121" s="14"/>
      <c r="DF121" s="14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</row>
    <row r="122" spans="1:252" ht="15.75" x14ac:dyDescent="0.25">
      <c r="B122" s="30"/>
      <c r="EH122" s="66"/>
    </row>
    <row r="123" spans="1:252" x14ac:dyDescent="0.2">
      <c r="B123" s="111">
        <v>1900</v>
      </c>
      <c r="C123" s="111">
        <v>1901</v>
      </c>
      <c r="D123" s="111">
        <v>1902</v>
      </c>
      <c r="E123" s="111">
        <v>1903</v>
      </c>
      <c r="F123" s="111">
        <v>1904</v>
      </c>
      <c r="G123" s="111">
        <v>1905</v>
      </c>
      <c r="H123" s="111">
        <v>1906</v>
      </c>
      <c r="I123" s="111">
        <v>1907</v>
      </c>
      <c r="J123" s="111">
        <v>1908</v>
      </c>
      <c r="K123" s="111">
        <v>1909</v>
      </c>
      <c r="L123" s="111">
        <v>1910</v>
      </c>
      <c r="M123" s="111">
        <v>1911</v>
      </c>
      <c r="N123" s="111">
        <v>1912</v>
      </c>
      <c r="O123" s="111">
        <v>1913</v>
      </c>
      <c r="P123" s="111">
        <v>1914</v>
      </c>
      <c r="Q123" s="111">
        <v>1915</v>
      </c>
      <c r="R123" s="111">
        <v>1916</v>
      </c>
      <c r="S123" s="111">
        <v>1917</v>
      </c>
      <c r="T123" s="111">
        <v>1918</v>
      </c>
      <c r="U123" s="111">
        <v>1919</v>
      </c>
      <c r="V123" s="111">
        <v>1920</v>
      </c>
      <c r="W123" s="111">
        <v>1921</v>
      </c>
      <c r="X123" s="111">
        <v>1922</v>
      </c>
      <c r="Y123" s="111">
        <v>1923</v>
      </c>
      <c r="Z123" s="111">
        <v>1924</v>
      </c>
      <c r="AA123" s="111">
        <v>1925</v>
      </c>
      <c r="AB123" s="111">
        <v>1926</v>
      </c>
      <c r="AC123" s="111">
        <v>1927</v>
      </c>
      <c r="AD123" s="111">
        <v>1928</v>
      </c>
      <c r="AE123" s="111">
        <v>1929</v>
      </c>
      <c r="AF123" s="111">
        <v>1930</v>
      </c>
      <c r="AG123" s="111">
        <v>1931</v>
      </c>
      <c r="AH123" s="111">
        <v>1932</v>
      </c>
      <c r="AI123" s="111">
        <v>1933</v>
      </c>
      <c r="AJ123" s="111">
        <v>1934</v>
      </c>
      <c r="AK123" s="111">
        <v>1935</v>
      </c>
      <c r="AL123" s="111">
        <v>1936</v>
      </c>
      <c r="AM123" s="111">
        <v>1937</v>
      </c>
      <c r="AN123" s="111">
        <v>1938</v>
      </c>
      <c r="AO123" s="111">
        <v>1939</v>
      </c>
      <c r="AP123" s="111">
        <v>1940</v>
      </c>
      <c r="AQ123" s="9">
        <v>1941</v>
      </c>
      <c r="AR123" s="9">
        <v>1942</v>
      </c>
      <c r="AS123" s="9">
        <v>1943</v>
      </c>
      <c r="AT123" s="9">
        <v>1944</v>
      </c>
      <c r="AU123" s="9">
        <v>1945</v>
      </c>
      <c r="AV123" s="9">
        <v>1946</v>
      </c>
      <c r="AW123" s="9">
        <v>1947</v>
      </c>
      <c r="AX123" s="9">
        <v>1948</v>
      </c>
      <c r="AY123" s="9">
        <v>1949</v>
      </c>
      <c r="AZ123" s="9">
        <v>1950</v>
      </c>
      <c r="BA123" s="9">
        <v>1951</v>
      </c>
      <c r="BB123" s="9">
        <v>1952</v>
      </c>
      <c r="BC123" s="9">
        <v>1953</v>
      </c>
      <c r="BD123" s="9">
        <v>1954</v>
      </c>
      <c r="BE123" s="9">
        <v>1955</v>
      </c>
      <c r="BF123" s="9">
        <v>1956</v>
      </c>
      <c r="BG123" s="9">
        <v>1957</v>
      </c>
      <c r="BH123" s="9">
        <v>1958</v>
      </c>
      <c r="BI123" s="9">
        <v>1959</v>
      </c>
      <c r="BJ123" s="9">
        <v>1960</v>
      </c>
      <c r="BK123" s="9">
        <v>1961</v>
      </c>
      <c r="BL123" s="9">
        <v>1962</v>
      </c>
      <c r="BM123" s="9">
        <v>1963</v>
      </c>
      <c r="BN123" s="9">
        <v>1964</v>
      </c>
      <c r="BO123" s="9">
        <v>1965</v>
      </c>
      <c r="BP123" s="9">
        <v>1966</v>
      </c>
      <c r="BQ123" s="9">
        <v>1967</v>
      </c>
      <c r="BR123" s="9">
        <v>1968</v>
      </c>
      <c r="BS123" s="9">
        <v>1969</v>
      </c>
      <c r="BT123" s="9">
        <v>1970</v>
      </c>
      <c r="BU123" s="9">
        <v>1971</v>
      </c>
      <c r="BV123" s="9">
        <v>1972</v>
      </c>
      <c r="BW123" s="9">
        <v>1973</v>
      </c>
      <c r="BX123" s="9">
        <v>1974</v>
      </c>
      <c r="BY123" s="9">
        <v>1975</v>
      </c>
      <c r="BZ123" s="9">
        <v>1976</v>
      </c>
      <c r="CA123" s="9">
        <v>1977</v>
      </c>
      <c r="CB123" s="9">
        <v>1978</v>
      </c>
      <c r="CC123" s="9">
        <v>1979</v>
      </c>
      <c r="CD123" s="9">
        <v>1980</v>
      </c>
      <c r="CE123" s="9">
        <v>1981</v>
      </c>
      <c r="CF123" s="9">
        <v>1982</v>
      </c>
      <c r="CG123" s="9">
        <v>1983</v>
      </c>
      <c r="CH123" s="9">
        <v>1984</v>
      </c>
      <c r="CI123" s="9">
        <v>1985</v>
      </c>
      <c r="CJ123" s="9">
        <v>1986</v>
      </c>
      <c r="CK123" s="9">
        <v>1987</v>
      </c>
      <c r="CL123" s="9">
        <v>1988</v>
      </c>
      <c r="CM123" s="9">
        <v>1989</v>
      </c>
      <c r="CN123" s="9">
        <v>1990</v>
      </c>
      <c r="CO123" s="9">
        <v>1991</v>
      </c>
      <c r="CP123" s="9">
        <v>1992</v>
      </c>
      <c r="CQ123" s="9">
        <v>1993</v>
      </c>
      <c r="CR123" s="9">
        <v>1994</v>
      </c>
      <c r="CS123" s="9">
        <v>1995</v>
      </c>
      <c r="CT123" s="9">
        <v>1996</v>
      </c>
      <c r="CU123" s="9">
        <v>1997</v>
      </c>
      <c r="CV123" s="9">
        <v>1998</v>
      </c>
      <c r="CW123" s="9">
        <v>1999</v>
      </c>
      <c r="CX123" s="9">
        <v>2000</v>
      </c>
      <c r="CY123" s="9">
        <v>2001</v>
      </c>
      <c r="CZ123" s="9">
        <v>2002</v>
      </c>
      <c r="DA123" s="9">
        <v>2003</v>
      </c>
      <c r="DB123" s="9">
        <v>2004</v>
      </c>
      <c r="DC123" s="9">
        <v>2005</v>
      </c>
      <c r="DD123" s="9">
        <v>2006</v>
      </c>
      <c r="DE123" s="9">
        <v>2007</v>
      </c>
      <c r="DF123" s="9">
        <v>2008</v>
      </c>
      <c r="DG123" s="9">
        <v>2009</v>
      </c>
      <c r="DH123" s="9">
        <v>2010</v>
      </c>
      <c r="DI123" s="9">
        <v>2011</v>
      </c>
      <c r="DJ123" s="9">
        <v>2012</v>
      </c>
      <c r="DK123" s="9">
        <v>2013</v>
      </c>
      <c r="DL123" s="110">
        <v>2014</v>
      </c>
      <c r="DM123" s="110">
        <v>2015</v>
      </c>
      <c r="DN123" s="110">
        <v>2016</v>
      </c>
      <c r="DO123" s="110">
        <v>2017</v>
      </c>
      <c r="DP123" s="110">
        <v>2018</v>
      </c>
      <c r="DQ123" s="110">
        <v>2019</v>
      </c>
      <c r="DR123" s="110">
        <v>2020</v>
      </c>
      <c r="DS123" s="110">
        <v>2021</v>
      </c>
      <c r="DT123" s="110">
        <v>2022</v>
      </c>
      <c r="DU123" s="110">
        <v>2023</v>
      </c>
      <c r="DV123" s="110">
        <v>2024</v>
      </c>
      <c r="DW123" s="110">
        <v>2025</v>
      </c>
      <c r="DX123" s="110">
        <v>2026</v>
      </c>
      <c r="DY123" s="110">
        <v>2027</v>
      </c>
      <c r="DZ123" s="110">
        <v>2028</v>
      </c>
      <c r="EA123" s="110">
        <v>2029</v>
      </c>
      <c r="EB123" s="110">
        <v>2030</v>
      </c>
      <c r="EC123" s="110">
        <v>2031</v>
      </c>
      <c r="ED123" s="110">
        <v>2032</v>
      </c>
      <c r="EE123" s="110">
        <v>2033</v>
      </c>
      <c r="EF123" s="110">
        <v>2034</v>
      </c>
      <c r="EG123" s="110">
        <v>2035</v>
      </c>
      <c r="EH123" s="110">
        <v>2036</v>
      </c>
      <c r="EI123" s="110">
        <v>2037</v>
      </c>
      <c r="EJ123" s="110">
        <v>2038</v>
      </c>
      <c r="EK123" s="110">
        <v>2039</v>
      </c>
      <c r="EL123" s="110">
        <v>2040</v>
      </c>
      <c r="EM123" s="110">
        <v>2041</v>
      </c>
      <c r="EN123" s="110">
        <v>2042</v>
      </c>
      <c r="EO123" s="110">
        <v>2043</v>
      </c>
      <c r="EP123" s="110">
        <v>2044</v>
      </c>
      <c r="EQ123" s="110">
        <v>2045</v>
      </c>
      <c r="ER123" s="110">
        <v>2046</v>
      </c>
      <c r="ES123" s="110">
        <v>2047</v>
      </c>
      <c r="ET123" s="110">
        <v>2048</v>
      </c>
      <c r="EU123" s="110">
        <v>2049</v>
      </c>
      <c r="EV123" s="110">
        <v>2050</v>
      </c>
      <c r="EW123" s="110">
        <v>2051</v>
      </c>
      <c r="EX123" s="110">
        <v>2052</v>
      </c>
      <c r="EY123" s="110">
        <v>2053</v>
      </c>
      <c r="EZ123" s="110">
        <v>2054</v>
      </c>
      <c r="FA123" s="110">
        <v>2055</v>
      </c>
      <c r="FB123" s="110">
        <v>2056</v>
      </c>
      <c r="FC123" s="110">
        <v>2057</v>
      </c>
      <c r="FD123" s="110">
        <v>2058</v>
      </c>
      <c r="FE123" s="110">
        <v>2059</v>
      </c>
      <c r="FF123" s="110">
        <v>2060</v>
      </c>
      <c r="FG123" s="110">
        <v>2061</v>
      </c>
      <c r="FH123" s="110">
        <v>2062</v>
      </c>
      <c r="FI123" s="110">
        <v>2063</v>
      </c>
      <c r="FJ123" s="110">
        <v>2064</v>
      </c>
      <c r="FK123" s="110">
        <v>2065</v>
      </c>
      <c r="FL123" s="110">
        <v>2066</v>
      </c>
      <c r="FM123" s="110">
        <v>2067</v>
      </c>
      <c r="FN123" s="110">
        <v>2068</v>
      </c>
      <c r="FO123" s="110">
        <v>2069</v>
      </c>
      <c r="FP123" s="110">
        <v>2070</v>
      </c>
      <c r="FQ123" s="110">
        <v>2071</v>
      </c>
      <c r="FR123" s="110">
        <v>2072</v>
      </c>
      <c r="FS123" s="110">
        <v>2073</v>
      </c>
      <c r="FT123" s="110">
        <v>2074</v>
      </c>
      <c r="FU123" s="110">
        <v>2075</v>
      </c>
      <c r="FV123" s="110">
        <v>2076</v>
      </c>
      <c r="FW123" s="110">
        <v>2077</v>
      </c>
      <c r="FX123" s="110">
        <v>2078</v>
      </c>
      <c r="FY123" s="110">
        <v>2079</v>
      </c>
      <c r="FZ123" s="110">
        <v>2080</v>
      </c>
      <c r="GA123" s="110">
        <v>2081</v>
      </c>
      <c r="GB123" s="110">
        <v>2082</v>
      </c>
      <c r="GC123" s="110">
        <v>2083</v>
      </c>
      <c r="GD123" s="110">
        <v>2084</v>
      </c>
      <c r="GE123" s="110">
        <v>2085</v>
      </c>
      <c r="GF123" s="110">
        <v>2086</v>
      </c>
      <c r="GG123" s="110">
        <v>2087</v>
      </c>
      <c r="GH123" s="110">
        <v>2088</v>
      </c>
      <c r="GI123" s="110">
        <v>2089</v>
      </c>
      <c r="GJ123" s="110">
        <v>2090</v>
      </c>
      <c r="GK123" s="110">
        <v>2091</v>
      </c>
      <c r="GL123" s="110">
        <v>2092</v>
      </c>
      <c r="GM123" s="110">
        <v>2093</v>
      </c>
      <c r="GN123" s="110">
        <v>2094</v>
      </c>
      <c r="GO123" s="110">
        <v>2095</v>
      </c>
      <c r="GP123" s="110">
        <v>2096</v>
      </c>
      <c r="GQ123" s="110">
        <v>2097</v>
      </c>
      <c r="GR123" s="110">
        <v>2098</v>
      </c>
      <c r="GS123" s="110">
        <v>2099</v>
      </c>
      <c r="GT123" s="110">
        <v>2100</v>
      </c>
      <c r="GU123" s="110">
        <v>2101</v>
      </c>
      <c r="GV123" s="110">
        <v>2102</v>
      </c>
      <c r="GW123" s="110">
        <v>2103</v>
      </c>
      <c r="GX123" s="110">
        <v>2104</v>
      </c>
      <c r="GY123" s="110">
        <v>2105</v>
      </c>
      <c r="GZ123" s="110">
        <v>2106</v>
      </c>
      <c r="HA123" s="110">
        <v>2107</v>
      </c>
      <c r="HB123" s="110">
        <v>2108</v>
      </c>
      <c r="HC123" s="110">
        <v>2109</v>
      </c>
      <c r="HD123" s="110">
        <v>2110</v>
      </c>
      <c r="HE123" s="110">
        <v>2111</v>
      </c>
      <c r="HF123" s="110">
        <v>2112</v>
      </c>
      <c r="HG123" s="110">
        <v>2113</v>
      </c>
      <c r="HH123" s="110">
        <v>2114</v>
      </c>
      <c r="HI123" s="110">
        <v>2115</v>
      </c>
      <c r="HJ123" s="110">
        <v>2116</v>
      </c>
      <c r="HK123" s="110">
        <v>2117</v>
      </c>
      <c r="HL123" s="110">
        <v>2118</v>
      </c>
      <c r="HM123" s="110">
        <v>2119</v>
      </c>
      <c r="HN123" s="110">
        <v>2120</v>
      </c>
      <c r="HO123" s="110">
        <v>2121</v>
      </c>
      <c r="HP123" s="110">
        <v>2122</v>
      </c>
      <c r="HQ123" s="110">
        <v>2123</v>
      </c>
      <c r="HR123" s="110">
        <v>2124</v>
      </c>
      <c r="HS123" s="110">
        <v>2125</v>
      </c>
      <c r="HT123" s="110">
        <v>2126</v>
      </c>
      <c r="HU123" s="110">
        <v>2127</v>
      </c>
      <c r="HV123" s="110">
        <v>2128</v>
      </c>
      <c r="HW123" s="110">
        <v>2129</v>
      </c>
      <c r="HX123" s="110">
        <v>2130</v>
      </c>
      <c r="HY123" s="110">
        <v>2131</v>
      </c>
      <c r="HZ123" s="110">
        <v>2132</v>
      </c>
      <c r="IA123" s="110">
        <v>2133</v>
      </c>
      <c r="IB123" s="110">
        <v>2134</v>
      </c>
      <c r="IC123" s="110">
        <v>2135</v>
      </c>
      <c r="ID123" s="110">
        <v>2136</v>
      </c>
      <c r="IE123" s="110">
        <v>2137</v>
      </c>
      <c r="IF123" s="110">
        <v>2138</v>
      </c>
      <c r="IG123" s="110">
        <v>2139</v>
      </c>
      <c r="IH123" s="110">
        <v>2140</v>
      </c>
      <c r="II123" s="110">
        <v>2141</v>
      </c>
      <c r="IJ123" s="110">
        <v>2142</v>
      </c>
      <c r="IK123" s="110">
        <v>2143</v>
      </c>
      <c r="IL123" s="110">
        <v>2144</v>
      </c>
      <c r="IM123" s="110">
        <v>2145</v>
      </c>
      <c r="IN123" s="110">
        <v>2146</v>
      </c>
      <c r="IO123" s="110">
        <v>2147</v>
      </c>
      <c r="IP123" s="110">
        <v>2148</v>
      </c>
      <c r="IQ123" s="110">
        <v>2149</v>
      </c>
      <c r="IR123" s="110">
        <v>2150</v>
      </c>
    </row>
    <row r="125" spans="1:252" x14ac:dyDescent="0.2">
      <c r="B125" s="70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25"/>
  <sheetViews>
    <sheetView zoomScaleNormal="100" workbookViewId="0"/>
  </sheetViews>
  <sheetFormatPr baseColWidth="10" defaultRowHeight="14.25" x14ac:dyDescent="0.2"/>
  <cols>
    <col min="1" max="1" width="7.625" style="13" customWidth="1"/>
    <col min="2" max="2" width="8" style="9" customWidth="1"/>
    <col min="3" max="9" width="7" style="9" customWidth="1"/>
    <col min="10" max="10" width="6.5" style="9" customWidth="1"/>
    <col min="11" max="11" width="7.625" style="9" customWidth="1"/>
    <col min="12" max="81" width="7.125" style="9" customWidth="1"/>
    <col min="82" max="82" width="7.125" style="10" customWidth="1"/>
    <col min="83" max="83" width="7.125" style="9" customWidth="1"/>
    <col min="84" max="84" width="7.125" style="10" customWidth="1"/>
    <col min="85" max="104" width="7.125" style="9" customWidth="1"/>
    <col min="105" max="105" width="7.125" style="11" customWidth="1"/>
    <col min="106" max="106" width="7.125" style="9" customWidth="1"/>
    <col min="107" max="107" width="7.125" style="12" customWidth="1"/>
    <col min="108" max="109" width="7.125" style="9" customWidth="1"/>
    <col min="110" max="110" width="7.25" style="9" customWidth="1"/>
    <col min="111" max="111" width="7.125" style="83" customWidth="1"/>
    <col min="112" max="126" width="7.125" style="9" customWidth="1"/>
    <col min="127" max="252" width="6.875" style="9" customWidth="1"/>
    <col min="253" max="16384" width="11" style="9"/>
  </cols>
  <sheetData>
    <row r="1" spans="1:252" ht="24" customHeight="1" x14ac:dyDescent="0.35">
      <c r="A1" s="29" t="s">
        <v>13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4"/>
      <c r="CE1" s="63"/>
      <c r="CF1" s="64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5"/>
      <c r="DG1" s="6" t="s">
        <v>13</v>
      </c>
      <c r="EE1" s="20"/>
      <c r="IR1" s="20" t="s">
        <v>13</v>
      </c>
    </row>
    <row r="2" spans="1:252" ht="18" customHeight="1" x14ac:dyDescent="0.25">
      <c r="A2" s="35" t="s">
        <v>46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4"/>
      <c r="CE2" s="63"/>
      <c r="CF2" s="64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5"/>
      <c r="DG2" s="5"/>
      <c r="EE2" s="21"/>
      <c r="IR2" s="21"/>
    </row>
    <row r="3" spans="1:252" ht="18" customHeight="1" x14ac:dyDescent="0.25">
      <c r="A3" s="9"/>
      <c r="DG3" s="5"/>
      <c r="EE3" s="21"/>
      <c r="IR3" s="21"/>
    </row>
    <row r="4" spans="1:252" ht="18.75" customHeight="1" x14ac:dyDescent="0.25">
      <c r="A4" s="5" t="s">
        <v>20</v>
      </c>
      <c r="DG4" s="5" t="s">
        <v>20</v>
      </c>
      <c r="EE4" s="21"/>
      <c r="IR4" s="21" t="s">
        <v>20</v>
      </c>
    </row>
    <row r="5" spans="1:252" ht="18.75" customHeight="1" x14ac:dyDescent="0.3">
      <c r="A5" s="108" t="s">
        <v>19</v>
      </c>
      <c r="C5" s="28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4"/>
      <c r="CE5" s="63"/>
      <c r="CF5" s="64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5"/>
      <c r="DG5" s="6" t="s">
        <v>19</v>
      </c>
      <c r="DW5" s="28"/>
      <c r="DX5" s="63"/>
      <c r="DY5" s="63"/>
      <c r="DZ5" s="63"/>
      <c r="EA5" s="63"/>
      <c r="EB5" s="63"/>
      <c r="EC5" s="63"/>
      <c r="ED5" s="63"/>
      <c r="EE5" s="20" t="s">
        <v>19</v>
      </c>
      <c r="IJ5" s="28"/>
      <c r="IK5" s="63"/>
      <c r="IL5" s="63"/>
      <c r="IM5" s="63"/>
      <c r="IN5" s="63"/>
      <c r="IO5" s="63"/>
      <c r="IP5" s="63"/>
      <c r="IR5" s="20" t="s">
        <v>19</v>
      </c>
    </row>
    <row r="6" spans="1:252" s="3" customFormat="1" ht="18" customHeight="1" x14ac:dyDescent="0.25">
      <c r="A6" s="23" t="s">
        <v>0</v>
      </c>
      <c r="B6" s="24" t="s">
        <v>14</v>
      </c>
      <c r="C6" s="24"/>
      <c r="D6" s="24"/>
      <c r="E6" s="24"/>
      <c r="F6" s="24"/>
      <c r="G6" s="24"/>
      <c r="H6" s="24"/>
      <c r="I6" s="24"/>
      <c r="CD6" s="25"/>
      <c r="CF6" s="25"/>
      <c r="DA6" s="26"/>
      <c r="DC6" s="27"/>
      <c r="DG6" s="24" t="s">
        <v>14</v>
      </c>
      <c r="EC6" s="24" t="s">
        <v>16</v>
      </c>
      <c r="EF6" s="26"/>
      <c r="IP6" s="24" t="s">
        <v>16</v>
      </c>
      <c r="IR6" s="67"/>
    </row>
    <row r="7" spans="1:252" ht="18" customHeight="1" thickBot="1" x14ac:dyDescent="0.35">
      <c r="A7" s="7" t="s">
        <v>0</v>
      </c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4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8.75" x14ac:dyDescent="0.3">
      <c r="A8" s="8">
        <v>0</v>
      </c>
      <c r="B8" s="118">
        <v>0.16292000000000001</v>
      </c>
      <c r="C8" s="118">
        <v>0.14873</v>
      </c>
      <c r="D8" s="118">
        <v>0.14918000000000001</v>
      </c>
      <c r="E8" s="118">
        <v>0.14066999999999999</v>
      </c>
      <c r="F8" s="118">
        <v>0.15357999999999999</v>
      </c>
      <c r="G8" s="118">
        <v>0.13578999999999999</v>
      </c>
      <c r="H8" s="118">
        <v>0.1421</v>
      </c>
      <c r="I8" s="118">
        <v>0.12711</v>
      </c>
      <c r="J8" s="118">
        <v>0.1275</v>
      </c>
      <c r="K8" s="118">
        <v>0.12106</v>
      </c>
      <c r="L8" s="118">
        <v>0.1171</v>
      </c>
      <c r="M8" s="118">
        <v>0.12386999999999999</v>
      </c>
      <c r="N8" s="118">
        <v>0.1061</v>
      </c>
      <c r="O8" s="118">
        <v>0.10246</v>
      </c>
      <c r="P8" s="118">
        <v>9.9080000000000001E-2</v>
      </c>
      <c r="Q8" s="118">
        <v>8.2229999999999998E-2</v>
      </c>
      <c r="R8" s="118">
        <v>8.3739999999999995E-2</v>
      </c>
      <c r="S8" s="118">
        <v>8.7010000000000004E-2</v>
      </c>
      <c r="T8" s="118">
        <v>9.8350000000000007E-2</v>
      </c>
      <c r="U8" s="118">
        <v>9.5240000000000005E-2</v>
      </c>
      <c r="V8" s="118">
        <v>9.4339999999999993E-2</v>
      </c>
      <c r="W8" s="118">
        <v>7.8659999999999994E-2</v>
      </c>
      <c r="X8" s="118">
        <v>7.1330000000000005E-2</v>
      </c>
      <c r="Y8" s="118">
        <v>6.7680000000000004E-2</v>
      </c>
      <c r="Z8" s="118">
        <v>6.5809999999999994E-2</v>
      </c>
      <c r="AA8" s="118">
        <v>6.2260000000000003E-2</v>
      </c>
      <c r="AB8" s="118">
        <v>6.3869999999999996E-2</v>
      </c>
      <c r="AC8" s="118">
        <v>5.7660000000000003E-2</v>
      </c>
      <c r="AD8" s="118">
        <v>6.0589999999999998E-2</v>
      </c>
      <c r="AE8" s="118">
        <v>5.5719999999999999E-2</v>
      </c>
      <c r="AF8" s="118">
        <v>5.8040000000000001E-2</v>
      </c>
      <c r="AG8" s="118">
        <v>5.1159999999999997E-2</v>
      </c>
      <c r="AH8" s="118">
        <v>5.5910000000000001E-2</v>
      </c>
      <c r="AI8" s="118">
        <v>5.0380000000000001E-2</v>
      </c>
      <c r="AJ8" s="118">
        <v>5.4170000000000003E-2</v>
      </c>
      <c r="AK8" s="118">
        <v>5.0889999999999998E-2</v>
      </c>
      <c r="AL8" s="118">
        <v>5.1360000000000003E-2</v>
      </c>
      <c r="AM8" s="118">
        <v>4.7109999999999999E-2</v>
      </c>
      <c r="AN8" s="118">
        <v>4.648E-2</v>
      </c>
      <c r="AO8" s="118">
        <v>5.2229999999999999E-2</v>
      </c>
      <c r="AP8" s="118">
        <v>4.761E-2</v>
      </c>
      <c r="AQ8" s="118">
        <v>4.8230000000000002E-2</v>
      </c>
      <c r="AR8" s="118">
        <v>4.9020000000000001E-2</v>
      </c>
      <c r="AS8" s="118">
        <v>4.8930000000000001E-2</v>
      </c>
      <c r="AT8" s="118">
        <v>4.8759999999999998E-2</v>
      </c>
      <c r="AU8" s="118">
        <v>4.6359999999999998E-2</v>
      </c>
      <c r="AV8" s="118">
        <v>4.4880000000000003E-2</v>
      </c>
      <c r="AW8" s="118">
        <v>4.1459999999999997E-2</v>
      </c>
      <c r="AX8" s="118">
        <v>4.0239999999999998E-2</v>
      </c>
      <c r="AY8" s="118">
        <v>3.6510000000000001E-2</v>
      </c>
      <c r="AZ8" s="118">
        <v>3.4840000000000003E-2</v>
      </c>
      <c r="BA8" s="118">
        <v>3.2809999999999999E-2</v>
      </c>
      <c r="BB8" s="118">
        <v>3.2730000000000002E-2</v>
      </c>
      <c r="BC8" s="118">
        <v>3.193E-2</v>
      </c>
      <c r="BD8" s="118">
        <v>2.9940000000000001E-2</v>
      </c>
      <c r="BE8" s="118">
        <v>2.8910000000000002E-2</v>
      </c>
      <c r="BF8" s="118">
        <v>2.896E-2</v>
      </c>
      <c r="BG8" s="118">
        <v>2.5090000000000001E-2</v>
      </c>
      <c r="BH8" s="118">
        <v>2.4760000000000001E-2</v>
      </c>
      <c r="BI8" s="118">
        <v>2.5520000000000001E-2</v>
      </c>
      <c r="BJ8" s="118">
        <v>2.4160000000000001E-2</v>
      </c>
      <c r="BK8" s="118">
        <v>2.4910000000000002E-2</v>
      </c>
      <c r="BL8" s="118">
        <v>2.4809999999999999E-2</v>
      </c>
      <c r="BM8" s="118">
        <v>2.4709999999999999E-2</v>
      </c>
      <c r="BN8" s="118">
        <v>2.2020000000000001E-2</v>
      </c>
      <c r="BO8" s="118">
        <v>1.9980000000000001E-2</v>
      </c>
      <c r="BP8" s="118">
        <v>1.8749999999999999E-2</v>
      </c>
      <c r="BQ8" s="118">
        <v>1.9990000000000001E-2</v>
      </c>
      <c r="BR8" s="118">
        <v>1.7229999999999999E-2</v>
      </c>
      <c r="BS8" s="118">
        <v>1.6990000000000002E-2</v>
      </c>
      <c r="BT8" s="118">
        <v>1.7659999999999999E-2</v>
      </c>
      <c r="BU8" s="118">
        <v>1.618E-2</v>
      </c>
      <c r="BV8" s="118">
        <v>1.409E-2</v>
      </c>
      <c r="BW8" s="118">
        <v>1.4829999999999999E-2</v>
      </c>
      <c r="BX8" s="118">
        <v>1.3390000000000001E-2</v>
      </c>
      <c r="BY8" s="118">
        <v>1.1979999999999999E-2</v>
      </c>
      <c r="BZ8" s="118">
        <v>1.1469999999999999E-2</v>
      </c>
      <c r="CA8" s="118">
        <v>1.0319999999999999E-2</v>
      </c>
      <c r="CB8" s="118">
        <v>1.0290000000000001E-2</v>
      </c>
      <c r="CC8" s="118">
        <v>9.8200000000000006E-3</v>
      </c>
      <c r="CD8" s="118">
        <v>1.1010000000000001E-2</v>
      </c>
      <c r="CE8" s="118">
        <v>8.6999999999999994E-3</v>
      </c>
      <c r="CF8" s="118">
        <v>8.2000000000000007E-3</v>
      </c>
      <c r="CG8" s="118">
        <v>8.2000000000000007E-3</v>
      </c>
      <c r="CH8" s="118">
        <v>8.0300000000000007E-3</v>
      </c>
      <c r="CI8" s="118">
        <v>7.7200000000000003E-3</v>
      </c>
      <c r="CJ8" s="118">
        <v>7.7000000000000002E-3</v>
      </c>
      <c r="CK8" s="118">
        <v>7.4400000000000004E-3</v>
      </c>
      <c r="CL8" s="118">
        <v>8.09E-3</v>
      </c>
      <c r="CM8" s="118">
        <v>8.0400000000000003E-3</v>
      </c>
      <c r="CN8" s="118">
        <v>7.4099999999999999E-3</v>
      </c>
      <c r="CO8" s="118">
        <v>7.1700000000000002E-3</v>
      </c>
      <c r="CP8" s="118">
        <v>7.4799999999999997E-3</v>
      </c>
      <c r="CQ8" s="118">
        <v>5.7800000000000004E-3</v>
      </c>
      <c r="CR8" s="118">
        <v>5.7400000000000003E-3</v>
      </c>
      <c r="CS8" s="118">
        <v>5.6600000000000001E-3</v>
      </c>
      <c r="CT8" s="118">
        <v>5.3099999999999996E-3</v>
      </c>
      <c r="CU8" s="118">
        <v>4.8799999999999998E-3</v>
      </c>
      <c r="CV8" s="118">
        <v>5.5500000000000002E-3</v>
      </c>
      <c r="CW8" s="118">
        <v>5.3499999999999997E-3</v>
      </c>
      <c r="CX8" s="118">
        <v>5.3899999999999998E-3</v>
      </c>
      <c r="CY8" s="118">
        <v>5.5999999999999999E-3</v>
      </c>
      <c r="CZ8" s="118">
        <v>4.8500000000000001E-3</v>
      </c>
      <c r="DA8" s="118">
        <v>4.5199999999999997E-3</v>
      </c>
      <c r="DB8" s="118">
        <v>4.8500000000000001E-3</v>
      </c>
      <c r="DC8" s="118">
        <v>4.7699999999999999E-3</v>
      </c>
      <c r="DD8" s="118">
        <v>4.8300000000000001E-3</v>
      </c>
      <c r="DE8" s="118">
        <v>3.98E-3</v>
      </c>
      <c r="DF8" s="118">
        <v>4.2700000000000004E-3</v>
      </c>
      <c r="DG8" s="118">
        <v>4.81E-3</v>
      </c>
      <c r="DH8" s="118">
        <v>3.6800000000000001E-3</v>
      </c>
      <c r="DI8" s="118">
        <v>4.0899999999999999E-3</v>
      </c>
      <c r="DJ8" s="118">
        <v>3.7399999999999998E-3</v>
      </c>
      <c r="DK8" s="118">
        <v>4.3299999999999996E-3</v>
      </c>
      <c r="DL8" s="119">
        <v>4.0699999999999998E-3</v>
      </c>
      <c r="DM8" s="119">
        <v>3.98E-3</v>
      </c>
      <c r="DN8" s="119">
        <v>3.8999999999999998E-3</v>
      </c>
      <c r="DO8" s="119">
        <v>3.82E-3</v>
      </c>
      <c r="DP8" s="119">
        <v>3.7499999999999999E-3</v>
      </c>
      <c r="DQ8" s="119">
        <v>3.6800000000000001E-3</v>
      </c>
      <c r="DR8" s="119">
        <v>3.6099999999999999E-3</v>
      </c>
      <c r="DS8" s="119">
        <v>3.5400000000000002E-3</v>
      </c>
      <c r="DT8" s="119">
        <v>3.47E-3</v>
      </c>
      <c r="DU8" s="119">
        <v>3.4099999999999998E-3</v>
      </c>
      <c r="DV8" s="119">
        <v>3.3500000000000001E-3</v>
      </c>
      <c r="DW8" s="119">
        <v>3.3E-3</v>
      </c>
      <c r="DX8" s="119">
        <v>3.2399999999999998E-3</v>
      </c>
      <c r="DY8" s="119">
        <v>3.1900000000000001E-3</v>
      </c>
      <c r="DZ8" s="119">
        <v>3.14E-3</v>
      </c>
      <c r="EA8" s="119">
        <v>3.0899999999999999E-3</v>
      </c>
      <c r="EB8" s="119">
        <v>3.0400000000000002E-3</v>
      </c>
      <c r="EC8" s="119">
        <v>2.99E-3</v>
      </c>
      <c r="ED8" s="119">
        <v>2.9499999999999999E-3</v>
      </c>
      <c r="EE8" s="119">
        <v>2.9099999999999998E-3</v>
      </c>
      <c r="EF8" s="119">
        <v>2.8600000000000001E-3</v>
      </c>
      <c r="EG8" s="119">
        <v>2.8300000000000001E-3</v>
      </c>
      <c r="EH8" s="119">
        <v>2.7899999999999999E-3</v>
      </c>
      <c r="EI8" s="119">
        <v>2.7499999999999998E-3</v>
      </c>
      <c r="EJ8" s="119">
        <v>2.7100000000000002E-3</v>
      </c>
      <c r="EK8" s="119">
        <v>2.6800000000000001E-3</v>
      </c>
      <c r="EL8" s="119">
        <v>2.65E-3</v>
      </c>
      <c r="EM8" s="119">
        <v>2.6199999999999999E-3</v>
      </c>
      <c r="EN8" s="119">
        <v>2.5899999999999999E-3</v>
      </c>
      <c r="EO8" s="119">
        <v>2.5600000000000002E-3</v>
      </c>
      <c r="EP8" s="119">
        <v>2.5300000000000001E-3</v>
      </c>
      <c r="EQ8" s="119">
        <v>2.5000000000000001E-3</v>
      </c>
      <c r="ER8" s="119">
        <v>2.47E-3</v>
      </c>
      <c r="ES8" s="119">
        <v>2.4499999999999999E-3</v>
      </c>
      <c r="ET8" s="119">
        <v>2.4199999999999998E-3</v>
      </c>
      <c r="EU8" s="119">
        <v>2.3999999999999998E-3</v>
      </c>
      <c r="EV8" s="119">
        <v>2.3800000000000002E-3</v>
      </c>
      <c r="EW8" s="119">
        <v>2.3500000000000001E-3</v>
      </c>
      <c r="EX8" s="119">
        <v>2.33E-3</v>
      </c>
      <c r="EY8" s="119">
        <v>2.31E-3</v>
      </c>
      <c r="EZ8" s="119">
        <v>2.2899999999999999E-3</v>
      </c>
      <c r="FA8" s="119">
        <v>2.2699999999999999E-3</v>
      </c>
      <c r="FB8" s="119">
        <v>2.2599999999999999E-3</v>
      </c>
      <c r="FC8" s="119">
        <v>2.2399999999999998E-3</v>
      </c>
      <c r="FD8" s="119">
        <v>2.2200000000000002E-3</v>
      </c>
      <c r="FE8" s="119">
        <v>2.2000000000000001E-3</v>
      </c>
      <c r="FF8" s="119">
        <v>2.1900000000000001E-3</v>
      </c>
      <c r="FG8" s="119">
        <v>2.1700000000000001E-3</v>
      </c>
      <c r="FH8" s="119">
        <v>2.16E-3</v>
      </c>
      <c r="FI8" s="119">
        <v>2.14E-3</v>
      </c>
      <c r="FJ8" s="119">
        <v>2.1299999999999999E-3</v>
      </c>
      <c r="FK8" s="119">
        <v>2.1199999999999999E-3</v>
      </c>
      <c r="FL8" s="119">
        <v>2.1099999999999999E-3</v>
      </c>
      <c r="FM8" s="119">
        <v>2.0899999999999998E-3</v>
      </c>
      <c r="FN8" s="119">
        <v>2.0799999999999998E-3</v>
      </c>
      <c r="FO8" s="119">
        <v>2.0699999999999998E-3</v>
      </c>
      <c r="FP8" s="119">
        <v>2.0600000000000002E-3</v>
      </c>
      <c r="FQ8" s="119">
        <v>2.0500000000000002E-3</v>
      </c>
      <c r="FR8" s="119">
        <v>2.0400000000000001E-3</v>
      </c>
      <c r="FS8" s="119">
        <v>2.0300000000000001E-3</v>
      </c>
      <c r="FT8" s="119">
        <v>2.0200000000000001E-3</v>
      </c>
      <c r="FU8" s="119">
        <v>2.0100000000000001E-3</v>
      </c>
      <c r="FV8" s="119">
        <v>2E-3</v>
      </c>
      <c r="FW8" s="119">
        <v>2E-3</v>
      </c>
      <c r="FX8" s="119">
        <v>1.99E-3</v>
      </c>
      <c r="FY8" s="119">
        <v>1.98E-3</v>
      </c>
      <c r="FZ8" s="119">
        <v>1.98E-3</v>
      </c>
      <c r="GA8" s="119">
        <v>1.97E-3</v>
      </c>
      <c r="GB8" s="119">
        <v>1.9599999999999999E-3</v>
      </c>
      <c r="GC8" s="119">
        <v>1.9599999999999999E-3</v>
      </c>
      <c r="GD8" s="119">
        <v>1.9499999999999999E-3</v>
      </c>
      <c r="GE8" s="119">
        <v>1.9499999999999999E-3</v>
      </c>
      <c r="GF8" s="119">
        <v>1.9400000000000001E-3</v>
      </c>
      <c r="GG8" s="119">
        <v>1.9400000000000001E-3</v>
      </c>
      <c r="GH8" s="119">
        <v>1.9300000000000001E-3</v>
      </c>
      <c r="GI8" s="119">
        <v>1.9300000000000001E-3</v>
      </c>
      <c r="GJ8" s="119">
        <v>1.92E-3</v>
      </c>
      <c r="GK8" s="119">
        <v>1.92E-3</v>
      </c>
      <c r="GL8" s="119">
        <v>1.92E-3</v>
      </c>
      <c r="GM8" s="119">
        <v>1.91E-3</v>
      </c>
      <c r="GN8" s="119">
        <v>1.91E-3</v>
      </c>
      <c r="GO8" s="119">
        <v>1.91E-3</v>
      </c>
      <c r="GP8" s="119">
        <v>1.9E-3</v>
      </c>
      <c r="GQ8" s="119">
        <v>1.9E-3</v>
      </c>
      <c r="GR8" s="119">
        <v>1.9E-3</v>
      </c>
      <c r="GS8" s="119">
        <v>1.9E-3</v>
      </c>
      <c r="GT8" s="119">
        <v>1.9E-3</v>
      </c>
      <c r="GU8" s="119">
        <v>1.89E-3</v>
      </c>
      <c r="GV8" s="119">
        <v>1.89E-3</v>
      </c>
      <c r="GW8" s="119">
        <v>1.89E-3</v>
      </c>
      <c r="GX8" s="119">
        <v>1.89E-3</v>
      </c>
      <c r="GY8" s="119">
        <v>1.89E-3</v>
      </c>
      <c r="GZ8" s="119">
        <v>1.89E-3</v>
      </c>
      <c r="HA8" s="119">
        <v>1.89E-3</v>
      </c>
      <c r="HB8" s="119">
        <v>1.8799999999999999E-3</v>
      </c>
      <c r="HC8" s="119">
        <v>1.8799999999999999E-3</v>
      </c>
      <c r="HD8" s="119">
        <v>1.8799999999999999E-3</v>
      </c>
      <c r="HE8" s="119">
        <v>1.8799999999999999E-3</v>
      </c>
      <c r="HF8" s="119">
        <v>1.8799999999999999E-3</v>
      </c>
      <c r="HG8" s="119">
        <v>1.8799999999999999E-3</v>
      </c>
      <c r="HH8" s="119">
        <v>1.8799999999999999E-3</v>
      </c>
      <c r="HI8" s="119">
        <v>1.8799999999999999E-3</v>
      </c>
      <c r="HJ8" s="119">
        <v>1.8799999999999999E-3</v>
      </c>
      <c r="HK8" s="119">
        <v>1.8799999999999999E-3</v>
      </c>
      <c r="HL8" s="119">
        <v>1.8799999999999999E-3</v>
      </c>
      <c r="HM8" s="119">
        <v>1.8799999999999999E-3</v>
      </c>
      <c r="HN8" s="119">
        <v>1.8799999999999999E-3</v>
      </c>
      <c r="HO8" s="119">
        <v>1.8799999999999999E-3</v>
      </c>
      <c r="HP8" s="119">
        <v>1.8799999999999999E-3</v>
      </c>
      <c r="HQ8" s="119">
        <v>1.8799999999999999E-3</v>
      </c>
      <c r="HR8" s="119">
        <v>1.8799999999999999E-3</v>
      </c>
      <c r="HS8" s="119">
        <v>1.8799999999999999E-3</v>
      </c>
      <c r="HT8" s="119">
        <v>1.8799999999999999E-3</v>
      </c>
      <c r="HU8" s="119">
        <v>1.8799999999999999E-3</v>
      </c>
      <c r="HV8" s="119">
        <v>1.8799999999999999E-3</v>
      </c>
      <c r="HW8" s="119">
        <v>1.8799999999999999E-3</v>
      </c>
      <c r="HX8" s="119">
        <v>1.8799999999999999E-3</v>
      </c>
      <c r="HY8" s="119">
        <v>1.8799999999999999E-3</v>
      </c>
      <c r="HZ8" s="119">
        <v>1.8799999999999999E-3</v>
      </c>
      <c r="IA8" s="119">
        <v>1.8799999999999999E-3</v>
      </c>
      <c r="IB8" s="119">
        <v>1.8799999999999999E-3</v>
      </c>
      <c r="IC8" s="119">
        <v>1.8799999999999999E-3</v>
      </c>
      <c r="ID8" s="119">
        <v>1.8799999999999999E-3</v>
      </c>
      <c r="IE8" s="119">
        <v>1.8799999999999999E-3</v>
      </c>
      <c r="IF8" s="119">
        <v>1.8799999999999999E-3</v>
      </c>
      <c r="IG8" s="119">
        <v>1.8799999999999999E-3</v>
      </c>
      <c r="IH8" s="119">
        <v>1.8799999999999999E-3</v>
      </c>
      <c r="II8" s="119">
        <v>1.8799999999999999E-3</v>
      </c>
      <c r="IJ8" s="119">
        <v>1.8799999999999999E-3</v>
      </c>
      <c r="IK8" s="119">
        <v>1.8799999999999999E-3</v>
      </c>
      <c r="IL8" s="119">
        <v>1.8799999999999999E-3</v>
      </c>
      <c r="IM8" s="119">
        <v>1.8699999999999999E-3</v>
      </c>
      <c r="IN8" s="119">
        <v>1.8699999999999999E-3</v>
      </c>
      <c r="IO8" s="119">
        <v>1.8699999999999999E-3</v>
      </c>
      <c r="IP8" s="119">
        <v>1.8699999999999999E-3</v>
      </c>
      <c r="IQ8" s="119">
        <v>1.8699999999999999E-3</v>
      </c>
      <c r="IR8" s="119">
        <v>1.8699999999999999E-3</v>
      </c>
    </row>
    <row r="9" spans="1:252" ht="18.75" x14ac:dyDescent="0.3">
      <c r="A9" s="8">
        <v>1</v>
      </c>
      <c r="B9" s="118">
        <v>3.1399999999999997E-2</v>
      </c>
      <c r="C9" s="118">
        <v>2.3630000000000002E-2</v>
      </c>
      <c r="D9" s="118">
        <v>2.5700000000000001E-2</v>
      </c>
      <c r="E9" s="118">
        <v>2.2710000000000001E-2</v>
      </c>
      <c r="F9" s="118">
        <v>2.581E-2</v>
      </c>
      <c r="G9" s="118">
        <v>2.1430000000000001E-2</v>
      </c>
      <c r="H9" s="118">
        <v>2.4039999999999999E-2</v>
      </c>
      <c r="I9" s="118">
        <v>1.9910000000000001E-2</v>
      </c>
      <c r="J9" s="118">
        <v>1.8849999999999999E-2</v>
      </c>
      <c r="K9" s="118">
        <v>2.035E-2</v>
      </c>
      <c r="L9" s="118">
        <v>1.9009999999999999E-2</v>
      </c>
      <c r="M9" s="118">
        <v>1.8380000000000001E-2</v>
      </c>
      <c r="N9" s="118">
        <v>1.77E-2</v>
      </c>
      <c r="O9" s="118">
        <v>1.8149999999999999E-2</v>
      </c>
      <c r="P9" s="118">
        <v>1.508E-2</v>
      </c>
      <c r="Q9" s="118">
        <v>1.553E-2</v>
      </c>
      <c r="R9" s="118">
        <v>1.1780000000000001E-2</v>
      </c>
      <c r="S9" s="118">
        <v>1.4540000000000001E-2</v>
      </c>
      <c r="T9" s="118">
        <v>1.9220000000000001E-2</v>
      </c>
      <c r="U9" s="118">
        <v>1.7860000000000001E-2</v>
      </c>
      <c r="V9" s="118">
        <v>1.4500000000000001E-2</v>
      </c>
      <c r="W9" s="118">
        <v>1.2630000000000001E-2</v>
      </c>
      <c r="X9" s="118">
        <v>1.089E-2</v>
      </c>
      <c r="Y9" s="118">
        <v>1.03E-2</v>
      </c>
      <c r="Z9" s="118">
        <v>1.0999999999999999E-2</v>
      </c>
      <c r="AA9" s="118">
        <v>9.8499999999999994E-3</v>
      </c>
      <c r="AB9" s="118">
        <v>1.0699999999999999E-2</v>
      </c>
      <c r="AC9" s="118">
        <v>1.0659999999999999E-2</v>
      </c>
      <c r="AD9" s="118">
        <v>1.0489999999999999E-2</v>
      </c>
      <c r="AE9" s="118">
        <v>8.1399999999999997E-3</v>
      </c>
      <c r="AF9" s="118">
        <v>9.2200000000000008E-3</v>
      </c>
      <c r="AG9" s="118">
        <v>8.8699999999999994E-3</v>
      </c>
      <c r="AH9" s="118">
        <v>8.0499999999999999E-3</v>
      </c>
      <c r="AI9" s="118">
        <v>6.5199999999999998E-3</v>
      </c>
      <c r="AJ9" s="118">
        <v>8.9800000000000001E-3</v>
      </c>
      <c r="AK9" s="118">
        <v>8.0300000000000007E-3</v>
      </c>
      <c r="AL9" s="118">
        <v>8.3300000000000006E-3</v>
      </c>
      <c r="AM9" s="118">
        <v>6.8500000000000002E-3</v>
      </c>
      <c r="AN9" s="118">
        <v>6.13E-3</v>
      </c>
      <c r="AO9" s="118">
        <v>9.0200000000000002E-3</v>
      </c>
      <c r="AP9" s="118">
        <v>7.1799999999999998E-3</v>
      </c>
      <c r="AQ9" s="118">
        <v>4.9300000000000004E-3</v>
      </c>
      <c r="AR9" s="118">
        <v>5.9100000000000003E-3</v>
      </c>
      <c r="AS9" s="118">
        <v>5.8999999999999999E-3</v>
      </c>
      <c r="AT9" s="118">
        <v>5.45E-3</v>
      </c>
      <c r="AU9" s="118">
        <v>5.4299999999999999E-3</v>
      </c>
      <c r="AV9" s="118">
        <v>4.2500000000000003E-3</v>
      </c>
      <c r="AW9" s="118">
        <v>4.2199999999999998E-3</v>
      </c>
      <c r="AX9" s="118">
        <v>4.28E-3</v>
      </c>
      <c r="AY9" s="118">
        <v>3.63E-3</v>
      </c>
      <c r="AZ9" s="118">
        <v>3.4499999999999999E-3</v>
      </c>
      <c r="BA9" s="118">
        <v>3.7000000000000002E-3</v>
      </c>
      <c r="BB9" s="118">
        <v>2.9099999999999998E-3</v>
      </c>
      <c r="BC9" s="118">
        <v>2.4199999999999998E-3</v>
      </c>
      <c r="BD9" s="118">
        <v>2.6700000000000001E-3</v>
      </c>
      <c r="BE9" s="118">
        <v>2.8E-3</v>
      </c>
      <c r="BF9" s="118">
        <v>2.7499999999999998E-3</v>
      </c>
      <c r="BG9" s="118">
        <v>2.7000000000000001E-3</v>
      </c>
      <c r="BH9" s="118">
        <v>1.98E-3</v>
      </c>
      <c r="BI9" s="118">
        <v>2.3600000000000001E-3</v>
      </c>
      <c r="BJ9" s="118">
        <v>1.8600000000000001E-3</v>
      </c>
      <c r="BK9" s="118">
        <v>2.0799999999999998E-3</v>
      </c>
      <c r="BL9" s="118">
        <v>1.73E-3</v>
      </c>
      <c r="BM9" s="118">
        <v>1.6999999999999999E-3</v>
      </c>
      <c r="BN9" s="118">
        <v>1.75E-3</v>
      </c>
      <c r="BO9" s="118">
        <v>1.4499999999999999E-3</v>
      </c>
      <c r="BP9" s="118">
        <v>1.39E-3</v>
      </c>
      <c r="BQ9" s="118">
        <v>1.5499999999999999E-3</v>
      </c>
      <c r="BR9" s="118">
        <v>1.49E-3</v>
      </c>
      <c r="BS9" s="118">
        <v>1.4300000000000001E-3</v>
      </c>
      <c r="BT9" s="118">
        <v>1.3699999999999999E-3</v>
      </c>
      <c r="BU9" s="118">
        <v>1.1800000000000001E-3</v>
      </c>
      <c r="BV9" s="118">
        <v>1.32E-3</v>
      </c>
      <c r="BW9" s="118">
        <v>9.3999999999999997E-4</v>
      </c>
      <c r="BX9" s="118">
        <v>1.0200000000000001E-3</v>
      </c>
      <c r="BY9" s="118">
        <v>1.01E-3</v>
      </c>
      <c r="BZ9" s="118">
        <v>1.1199999999999999E-3</v>
      </c>
      <c r="CA9" s="118">
        <v>7.5000000000000002E-4</v>
      </c>
      <c r="CB9" s="118">
        <v>8.8999999999999995E-4</v>
      </c>
      <c r="CC9" s="118">
        <v>7.6999999999999996E-4</v>
      </c>
      <c r="CD9" s="118">
        <v>1E-3</v>
      </c>
      <c r="CE9" s="118">
        <v>9.3000000000000005E-4</v>
      </c>
      <c r="CF9" s="118">
        <v>9.8999999999999999E-4</v>
      </c>
      <c r="CG9" s="118">
        <v>1.2899999999999999E-3</v>
      </c>
      <c r="CH9" s="118">
        <v>8.1999999999999998E-4</v>
      </c>
      <c r="CI9" s="118">
        <v>9.3999999999999997E-4</v>
      </c>
      <c r="CJ9" s="118">
        <v>8.4000000000000003E-4</v>
      </c>
      <c r="CK9" s="118">
        <v>5.6999999999999998E-4</v>
      </c>
      <c r="CL9" s="118">
        <v>7.9000000000000001E-4</v>
      </c>
      <c r="CM9" s="118">
        <v>7.7999999999999999E-4</v>
      </c>
      <c r="CN9" s="118">
        <v>7.2000000000000005E-4</v>
      </c>
      <c r="CO9" s="118">
        <v>5.5000000000000003E-4</v>
      </c>
      <c r="CP9" s="118">
        <v>5.2999999999999998E-4</v>
      </c>
      <c r="CQ9" s="118">
        <v>3.4000000000000002E-4</v>
      </c>
      <c r="CR9" s="118">
        <v>6.9999999999999999E-4</v>
      </c>
      <c r="CS9" s="118">
        <v>5.6999999999999998E-4</v>
      </c>
      <c r="CT9" s="118">
        <v>4.6999999999999999E-4</v>
      </c>
      <c r="CU9" s="118">
        <v>5.9000000000000003E-4</v>
      </c>
      <c r="CV9" s="118">
        <v>4.6000000000000001E-4</v>
      </c>
      <c r="CW9" s="118">
        <v>4.6999999999999999E-4</v>
      </c>
      <c r="CX9" s="118">
        <v>4.2999999999999999E-4</v>
      </c>
      <c r="CY9" s="118">
        <v>6.4000000000000005E-4</v>
      </c>
      <c r="CZ9" s="118">
        <v>5.4000000000000001E-4</v>
      </c>
      <c r="DA9" s="118">
        <v>2.9999999999999997E-4</v>
      </c>
      <c r="DB9" s="118">
        <v>4.8999999999999998E-4</v>
      </c>
      <c r="DC9" s="118">
        <v>4.8999999999999998E-4</v>
      </c>
      <c r="DD9" s="118">
        <v>3.5E-4</v>
      </c>
      <c r="DE9" s="118">
        <v>2.1000000000000001E-4</v>
      </c>
      <c r="DF9" s="118">
        <v>1.6000000000000001E-4</v>
      </c>
      <c r="DG9" s="118">
        <v>2.0000000000000001E-4</v>
      </c>
      <c r="DH9" s="118">
        <v>1.8000000000000001E-4</v>
      </c>
      <c r="DI9" s="118">
        <v>1.7000000000000001E-4</v>
      </c>
      <c r="DJ9" s="118">
        <v>2.2000000000000001E-4</v>
      </c>
      <c r="DK9" s="118">
        <v>1.9000000000000001E-4</v>
      </c>
      <c r="DL9" s="119">
        <v>3.6000000000000002E-4</v>
      </c>
      <c r="DM9" s="119">
        <v>3.5E-4</v>
      </c>
      <c r="DN9" s="119">
        <v>3.5E-4</v>
      </c>
      <c r="DO9" s="119">
        <v>3.5E-4</v>
      </c>
      <c r="DP9" s="119">
        <v>3.4000000000000002E-4</v>
      </c>
      <c r="DQ9" s="119">
        <v>3.4000000000000002E-4</v>
      </c>
      <c r="DR9" s="119">
        <v>3.3E-4</v>
      </c>
      <c r="DS9" s="119">
        <v>3.3E-4</v>
      </c>
      <c r="DT9" s="119">
        <v>3.3E-4</v>
      </c>
      <c r="DU9" s="119">
        <v>3.2000000000000003E-4</v>
      </c>
      <c r="DV9" s="119">
        <v>3.2000000000000003E-4</v>
      </c>
      <c r="DW9" s="119">
        <v>3.2000000000000003E-4</v>
      </c>
      <c r="DX9" s="119">
        <v>3.2000000000000003E-4</v>
      </c>
      <c r="DY9" s="119">
        <v>3.1E-4</v>
      </c>
      <c r="DZ9" s="119">
        <v>3.1E-4</v>
      </c>
      <c r="EA9" s="119">
        <v>3.1E-4</v>
      </c>
      <c r="EB9" s="119">
        <v>2.9999999999999997E-4</v>
      </c>
      <c r="EC9" s="119">
        <v>2.9999999999999997E-4</v>
      </c>
      <c r="ED9" s="119">
        <v>2.9999999999999997E-4</v>
      </c>
      <c r="EE9" s="119">
        <v>2.9999999999999997E-4</v>
      </c>
      <c r="EF9" s="119">
        <v>2.9E-4</v>
      </c>
      <c r="EG9" s="119">
        <v>2.9E-4</v>
      </c>
      <c r="EH9" s="119">
        <v>2.9E-4</v>
      </c>
      <c r="EI9" s="119">
        <v>2.9E-4</v>
      </c>
      <c r="EJ9" s="119">
        <v>2.7999999999999998E-4</v>
      </c>
      <c r="EK9" s="119">
        <v>2.7999999999999998E-4</v>
      </c>
      <c r="EL9" s="119">
        <v>2.7999999999999998E-4</v>
      </c>
      <c r="EM9" s="119">
        <v>2.7999999999999998E-4</v>
      </c>
      <c r="EN9" s="119">
        <v>2.7999999999999998E-4</v>
      </c>
      <c r="EO9" s="119">
        <v>2.7E-4</v>
      </c>
      <c r="EP9" s="119">
        <v>2.7E-4</v>
      </c>
      <c r="EQ9" s="119">
        <v>2.7E-4</v>
      </c>
      <c r="ER9" s="119">
        <v>2.7E-4</v>
      </c>
      <c r="ES9" s="119">
        <v>2.7E-4</v>
      </c>
      <c r="ET9" s="119">
        <v>2.5999999999999998E-4</v>
      </c>
      <c r="EU9" s="119">
        <v>2.5999999999999998E-4</v>
      </c>
      <c r="EV9" s="119">
        <v>2.5999999999999998E-4</v>
      </c>
      <c r="EW9" s="119">
        <v>2.5999999999999998E-4</v>
      </c>
      <c r="EX9" s="119">
        <v>2.5999999999999998E-4</v>
      </c>
      <c r="EY9" s="119">
        <v>2.5000000000000001E-4</v>
      </c>
      <c r="EZ9" s="119">
        <v>2.5000000000000001E-4</v>
      </c>
      <c r="FA9" s="119">
        <v>2.5000000000000001E-4</v>
      </c>
      <c r="FB9" s="119">
        <v>2.5000000000000001E-4</v>
      </c>
      <c r="FC9" s="119">
        <v>2.5000000000000001E-4</v>
      </c>
      <c r="FD9" s="119">
        <v>2.5000000000000001E-4</v>
      </c>
      <c r="FE9" s="119">
        <v>2.5000000000000001E-4</v>
      </c>
      <c r="FF9" s="119">
        <v>2.4000000000000001E-4</v>
      </c>
      <c r="FG9" s="119">
        <v>2.4000000000000001E-4</v>
      </c>
      <c r="FH9" s="119">
        <v>2.4000000000000001E-4</v>
      </c>
      <c r="FI9" s="119">
        <v>2.4000000000000001E-4</v>
      </c>
      <c r="FJ9" s="119">
        <v>2.4000000000000001E-4</v>
      </c>
      <c r="FK9" s="119">
        <v>2.4000000000000001E-4</v>
      </c>
      <c r="FL9" s="119">
        <v>2.4000000000000001E-4</v>
      </c>
      <c r="FM9" s="119">
        <v>2.3000000000000001E-4</v>
      </c>
      <c r="FN9" s="119">
        <v>2.3000000000000001E-4</v>
      </c>
      <c r="FO9" s="119">
        <v>2.3000000000000001E-4</v>
      </c>
      <c r="FP9" s="119">
        <v>2.3000000000000001E-4</v>
      </c>
      <c r="FQ9" s="119">
        <v>2.3000000000000001E-4</v>
      </c>
      <c r="FR9" s="119">
        <v>2.3000000000000001E-4</v>
      </c>
      <c r="FS9" s="119">
        <v>2.3000000000000001E-4</v>
      </c>
      <c r="FT9" s="119">
        <v>2.3000000000000001E-4</v>
      </c>
      <c r="FU9" s="119">
        <v>2.3000000000000001E-4</v>
      </c>
      <c r="FV9" s="119">
        <v>2.2000000000000001E-4</v>
      </c>
      <c r="FW9" s="119">
        <v>2.2000000000000001E-4</v>
      </c>
      <c r="FX9" s="119">
        <v>2.2000000000000001E-4</v>
      </c>
      <c r="FY9" s="119">
        <v>2.2000000000000001E-4</v>
      </c>
      <c r="FZ9" s="119">
        <v>2.2000000000000001E-4</v>
      </c>
      <c r="GA9" s="119">
        <v>2.2000000000000001E-4</v>
      </c>
      <c r="GB9" s="119">
        <v>2.2000000000000001E-4</v>
      </c>
      <c r="GC9" s="119">
        <v>2.2000000000000001E-4</v>
      </c>
      <c r="GD9" s="119">
        <v>2.2000000000000001E-4</v>
      </c>
      <c r="GE9" s="119">
        <v>2.2000000000000001E-4</v>
      </c>
      <c r="GF9" s="119">
        <v>2.2000000000000001E-4</v>
      </c>
      <c r="GG9" s="119">
        <v>2.1000000000000001E-4</v>
      </c>
      <c r="GH9" s="119">
        <v>2.1000000000000001E-4</v>
      </c>
      <c r="GI9" s="119">
        <v>2.1000000000000001E-4</v>
      </c>
      <c r="GJ9" s="119">
        <v>2.1000000000000001E-4</v>
      </c>
      <c r="GK9" s="119">
        <v>2.1000000000000001E-4</v>
      </c>
      <c r="GL9" s="119">
        <v>2.1000000000000001E-4</v>
      </c>
      <c r="GM9" s="119">
        <v>2.1000000000000001E-4</v>
      </c>
      <c r="GN9" s="119">
        <v>2.1000000000000001E-4</v>
      </c>
      <c r="GO9" s="119">
        <v>2.1000000000000001E-4</v>
      </c>
      <c r="GP9" s="119">
        <v>2.1000000000000001E-4</v>
      </c>
      <c r="GQ9" s="119">
        <v>2.1000000000000001E-4</v>
      </c>
      <c r="GR9" s="119">
        <v>2.1000000000000001E-4</v>
      </c>
      <c r="GS9" s="119">
        <v>2.1000000000000001E-4</v>
      </c>
      <c r="GT9" s="119">
        <v>2.1000000000000001E-4</v>
      </c>
      <c r="GU9" s="119">
        <v>2.1000000000000001E-4</v>
      </c>
      <c r="GV9" s="119">
        <v>2.1000000000000001E-4</v>
      </c>
      <c r="GW9" s="119">
        <v>2.1000000000000001E-4</v>
      </c>
      <c r="GX9" s="119">
        <v>2.1000000000000001E-4</v>
      </c>
      <c r="GY9" s="119">
        <v>2.1000000000000001E-4</v>
      </c>
      <c r="GZ9" s="119">
        <v>2.1000000000000001E-4</v>
      </c>
      <c r="HA9" s="119">
        <v>2.0000000000000001E-4</v>
      </c>
      <c r="HB9" s="119">
        <v>2.0000000000000001E-4</v>
      </c>
      <c r="HC9" s="119">
        <v>2.0000000000000001E-4</v>
      </c>
      <c r="HD9" s="119">
        <v>2.0000000000000001E-4</v>
      </c>
      <c r="HE9" s="119">
        <v>2.0000000000000001E-4</v>
      </c>
      <c r="HF9" s="119">
        <v>2.0000000000000001E-4</v>
      </c>
      <c r="HG9" s="119">
        <v>2.0000000000000001E-4</v>
      </c>
      <c r="HH9" s="119">
        <v>2.0000000000000001E-4</v>
      </c>
      <c r="HI9" s="119">
        <v>2.0000000000000001E-4</v>
      </c>
      <c r="HJ9" s="119">
        <v>2.0000000000000001E-4</v>
      </c>
      <c r="HK9" s="119">
        <v>2.0000000000000001E-4</v>
      </c>
      <c r="HL9" s="119">
        <v>2.0000000000000001E-4</v>
      </c>
      <c r="HM9" s="119">
        <v>2.0000000000000001E-4</v>
      </c>
      <c r="HN9" s="119">
        <v>2.0000000000000001E-4</v>
      </c>
      <c r="HO9" s="119">
        <v>2.0000000000000001E-4</v>
      </c>
      <c r="HP9" s="119">
        <v>2.0000000000000001E-4</v>
      </c>
      <c r="HQ9" s="119">
        <v>2.0000000000000001E-4</v>
      </c>
      <c r="HR9" s="119">
        <v>2.0000000000000001E-4</v>
      </c>
      <c r="HS9" s="119">
        <v>2.0000000000000001E-4</v>
      </c>
      <c r="HT9" s="119">
        <v>2.0000000000000001E-4</v>
      </c>
      <c r="HU9" s="119">
        <v>2.0000000000000001E-4</v>
      </c>
      <c r="HV9" s="119">
        <v>2.0000000000000001E-4</v>
      </c>
      <c r="HW9" s="119">
        <v>2.0000000000000001E-4</v>
      </c>
      <c r="HX9" s="119">
        <v>2.0000000000000001E-4</v>
      </c>
      <c r="HY9" s="119">
        <v>2.0000000000000001E-4</v>
      </c>
      <c r="HZ9" s="119">
        <v>2.0000000000000001E-4</v>
      </c>
      <c r="IA9" s="119">
        <v>2.0000000000000001E-4</v>
      </c>
      <c r="IB9" s="119">
        <v>2.0000000000000001E-4</v>
      </c>
      <c r="IC9" s="119">
        <v>2.0000000000000001E-4</v>
      </c>
      <c r="ID9" s="119">
        <v>2.0000000000000001E-4</v>
      </c>
      <c r="IE9" s="119">
        <v>2.0000000000000001E-4</v>
      </c>
      <c r="IF9" s="119">
        <v>2.1000000000000001E-4</v>
      </c>
      <c r="IG9" s="119">
        <v>2.1000000000000001E-4</v>
      </c>
      <c r="IH9" s="119">
        <v>2.1000000000000001E-4</v>
      </c>
      <c r="II9" s="119">
        <v>2.1000000000000001E-4</v>
      </c>
      <c r="IJ9" s="119">
        <v>2.1000000000000001E-4</v>
      </c>
      <c r="IK9" s="119">
        <v>2.1000000000000001E-4</v>
      </c>
      <c r="IL9" s="119">
        <v>2.1000000000000001E-4</v>
      </c>
      <c r="IM9" s="119">
        <v>2.1000000000000001E-4</v>
      </c>
      <c r="IN9" s="119">
        <v>2.1000000000000001E-4</v>
      </c>
      <c r="IO9" s="119">
        <v>2.1000000000000001E-4</v>
      </c>
      <c r="IP9" s="119">
        <v>2.1000000000000001E-4</v>
      </c>
      <c r="IQ9" s="119">
        <v>2.1000000000000001E-4</v>
      </c>
      <c r="IR9" s="119">
        <v>2.1000000000000001E-4</v>
      </c>
    </row>
    <row r="10" spans="1:252" ht="18.75" x14ac:dyDescent="0.3">
      <c r="A10" s="8">
        <v>2</v>
      </c>
      <c r="B10" s="118">
        <v>1.3089999999999999E-2</v>
      </c>
      <c r="C10" s="118">
        <v>1.1990000000000001E-2</v>
      </c>
      <c r="D10" s="118">
        <v>1.06E-2</v>
      </c>
      <c r="E10" s="118">
        <v>1.0540000000000001E-2</v>
      </c>
      <c r="F10" s="118">
        <v>1.166E-2</v>
      </c>
      <c r="G10" s="118">
        <v>8.9499999999999996E-3</v>
      </c>
      <c r="H10" s="118">
        <v>1.022E-2</v>
      </c>
      <c r="I10" s="118">
        <v>9.2499999999999995E-3</v>
      </c>
      <c r="J10" s="118">
        <v>8.4799999999999997E-3</v>
      </c>
      <c r="K10" s="118">
        <v>8.4200000000000004E-3</v>
      </c>
      <c r="L10" s="118">
        <v>9.1599999999999997E-3</v>
      </c>
      <c r="M10" s="118">
        <v>7.6899999999999998E-3</v>
      </c>
      <c r="N10" s="118">
        <v>7.7099999999999998E-3</v>
      </c>
      <c r="O10" s="118">
        <v>7.5799999999999999E-3</v>
      </c>
      <c r="P10" s="118">
        <v>7.43E-3</v>
      </c>
      <c r="Q10" s="118">
        <v>6.7000000000000002E-3</v>
      </c>
      <c r="R10" s="118">
        <v>6.7999999999999996E-3</v>
      </c>
      <c r="S10" s="118">
        <v>6.7499999999999999E-3</v>
      </c>
      <c r="T10" s="118">
        <v>1.085E-2</v>
      </c>
      <c r="U10" s="118">
        <v>7.0800000000000004E-3</v>
      </c>
      <c r="V10" s="118">
        <v>6.5900000000000004E-3</v>
      </c>
      <c r="W10" s="118">
        <v>5.7999999999999996E-3</v>
      </c>
      <c r="X10" s="118">
        <v>5.1200000000000004E-3</v>
      </c>
      <c r="Y10" s="118">
        <v>5.4099999999999999E-3</v>
      </c>
      <c r="Z10" s="118">
        <v>5.11E-3</v>
      </c>
      <c r="AA10" s="118">
        <v>4.79E-3</v>
      </c>
      <c r="AB10" s="118">
        <v>5.0000000000000001E-3</v>
      </c>
      <c r="AC10" s="118">
        <v>5.1900000000000002E-3</v>
      </c>
      <c r="AD10" s="118">
        <v>5.1500000000000001E-3</v>
      </c>
      <c r="AE10" s="118">
        <v>4.5500000000000002E-3</v>
      </c>
      <c r="AF10" s="118">
        <v>4.2599999999999999E-3</v>
      </c>
      <c r="AG10" s="118">
        <v>4.7099999999999998E-3</v>
      </c>
      <c r="AH10" s="118">
        <v>3.8E-3</v>
      </c>
      <c r="AI10" s="118">
        <v>4.1599999999999996E-3</v>
      </c>
      <c r="AJ10" s="118">
        <v>4.2500000000000003E-3</v>
      </c>
      <c r="AK10" s="118">
        <v>4.0099999999999997E-3</v>
      </c>
      <c r="AL10" s="118">
        <v>4.7499999999999999E-3</v>
      </c>
      <c r="AM10" s="118">
        <v>3.8899999999999998E-3</v>
      </c>
      <c r="AN10" s="118">
        <v>3.63E-3</v>
      </c>
      <c r="AO10" s="118">
        <v>4.1799999999999997E-3</v>
      </c>
      <c r="AP10" s="118">
        <v>3.14E-3</v>
      </c>
      <c r="AQ10" s="118">
        <v>3.0100000000000001E-3</v>
      </c>
      <c r="AR10" s="118">
        <v>2.8E-3</v>
      </c>
      <c r="AS10" s="118">
        <v>3.3300000000000001E-3</v>
      </c>
      <c r="AT10" s="118">
        <v>3.7000000000000002E-3</v>
      </c>
      <c r="AU10" s="118">
        <v>2.8E-3</v>
      </c>
      <c r="AV10" s="118">
        <v>3.47E-3</v>
      </c>
      <c r="AW10" s="118">
        <v>2.81E-3</v>
      </c>
      <c r="AX10" s="118">
        <v>2.5400000000000002E-3</v>
      </c>
      <c r="AY10" s="118">
        <v>2.33E-3</v>
      </c>
      <c r="AZ10" s="118">
        <v>2.1299999999999999E-3</v>
      </c>
      <c r="BA10" s="118">
        <v>2.0899999999999998E-3</v>
      </c>
      <c r="BB10" s="118">
        <v>1.7799999999999999E-3</v>
      </c>
      <c r="BC10" s="118">
        <v>1.8E-3</v>
      </c>
      <c r="BD10" s="118">
        <v>1.98E-3</v>
      </c>
      <c r="BE10" s="118">
        <v>1.82E-3</v>
      </c>
      <c r="BF10" s="118">
        <v>1.73E-3</v>
      </c>
      <c r="BG10" s="118">
        <v>1.6000000000000001E-3</v>
      </c>
      <c r="BH10" s="118">
        <v>1.4499999999999999E-3</v>
      </c>
      <c r="BI10" s="118">
        <v>1.34E-3</v>
      </c>
      <c r="BJ10" s="118">
        <v>1.4599999999999999E-3</v>
      </c>
      <c r="BK10" s="118">
        <v>1.32E-3</v>
      </c>
      <c r="BL10" s="118">
        <v>1.33E-3</v>
      </c>
      <c r="BM10" s="118">
        <v>1.2800000000000001E-3</v>
      </c>
      <c r="BN10" s="118">
        <v>1.48E-3</v>
      </c>
      <c r="BO10" s="118">
        <v>1.2800000000000001E-3</v>
      </c>
      <c r="BP10" s="118">
        <v>1.3600000000000001E-3</v>
      </c>
      <c r="BQ10" s="118">
        <v>9.3999999999999997E-4</v>
      </c>
      <c r="BR10" s="118">
        <v>8.9999999999999998E-4</v>
      </c>
      <c r="BS10" s="118">
        <v>9.7000000000000005E-4</v>
      </c>
      <c r="BT10" s="118">
        <v>7.9000000000000001E-4</v>
      </c>
      <c r="BU10" s="118">
        <v>1.1800000000000001E-3</v>
      </c>
      <c r="BV10" s="118">
        <v>9.6000000000000002E-4</v>
      </c>
      <c r="BW10" s="118">
        <v>8.9999999999999998E-4</v>
      </c>
      <c r="BX10" s="118">
        <v>8.0999999999999996E-4</v>
      </c>
      <c r="BY10" s="118">
        <v>6.4999999999999997E-4</v>
      </c>
      <c r="BZ10" s="118">
        <v>3.8000000000000002E-4</v>
      </c>
      <c r="CA10" s="118">
        <v>4.8000000000000001E-4</v>
      </c>
      <c r="CB10" s="118">
        <v>5.9000000000000003E-4</v>
      </c>
      <c r="CC10" s="118">
        <v>6.0999999999999997E-4</v>
      </c>
      <c r="CD10" s="118">
        <v>6.6E-4</v>
      </c>
      <c r="CE10" s="118">
        <v>5.8E-4</v>
      </c>
      <c r="CF10" s="118">
        <v>5.9000000000000003E-4</v>
      </c>
      <c r="CG10" s="118">
        <v>5.5999999999999995E-4</v>
      </c>
      <c r="CH10" s="118">
        <v>5.0000000000000001E-4</v>
      </c>
      <c r="CI10" s="118">
        <v>5.0000000000000001E-4</v>
      </c>
      <c r="CJ10" s="118">
        <v>4.6000000000000001E-4</v>
      </c>
      <c r="CK10" s="118">
        <v>3.6999999999999999E-4</v>
      </c>
      <c r="CL10" s="118">
        <v>4.6999999999999999E-4</v>
      </c>
      <c r="CM10" s="118">
        <v>3.8999999999999999E-4</v>
      </c>
      <c r="CN10" s="118">
        <v>3.6999999999999999E-4</v>
      </c>
      <c r="CO10" s="118">
        <v>3.4000000000000002E-4</v>
      </c>
      <c r="CP10" s="118">
        <v>3.3E-4</v>
      </c>
      <c r="CQ10" s="118">
        <v>2.7E-4</v>
      </c>
      <c r="CR10" s="118">
        <v>4.0000000000000002E-4</v>
      </c>
      <c r="CS10" s="118">
        <v>3.4000000000000002E-4</v>
      </c>
      <c r="CT10" s="118">
        <v>3.2000000000000003E-4</v>
      </c>
      <c r="CU10" s="118">
        <v>3.2000000000000003E-4</v>
      </c>
      <c r="CV10" s="118">
        <v>2.5999999999999998E-4</v>
      </c>
      <c r="CW10" s="118">
        <v>2.7999999999999998E-4</v>
      </c>
      <c r="CX10" s="118">
        <v>2.4000000000000001E-4</v>
      </c>
      <c r="CY10" s="118">
        <v>2.5999999999999998E-4</v>
      </c>
      <c r="CZ10" s="118">
        <v>2.5999999999999998E-4</v>
      </c>
      <c r="DA10" s="118">
        <v>1.8000000000000001E-4</v>
      </c>
      <c r="DB10" s="118">
        <v>2.3000000000000001E-4</v>
      </c>
      <c r="DC10" s="118">
        <v>1.9000000000000001E-4</v>
      </c>
      <c r="DD10" s="118">
        <v>1.2999999999999999E-4</v>
      </c>
      <c r="DE10" s="118">
        <v>1.6000000000000001E-4</v>
      </c>
      <c r="DF10" s="118">
        <v>2.4000000000000001E-4</v>
      </c>
      <c r="DG10" s="118">
        <v>1.1E-4</v>
      </c>
      <c r="DH10" s="118">
        <v>1E-4</v>
      </c>
      <c r="DI10" s="118">
        <v>2.2000000000000001E-4</v>
      </c>
      <c r="DJ10" s="118">
        <v>2.4000000000000001E-4</v>
      </c>
      <c r="DK10" s="118">
        <v>1.9000000000000001E-4</v>
      </c>
      <c r="DL10" s="119">
        <v>2.7E-4</v>
      </c>
      <c r="DM10" s="119">
        <v>2.5999999999999998E-4</v>
      </c>
      <c r="DN10" s="119">
        <v>2.5999999999999998E-4</v>
      </c>
      <c r="DO10" s="119">
        <v>2.5999999999999998E-4</v>
      </c>
      <c r="DP10" s="119">
        <v>2.5000000000000001E-4</v>
      </c>
      <c r="DQ10" s="119">
        <v>2.5000000000000001E-4</v>
      </c>
      <c r="DR10" s="119">
        <v>2.5000000000000001E-4</v>
      </c>
      <c r="DS10" s="119">
        <v>2.5000000000000001E-4</v>
      </c>
      <c r="DT10" s="119">
        <v>2.4000000000000001E-4</v>
      </c>
      <c r="DU10" s="119">
        <v>2.4000000000000001E-4</v>
      </c>
      <c r="DV10" s="119">
        <v>2.4000000000000001E-4</v>
      </c>
      <c r="DW10" s="119">
        <v>2.4000000000000001E-4</v>
      </c>
      <c r="DX10" s="119">
        <v>2.3000000000000001E-4</v>
      </c>
      <c r="DY10" s="119">
        <v>2.3000000000000001E-4</v>
      </c>
      <c r="DZ10" s="119">
        <v>2.3000000000000001E-4</v>
      </c>
      <c r="EA10" s="119">
        <v>2.3000000000000001E-4</v>
      </c>
      <c r="EB10" s="119">
        <v>2.3000000000000001E-4</v>
      </c>
      <c r="EC10" s="119">
        <v>2.2000000000000001E-4</v>
      </c>
      <c r="ED10" s="119">
        <v>2.2000000000000001E-4</v>
      </c>
      <c r="EE10" s="119">
        <v>2.2000000000000001E-4</v>
      </c>
      <c r="EF10" s="119">
        <v>2.2000000000000001E-4</v>
      </c>
      <c r="EG10" s="119">
        <v>2.2000000000000001E-4</v>
      </c>
      <c r="EH10" s="119">
        <v>2.1000000000000001E-4</v>
      </c>
      <c r="EI10" s="119">
        <v>2.1000000000000001E-4</v>
      </c>
      <c r="EJ10" s="119">
        <v>2.1000000000000001E-4</v>
      </c>
      <c r="EK10" s="119">
        <v>2.1000000000000001E-4</v>
      </c>
      <c r="EL10" s="119">
        <v>2.1000000000000001E-4</v>
      </c>
      <c r="EM10" s="119">
        <v>2.1000000000000001E-4</v>
      </c>
      <c r="EN10" s="119">
        <v>2.0000000000000001E-4</v>
      </c>
      <c r="EO10" s="119">
        <v>2.0000000000000001E-4</v>
      </c>
      <c r="EP10" s="119">
        <v>2.0000000000000001E-4</v>
      </c>
      <c r="EQ10" s="119">
        <v>2.0000000000000001E-4</v>
      </c>
      <c r="ER10" s="119">
        <v>2.0000000000000001E-4</v>
      </c>
      <c r="ES10" s="119">
        <v>2.0000000000000001E-4</v>
      </c>
      <c r="ET10" s="119">
        <v>2.0000000000000001E-4</v>
      </c>
      <c r="EU10" s="119">
        <v>1.9000000000000001E-4</v>
      </c>
      <c r="EV10" s="119">
        <v>1.9000000000000001E-4</v>
      </c>
      <c r="EW10" s="119">
        <v>1.9000000000000001E-4</v>
      </c>
      <c r="EX10" s="119">
        <v>1.9000000000000001E-4</v>
      </c>
      <c r="EY10" s="119">
        <v>1.9000000000000001E-4</v>
      </c>
      <c r="EZ10" s="119">
        <v>1.9000000000000001E-4</v>
      </c>
      <c r="FA10" s="119">
        <v>1.9000000000000001E-4</v>
      </c>
      <c r="FB10" s="119">
        <v>1.9000000000000001E-4</v>
      </c>
      <c r="FC10" s="119">
        <v>1.8000000000000001E-4</v>
      </c>
      <c r="FD10" s="119">
        <v>1.8000000000000001E-4</v>
      </c>
      <c r="FE10" s="119">
        <v>1.8000000000000001E-4</v>
      </c>
      <c r="FF10" s="119">
        <v>1.8000000000000001E-4</v>
      </c>
      <c r="FG10" s="119">
        <v>1.8000000000000001E-4</v>
      </c>
      <c r="FH10" s="119">
        <v>1.8000000000000001E-4</v>
      </c>
      <c r="FI10" s="119">
        <v>1.8000000000000001E-4</v>
      </c>
      <c r="FJ10" s="119">
        <v>1.8000000000000001E-4</v>
      </c>
      <c r="FK10" s="119">
        <v>1.8000000000000001E-4</v>
      </c>
      <c r="FL10" s="119">
        <v>1.7000000000000001E-4</v>
      </c>
      <c r="FM10" s="119">
        <v>1.7000000000000001E-4</v>
      </c>
      <c r="FN10" s="119">
        <v>1.7000000000000001E-4</v>
      </c>
      <c r="FO10" s="119">
        <v>1.7000000000000001E-4</v>
      </c>
      <c r="FP10" s="119">
        <v>1.7000000000000001E-4</v>
      </c>
      <c r="FQ10" s="119">
        <v>1.7000000000000001E-4</v>
      </c>
      <c r="FR10" s="119">
        <v>1.7000000000000001E-4</v>
      </c>
      <c r="FS10" s="119">
        <v>1.7000000000000001E-4</v>
      </c>
      <c r="FT10" s="119">
        <v>1.7000000000000001E-4</v>
      </c>
      <c r="FU10" s="119">
        <v>1.7000000000000001E-4</v>
      </c>
      <c r="FV10" s="119">
        <v>1.7000000000000001E-4</v>
      </c>
      <c r="FW10" s="119">
        <v>1.7000000000000001E-4</v>
      </c>
      <c r="FX10" s="119">
        <v>1.6000000000000001E-4</v>
      </c>
      <c r="FY10" s="119">
        <v>1.6000000000000001E-4</v>
      </c>
      <c r="FZ10" s="119">
        <v>1.6000000000000001E-4</v>
      </c>
      <c r="GA10" s="119">
        <v>1.6000000000000001E-4</v>
      </c>
      <c r="GB10" s="119">
        <v>1.6000000000000001E-4</v>
      </c>
      <c r="GC10" s="119">
        <v>1.6000000000000001E-4</v>
      </c>
      <c r="GD10" s="119">
        <v>1.6000000000000001E-4</v>
      </c>
      <c r="GE10" s="119">
        <v>1.6000000000000001E-4</v>
      </c>
      <c r="GF10" s="119">
        <v>1.6000000000000001E-4</v>
      </c>
      <c r="GG10" s="119">
        <v>1.6000000000000001E-4</v>
      </c>
      <c r="GH10" s="119">
        <v>1.6000000000000001E-4</v>
      </c>
      <c r="GI10" s="119">
        <v>1.6000000000000001E-4</v>
      </c>
      <c r="GJ10" s="119">
        <v>1.6000000000000001E-4</v>
      </c>
      <c r="GK10" s="119">
        <v>1.6000000000000001E-4</v>
      </c>
      <c r="GL10" s="119">
        <v>1.6000000000000001E-4</v>
      </c>
      <c r="GM10" s="119">
        <v>1.6000000000000001E-4</v>
      </c>
      <c r="GN10" s="119">
        <v>1.6000000000000001E-4</v>
      </c>
      <c r="GO10" s="119">
        <v>1.6000000000000001E-4</v>
      </c>
      <c r="GP10" s="119">
        <v>1.6000000000000001E-4</v>
      </c>
      <c r="GQ10" s="119">
        <v>1.4999999999999999E-4</v>
      </c>
      <c r="GR10" s="119">
        <v>1.4999999999999999E-4</v>
      </c>
      <c r="GS10" s="119">
        <v>1.4999999999999999E-4</v>
      </c>
      <c r="GT10" s="119">
        <v>1.4999999999999999E-4</v>
      </c>
      <c r="GU10" s="119">
        <v>1.4999999999999999E-4</v>
      </c>
      <c r="GV10" s="119">
        <v>1.4999999999999999E-4</v>
      </c>
      <c r="GW10" s="119">
        <v>1.4999999999999999E-4</v>
      </c>
      <c r="GX10" s="119">
        <v>1.4999999999999999E-4</v>
      </c>
      <c r="GY10" s="119">
        <v>1.4999999999999999E-4</v>
      </c>
      <c r="GZ10" s="119">
        <v>1.4999999999999999E-4</v>
      </c>
      <c r="HA10" s="119">
        <v>1.4999999999999999E-4</v>
      </c>
      <c r="HB10" s="119">
        <v>1.4999999999999999E-4</v>
      </c>
      <c r="HC10" s="119">
        <v>1.4999999999999999E-4</v>
      </c>
      <c r="HD10" s="119">
        <v>1.4999999999999999E-4</v>
      </c>
      <c r="HE10" s="119">
        <v>1.4999999999999999E-4</v>
      </c>
      <c r="HF10" s="119">
        <v>1.4999999999999999E-4</v>
      </c>
      <c r="HG10" s="119">
        <v>1.4999999999999999E-4</v>
      </c>
      <c r="HH10" s="119">
        <v>1.4999999999999999E-4</v>
      </c>
      <c r="HI10" s="119">
        <v>1.4999999999999999E-4</v>
      </c>
      <c r="HJ10" s="119">
        <v>1.4999999999999999E-4</v>
      </c>
      <c r="HK10" s="119">
        <v>1.4999999999999999E-4</v>
      </c>
      <c r="HL10" s="119">
        <v>1.4999999999999999E-4</v>
      </c>
      <c r="HM10" s="119">
        <v>1.4999999999999999E-4</v>
      </c>
      <c r="HN10" s="119">
        <v>1.4999999999999999E-4</v>
      </c>
      <c r="HO10" s="119">
        <v>1.4999999999999999E-4</v>
      </c>
      <c r="HP10" s="119">
        <v>1.4999999999999999E-4</v>
      </c>
      <c r="HQ10" s="119">
        <v>1.4999999999999999E-4</v>
      </c>
      <c r="HR10" s="119">
        <v>1.4999999999999999E-4</v>
      </c>
      <c r="HS10" s="119">
        <v>1.4999999999999999E-4</v>
      </c>
      <c r="HT10" s="119">
        <v>1.4999999999999999E-4</v>
      </c>
      <c r="HU10" s="119">
        <v>1.4999999999999999E-4</v>
      </c>
      <c r="HV10" s="119">
        <v>1.4999999999999999E-4</v>
      </c>
      <c r="HW10" s="119">
        <v>1.4999999999999999E-4</v>
      </c>
      <c r="HX10" s="119">
        <v>1.4999999999999999E-4</v>
      </c>
      <c r="HY10" s="119">
        <v>1.4999999999999999E-4</v>
      </c>
      <c r="HZ10" s="119">
        <v>1.4999999999999999E-4</v>
      </c>
      <c r="IA10" s="119">
        <v>1.4999999999999999E-4</v>
      </c>
      <c r="IB10" s="119">
        <v>1.4999999999999999E-4</v>
      </c>
      <c r="IC10" s="119">
        <v>1.4999999999999999E-4</v>
      </c>
      <c r="ID10" s="119">
        <v>1.4999999999999999E-4</v>
      </c>
      <c r="IE10" s="119">
        <v>1.4999999999999999E-4</v>
      </c>
      <c r="IF10" s="119">
        <v>1.4999999999999999E-4</v>
      </c>
      <c r="IG10" s="119">
        <v>1.4999999999999999E-4</v>
      </c>
      <c r="IH10" s="119">
        <v>1.4999999999999999E-4</v>
      </c>
      <c r="II10" s="119">
        <v>1.4999999999999999E-4</v>
      </c>
      <c r="IJ10" s="119">
        <v>1.4999999999999999E-4</v>
      </c>
      <c r="IK10" s="119">
        <v>1.4999999999999999E-4</v>
      </c>
      <c r="IL10" s="119">
        <v>1.4999999999999999E-4</v>
      </c>
      <c r="IM10" s="119">
        <v>1.4999999999999999E-4</v>
      </c>
      <c r="IN10" s="119">
        <v>1.4999999999999999E-4</v>
      </c>
      <c r="IO10" s="119">
        <v>1.4999999999999999E-4</v>
      </c>
      <c r="IP10" s="119">
        <v>1.4999999999999999E-4</v>
      </c>
      <c r="IQ10" s="119">
        <v>1.6000000000000001E-4</v>
      </c>
      <c r="IR10" s="119">
        <v>1.6000000000000001E-4</v>
      </c>
    </row>
    <row r="11" spans="1:252" ht="18.75" x14ac:dyDescent="0.3">
      <c r="A11" s="8">
        <v>3</v>
      </c>
      <c r="B11" s="118">
        <v>8.8999999999999999E-3</v>
      </c>
      <c r="C11" s="118">
        <v>6.6699999999999997E-3</v>
      </c>
      <c r="D11" s="118">
        <v>6.5700000000000003E-3</v>
      </c>
      <c r="E11" s="118">
        <v>8.1200000000000005E-3</v>
      </c>
      <c r="F11" s="118">
        <v>8.3300000000000006E-3</v>
      </c>
      <c r="G11" s="118">
        <v>6.6299999999999996E-3</v>
      </c>
      <c r="H11" s="118">
        <v>6.3200000000000001E-3</v>
      </c>
      <c r="I11" s="118">
        <v>6.3600000000000002E-3</v>
      </c>
      <c r="J11" s="118">
        <v>5.5999999999999999E-3</v>
      </c>
      <c r="K11" s="118">
        <v>5.5399999999999998E-3</v>
      </c>
      <c r="L11" s="118">
        <v>6.28E-3</v>
      </c>
      <c r="M11" s="118">
        <v>5.5100000000000001E-3</v>
      </c>
      <c r="N11" s="118">
        <v>5.0600000000000003E-3</v>
      </c>
      <c r="O11" s="118">
        <v>5.1599999999999997E-3</v>
      </c>
      <c r="P11" s="118">
        <v>5.2399999999999999E-3</v>
      </c>
      <c r="Q11" s="118">
        <v>4.8500000000000001E-3</v>
      </c>
      <c r="R11" s="118">
        <v>4.3600000000000002E-3</v>
      </c>
      <c r="S11" s="118">
        <v>4.8999999999999998E-3</v>
      </c>
      <c r="T11" s="118">
        <v>6.4200000000000004E-3</v>
      </c>
      <c r="U11" s="118">
        <v>6.0600000000000003E-3</v>
      </c>
      <c r="V11" s="118">
        <v>4.7299999999999998E-3</v>
      </c>
      <c r="W11" s="118">
        <v>3.9100000000000003E-3</v>
      </c>
      <c r="X11" s="118">
        <v>3.8300000000000001E-3</v>
      </c>
      <c r="Y11" s="118">
        <v>3.14E-3</v>
      </c>
      <c r="Z11" s="118">
        <v>3.7499999999999999E-3</v>
      </c>
      <c r="AA11" s="118">
        <v>3.1800000000000001E-3</v>
      </c>
      <c r="AB11" s="118">
        <v>3.81E-3</v>
      </c>
      <c r="AC11" s="118">
        <v>3.4199999999999999E-3</v>
      </c>
      <c r="AD11" s="118">
        <v>3.46E-3</v>
      </c>
      <c r="AE11" s="118">
        <v>3.1700000000000001E-3</v>
      </c>
      <c r="AF11" s="118">
        <v>3.2699999999999999E-3</v>
      </c>
      <c r="AG11" s="118">
        <v>3.4399999999999999E-3</v>
      </c>
      <c r="AH11" s="118">
        <v>3.0100000000000001E-3</v>
      </c>
      <c r="AI11" s="118">
        <v>3.0699999999999998E-3</v>
      </c>
      <c r="AJ11" s="118">
        <v>3.0899999999999999E-3</v>
      </c>
      <c r="AK11" s="118">
        <v>2.9299999999999999E-3</v>
      </c>
      <c r="AL11" s="118">
        <v>3.47E-3</v>
      </c>
      <c r="AM11" s="118">
        <v>2.7299999999999998E-3</v>
      </c>
      <c r="AN11" s="118">
        <v>2.8500000000000001E-3</v>
      </c>
      <c r="AO11" s="118">
        <v>2.8900000000000002E-3</v>
      </c>
      <c r="AP11" s="118">
        <v>2.63E-3</v>
      </c>
      <c r="AQ11" s="118">
        <v>2.0600000000000002E-3</v>
      </c>
      <c r="AR11" s="118">
        <v>2.4199999999999998E-3</v>
      </c>
      <c r="AS11" s="118">
        <v>2.5699999999999998E-3</v>
      </c>
      <c r="AT11" s="118">
        <v>2.5400000000000002E-3</v>
      </c>
      <c r="AU11" s="118">
        <v>2.3999999999999998E-3</v>
      </c>
      <c r="AV11" s="118">
        <v>2.7499999999999998E-3</v>
      </c>
      <c r="AW11" s="118">
        <v>1.91E-3</v>
      </c>
      <c r="AX11" s="118">
        <v>1.72E-3</v>
      </c>
      <c r="AY11" s="118">
        <v>1.31E-3</v>
      </c>
      <c r="AZ11" s="118">
        <v>1.42E-3</v>
      </c>
      <c r="BA11" s="118">
        <v>1.5499999999999999E-3</v>
      </c>
      <c r="BB11" s="118">
        <v>1.2700000000000001E-3</v>
      </c>
      <c r="BC11" s="118">
        <v>1.09E-3</v>
      </c>
      <c r="BD11" s="118">
        <v>8.5999999999999998E-4</v>
      </c>
      <c r="BE11" s="118">
        <v>1.1999999999999999E-3</v>
      </c>
      <c r="BF11" s="118">
        <v>1.2999999999999999E-3</v>
      </c>
      <c r="BG11" s="118">
        <v>1.5E-3</v>
      </c>
      <c r="BH11" s="118">
        <v>1.0200000000000001E-3</v>
      </c>
      <c r="BI11" s="118">
        <v>1.25E-3</v>
      </c>
      <c r="BJ11" s="118">
        <v>1.15E-3</v>
      </c>
      <c r="BK11" s="118">
        <v>1.01E-3</v>
      </c>
      <c r="BL11" s="118">
        <v>1.56E-3</v>
      </c>
      <c r="BM11" s="118">
        <v>1.07E-3</v>
      </c>
      <c r="BN11" s="118">
        <v>1.1100000000000001E-3</v>
      </c>
      <c r="BO11" s="118">
        <v>8.7000000000000001E-4</v>
      </c>
      <c r="BP11" s="118">
        <v>8.8000000000000003E-4</v>
      </c>
      <c r="BQ11" s="118">
        <v>7.5000000000000002E-4</v>
      </c>
      <c r="BR11" s="118">
        <v>9.1E-4</v>
      </c>
      <c r="BS11" s="118">
        <v>4.8999999999999998E-4</v>
      </c>
      <c r="BT11" s="118">
        <v>9.7999999999999997E-4</v>
      </c>
      <c r="BU11" s="118">
        <v>9.5E-4</v>
      </c>
      <c r="BV11" s="118">
        <v>5.9000000000000003E-4</v>
      </c>
      <c r="BW11" s="118">
        <v>6.3000000000000003E-4</v>
      </c>
      <c r="BX11" s="118">
        <v>8.8999999999999995E-4</v>
      </c>
      <c r="BY11" s="118">
        <v>4.4999999999999999E-4</v>
      </c>
      <c r="BZ11" s="118">
        <v>6.0999999999999997E-4</v>
      </c>
      <c r="CA11" s="118">
        <v>7.7999999999999999E-4</v>
      </c>
      <c r="CB11" s="118">
        <v>5.1000000000000004E-4</v>
      </c>
      <c r="CC11" s="118">
        <v>5.1000000000000004E-4</v>
      </c>
      <c r="CD11" s="118">
        <v>4.2000000000000002E-4</v>
      </c>
      <c r="CE11" s="118">
        <v>4.8999999999999998E-4</v>
      </c>
      <c r="CF11" s="118">
        <v>4.6999999999999999E-4</v>
      </c>
      <c r="CG11" s="118">
        <v>4.6999999999999999E-4</v>
      </c>
      <c r="CH11" s="118">
        <v>4.4000000000000002E-4</v>
      </c>
      <c r="CI11" s="118">
        <v>3.6999999999999999E-4</v>
      </c>
      <c r="CJ11" s="118">
        <v>3.4000000000000002E-4</v>
      </c>
      <c r="CK11" s="118">
        <v>3.4000000000000002E-4</v>
      </c>
      <c r="CL11" s="118">
        <v>3.8999999999999999E-4</v>
      </c>
      <c r="CM11" s="118">
        <v>2.7999999999999998E-4</v>
      </c>
      <c r="CN11" s="118">
        <v>2.9E-4</v>
      </c>
      <c r="CO11" s="118">
        <v>2.9999999999999997E-4</v>
      </c>
      <c r="CP11" s="118">
        <v>2.9999999999999997E-4</v>
      </c>
      <c r="CQ11" s="118">
        <v>2.9999999999999997E-4</v>
      </c>
      <c r="CR11" s="118">
        <v>2.9999999999999997E-4</v>
      </c>
      <c r="CS11" s="118">
        <v>2.7E-4</v>
      </c>
      <c r="CT11" s="118">
        <v>2.9999999999999997E-4</v>
      </c>
      <c r="CU11" s="118">
        <v>2.4000000000000001E-4</v>
      </c>
      <c r="CV11" s="118">
        <v>2.1000000000000001E-4</v>
      </c>
      <c r="CW11" s="118">
        <v>2.5000000000000001E-4</v>
      </c>
      <c r="CX11" s="118">
        <v>2.0000000000000001E-4</v>
      </c>
      <c r="CY11" s="118">
        <v>1.6000000000000001E-4</v>
      </c>
      <c r="CZ11" s="118">
        <v>1.9000000000000001E-4</v>
      </c>
      <c r="DA11" s="118">
        <v>1.7000000000000001E-4</v>
      </c>
      <c r="DB11" s="118">
        <v>1.6000000000000001E-4</v>
      </c>
      <c r="DC11" s="118">
        <v>1.1E-4</v>
      </c>
      <c r="DD11" s="118">
        <v>1.6000000000000001E-4</v>
      </c>
      <c r="DE11" s="118">
        <v>1.6000000000000001E-4</v>
      </c>
      <c r="DF11" s="118">
        <v>1.6000000000000001E-4</v>
      </c>
      <c r="DG11" s="118">
        <v>9.0000000000000006E-5</v>
      </c>
      <c r="DH11" s="118">
        <v>1.2999999999999999E-4</v>
      </c>
      <c r="DI11" s="118">
        <v>1E-4</v>
      </c>
      <c r="DJ11" s="118">
        <v>1E-4</v>
      </c>
      <c r="DK11" s="118">
        <v>6.9999999999999994E-5</v>
      </c>
      <c r="DL11" s="119">
        <v>1.9000000000000001E-4</v>
      </c>
      <c r="DM11" s="119">
        <v>1.9000000000000001E-4</v>
      </c>
      <c r="DN11" s="119">
        <v>1.9000000000000001E-4</v>
      </c>
      <c r="DO11" s="119">
        <v>1.9000000000000001E-4</v>
      </c>
      <c r="DP11" s="119">
        <v>1.9000000000000001E-4</v>
      </c>
      <c r="DQ11" s="119">
        <v>1.8000000000000001E-4</v>
      </c>
      <c r="DR11" s="119">
        <v>1.8000000000000001E-4</v>
      </c>
      <c r="DS11" s="119">
        <v>1.8000000000000001E-4</v>
      </c>
      <c r="DT11" s="119">
        <v>1.8000000000000001E-4</v>
      </c>
      <c r="DU11" s="119">
        <v>1.8000000000000001E-4</v>
      </c>
      <c r="DV11" s="119">
        <v>1.7000000000000001E-4</v>
      </c>
      <c r="DW11" s="119">
        <v>1.7000000000000001E-4</v>
      </c>
      <c r="DX11" s="119">
        <v>1.7000000000000001E-4</v>
      </c>
      <c r="DY11" s="119">
        <v>1.7000000000000001E-4</v>
      </c>
      <c r="DZ11" s="119">
        <v>1.7000000000000001E-4</v>
      </c>
      <c r="EA11" s="119">
        <v>1.7000000000000001E-4</v>
      </c>
      <c r="EB11" s="119">
        <v>1.6000000000000001E-4</v>
      </c>
      <c r="EC11" s="119">
        <v>1.6000000000000001E-4</v>
      </c>
      <c r="ED11" s="119">
        <v>1.6000000000000001E-4</v>
      </c>
      <c r="EE11" s="119">
        <v>1.6000000000000001E-4</v>
      </c>
      <c r="EF11" s="119">
        <v>1.6000000000000001E-4</v>
      </c>
      <c r="EG11" s="119">
        <v>1.6000000000000001E-4</v>
      </c>
      <c r="EH11" s="119">
        <v>1.6000000000000001E-4</v>
      </c>
      <c r="EI11" s="119">
        <v>1.4999999999999999E-4</v>
      </c>
      <c r="EJ11" s="119">
        <v>1.4999999999999999E-4</v>
      </c>
      <c r="EK11" s="119">
        <v>1.4999999999999999E-4</v>
      </c>
      <c r="EL11" s="119">
        <v>1.4999999999999999E-4</v>
      </c>
      <c r="EM11" s="119">
        <v>1.4999999999999999E-4</v>
      </c>
      <c r="EN11" s="119">
        <v>1.4999999999999999E-4</v>
      </c>
      <c r="EO11" s="119">
        <v>1.4999999999999999E-4</v>
      </c>
      <c r="EP11" s="119">
        <v>1.4999999999999999E-4</v>
      </c>
      <c r="EQ11" s="119">
        <v>1.3999999999999999E-4</v>
      </c>
      <c r="ER11" s="119">
        <v>1.3999999999999999E-4</v>
      </c>
      <c r="ES11" s="119">
        <v>1.3999999999999999E-4</v>
      </c>
      <c r="ET11" s="119">
        <v>1.3999999999999999E-4</v>
      </c>
      <c r="EU11" s="119">
        <v>1.3999999999999999E-4</v>
      </c>
      <c r="EV11" s="119">
        <v>1.3999999999999999E-4</v>
      </c>
      <c r="EW11" s="119">
        <v>1.3999999999999999E-4</v>
      </c>
      <c r="EX11" s="119">
        <v>1.3999999999999999E-4</v>
      </c>
      <c r="EY11" s="119">
        <v>1.3999999999999999E-4</v>
      </c>
      <c r="EZ11" s="119">
        <v>1.3999999999999999E-4</v>
      </c>
      <c r="FA11" s="119">
        <v>1.3999999999999999E-4</v>
      </c>
      <c r="FB11" s="119">
        <v>1.2999999999999999E-4</v>
      </c>
      <c r="FC11" s="119">
        <v>1.2999999999999999E-4</v>
      </c>
      <c r="FD11" s="119">
        <v>1.2999999999999999E-4</v>
      </c>
      <c r="FE11" s="119">
        <v>1.2999999999999999E-4</v>
      </c>
      <c r="FF11" s="119">
        <v>1.2999999999999999E-4</v>
      </c>
      <c r="FG11" s="119">
        <v>1.2999999999999999E-4</v>
      </c>
      <c r="FH11" s="119">
        <v>1.2999999999999999E-4</v>
      </c>
      <c r="FI11" s="119">
        <v>1.2999999999999999E-4</v>
      </c>
      <c r="FJ11" s="119">
        <v>1.2999999999999999E-4</v>
      </c>
      <c r="FK11" s="119">
        <v>1.2999999999999999E-4</v>
      </c>
      <c r="FL11" s="119">
        <v>1.2999999999999999E-4</v>
      </c>
      <c r="FM11" s="119">
        <v>1.2999999999999999E-4</v>
      </c>
      <c r="FN11" s="119">
        <v>1.2999999999999999E-4</v>
      </c>
      <c r="FO11" s="119">
        <v>1.2E-4</v>
      </c>
      <c r="FP11" s="119">
        <v>1.2E-4</v>
      </c>
      <c r="FQ11" s="119">
        <v>1.2E-4</v>
      </c>
      <c r="FR11" s="119">
        <v>1.2E-4</v>
      </c>
      <c r="FS11" s="119">
        <v>1.2E-4</v>
      </c>
      <c r="FT11" s="119">
        <v>1.2E-4</v>
      </c>
      <c r="FU11" s="119">
        <v>1.2E-4</v>
      </c>
      <c r="FV11" s="119">
        <v>1.2E-4</v>
      </c>
      <c r="FW11" s="119">
        <v>1.2E-4</v>
      </c>
      <c r="FX11" s="119">
        <v>1.2E-4</v>
      </c>
      <c r="FY11" s="119">
        <v>1.2E-4</v>
      </c>
      <c r="FZ11" s="119">
        <v>1.2E-4</v>
      </c>
      <c r="GA11" s="119">
        <v>1.2E-4</v>
      </c>
      <c r="GB11" s="119">
        <v>1.2E-4</v>
      </c>
      <c r="GC11" s="119">
        <v>1.2E-4</v>
      </c>
      <c r="GD11" s="119">
        <v>1.2E-4</v>
      </c>
      <c r="GE11" s="119">
        <v>1.2E-4</v>
      </c>
      <c r="GF11" s="119">
        <v>1.2E-4</v>
      </c>
      <c r="GG11" s="119">
        <v>1.2E-4</v>
      </c>
      <c r="GH11" s="119">
        <v>1.1E-4</v>
      </c>
      <c r="GI11" s="119">
        <v>1.1E-4</v>
      </c>
      <c r="GJ11" s="119">
        <v>1.1E-4</v>
      </c>
      <c r="GK11" s="119">
        <v>1.1E-4</v>
      </c>
      <c r="GL11" s="119">
        <v>1.1E-4</v>
      </c>
      <c r="GM11" s="119">
        <v>1.1E-4</v>
      </c>
      <c r="GN11" s="119">
        <v>1.1E-4</v>
      </c>
      <c r="GO11" s="119">
        <v>1.1E-4</v>
      </c>
      <c r="GP11" s="119">
        <v>1.1E-4</v>
      </c>
      <c r="GQ11" s="119">
        <v>1.1E-4</v>
      </c>
      <c r="GR11" s="119">
        <v>1.1E-4</v>
      </c>
      <c r="GS11" s="119">
        <v>1.1E-4</v>
      </c>
      <c r="GT11" s="119">
        <v>1.1E-4</v>
      </c>
      <c r="GU11" s="119">
        <v>1.1E-4</v>
      </c>
      <c r="GV11" s="119">
        <v>1.1E-4</v>
      </c>
      <c r="GW11" s="119">
        <v>1.1E-4</v>
      </c>
      <c r="GX11" s="119">
        <v>1.1E-4</v>
      </c>
      <c r="GY11" s="119">
        <v>1.1E-4</v>
      </c>
      <c r="GZ11" s="119">
        <v>1.1E-4</v>
      </c>
      <c r="HA11" s="119">
        <v>1.1E-4</v>
      </c>
      <c r="HB11" s="119">
        <v>1.1E-4</v>
      </c>
      <c r="HC11" s="119">
        <v>1.1E-4</v>
      </c>
      <c r="HD11" s="119">
        <v>1.1E-4</v>
      </c>
      <c r="HE11" s="119">
        <v>1.1E-4</v>
      </c>
      <c r="HF11" s="119">
        <v>1.1E-4</v>
      </c>
      <c r="HG11" s="119">
        <v>1.1E-4</v>
      </c>
      <c r="HH11" s="119">
        <v>1.1E-4</v>
      </c>
      <c r="HI11" s="119">
        <v>1.1E-4</v>
      </c>
      <c r="HJ11" s="119">
        <v>1.1E-4</v>
      </c>
      <c r="HK11" s="119">
        <v>1.1E-4</v>
      </c>
      <c r="HL11" s="119">
        <v>1.1E-4</v>
      </c>
      <c r="HM11" s="119">
        <v>1.1E-4</v>
      </c>
      <c r="HN11" s="119">
        <v>1.1E-4</v>
      </c>
      <c r="HO11" s="119">
        <v>1.1E-4</v>
      </c>
      <c r="HP11" s="119">
        <v>1.1E-4</v>
      </c>
      <c r="HQ11" s="119">
        <v>1.1E-4</v>
      </c>
      <c r="HR11" s="119">
        <v>1.1E-4</v>
      </c>
      <c r="HS11" s="119">
        <v>1.1E-4</v>
      </c>
      <c r="HT11" s="119">
        <v>1.1E-4</v>
      </c>
      <c r="HU11" s="119">
        <v>1.1E-4</v>
      </c>
      <c r="HV11" s="119">
        <v>1.1E-4</v>
      </c>
      <c r="HW11" s="119">
        <v>1.1E-4</v>
      </c>
      <c r="HX11" s="119">
        <v>1.1E-4</v>
      </c>
      <c r="HY11" s="119">
        <v>1.1E-4</v>
      </c>
      <c r="HZ11" s="119">
        <v>1.1E-4</v>
      </c>
      <c r="IA11" s="119">
        <v>1.1E-4</v>
      </c>
      <c r="IB11" s="119">
        <v>1.1E-4</v>
      </c>
      <c r="IC11" s="119">
        <v>1.1E-4</v>
      </c>
      <c r="ID11" s="119">
        <v>1.1E-4</v>
      </c>
      <c r="IE11" s="119">
        <v>1.1E-4</v>
      </c>
      <c r="IF11" s="119">
        <v>1.1E-4</v>
      </c>
      <c r="IG11" s="119">
        <v>1.1E-4</v>
      </c>
      <c r="IH11" s="119">
        <v>1.1E-4</v>
      </c>
      <c r="II11" s="119">
        <v>1.1E-4</v>
      </c>
      <c r="IJ11" s="119">
        <v>1.1E-4</v>
      </c>
      <c r="IK11" s="119">
        <v>1.1E-4</v>
      </c>
      <c r="IL11" s="119">
        <v>1.1E-4</v>
      </c>
      <c r="IM11" s="119">
        <v>1.1E-4</v>
      </c>
      <c r="IN11" s="119">
        <v>1.1E-4</v>
      </c>
      <c r="IO11" s="119">
        <v>1.1E-4</v>
      </c>
      <c r="IP11" s="119">
        <v>1.1E-4</v>
      </c>
      <c r="IQ11" s="119">
        <v>1.1E-4</v>
      </c>
      <c r="IR11" s="119">
        <v>1.1E-4</v>
      </c>
    </row>
    <row r="12" spans="1:252" ht="18.75" x14ac:dyDescent="0.3">
      <c r="A12" s="8">
        <v>4</v>
      </c>
      <c r="B12" s="118">
        <v>6.1999999999999998E-3</v>
      </c>
      <c r="C12" s="118">
        <v>6.0000000000000001E-3</v>
      </c>
      <c r="D12" s="118">
        <v>4.8500000000000001E-3</v>
      </c>
      <c r="E12" s="118">
        <v>5.2300000000000003E-3</v>
      </c>
      <c r="F12" s="118">
        <v>6.0000000000000001E-3</v>
      </c>
      <c r="G12" s="118">
        <v>5.9100000000000003E-3</v>
      </c>
      <c r="H12" s="118">
        <v>5.4999999999999997E-3</v>
      </c>
      <c r="I12" s="118">
        <v>4.45E-3</v>
      </c>
      <c r="J12" s="118">
        <v>5.0099999999999997E-3</v>
      </c>
      <c r="K12" s="118">
        <v>4.7499999999999999E-3</v>
      </c>
      <c r="L12" s="118">
        <v>4.8199999999999996E-3</v>
      </c>
      <c r="M12" s="118">
        <v>4.6100000000000004E-3</v>
      </c>
      <c r="N12" s="118">
        <v>4.3600000000000002E-3</v>
      </c>
      <c r="O12" s="118">
        <v>3.9199999999999999E-3</v>
      </c>
      <c r="P12" s="118">
        <v>4.0000000000000001E-3</v>
      </c>
      <c r="Q12" s="118">
        <v>3.48E-3</v>
      </c>
      <c r="R12" s="118">
        <v>3.5000000000000001E-3</v>
      </c>
      <c r="S12" s="118">
        <v>4.62E-3</v>
      </c>
      <c r="T12" s="118">
        <v>5.6699999999999997E-3</v>
      </c>
      <c r="U12" s="118">
        <v>4.0200000000000001E-3</v>
      </c>
      <c r="V12" s="118">
        <v>3.7699999999999999E-3</v>
      </c>
      <c r="W12" s="118">
        <v>3.2399999999999998E-3</v>
      </c>
      <c r="X12" s="118">
        <v>3.14E-3</v>
      </c>
      <c r="Y12" s="118">
        <v>2.5200000000000001E-3</v>
      </c>
      <c r="Z12" s="118">
        <v>3.0000000000000001E-3</v>
      </c>
      <c r="AA12" s="118">
        <v>2.63E-3</v>
      </c>
      <c r="AB12" s="118">
        <v>2.9499999999999999E-3</v>
      </c>
      <c r="AC12" s="118">
        <v>3.4099999999999998E-3</v>
      </c>
      <c r="AD12" s="118">
        <v>3.29E-3</v>
      </c>
      <c r="AE12" s="118">
        <v>2.2100000000000002E-3</v>
      </c>
      <c r="AF12" s="118">
        <v>2.4599999999999999E-3</v>
      </c>
      <c r="AG12" s="118">
        <v>2.47E-3</v>
      </c>
      <c r="AH12" s="118">
        <v>2.5300000000000001E-3</v>
      </c>
      <c r="AI12" s="118">
        <v>2.2300000000000002E-3</v>
      </c>
      <c r="AJ12" s="118">
        <v>2.6900000000000001E-3</v>
      </c>
      <c r="AK12" s="118">
        <v>2.4099999999999998E-3</v>
      </c>
      <c r="AL12" s="118">
        <v>2.66E-3</v>
      </c>
      <c r="AM12" s="118">
        <v>1.64E-3</v>
      </c>
      <c r="AN12" s="118">
        <v>1.97E-3</v>
      </c>
      <c r="AO12" s="118">
        <v>2.0500000000000002E-3</v>
      </c>
      <c r="AP12" s="118">
        <v>1.8400000000000001E-3</v>
      </c>
      <c r="AQ12" s="118">
        <v>2.1099999999999999E-3</v>
      </c>
      <c r="AR12" s="118">
        <v>1.83E-3</v>
      </c>
      <c r="AS12" s="118">
        <v>2.0699999999999998E-3</v>
      </c>
      <c r="AT12" s="118">
        <v>1.9400000000000001E-3</v>
      </c>
      <c r="AU12" s="118">
        <v>1.66E-3</v>
      </c>
      <c r="AV12" s="118">
        <v>1.75E-3</v>
      </c>
      <c r="AW12" s="118">
        <v>1.7700000000000001E-3</v>
      </c>
      <c r="AX12" s="118">
        <v>1.47E-3</v>
      </c>
      <c r="AY12" s="118">
        <v>1.0300000000000001E-3</v>
      </c>
      <c r="AZ12" s="118">
        <v>1.3699999999999999E-3</v>
      </c>
      <c r="BA12" s="118">
        <v>1.17E-3</v>
      </c>
      <c r="BB12" s="118">
        <v>1.24E-3</v>
      </c>
      <c r="BC12" s="118">
        <v>1.4499999999999999E-3</v>
      </c>
      <c r="BD12" s="118">
        <v>1.1299999999999999E-3</v>
      </c>
      <c r="BE12" s="118">
        <v>1.2999999999999999E-3</v>
      </c>
      <c r="BF12" s="118">
        <v>9.3999999999999997E-4</v>
      </c>
      <c r="BG12" s="118">
        <v>1.09E-3</v>
      </c>
      <c r="BH12" s="118">
        <v>9.7999999999999997E-4</v>
      </c>
      <c r="BI12" s="118">
        <v>1.0499999999999999E-3</v>
      </c>
      <c r="BJ12" s="118">
        <v>1.1000000000000001E-3</v>
      </c>
      <c r="BK12" s="118">
        <v>9.3000000000000005E-4</v>
      </c>
      <c r="BL12" s="118">
        <v>9.3999999999999997E-4</v>
      </c>
      <c r="BM12" s="118">
        <v>8.5999999999999998E-4</v>
      </c>
      <c r="BN12" s="118">
        <v>9.1E-4</v>
      </c>
      <c r="BO12" s="118">
        <v>6.0999999999999997E-4</v>
      </c>
      <c r="BP12" s="118">
        <v>9.7000000000000005E-4</v>
      </c>
      <c r="BQ12" s="118">
        <v>8.0000000000000004E-4</v>
      </c>
      <c r="BR12" s="118">
        <v>7.1000000000000002E-4</v>
      </c>
      <c r="BS12" s="118">
        <v>8.0999999999999996E-4</v>
      </c>
      <c r="BT12" s="118">
        <v>7.3999999999999999E-4</v>
      </c>
      <c r="BU12" s="118">
        <v>8.0000000000000004E-4</v>
      </c>
      <c r="BV12" s="118">
        <v>7.6000000000000004E-4</v>
      </c>
      <c r="BW12" s="118">
        <v>6.3000000000000003E-4</v>
      </c>
      <c r="BX12" s="118">
        <v>5.9000000000000003E-4</v>
      </c>
      <c r="BY12" s="118">
        <v>4.0999999999999999E-4</v>
      </c>
      <c r="BZ12" s="118">
        <v>4.4999999999999999E-4</v>
      </c>
      <c r="CA12" s="118">
        <v>4.6000000000000001E-4</v>
      </c>
      <c r="CB12" s="118">
        <v>4.0999999999999999E-4</v>
      </c>
      <c r="CC12" s="118">
        <v>2.0000000000000001E-4</v>
      </c>
      <c r="CD12" s="118">
        <v>4.8000000000000001E-4</v>
      </c>
      <c r="CE12" s="118">
        <v>4.2999999999999999E-4</v>
      </c>
      <c r="CF12" s="118">
        <v>3.6000000000000002E-4</v>
      </c>
      <c r="CG12" s="118">
        <v>4.0000000000000002E-4</v>
      </c>
      <c r="CH12" s="118">
        <v>3.6999999999999999E-4</v>
      </c>
      <c r="CI12" s="118">
        <v>2.9999999999999997E-4</v>
      </c>
      <c r="CJ12" s="118">
        <v>2.7999999999999998E-4</v>
      </c>
      <c r="CK12" s="118">
        <v>2.9999999999999997E-4</v>
      </c>
      <c r="CL12" s="118">
        <v>3.2000000000000003E-4</v>
      </c>
      <c r="CM12" s="118">
        <v>2.2000000000000001E-4</v>
      </c>
      <c r="CN12" s="118">
        <v>2.3000000000000001E-4</v>
      </c>
      <c r="CO12" s="118">
        <v>2.7E-4</v>
      </c>
      <c r="CP12" s="118">
        <v>2.5999999999999998E-4</v>
      </c>
      <c r="CQ12" s="118">
        <v>3.2000000000000003E-4</v>
      </c>
      <c r="CR12" s="118">
        <v>2.5000000000000001E-4</v>
      </c>
      <c r="CS12" s="118">
        <v>2.3000000000000001E-4</v>
      </c>
      <c r="CT12" s="118">
        <v>2.5999999999999998E-4</v>
      </c>
      <c r="CU12" s="118">
        <v>1.9000000000000001E-4</v>
      </c>
      <c r="CV12" s="118">
        <v>1.8000000000000001E-4</v>
      </c>
      <c r="CW12" s="118">
        <v>2.0000000000000001E-4</v>
      </c>
      <c r="CX12" s="118">
        <v>1.6000000000000001E-4</v>
      </c>
      <c r="CY12" s="118">
        <v>1.1E-4</v>
      </c>
      <c r="CZ12" s="118">
        <v>1.2999999999999999E-4</v>
      </c>
      <c r="DA12" s="118">
        <v>1.3999999999999999E-4</v>
      </c>
      <c r="DB12" s="118">
        <v>1.2E-4</v>
      </c>
      <c r="DC12" s="118">
        <v>1.6000000000000001E-4</v>
      </c>
      <c r="DD12" s="118">
        <v>1.2999999999999999E-4</v>
      </c>
      <c r="DE12" s="118">
        <v>8.0000000000000007E-5</v>
      </c>
      <c r="DF12" s="118">
        <v>5.0000000000000002E-5</v>
      </c>
      <c r="DG12" s="118">
        <v>8.0000000000000007E-5</v>
      </c>
      <c r="DH12" s="118">
        <v>1.2999999999999999E-4</v>
      </c>
      <c r="DI12" s="118">
        <v>5.0000000000000002E-5</v>
      </c>
      <c r="DJ12" s="118">
        <v>6.9999999999999994E-5</v>
      </c>
      <c r="DK12" s="118">
        <v>2.4000000000000001E-4</v>
      </c>
      <c r="DL12" s="119">
        <v>1.3999999999999999E-4</v>
      </c>
      <c r="DM12" s="119">
        <v>1.3999999999999999E-4</v>
      </c>
      <c r="DN12" s="119">
        <v>1.3999999999999999E-4</v>
      </c>
      <c r="DO12" s="119">
        <v>1.3999999999999999E-4</v>
      </c>
      <c r="DP12" s="119">
        <v>1.3999999999999999E-4</v>
      </c>
      <c r="DQ12" s="119">
        <v>1.2999999999999999E-4</v>
      </c>
      <c r="DR12" s="119">
        <v>1.2999999999999999E-4</v>
      </c>
      <c r="DS12" s="119">
        <v>1.2999999999999999E-4</v>
      </c>
      <c r="DT12" s="119">
        <v>1.2999999999999999E-4</v>
      </c>
      <c r="DU12" s="119">
        <v>1.2999999999999999E-4</v>
      </c>
      <c r="DV12" s="119">
        <v>1.2999999999999999E-4</v>
      </c>
      <c r="DW12" s="119">
        <v>1.2999999999999999E-4</v>
      </c>
      <c r="DX12" s="119">
        <v>1.2E-4</v>
      </c>
      <c r="DY12" s="119">
        <v>1.2E-4</v>
      </c>
      <c r="DZ12" s="119">
        <v>1.2E-4</v>
      </c>
      <c r="EA12" s="119">
        <v>1.2E-4</v>
      </c>
      <c r="EB12" s="119">
        <v>1.2E-4</v>
      </c>
      <c r="EC12" s="119">
        <v>1.2E-4</v>
      </c>
      <c r="ED12" s="119">
        <v>1.2E-4</v>
      </c>
      <c r="EE12" s="119">
        <v>1.2E-4</v>
      </c>
      <c r="EF12" s="119">
        <v>1.2E-4</v>
      </c>
      <c r="EG12" s="119">
        <v>1.1E-4</v>
      </c>
      <c r="EH12" s="119">
        <v>1.1E-4</v>
      </c>
      <c r="EI12" s="119">
        <v>1.1E-4</v>
      </c>
      <c r="EJ12" s="119">
        <v>1.1E-4</v>
      </c>
      <c r="EK12" s="119">
        <v>1.1E-4</v>
      </c>
      <c r="EL12" s="119">
        <v>1.1E-4</v>
      </c>
      <c r="EM12" s="119">
        <v>1.1E-4</v>
      </c>
      <c r="EN12" s="119">
        <v>1.1E-4</v>
      </c>
      <c r="EO12" s="119">
        <v>1.1E-4</v>
      </c>
      <c r="EP12" s="119">
        <v>1.1E-4</v>
      </c>
      <c r="EQ12" s="119">
        <v>1E-4</v>
      </c>
      <c r="ER12" s="119">
        <v>1E-4</v>
      </c>
      <c r="ES12" s="119">
        <v>1E-4</v>
      </c>
      <c r="ET12" s="119">
        <v>1E-4</v>
      </c>
      <c r="EU12" s="119">
        <v>1E-4</v>
      </c>
      <c r="EV12" s="119">
        <v>1E-4</v>
      </c>
      <c r="EW12" s="119">
        <v>1E-4</v>
      </c>
      <c r="EX12" s="119">
        <v>1E-4</v>
      </c>
      <c r="EY12" s="119">
        <v>1E-4</v>
      </c>
      <c r="EZ12" s="119">
        <v>1E-4</v>
      </c>
      <c r="FA12" s="119">
        <v>1E-4</v>
      </c>
      <c r="FB12" s="119">
        <v>1E-4</v>
      </c>
      <c r="FC12" s="119">
        <v>1E-4</v>
      </c>
      <c r="FD12" s="119">
        <v>1E-4</v>
      </c>
      <c r="FE12" s="119">
        <v>1E-4</v>
      </c>
      <c r="FF12" s="119">
        <v>9.0000000000000006E-5</v>
      </c>
      <c r="FG12" s="119">
        <v>9.0000000000000006E-5</v>
      </c>
      <c r="FH12" s="119">
        <v>9.0000000000000006E-5</v>
      </c>
      <c r="FI12" s="119">
        <v>9.0000000000000006E-5</v>
      </c>
      <c r="FJ12" s="119">
        <v>9.0000000000000006E-5</v>
      </c>
      <c r="FK12" s="119">
        <v>9.0000000000000006E-5</v>
      </c>
      <c r="FL12" s="119">
        <v>9.0000000000000006E-5</v>
      </c>
      <c r="FM12" s="119">
        <v>9.0000000000000006E-5</v>
      </c>
      <c r="FN12" s="119">
        <v>9.0000000000000006E-5</v>
      </c>
      <c r="FO12" s="119">
        <v>9.0000000000000006E-5</v>
      </c>
      <c r="FP12" s="119">
        <v>9.0000000000000006E-5</v>
      </c>
      <c r="FQ12" s="119">
        <v>9.0000000000000006E-5</v>
      </c>
      <c r="FR12" s="119">
        <v>9.0000000000000006E-5</v>
      </c>
      <c r="FS12" s="119">
        <v>9.0000000000000006E-5</v>
      </c>
      <c r="FT12" s="119">
        <v>9.0000000000000006E-5</v>
      </c>
      <c r="FU12" s="119">
        <v>9.0000000000000006E-5</v>
      </c>
      <c r="FV12" s="119">
        <v>9.0000000000000006E-5</v>
      </c>
      <c r="FW12" s="119">
        <v>9.0000000000000006E-5</v>
      </c>
      <c r="FX12" s="119">
        <v>9.0000000000000006E-5</v>
      </c>
      <c r="FY12" s="119">
        <v>9.0000000000000006E-5</v>
      </c>
      <c r="FZ12" s="119">
        <v>9.0000000000000006E-5</v>
      </c>
      <c r="GA12" s="119">
        <v>8.0000000000000007E-5</v>
      </c>
      <c r="GB12" s="119">
        <v>8.0000000000000007E-5</v>
      </c>
      <c r="GC12" s="119">
        <v>8.0000000000000007E-5</v>
      </c>
      <c r="GD12" s="119">
        <v>8.0000000000000007E-5</v>
      </c>
      <c r="GE12" s="119">
        <v>8.0000000000000007E-5</v>
      </c>
      <c r="GF12" s="119">
        <v>8.0000000000000007E-5</v>
      </c>
      <c r="GG12" s="119">
        <v>8.0000000000000007E-5</v>
      </c>
      <c r="GH12" s="119">
        <v>8.0000000000000007E-5</v>
      </c>
      <c r="GI12" s="119">
        <v>8.0000000000000007E-5</v>
      </c>
      <c r="GJ12" s="119">
        <v>8.0000000000000007E-5</v>
      </c>
      <c r="GK12" s="119">
        <v>8.0000000000000007E-5</v>
      </c>
      <c r="GL12" s="119">
        <v>8.0000000000000007E-5</v>
      </c>
      <c r="GM12" s="119">
        <v>8.0000000000000007E-5</v>
      </c>
      <c r="GN12" s="119">
        <v>8.0000000000000007E-5</v>
      </c>
      <c r="GO12" s="119">
        <v>8.0000000000000007E-5</v>
      </c>
      <c r="GP12" s="119">
        <v>8.0000000000000007E-5</v>
      </c>
      <c r="GQ12" s="119">
        <v>8.0000000000000007E-5</v>
      </c>
      <c r="GR12" s="119">
        <v>8.0000000000000007E-5</v>
      </c>
      <c r="GS12" s="119">
        <v>8.0000000000000007E-5</v>
      </c>
      <c r="GT12" s="119">
        <v>8.0000000000000007E-5</v>
      </c>
      <c r="GU12" s="119">
        <v>8.0000000000000007E-5</v>
      </c>
      <c r="GV12" s="119">
        <v>8.0000000000000007E-5</v>
      </c>
      <c r="GW12" s="119">
        <v>8.0000000000000007E-5</v>
      </c>
      <c r="GX12" s="119">
        <v>8.0000000000000007E-5</v>
      </c>
      <c r="GY12" s="119">
        <v>8.0000000000000007E-5</v>
      </c>
      <c r="GZ12" s="119">
        <v>8.0000000000000007E-5</v>
      </c>
      <c r="HA12" s="119">
        <v>8.0000000000000007E-5</v>
      </c>
      <c r="HB12" s="119">
        <v>8.0000000000000007E-5</v>
      </c>
      <c r="HC12" s="119">
        <v>8.0000000000000007E-5</v>
      </c>
      <c r="HD12" s="119">
        <v>8.0000000000000007E-5</v>
      </c>
      <c r="HE12" s="119">
        <v>8.0000000000000007E-5</v>
      </c>
      <c r="HF12" s="119">
        <v>8.0000000000000007E-5</v>
      </c>
      <c r="HG12" s="119">
        <v>8.0000000000000007E-5</v>
      </c>
      <c r="HH12" s="119">
        <v>8.0000000000000007E-5</v>
      </c>
      <c r="HI12" s="119">
        <v>8.0000000000000007E-5</v>
      </c>
      <c r="HJ12" s="119">
        <v>8.0000000000000007E-5</v>
      </c>
      <c r="HK12" s="119">
        <v>8.0000000000000007E-5</v>
      </c>
      <c r="HL12" s="119">
        <v>8.0000000000000007E-5</v>
      </c>
      <c r="HM12" s="119">
        <v>8.0000000000000007E-5</v>
      </c>
      <c r="HN12" s="119">
        <v>8.0000000000000007E-5</v>
      </c>
      <c r="HO12" s="119">
        <v>8.0000000000000007E-5</v>
      </c>
      <c r="HP12" s="119">
        <v>8.0000000000000007E-5</v>
      </c>
      <c r="HQ12" s="119">
        <v>8.0000000000000007E-5</v>
      </c>
      <c r="HR12" s="119">
        <v>8.0000000000000007E-5</v>
      </c>
      <c r="HS12" s="119">
        <v>8.0000000000000007E-5</v>
      </c>
      <c r="HT12" s="119">
        <v>8.0000000000000007E-5</v>
      </c>
      <c r="HU12" s="119">
        <v>8.0000000000000007E-5</v>
      </c>
      <c r="HV12" s="119">
        <v>8.0000000000000007E-5</v>
      </c>
      <c r="HW12" s="119">
        <v>8.0000000000000007E-5</v>
      </c>
      <c r="HX12" s="119">
        <v>8.0000000000000007E-5</v>
      </c>
      <c r="HY12" s="119">
        <v>8.0000000000000007E-5</v>
      </c>
      <c r="HZ12" s="119">
        <v>8.0000000000000007E-5</v>
      </c>
      <c r="IA12" s="119">
        <v>8.0000000000000007E-5</v>
      </c>
      <c r="IB12" s="119">
        <v>8.0000000000000007E-5</v>
      </c>
      <c r="IC12" s="119">
        <v>8.0000000000000007E-5</v>
      </c>
      <c r="ID12" s="119">
        <v>8.0000000000000007E-5</v>
      </c>
      <c r="IE12" s="119">
        <v>8.0000000000000007E-5</v>
      </c>
      <c r="IF12" s="119">
        <v>8.0000000000000007E-5</v>
      </c>
      <c r="IG12" s="119">
        <v>8.0000000000000007E-5</v>
      </c>
      <c r="IH12" s="119">
        <v>8.0000000000000007E-5</v>
      </c>
      <c r="II12" s="119">
        <v>8.0000000000000007E-5</v>
      </c>
      <c r="IJ12" s="119">
        <v>8.0000000000000007E-5</v>
      </c>
      <c r="IK12" s="119">
        <v>8.0000000000000007E-5</v>
      </c>
      <c r="IL12" s="119">
        <v>8.0000000000000007E-5</v>
      </c>
      <c r="IM12" s="119">
        <v>8.0000000000000007E-5</v>
      </c>
      <c r="IN12" s="119">
        <v>8.0000000000000007E-5</v>
      </c>
      <c r="IO12" s="119">
        <v>8.0000000000000007E-5</v>
      </c>
      <c r="IP12" s="119">
        <v>8.0000000000000007E-5</v>
      </c>
      <c r="IQ12" s="119">
        <v>8.0000000000000007E-5</v>
      </c>
      <c r="IR12" s="119">
        <v>8.0000000000000007E-5</v>
      </c>
    </row>
    <row r="13" spans="1:252" ht="18.75" x14ac:dyDescent="0.3">
      <c r="A13" s="8">
        <v>5</v>
      </c>
      <c r="B13" s="118">
        <v>5.1900000000000002E-3</v>
      </c>
      <c r="C13" s="118">
        <v>5.0400000000000002E-3</v>
      </c>
      <c r="D13" s="118">
        <v>4.15E-3</v>
      </c>
      <c r="E13" s="118">
        <v>4.5900000000000003E-3</v>
      </c>
      <c r="F13" s="118">
        <v>4.81E-3</v>
      </c>
      <c r="G13" s="118">
        <v>4.1599999999999996E-3</v>
      </c>
      <c r="H13" s="118">
        <v>4.6100000000000004E-3</v>
      </c>
      <c r="I13" s="118">
        <v>3.2799999999999999E-3</v>
      </c>
      <c r="J13" s="118">
        <v>3.8800000000000002E-3</v>
      </c>
      <c r="K13" s="118">
        <v>3.7299999999999998E-3</v>
      </c>
      <c r="L13" s="118">
        <v>3.79E-3</v>
      </c>
      <c r="M13" s="118">
        <v>3.64E-3</v>
      </c>
      <c r="N13" s="118">
        <v>3.7399999999999998E-3</v>
      </c>
      <c r="O13" s="118">
        <v>3.31E-3</v>
      </c>
      <c r="P13" s="118">
        <v>3.0400000000000002E-3</v>
      </c>
      <c r="Q13" s="118">
        <v>3.4299999999999999E-3</v>
      </c>
      <c r="R13" s="118">
        <v>2.98E-3</v>
      </c>
      <c r="S13" s="118">
        <v>3.9899999999999996E-3</v>
      </c>
      <c r="T13" s="118">
        <v>4.4999999999999997E-3</v>
      </c>
      <c r="U13" s="118">
        <v>3.3999999999999998E-3</v>
      </c>
      <c r="V13" s="118">
        <v>2.8400000000000001E-3</v>
      </c>
      <c r="W13" s="118">
        <v>2.5699999999999998E-3</v>
      </c>
      <c r="X13" s="118">
        <v>2.1099999999999999E-3</v>
      </c>
      <c r="Y13" s="118">
        <v>1.98E-3</v>
      </c>
      <c r="Z13" s="118">
        <v>2.4499999999999999E-3</v>
      </c>
      <c r="AA13" s="118">
        <v>2.2300000000000002E-3</v>
      </c>
      <c r="AB13" s="118">
        <v>2.31E-3</v>
      </c>
      <c r="AC13" s="118">
        <v>2.63E-3</v>
      </c>
      <c r="AD13" s="118">
        <v>2.5500000000000002E-3</v>
      </c>
      <c r="AE13" s="118">
        <v>2.5300000000000001E-3</v>
      </c>
      <c r="AF13" s="118">
        <v>2.2000000000000001E-3</v>
      </c>
      <c r="AG13" s="118">
        <v>1.92E-3</v>
      </c>
      <c r="AH13" s="118">
        <v>1.9400000000000001E-3</v>
      </c>
      <c r="AI13" s="118">
        <v>1.91E-3</v>
      </c>
      <c r="AJ13" s="118">
        <v>1.99E-3</v>
      </c>
      <c r="AK13" s="118">
        <v>2.6900000000000001E-3</v>
      </c>
      <c r="AL13" s="118">
        <v>2.0200000000000001E-3</v>
      </c>
      <c r="AM13" s="118">
        <v>2.2399999999999998E-3</v>
      </c>
      <c r="AN13" s="118">
        <v>1.3799999999999999E-3</v>
      </c>
      <c r="AO13" s="118">
        <v>1.99E-3</v>
      </c>
      <c r="AP13" s="118">
        <v>1.64E-3</v>
      </c>
      <c r="AQ13" s="118">
        <v>1.6100000000000001E-3</v>
      </c>
      <c r="AR13" s="118">
        <v>1.2099999999999999E-3</v>
      </c>
      <c r="AS13" s="118">
        <v>1.89E-3</v>
      </c>
      <c r="AT13" s="118">
        <v>1.98E-3</v>
      </c>
      <c r="AU13" s="118">
        <v>1.82E-3</v>
      </c>
      <c r="AV13" s="118">
        <v>1.7799999999999999E-3</v>
      </c>
      <c r="AW13" s="118">
        <v>1.7700000000000001E-3</v>
      </c>
      <c r="AX13" s="118">
        <v>1.3500000000000001E-3</v>
      </c>
      <c r="AY13" s="118">
        <v>1.1100000000000001E-3</v>
      </c>
      <c r="AZ13" s="118">
        <v>7.6999999999999996E-4</v>
      </c>
      <c r="BA13" s="118">
        <v>1.1000000000000001E-3</v>
      </c>
      <c r="BB13" s="118">
        <v>1.08E-3</v>
      </c>
      <c r="BC13" s="118">
        <v>9.8999999999999999E-4</v>
      </c>
      <c r="BD13" s="118">
        <v>8.8000000000000003E-4</v>
      </c>
      <c r="BE13" s="118">
        <v>9.5E-4</v>
      </c>
      <c r="BF13" s="118">
        <v>8.0000000000000004E-4</v>
      </c>
      <c r="BG13" s="118">
        <v>9.5E-4</v>
      </c>
      <c r="BH13" s="118">
        <v>7.6000000000000004E-4</v>
      </c>
      <c r="BI13" s="118">
        <v>6.4999999999999997E-4</v>
      </c>
      <c r="BJ13" s="118">
        <v>8.3000000000000001E-4</v>
      </c>
      <c r="BK13" s="118">
        <v>6.9999999999999999E-4</v>
      </c>
      <c r="BL13" s="118">
        <v>6.4999999999999997E-4</v>
      </c>
      <c r="BM13" s="118">
        <v>1E-3</v>
      </c>
      <c r="BN13" s="118">
        <v>6.8999999999999997E-4</v>
      </c>
      <c r="BO13" s="118">
        <v>8.8999999999999995E-4</v>
      </c>
      <c r="BP13" s="118">
        <v>7.6999999999999996E-4</v>
      </c>
      <c r="BQ13" s="118">
        <v>8.4999999999999995E-4</v>
      </c>
      <c r="BR13" s="118">
        <v>7.6000000000000004E-4</v>
      </c>
      <c r="BS13" s="118">
        <v>9.3000000000000005E-4</v>
      </c>
      <c r="BT13" s="118">
        <v>6.8999999999999997E-4</v>
      </c>
      <c r="BU13" s="118">
        <v>6.7000000000000002E-4</v>
      </c>
      <c r="BV13" s="118">
        <v>5.5000000000000003E-4</v>
      </c>
      <c r="BW13" s="118">
        <v>6.4000000000000005E-4</v>
      </c>
      <c r="BX13" s="118">
        <v>5.1000000000000004E-4</v>
      </c>
      <c r="BY13" s="118">
        <v>4.8999999999999998E-4</v>
      </c>
      <c r="BZ13" s="118">
        <v>3.4000000000000002E-4</v>
      </c>
      <c r="CA13" s="118">
        <v>4.4000000000000002E-4</v>
      </c>
      <c r="CB13" s="118">
        <v>3.8999999999999999E-4</v>
      </c>
      <c r="CC13" s="118">
        <v>4.8999999999999998E-4</v>
      </c>
      <c r="CD13" s="118">
        <v>5.5999999999999995E-4</v>
      </c>
      <c r="CE13" s="118">
        <v>3.6000000000000002E-4</v>
      </c>
      <c r="CF13" s="118">
        <v>3.1E-4</v>
      </c>
      <c r="CG13" s="118">
        <v>3.6000000000000002E-4</v>
      </c>
      <c r="CH13" s="118">
        <v>3.2000000000000003E-4</v>
      </c>
      <c r="CI13" s="118">
        <v>2.5999999999999998E-4</v>
      </c>
      <c r="CJ13" s="118">
        <v>2.3000000000000001E-4</v>
      </c>
      <c r="CK13" s="118">
        <v>2.5999999999999998E-4</v>
      </c>
      <c r="CL13" s="118">
        <v>2.7999999999999998E-4</v>
      </c>
      <c r="CM13" s="118">
        <v>1.9000000000000001E-4</v>
      </c>
      <c r="CN13" s="118">
        <v>2.0000000000000001E-4</v>
      </c>
      <c r="CO13" s="118">
        <v>2.5999999999999998E-4</v>
      </c>
      <c r="CP13" s="118">
        <v>2.4000000000000001E-4</v>
      </c>
      <c r="CQ13" s="118">
        <v>2.9999999999999997E-4</v>
      </c>
      <c r="CR13" s="118">
        <v>2.2000000000000001E-4</v>
      </c>
      <c r="CS13" s="118">
        <v>1.9000000000000001E-4</v>
      </c>
      <c r="CT13" s="118">
        <v>2.3000000000000001E-4</v>
      </c>
      <c r="CU13" s="118">
        <v>1.4999999999999999E-4</v>
      </c>
      <c r="CV13" s="118">
        <v>1.3999999999999999E-4</v>
      </c>
      <c r="CW13" s="118">
        <v>1.6000000000000001E-4</v>
      </c>
      <c r="CX13" s="118">
        <v>1.4999999999999999E-4</v>
      </c>
      <c r="CY13" s="118">
        <v>9.0000000000000006E-5</v>
      </c>
      <c r="CZ13" s="118">
        <v>1.1E-4</v>
      </c>
      <c r="DA13" s="118">
        <v>1.2999999999999999E-4</v>
      </c>
      <c r="DB13" s="118">
        <v>1E-4</v>
      </c>
      <c r="DC13" s="118">
        <v>1.8000000000000001E-4</v>
      </c>
      <c r="DD13" s="118">
        <v>1E-4</v>
      </c>
      <c r="DE13" s="118">
        <v>8.0000000000000007E-5</v>
      </c>
      <c r="DF13" s="118">
        <v>8.0000000000000007E-5</v>
      </c>
      <c r="DG13" s="118">
        <v>8.0000000000000007E-5</v>
      </c>
      <c r="DH13" s="118">
        <v>1.2999999999999999E-4</v>
      </c>
      <c r="DI13" s="118">
        <v>1.4999999999999999E-4</v>
      </c>
      <c r="DJ13" s="118">
        <v>5.0000000000000002E-5</v>
      </c>
      <c r="DK13" s="118">
        <v>1E-4</v>
      </c>
      <c r="DL13" s="119">
        <v>1.1E-4</v>
      </c>
      <c r="DM13" s="119">
        <v>1E-4</v>
      </c>
      <c r="DN13" s="119">
        <v>1E-4</v>
      </c>
      <c r="DO13" s="119">
        <v>1E-4</v>
      </c>
      <c r="DP13" s="119">
        <v>1E-4</v>
      </c>
      <c r="DQ13" s="119">
        <v>1E-4</v>
      </c>
      <c r="DR13" s="119">
        <v>1E-4</v>
      </c>
      <c r="DS13" s="119">
        <v>1E-4</v>
      </c>
      <c r="DT13" s="119">
        <v>1E-4</v>
      </c>
      <c r="DU13" s="119">
        <v>9.0000000000000006E-5</v>
      </c>
      <c r="DV13" s="119">
        <v>9.0000000000000006E-5</v>
      </c>
      <c r="DW13" s="119">
        <v>9.0000000000000006E-5</v>
      </c>
      <c r="DX13" s="119">
        <v>9.0000000000000006E-5</v>
      </c>
      <c r="DY13" s="119">
        <v>9.0000000000000006E-5</v>
      </c>
      <c r="DZ13" s="119">
        <v>9.0000000000000006E-5</v>
      </c>
      <c r="EA13" s="119">
        <v>9.0000000000000006E-5</v>
      </c>
      <c r="EB13" s="119">
        <v>9.0000000000000006E-5</v>
      </c>
      <c r="EC13" s="119">
        <v>9.0000000000000006E-5</v>
      </c>
      <c r="ED13" s="119">
        <v>9.0000000000000006E-5</v>
      </c>
      <c r="EE13" s="119">
        <v>9.0000000000000006E-5</v>
      </c>
      <c r="EF13" s="119">
        <v>8.0000000000000007E-5</v>
      </c>
      <c r="EG13" s="119">
        <v>8.0000000000000007E-5</v>
      </c>
      <c r="EH13" s="119">
        <v>8.0000000000000007E-5</v>
      </c>
      <c r="EI13" s="119">
        <v>8.0000000000000007E-5</v>
      </c>
      <c r="EJ13" s="119">
        <v>8.0000000000000007E-5</v>
      </c>
      <c r="EK13" s="119">
        <v>8.0000000000000007E-5</v>
      </c>
      <c r="EL13" s="119">
        <v>8.0000000000000007E-5</v>
      </c>
      <c r="EM13" s="119">
        <v>8.0000000000000007E-5</v>
      </c>
      <c r="EN13" s="119">
        <v>8.0000000000000007E-5</v>
      </c>
      <c r="EO13" s="119">
        <v>8.0000000000000007E-5</v>
      </c>
      <c r="EP13" s="119">
        <v>8.0000000000000007E-5</v>
      </c>
      <c r="EQ13" s="119">
        <v>8.0000000000000007E-5</v>
      </c>
      <c r="ER13" s="119">
        <v>8.0000000000000007E-5</v>
      </c>
      <c r="ES13" s="119">
        <v>8.0000000000000007E-5</v>
      </c>
      <c r="ET13" s="119">
        <v>8.0000000000000007E-5</v>
      </c>
      <c r="EU13" s="119">
        <v>6.9999999999999994E-5</v>
      </c>
      <c r="EV13" s="119">
        <v>6.9999999999999994E-5</v>
      </c>
      <c r="EW13" s="119">
        <v>6.9999999999999994E-5</v>
      </c>
      <c r="EX13" s="119">
        <v>6.9999999999999994E-5</v>
      </c>
      <c r="EY13" s="119">
        <v>6.9999999999999994E-5</v>
      </c>
      <c r="EZ13" s="119">
        <v>6.9999999999999994E-5</v>
      </c>
      <c r="FA13" s="119">
        <v>6.9999999999999994E-5</v>
      </c>
      <c r="FB13" s="119">
        <v>6.9999999999999994E-5</v>
      </c>
      <c r="FC13" s="119">
        <v>6.9999999999999994E-5</v>
      </c>
      <c r="FD13" s="119">
        <v>6.9999999999999994E-5</v>
      </c>
      <c r="FE13" s="119">
        <v>6.9999999999999994E-5</v>
      </c>
      <c r="FF13" s="119">
        <v>6.9999999999999994E-5</v>
      </c>
      <c r="FG13" s="119">
        <v>6.9999999999999994E-5</v>
      </c>
      <c r="FH13" s="119">
        <v>6.9999999999999994E-5</v>
      </c>
      <c r="FI13" s="119">
        <v>6.9999999999999994E-5</v>
      </c>
      <c r="FJ13" s="119">
        <v>6.9999999999999994E-5</v>
      </c>
      <c r="FK13" s="119">
        <v>6.9999999999999994E-5</v>
      </c>
      <c r="FL13" s="119">
        <v>6.9999999999999994E-5</v>
      </c>
      <c r="FM13" s="119">
        <v>6.9999999999999994E-5</v>
      </c>
      <c r="FN13" s="119">
        <v>6.9999999999999994E-5</v>
      </c>
      <c r="FO13" s="119">
        <v>6.9999999999999994E-5</v>
      </c>
      <c r="FP13" s="119">
        <v>6.9999999999999994E-5</v>
      </c>
      <c r="FQ13" s="119">
        <v>6.0000000000000002E-5</v>
      </c>
      <c r="FR13" s="119">
        <v>6.0000000000000002E-5</v>
      </c>
      <c r="FS13" s="119">
        <v>6.0000000000000002E-5</v>
      </c>
      <c r="FT13" s="119">
        <v>6.0000000000000002E-5</v>
      </c>
      <c r="FU13" s="119">
        <v>6.0000000000000002E-5</v>
      </c>
      <c r="FV13" s="119">
        <v>6.0000000000000002E-5</v>
      </c>
      <c r="FW13" s="119">
        <v>6.0000000000000002E-5</v>
      </c>
      <c r="FX13" s="119">
        <v>6.0000000000000002E-5</v>
      </c>
      <c r="FY13" s="119">
        <v>6.0000000000000002E-5</v>
      </c>
      <c r="FZ13" s="119">
        <v>6.0000000000000002E-5</v>
      </c>
      <c r="GA13" s="119">
        <v>6.0000000000000002E-5</v>
      </c>
      <c r="GB13" s="119">
        <v>6.0000000000000002E-5</v>
      </c>
      <c r="GC13" s="119">
        <v>6.0000000000000002E-5</v>
      </c>
      <c r="GD13" s="119">
        <v>6.0000000000000002E-5</v>
      </c>
      <c r="GE13" s="119">
        <v>6.0000000000000002E-5</v>
      </c>
      <c r="GF13" s="119">
        <v>6.0000000000000002E-5</v>
      </c>
      <c r="GG13" s="119">
        <v>6.0000000000000002E-5</v>
      </c>
      <c r="GH13" s="119">
        <v>6.0000000000000002E-5</v>
      </c>
      <c r="GI13" s="119">
        <v>6.0000000000000002E-5</v>
      </c>
      <c r="GJ13" s="119">
        <v>6.0000000000000002E-5</v>
      </c>
      <c r="GK13" s="119">
        <v>6.0000000000000002E-5</v>
      </c>
      <c r="GL13" s="119">
        <v>6.0000000000000002E-5</v>
      </c>
      <c r="GM13" s="119">
        <v>6.0000000000000002E-5</v>
      </c>
      <c r="GN13" s="119">
        <v>6.0000000000000002E-5</v>
      </c>
      <c r="GO13" s="119">
        <v>6.0000000000000002E-5</v>
      </c>
      <c r="GP13" s="119">
        <v>6.0000000000000002E-5</v>
      </c>
      <c r="GQ13" s="119">
        <v>6.0000000000000002E-5</v>
      </c>
      <c r="GR13" s="119">
        <v>6.0000000000000002E-5</v>
      </c>
      <c r="GS13" s="119">
        <v>6.0000000000000002E-5</v>
      </c>
      <c r="GT13" s="119">
        <v>6.0000000000000002E-5</v>
      </c>
      <c r="GU13" s="119">
        <v>6.0000000000000002E-5</v>
      </c>
      <c r="GV13" s="119">
        <v>6.0000000000000002E-5</v>
      </c>
      <c r="GW13" s="119">
        <v>6.0000000000000002E-5</v>
      </c>
      <c r="GX13" s="119">
        <v>6.0000000000000002E-5</v>
      </c>
      <c r="GY13" s="119">
        <v>6.0000000000000002E-5</v>
      </c>
      <c r="GZ13" s="119">
        <v>6.0000000000000002E-5</v>
      </c>
      <c r="HA13" s="119">
        <v>6.0000000000000002E-5</v>
      </c>
      <c r="HB13" s="119">
        <v>6.0000000000000002E-5</v>
      </c>
      <c r="HC13" s="119">
        <v>6.0000000000000002E-5</v>
      </c>
      <c r="HD13" s="119">
        <v>6.0000000000000002E-5</v>
      </c>
      <c r="HE13" s="119">
        <v>6.0000000000000002E-5</v>
      </c>
      <c r="HF13" s="119">
        <v>6.0000000000000002E-5</v>
      </c>
      <c r="HG13" s="119">
        <v>6.0000000000000002E-5</v>
      </c>
      <c r="HH13" s="119">
        <v>6.0000000000000002E-5</v>
      </c>
      <c r="HI13" s="119">
        <v>6.0000000000000002E-5</v>
      </c>
      <c r="HJ13" s="119">
        <v>6.0000000000000002E-5</v>
      </c>
      <c r="HK13" s="119">
        <v>6.0000000000000002E-5</v>
      </c>
      <c r="HL13" s="119">
        <v>6.0000000000000002E-5</v>
      </c>
      <c r="HM13" s="119">
        <v>6.0000000000000002E-5</v>
      </c>
      <c r="HN13" s="119">
        <v>6.0000000000000002E-5</v>
      </c>
      <c r="HO13" s="119">
        <v>6.0000000000000002E-5</v>
      </c>
      <c r="HP13" s="119">
        <v>6.0000000000000002E-5</v>
      </c>
      <c r="HQ13" s="119">
        <v>6.0000000000000002E-5</v>
      </c>
      <c r="HR13" s="119">
        <v>6.0000000000000002E-5</v>
      </c>
      <c r="HS13" s="119">
        <v>6.0000000000000002E-5</v>
      </c>
      <c r="HT13" s="119">
        <v>6.0000000000000002E-5</v>
      </c>
      <c r="HU13" s="119">
        <v>6.0000000000000002E-5</v>
      </c>
      <c r="HV13" s="119">
        <v>6.0000000000000002E-5</v>
      </c>
      <c r="HW13" s="119">
        <v>6.0000000000000002E-5</v>
      </c>
      <c r="HX13" s="119">
        <v>6.0000000000000002E-5</v>
      </c>
      <c r="HY13" s="119">
        <v>6.0000000000000002E-5</v>
      </c>
      <c r="HZ13" s="119">
        <v>6.0000000000000002E-5</v>
      </c>
      <c r="IA13" s="119">
        <v>6.0000000000000002E-5</v>
      </c>
      <c r="IB13" s="119">
        <v>6.0000000000000002E-5</v>
      </c>
      <c r="IC13" s="119">
        <v>6.0000000000000002E-5</v>
      </c>
      <c r="ID13" s="119">
        <v>6.0000000000000002E-5</v>
      </c>
      <c r="IE13" s="119">
        <v>6.0000000000000002E-5</v>
      </c>
      <c r="IF13" s="119">
        <v>6.0000000000000002E-5</v>
      </c>
      <c r="IG13" s="119">
        <v>6.0000000000000002E-5</v>
      </c>
      <c r="IH13" s="119">
        <v>6.0000000000000002E-5</v>
      </c>
      <c r="II13" s="119">
        <v>6.0000000000000002E-5</v>
      </c>
      <c r="IJ13" s="119">
        <v>6.0000000000000002E-5</v>
      </c>
      <c r="IK13" s="119">
        <v>6.0000000000000002E-5</v>
      </c>
      <c r="IL13" s="119">
        <v>6.0000000000000002E-5</v>
      </c>
      <c r="IM13" s="119">
        <v>6.0000000000000002E-5</v>
      </c>
      <c r="IN13" s="119">
        <v>6.0000000000000002E-5</v>
      </c>
      <c r="IO13" s="119">
        <v>6.0000000000000002E-5</v>
      </c>
      <c r="IP13" s="119">
        <v>6.0000000000000002E-5</v>
      </c>
      <c r="IQ13" s="119">
        <v>6.0000000000000002E-5</v>
      </c>
      <c r="IR13" s="119">
        <v>6.0000000000000002E-5</v>
      </c>
    </row>
    <row r="14" spans="1:252" ht="18.75" x14ac:dyDescent="0.3">
      <c r="A14" s="8">
        <v>6</v>
      </c>
      <c r="B14" s="118">
        <v>4.5700000000000003E-3</v>
      </c>
      <c r="C14" s="118">
        <v>3.3300000000000001E-3</v>
      </c>
      <c r="D14" s="118">
        <v>3.5599999999999998E-3</v>
      </c>
      <c r="E14" s="118">
        <v>3.49E-3</v>
      </c>
      <c r="F14" s="118">
        <v>3.5300000000000002E-3</v>
      </c>
      <c r="G14" s="118">
        <v>3.2399999999999998E-3</v>
      </c>
      <c r="H14" s="118">
        <v>3.9199999999999999E-3</v>
      </c>
      <c r="I14" s="118">
        <v>3.6600000000000001E-3</v>
      </c>
      <c r="J14" s="118">
        <v>3.1700000000000001E-3</v>
      </c>
      <c r="K14" s="118">
        <v>2.8600000000000001E-3</v>
      </c>
      <c r="L14" s="118">
        <v>2.7299999999999998E-3</v>
      </c>
      <c r="M14" s="118">
        <v>2.5899999999999999E-3</v>
      </c>
      <c r="N14" s="118">
        <v>2.5600000000000002E-3</v>
      </c>
      <c r="O14" s="118">
        <v>2.8800000000000002E-3</v>
      </c>
      <c r="P14" s="118">
        <v>2.4299999999999999E-3</v>
      </c>
      <c r="Q14" s="118">
        <v>2.9099999999999998E-3</v>
      </c>
      <c r="R14" s="118">
        <v>2.7000000000000001E-3</v>
      </c>
      <c r="S14" s="118">
        <v>3.1099999999999999E-3</v>
      </c>
      <c r="T14" s="118">
        <v>4.5900000000000003E-3</v>
      </c>
      <c r="U14" s="118">
        <v>4.1099999999999999E-3</v>
      </c>
      <c r="V14" s="118">
        <v>3.0699999999999998E-3</v>
      </c>
      <c r="W14" s="118">
        <v>1.9499999999999999E-3</v>
      </c>
      <c r="X14" s="118">
        <v>2.3400000000000001E-3</v>
      </c>
      <c r="Y14" s="118">
        <v>2.0799999999999998E-3</v>
      </c>
      <c r="Z14" s="118">
        <v>2.2499999999999998E-3</v>
      </c>
      <c r="AA14" s="118">
        <v>1.9E-3</v>
      </c>
      <c r="AB14" s="118">
        <v>2.8300000000000001E-3</v>
      </c>
      <c r="AC14" s="118">
        <v>2.2599999999999999E-3</v>
      </c>
      <c r="AD14" s="118">
        <v>2.1900000000000001E-3</v>
      </c>
      <c r="AE14" s="118">
        <v>2.1299999999999999E-3</v>
      </c>
      <c r="AF14" s="118">
        <v>2.1700000000000001E-3</v>
      </c>
      <c r="AG14" s="118">
        <v>1.67E-3</v>
      </c>
      <c r="AH14" s="118">
        <v>2.15E-3</v>
      </c>
      <c r="AI14" s="118">
        <v>2.0600000000000002E-3</v>
      </c>
      <c r="AJ14" s="118">
        <v>1.73E-3</v>
      </c>
      <c r="AK14" s="118">
        <v>1.9E-3</v>
      </c>
      <c r="AL14" s="118">
        <v>1.8500000000000001E-3</v>
      </c>
      <c r="AM14" s="118">
        <v>1.6000000000000001E-3</v>
      </c>
      <c r="AN14" s="118">
        <v>1.32E-3</v>
      </c>
      <c r="AO14" s="118">
        <v>1.47E-3</v>
      </c>
      <c r="AP14" s="118">
        <v>1.5399999999999999E-3</v>
      </c>
      <c r="AQ14" s="118">
        <v>1.07E-3</v>
      </c>
      <c r="AR14" s="118">
        <v>1.5499999999999999E-3</v>
      </c>
      <c r="AS14" s="118">
        <v>1.5E-3</v>
      </c>
      <c r="AT14" s="118">
        <v>1.48E-3</v>
      </c>
      <c r="AU14" s="118">
        <v>1.5900000000000001E-3</v>
      </c>
      <c r="AV14" s="118">
        <v>1.31E-3</v>
      </c>
      <c r="AW14" s="118">
        <v>1.6900000000000001E-3</v>
      </c>
      <c r="AX14" s="118">
        <v>1.23E-3</v>
      </c>
      <c r="AY14" s="118">
        <v>9.3000000000000005E-4</v>
      </c>
      <c r="AZ14" s="118">
        <v>7.2000000000000005E-4</v>
      </c>
      <c r="BA14" s="118">
        <v>1.17E-3</v>
      </c>
      <c r="BB14" s="118">
        <v>6.2E-4</v>
      </c>
      <c r="BC14" s="118">
        <v>7.2999999999999996E-4</v>
      </c>
      <c r="BD14" s="118">
        <v>8.8000000000000003E-4</v>
      </c>
      <c r="BE14" s="118">
        <v>6.7000000000000002E-4</v>
      </c>
      <c r="BF14" s="118">
        <v>5.0000000000000001E-4</v>
      </c>
      <c r="BG14" s="118">
        <v>7.6999999999999996E-4</v>
      </c>
      <c r="BH14" s="118">
        <v>6.3000000000000003E-4</v>
      </c>
      <c r="BI14" s="118">
        <v>5.1999999999999995E-4</v>
      </c>
      <c r="BJ14" s="118">
        <v>6.4999999999999997E-4</v>
      </c>
      <c r="BK14" s="118">
        <v>8.0999999999999996E-4</v>
      </c>
      <c r="BL14" s="118">
        <v>8.3000000000000001E-4</v>
      </c>
      <c r="BM14" s="118">
        <v>6.8999999999999997E-4</v>
      </c>
      <c r="BN14" s="118">
        <v>6.7000000000000002E-4</v>
      </c>
      <c r="BO14" s="118">
        <v>7.6999999999999996E-4</v>
      </c>
      <c r="BP14" s="118">
        <v>5.9000000000000003E-4</v>
      </c>
      <c r="BQ14" s="118">
        <v>6.4999999999999997E-4</v>
      </c>
      <c r="BR14" s="118">
        <v>7.9000000000000001E-4</v>
      </c>
      <c r="BS14" s="118">
        <v>5.2999999999999998E-4</v>
      </c>
      <c r="BT14" s="118">
        <v>7.3999999999999999E-4</v>
      </c>
      <c r="BU14" s="118">
        <v>6.3000000000000003E-4</v>
      </c>
      <c r="BV14" s="118">
        <v>6.3000000000000003E-4</v>
      </c>
      <c r="BW14" s="118">
        <v>5.2999999999999998E-4</v>
      </c>
      <c r="BX14" s="118">
        <v>4.6999999999999999E-4</v>
      </c>
      <c r="BY14" s="118">
        <v>3.2000000000000003E-4</v>
      </c>
      <c r="BZ14" s="118">
        <v>3.6999999999999999E-4</v>
      </c>
      <c r="CA14" s="118">
        <v>4.6999999999999999E-4</v>
      </c>
      <c r="CB14" s="118">
        <v>5.8E-4</v>
      </c>
      <c r="CC14" s="118">
        <v>3.5E-4</v>
      </c>
      <c r="CD14" s="118">
        <v>4.4000000000000002E-4</v>
      </c>
      <c r="CE14" s="118">
        <v>3.3E-4</v>
      </c>
      <c r="CF14" s="118">
        <v>2.5999999999999998E-4</v>
      </c>
      <c r="CG14" s="118">
        <v>3.2000000000000003E-4</v>
      </c>
      <c r="CH14" s="118">
        <v>2.7999999999999998E-4</v>
      </c>
      <c r="CI14" s="118">
        <v>2.3000000000000001E-4</v>
      </c>
      <c r="CJ14" s="118">
        <v>2.2000000000000001E-4</v>
      </c>
      <c r="CK14" s="118">
        <v>2.3000000000000001E-4</v>
      </c>
      <c r="CL14" s="118">
        <v>2.5000000000000001E-4</v>
      </c>
      <c r="CM14" s="118">
        <v>1.7000000000000001E-4</v>
      </c>
      <c r="CN14" s="118">
        <v>1.8000000000000001E-4</v>
      </c>
      <c r="CO14" s="118">
        <v>2.5000000000000001E-4</v>
      </c>
      <c r="CP14" s="118">
        <v>2.0000000000000001E-4</v>
      </c>
      <c r="CQ14" s="118">
        <v>2.9E-4</v>
      </c>
      <c r="CR14" s="118">
        <v>2.1000000000000001E-4</v>
      </c>
      <c r="CS14" s="118">
        <v>1.7000000000000001E-4</v>
      </c>
      <c r="CT14" s="118">
        <v>1.9000000000000001E-4</v>
      </c>
      <c r="CU14" s="118">
        <v>1.3999999999999999E-4</v>
      </c>
      <c r="CV14" s="118">
        <v>1.2999999999999999E-4</v>
      </c>
      <c r="CW14" s="118">
        <v>1.3999999999999999E-4</v>
      </c>
      <c r="CX14" s="118">
        <v>1.2999999999999999E-4</v>
      </c>
      <c r="CY14" s="118">
        <v>6.9999999999999994E-5</v>
      </c>
      <c r="CZ14" s="118">
        <v>9.0000000000000006E-5</v>
      </c>
      <c r="DA14" s="118">
        <v>1.2E-4</v>
      </c>
      <c r="DB14" s="118">
        <v>8.0000000000000007E-5</v>
      </c>
      <c r="DC14" s="118">
        <v>2.0000000000000001E-4</v>
      </c>
      <c r="DD14" s="118">
        <v>1.4999999999999999E-4</v>
      </c>
      <c r="DE14" s="118">
        <v>1.2999999999999999E-4</v>
      </c>
      <c r="DF14" s="118">
        <v>1E-4</v>
      </c>
      <c r="DG14" s="118">
        <v>8.0000000000000007E-5</v>
      </c>
      <c r="DH14" s="118">
        <v>5.0000000000000002E-5</v>
      </c>
      <c r="DI14" s="118">
        <v>5.0000000000000002E-5</v>
      </c>
      <c r="DJ14" s="118">
        <v>5.0000000000000002E-5</v>
      </c>
      <c r="DK14" s="118">
        <v>1.2E-4</v>
      </c>
      <c r="DL14" s="119">
        <v>8.0000000000000007E-5</v>
      </c>
      <c r="DM14" s="119">
        <v>8.0000000000000007E-5</v>
      </c>
      <c r="DN14" s="119">
        <v>8.0000000000000007E-5</v>
      </c>
      <c r="DO14" s="119">
        <v>8.0000000000000007E-5</v>
      </c>
      <c r="DP14" s="119">
        <v>8.0000000000000007E-5</v>
      </c>
      <c r="DQ14" s="119">
        <v>8.0000000000000007E-5</v>
      </c>
      <c r="DR14" s="119">
        <v>8.0000000000000007E-5</v>
      </c>
      <c r="DS14" s="119">
        <v>8.0000000000000007E-5</v>
      </c>
      <c r="DT14" s="119">
        <v>8.0000000000000007E-5</v>
      </c>
      <c r="DU14" s="119">
        <v>8.0000000000000007E-5</v>
      </c>
      <c r="DV14" s="119">
        <v>6.9999999999999994E-5</v>
      </c>
      <c r="DW14" s="119">
        <v>6.9999999999999994E-5</v>
      </c>
      <c r="DX14" s="119">
        <v>6.9999999999999994E-5</v>
      </c>
      <c r="DY14" s="119">
        <v>6.9999999999999994E-5</v>
      </c>
      <c r="DZ14" s="119">
        <v>6.9999999999999994E-5</v>
      </c>
      <c r="EA14" s="119">
        <v>6.9999999999999994E-5</v>
      </c>
      <c r="EB14" s="119">
        <v>6.9999999999999994E-5</v>
      </c>
      <c r="EC14" s="119">
        <v>6.9999999999999994E-5</v>
      </c>
      <c r="ED14" s="119">
        <v>6.9999999999999994E-5</v>
      </c>
      <c r="EE14" s="119">
        <v>6.9999999999999994E-5</v>
      </c>
      <c r="EF14" s="119">
        <v>6.9999999999999994E-5</v>
      </c>
      <c r="EG14" s="119">
        <v>6.9999999999999994E-5</v>
      </c>
      <c r="EH14" s="119">
        <v>6.9999999999999994E-5</v>
      </c>
      <c r="EI14" s="119">
        <v>6.9999999999999994E-5</v>
      </c>
      <c r="EJ14" s="119">
        <v>6.0000000000000002E-5</v>
      </c>
      <c r="EK14" s="119">
        <v>6.0000000000000002E-5</v>
      </c>
      <c r="EL14" s="119">
        <v>6.0000000000000002E-5</v>
      </c>
      <c r="EM14" s="119">
        <v>6.0000000000000002E-5</v>
      </c>
      <c r="EN14" s="119">
        <v>6.0000000000000002E-5</v>
      </c>
      <c r="EO14" s="119">
        <v>6.0000000000000002E-5</v>
      </c>
      <c r="EP14" s="119">
        <v>6.0000000000000002E-5</v>
      </c>
      <c r="EQ14" s="119">
        <v>6.0000000000000002E-5</v>
      </c>
      <c r="ER14" s="119">
        <v>6.0000000000000002E-5</v>
      </c>
      <c r="ES14" s="119">
        <v>6.0000000000000002E-5</v>
      </c>
      <c r="ET14" s="119">
        <v>6.0000000000000002E-5</v>
      </c>
      <c r="EU14" s="119">
        <v>6.0000000000000002E-5</v>
      </c>
      <c r="EV14" s="119">
        <v>6.0000000000000002E-5</v>
      </c>
      <c r="EW14" s="119">
        <v>6.0000000000000002E-5</v>
      </c>
      <c r="EX14" s="119">
        <v>6.0000000000000002E-5</v>
      </c>
      <c r="EY14" s="119">
        <v>6.0000000000000002E-5</v>
      </c>
      <c r="EZ14" s="119">
        <v>6.0000000000000002E-5</v>
      </c>
      <c r="FA14" s="119">
        <v>6.0000000000000002E-5</v>
      </c>
      <c r="FB14" s="119">
        <v>6.0000000000000002E-5</v>
      </c>
      <c r="FC14" s="119">
        <v>6.0000000000000002E-5</v>
      </c>
      <c r="FD14" s="119">
        <v>5.0000000000000002E-5</v>
      </c>
      <c r="FE14" s="119">
        <v>5.0000000000000002E-5</v>
      </c>
      <c r="FF14" s="119">
        <v>5.0000000000000002E-5</v>
      </c>
      <c r="FG14" s="119">
        <v>5.0000000000000002E-5</v>
      </c>
      <c r="FH14" s="119">
        <v>5.0000000000000002E-5</v>
      </c>
      <c r="FI14" s="119">
        <v>5.0000000000000002E-5</v>
      </c>
      <c r="FJ14" s="119">
        <v>5.0000000000000002E-5</v>
      </c>
      <c r="FK14" s="119">
        <v>5.0000000000000002E-5</v>
      </c>
      <c r="FL14" s="119">
        <v>5.0000000000000002E-5</v>
      </c>
      <c r="FM14" s="119">
        <v>5.0000000000000002E-5</v>
      </c>
      <c r="FN14" s="119">
        <v>5.0000000000000002E-5</v>
      </c>
      <c r="FO14" s="119">
        <v>5.0000000000000002E-5</v>
      </c>
      <c r="FP14" s="119">
        <v>5.0000000000000002E-5</v>
      </c>
      <c r="FQ14" s="119">
        <v>5.0000000000000002E-5</v>
      </c>
      <c r="FR14" s="119">
        <v>5.0000000000000002E-5</v>
      </c>
      <c r="FS14" s="119">
        <v>5.0000000000000002E-5</v>
      </c>
      <c r="FT14" s="119">
        <v>5.0000000000000002E-5</v>
      </c>
      <c r="FU14" s="119">
        <v>5.0000000000000002E-5</v>
      </c>
      <c r="FV14" s="119">
        <v>5.0000000000000002E-5</v>
      </c>
      <c r="FW14" s="119">
        <v>5.0000000000000002E-5</v>
      </c>
      <c r="FX14" s="119">
        <v>5.0000000000000002E-5</v>
      </c>
      <c r="FY14" s="119">
        <v>5.0000000000000002E-5</v>
      </c>
      <c r="FZ14" s="119">
        <v>5.0000000000000002E-5</v>
      </c>
      <c r="GA14" s="119">
        <v>5.0000000000000002E-5</v>
      </c>
      <c r="GB14" s="119">
        <v>5.0000000000000002E-5</v>
      </c>
      <c r="GC14" s="119">
        <v>5.0000000000000002E-5</v>
      </c>
      <c r="GD14" s="119">
        <v>5.0000000000000002E-5</v>
      </c>
      <c r="GE14" s="119">
        <v>5.0000000000000002E-5</v>
      </c>
      <c r="GF14" s="119">
        <v>5.0000000000000002E-5</v>
      </c>
      <c r="GG14" s="119">
        <v>5.0000000000000002E-5</v>
      </c>
      <c r="GH14" s="119">
        <v>5.0000000000000002E-5</v>
      </c>
      <c r="GI14" s="119">
        <v>5.0000000000000002E-5</v>
      </c>
      <c r="GJ14" s="119">
        <v>5.0000000000000002E-5</v>
      </c>
      <c r="GK14" s="119">
        <v>5.0000000000000002E-5</v>
      </c>
      <c r="GL14" s="119">
        <v>5.0000000000000002E-5</v>
      </c>
      <c r="GM14" s="119">
        <v>5.0000000000000002E-5</v>
      </c>
      <c r="GN14" s="119">
        <v>5.0000000000000002E-5</v>
      </c>
      <c r="GO14" s="119">
        <v>5.0000000000000002E-5</v>
      </c>
      <c r="GP14" s="119">
        <v>5.0000000000000002E-5</v>
      </c>
      <c r="GQ14" s="119">
        <v>5.0000000000000002E-5</v>
      </c>
      <c r="GR14" s="119">
        <v>5.0000000000000002E-5</v>
      </c>
      <c r="GS14" s="119">
        <v>5.0000000000000002E-5</v>
      </c>
      <c r="GT14" s="119">
        <v>5.0000000000000002E-5</v>
      </c>
      <c r="GU14" s="119">
        <v>5.0000000000000002E-5</v>
      </c>
      <c r="GV14" s="119">
        <v>5.0000000000000002E-5</v>
      </c>
      <c r="GW14" s="119">
        <v>4.0000000000000003E-5</v>
      </c>
      <c r="GX14" s="119">
        <v>4.0000000000000003E-5</v>
      </c>
      <c r="GY14" s="119">
        <v>4.0000000000000003E-5</v>
      </c>
      <c r="GZ14" s="119">
        <v>4.0000000000000003E-5</v>
      </c>
      <c r="HA14" s="119">
        <v>4.0000000000000003E-5</v>
      </c>
      <c r="HB14" s="119">
        <v>4.0000000000000003E-5</v>
      </c>
      <c r="HC14" s="119">
        <v>4.0000000000000003E-5</v>
      </c>
      <c r="HD14" s="119">
        <v>4.0000000000000003E-5</v>
      </c>
      <c r="HE14" s="119">
        <v>4.0000000000000003E-5</v>
      </c>
      <c r="HF14" s="119">
        <v>4.0000000000000003E-5</v>
      </c>
      <c r="HG14" s="119">
        <v>4.0000000000000003E-5</v>
      </c>
      <c r="HH14" s="119">
        <v>4.0000000000000003E-5</v>
      </c>
      <c r="HI14" s="119">
        <v>4.0000000000000003E-5</v>
      </c>
      <c r="HJ14" s="119">
        <v>4.0000000000000003E-5</v>
      </c>
      <c r="HK14" s="119">
        <v>4.0000000000000003E-5</v>
      </c>
      <c r="HL14" s="119">
        <v>4.0000000000000003E-5</v>
      </c>
      <c r="HM14" s="119">
        <v>4.0000000000000003E-5</v>
      </c>
      <c r="HN14" s="119">
        <v>4.0000000000000003E-5</v>
      </c>
      <c r="HO14" s="119">
        <v>4.0000000000000003E-5</v>
      </c>
      <c r="HP14" s="119">
        <v>4.0000000000000003E-5</v>
      </c>
      <c r="HQ14" s="119">
        <v>4.0000000000000003E-5</v>
      </c>
      <c r="HR14" s="119">
        <v>4.0000000000000003E-5</v>
      </c>
      <c r="HS14" s="119">
        <v>4.0000000000000003E-5</v>
      </c>
      <c r="HT14" s="119">
        <v>4.0000000000000003E-5</v>
      </c>
      <c r="HU14" s="119">
        <v>4.0000000000000003E-5</v>
      </c>
      <c r="HV14" s="119">
        <v>4.0000000000000003E-5</v>
      </c>
      <c r="HW14" s="119">
        <v>4.0000000000000003E-5</v>
      </c>
      <c r="HX14" s="119">
        <v>4.0000000000000003E-5</v>
      </c>
      <c r="HY14" s="119">
        <v>4.0000000000000003E-5</v>
      </c>
      <c r="HZ14" s="119">
        <v>4.0000000000000003E-5</v>
      </c>
      <c r="IA14" s="119">
        <v>4.0000000000000003E-5</v>
      </c>
      <c r="IB14" s="119">
        <v>4.0000000000000003E-5</v>
      </c>
      <c r="IC14" s="119">
        <v>4.0000000000000003E-5</v>
      </c>
      <c r="ID14" s="119">
        <v>4.0000000000000003E-5</v>
      </c>
      <c r="IE14" s="119">
        <v>4.0000000000000003E-5</v>
      </c>
      <c r="IF14" s="119">
        <v>4.0000000000000003E-5</v>
      </c>
      <c r="IG14" s="119">
        <v>4.0000000000000003E-5</v>
      </c>
      <c r="IH14" s="119">
        <v>4.0000000000000003E-5</v>
      </c>
      <c r="II14" s="119">
        <v>4.0000000000000003E-5</v>
      </c>
      <c r="IJ14" s="119">
        <v>4.0000000000000003E-5</v>
      </c>
      <c r="IK14" s="119">
        <v>4.0000000000000003E-5</v>
      </c>
      <c r="IL14" s="119">
        <v>4.0000000000000003E-5</v>
      </c>
      <c r="IM14" s="119">
        <v>4.0000000000000003E-5</v>
      </c>
      <c r="IN14" s="119">
        <v>4.0000000000000003E-5</v>
      </c>
      <c r="IO14" s="119">
        <v>4.0000000000000003E-5</v>
      </c>
      <c r="IP14" s="119">
        <v>5.0000000000000002E-5</v>
      </c>
      <c r="IQ14" s="119">
        <v>5.0000000000000002E-5</v>
      </c>
      <c r="IR14" s="119">
        <v>5.0000000000000002E-5</v>
      </c>
    </row>
    <row r="15" spans="1:252" ht="18.75" x14ac:dyDescent="0.3">
      <c r="A15" s="8">
        <v>7</v>
      </c>
      <c r="B15" s="118">
        <v>4.0200000000000001E-3</v>
      </c>
      <c r="C15" s="118">
        <v>3.6099999999999999E-3</v>
      </c>
      <c r="D15" s="118">
        <v>2.9399999999999999E-3</v>
      </c>
      <c r="E15" s="118">
        <v>3.0200000000000001E-3</v>
      </c>
      <c r="F15" s="118">
        <v>3.7599999999999999E-3</v>
      </c>
      <c r="G15" s="118">
        <v>2.99E-3</v>
      </c>
      <c r="H15" s="118">
        <v>3.29E-3</v>
      </c>
      <c r="I15" s="118">
        <v>3.0599999999999998E-3</v>
      </c>
      <c r="J15" s="118">
        <v>3.4199999999999999E-3</v>
      </c>
      <c r="K15" s="118">
        <v>3.1900000000000001E-3</v>
      </c>
      <c r="L15" s="118">
        <v>2.7699999999999999E-3</v>
      </c>
      <c r="M15" s="118">
        <v>2.63E-3</v>
      </c>
      <c r="N15" s="118">
        <v>3.1099999999999999E-3</v>
      </c>
      <c r="O15" s="118">
        <v>2.0699999999999998E-3</v>
      </c>
      <c r="P15" s="118">
        <v>2.5400000000000002E-3</v>
      </c>
      <c r="Q15" s="118">
        <v>2.5100000000000001E-3</v>
      </c>
      <c r="R15" s="118">
        <v>1.9599999999999999E-3</v>
      </c>
      <c r="S15" s="118">
        <v>3.3E-3</v>
      </c>
      <c r="T15" s="118">
        <v>3.0999999999999999E-3</v>
      </c>
      <c r="U15" s="118">
        <v>3.46E-3</v>
      </c>
      <c r="V15" s="118">
        <v>3.0000000000000001E-3</v>
      </c>
      <c r="W15" s="118">
        <v>2.3400000000000001E-3</v>
      </c>
      <c r="X15" s="118">
        <v>1.4499999999999999E-3</v>
      </c>
      <c r="Y15" s="118">
        <v>1.66E-3</v>
      </c>
      <c r="Z15" s="118">
        <v>1.5499999999999999E-3</v>
      </c>
      <c r="AA15" s="118">
        <v>1.47E-3</v>
      </c>
      <c r="AB15" s="118">
        <v>1.8699999999999999E-3</v>
      </c>
      <c r="AC15" s="118">
        <v>2.4199999999999998E-3</v>
      </c>
      <c r="AD15" s="118">
        <v>2.15E-3</v>
      </c>
      <c r="AE15" s="118">
        <v>2.5400000000000002E-3</v>
      </c>
      <c r="AF15" s="118">
        <v>1.7099999999999999E-3</v>
      </c>
      <c r="AG15" s="118">
        <v>1.6199999999999999E-3</v>
      </c>
      <c r="AH15" s="118">
        <v>1.56E-3</v>
      </c>
      <c r="AI15" s="118">
        <v>2.0100000000000001E-3</v>
      </c>
      <c r="AJ15" s="118">
        <v>1.6800000000000001E-3</v>
      </c>
      <c r="AK15" s="118">
        <v>1.6100000000000001E-3</v>
      </c>
      <c r="AL15" s="118">
        <v>1.81E-3</v>
      </c>
      <c r="AM15" s="118">
        <v>1.97E-3</v>
      </c>
      <c r="AN15" s="118">
        <v>1.6299999999999999E-3</v>
      </c>
      <c r="AO15" s="118">
        <v>1.3500000000000001E-3</v>
      </c>
      <c r="AP15" s="118">
        <v>1.2199999999999999E-3</v>
      </c>
      <c r="AQ15" s="118">
        <v>1.41E-3</v>
      </c>
      <c r="AR15" s="118">
        <v>1.5299999999999999E-3</v>
      </c>
      <c r="AS15" s="118">
        <v>1.23E-3</v>
      </c>
      <c r="AT15" s="118">
        <v>1.6900000000000001E-3</v>
      </c>
      <c r="AU15" s="118">
        <v>1.0300000000000001E-3</v>
      </c>
      <c r="AV15" s="118">
        <v>1.0399999999999999E-3</v>
      </c>
      <c r="AW15" s="118">
        <v>1E-3</v>
      </c>
      <c r="AX15" s="118">
        <v>1.72E-3</v>
      </c>
      <c r="AY15" s="118">
        <v>1E-3</v>
      </c>
      <c r="AZ15" s="118">
        <v>8.3000000000000001E-4</v>
      </c>
      <c r="BA15" s="118">
        <v>9.3999999999999997E-4</v>
      </c>
      <c r="BB15" s="118">
        <v>5.5000000000000003E-4</v>
      </c>
      <c r="BC15" s="118">
        <v>6.8000000000000005E-4</v>
      </c>
      <c r="BD15" s="118">
        <v>6.8000000000000005E-4</v>
      </c>
      <c r="BE15" s="118">
        <v>8.3000000000000001E-4</v>
      </c>
      <c r="BF15" s="118">
        <v>7.3999999999999999E-4</v>
      </c>
      <c r="BG15" s="118">
        <v>9.7000000000000005E-4</v>
      </c>
      <c r="BH15" s="118">
        <v>5.8E-4</v>
      </c>
      <c r="BI15" s="118">
        <v>6.9999999999999999E-4</v>
      </c>
      <c r="BJ15" s="118">
        <v>6.8999999999999997E-4</v>
      </c>
      <c r="BK15" s="118">
        <v>5.5000000000000003E-4</v>
      </c>
      <c r="BL15" s="118">
        <v>5.1999999999999995E-4</v>
      </c>
      <c r="BM15" s="118">
        <v>5.6999999999999998E-4</v>
      </c>
      <c r="BN15" s="118">
        <v>5.1000000000000004E-4</v>
      </c>
      <c r="BO15" s="118">
        <v>4.4999999999999999E-4</v>
      </c>
      <c r="BP15" s="118">
        <v>7.1000000000000002E-4</v>
      </c>
      <c r="BQ15" s="118">
        <v>6.9999999999999999E-4</v>
      </c>
      <c r="BR15" s="118">
        <v>5.0000000000000001E-4</v>
      </c>
      <c r="BS15" s="118">
        <v>6.4999999999999997E-4</v>
      </c>
      <c r="BT15" s="118">
        <v>6.4999999999999997E-4</v>
      </c>
      <c r="BU15" s="118">
        <v>5.9000000000000003E-4</v>
      </c>
      <c r="BV15" s="118">
        <v>5.8E-4</v>
      </c>
      <c r="BW15" s="118">
        <v>5.0000000000000001E-4</v>
      </c>
      <c r="BX15" s="118">
        <v>4.6000000000000001E-4</v>
      </c>
      <c r="BY15" s="118">
        <v>5.2999999999999998E-4</v>
      </c>
      <c r="BZ15" s="118">
        <v>5.5999999999999995E-4</v>
      </c>
      <c r="CA15" s="118">
        <v>3.6000000000000002E-4</v>
      </c>
      <c r="CB15" s="118">
        <v>3.6999999999999999E-4</v>
      </c>
      <c r="CC15" s="118">
        <v>3.6000000000000002E-4</v>
      </c>
      <c r="CD15" s="118">
        <v>3.5E-4</v>
      </c>
      <c r="CE15" s="118">
        <v>2.9999999999999997E-4</v>
      </c>
      <c r="CF15" s="118">
        <v>2.3000000000000001E-4</v>
      </c>
      <c r="CG15" s="118">
        <v>3.2000000000000003E-4</v>
      </c>
      <c r="CH15" s="118">
        <v>2.4000000000000001E-4</v>
      </c>
      <c r="CI15" s="118">
        <v>2.1000000000000001E-4</v>
      </c>
      <c r="CJ15" s="118">
        <v>2.0000000000000001E-4</v>
      </c>
      <c r="CK15" s="118">
        <v>2.0000000000000001E-4</v>
      </c>
      <c r="CL15" s="118">
        <v>2.3000000000000001E-4</v>
      </c>
      <c r="CM15" s="118">
        <v>1.6000000000000001E-4</v>
      </c>
      <c r="CN15" s="118">
        <v>1.7000000000000001E-4</v>
      </c>
      <c r="CO15" s="118">
        <v>2.4000000000000001E-4</v>
      </c>
      <c r="CP15" s="118">
        <v>1.9000000000000001E-4</v>
      </c>
      <c r="CQ15" s="118">
        <v>2.5000000000000001E-4</v>
      </c>
      <c r="CR15" s="118">
        <v>2.0000000000000001E-4</v>
      </c>
      <c r="CS15" s="118">
        <v>1.6000000000000001E-4</v>
      </c>
      <c r="CT15" s="118">
        <v>1.6000000000000001E-4</v>
      </c>
      <c r="CU15" s="118">
        <v>1.2E-4</v>
      </c>
      <c r="CV15" s="118">
        <v>1.2999999999999999E-4</v>
      </c>
      <c r="CW15" s="118">
        <v>1.2E-4</v>
      </c>
      <c r="CX15" s="118">
        <v>1.3999999999999999E-4</v>
      </c>
      <c r="CY15" s="118">
        <v>8.0000000000000007E-5</v>
      </c>
      <c r="CZ15" s="118">
        <v>8.0000000000000007E-5</v>
      </c>
      <c r="DA15" s="118">
        <v>1.1E-4</v>
      </c>
      <c r="DB15" s="118">
        <v>8.0000000000000007E-5</v>
      </c>
      <c r="DC15" s="118">
        <v>1E-4</v>
      </c>
      <c r="DD15" s="118">
        <v>1E-4</v>
      </c>
      <c r="DE15" s="118">
        <v>1.2999999999999999E-4</v>
      </c>
      <c r="DF15" s="118">
        <v>1.8000000000000001E-4</v>
      </c>
      <c r="DG15" s="118">
        <v>8.0000000000000007E-5</v>
      </c>
      <c r="DH15" s="118">
        <v>3.0000000000000001E-5</v>
      </c>
      <c r="DI15" s="118">
        <v>1.4999999999999999E-4</v>
      </c>
      <c r="DJ15" s="118">
        <v>1.2999999999999999E-4</v>
      </c>
      <c r="DK15" s="118">
        <v>1E-4</v>
      </c>
      <c r="DL15" s="119">
        <v>6.9999999999999994E-5</v>
      </c>
      <c r="DM15" s="119">
        <v>6.9999999999999994E-5</v>
      </c>
      <c r="DN15" s="119">
        <v>6.9999999999999994E-5</v>
      </c>
      <c r="DO15" s="119">
        <v>6.9999999999999994E-5</v>
      </c>
      <c r="DP15" s="119">
        <v>6.0000000000000002E-5</v>
      </c>
      <c r="DQ15" s="119">
        <v>6.0000000000000002E-5</v>
      </c>
      <c r="DR15" s="119">
        <v>6.0000000000000002E-5</v>
      </c>
      <c r="DS15" s="119">
        <v>6.0000000000000002E-5</v>
      </c>
      <c r="DT15" s="119">
        <v>6.0000000000000002E-5</v>
      </c>
      <c r="DU15" s="119">
        <v>6.0000000000000002E-5</v>
      </c>
      <c r="DV15" s="119">
        <v>6.0000000000000002E-5</v>
      </c>
      <c r="DW15" s="119">
        <v>6.0000000000000002E-5</v>
      </c>
      <c r="DX15" s="119">
        <v>6.0000000000000002E-5</v>
      </c>
      <c r="DY15" s="119">
        <v>6.0000000000000002E-5</v>
      </c>
      <c r="DZ15" s="119">
        <v>6.0000000000000002E-5</v>
      </c>
      <c r="EA15" s="119">
        <v>6.0000000000000002E-5</v>
      </c>
      <c r="EB15" s="119">
        <v>6.0000000000000002E-5</v>
      </c>
      <c r="EC15" s="119">
        <v>5.0000000000000002E-5</v>
      </c>
      <c r="ED15" s="119">
        <v>5.0000000000000002E-5</v>
      </c>
      <c r="EE15" s="119">
        <v>5.0000000000000002E-5</v>
      </c>
      <c r="EF15" s="119">
        <v>5.0000000000000002E-5</v>
      </c>
      <c r="EG15" s="119">
        <v>5.0000000000000002E-5</v>
      </c>
      <c r="EH15" s="119">
        <v>5.0000000000000002E-5</v>
      </c>
      <c r="EI15" s="119">
        <v>5.0000000000000002E-5</v>
      </c>
      <c r="EJ15" s="119">
        <v>5.0000000000000002E-5</v>
      </c>
      <c r="EK15" s="119">
        <v>5.0000000000000002E-5</v>
      </c>
      <c r="EL15" s="119">
        <v>5.0000000000000002E-5</v>
      </c>
      <c r="EM15" s="119">
        <v>5.0000000000000002E-5</v>
      </c>
      <c r="EN15" s="119">
        <v>5.0000000000000002E-5</v>
      </c>
      <c r="EO15" s="119">
        <v>5.0000000000000002E-5</v>
      </c>
      <c r="EP15" s="119">
        <v>5.0000000000000002E-5</v>
      </c>
      <c r="EQ15" s="119">
        <v>5.0000000000000002E-5</v>
      </c>
      <c r="ER15" s="119">
        <v>5.0000000000000002E-5</v>
      </c>
      <c r="ES15" s="119">
        <v>5.0000000000000002E-5</v>
      </c>
      <c r="ET15" s="119">
        <v>5.0000000000000002E-5</v>
      </c>
      <c r="EU15" s="119">
        <v>5.0000000000000002E-5</v>
      </c>
      <c r="EV15" s="119">
        <v>5.0000000000000002E-5</v>
      </c>
      <c r="EW15" s="119">
        <v>5.0000000000000002E-5</v>
      </c>
      <c r="EX15" s="119">
        <v>4.0000000000000003E-5</v>
      </c>
      <c r="EY15" s="119">
        <v>4.0000000000000003E-5</v>
      </c>
      <c r="EZ15" s="119">
        <v>4.0000000000000003E-5</v>
      </c>
      <c r="FA15" s="119">
        <v>4.0000000000000003E-5</v>
      </c>
      <c r="FB15" s="119">
        <v>4.0000000000000003E-5</v>
      </c>
      <c r="FC15" s="119">
        <v>4.0000000000000003E-5</v>
      </c>
      <c r="FD15" s="119">
        <v>4.0000000000000003E-5</v>
      </c>
      <c r="FE15" s="119">
        <v>4.0000000000000003E-5</v>
      </c>
      <c r="FF15" s="119">
        <v>4.0000000000000003E-5</v>
      </c>
      <c r="FG15" s="119">
        <v>4.0000000000000003E-5</v>
      </c>
      <c r="FH15" s="119">
        <v>4.0000000000000003E-5</v>
      </c>
      <c r="FI15" s="119">
        <v>4.0000000000000003E-5</v>
      </c>
      <c r="FJ15" s="119">
        <v>4.0000000000000003E-5</v>
      </c>
      <c r="FK15" s="119">
        <v>4.0000000000000003E-5</v>
      </c>
      <c r="FL15" s="119">
        <v>4.0000000000000003E-5</v>
      </c>
      <c r="FM15" s="119">
        <v>4.0000000000000003E-5</v>
      </c>
      <c r="FN15" s="119">
        <v>4.0000000000000003E-5</v>
      </c>
      <c r="FO15" s="119">
        <v>4.0000000000000003E-5</v>
      </c>
      <c r="FP15" s="119">
        <v>4.0000000000000003E-5</v>
      </c>
      <c r="FQ15" s="119">
        <v>4.0000000000000003E-5</v>
      </c>
      <c r="FR15" s="119">
        <v>4.0000000000000003E-5</v>
      </c>
      <c r="FS15" s="119">
        <v>4.0000000000000003E-5</v>
      </c>
      <c r="FT15" s="119">
        <v>4.0000000000000003E-5</v>
      </c>
      <c r="FU15" s="119">
        <v>4.0000000000000003E-5</v>
      </c>
      <c r="FV15" s="119">
        <v>4.0000000000000003E-5</v>
      </c>
      <c r="FW15" s="119">
        <v>4.0000000000000003E-5</v>
      </c>
      <c r="FX15" s="119">
        <v>4.0000000000000003E-5</v>
      </c>
      <c r="FY15" s="119">
        <v>4.0000000000000003E-5</v>
      </c>
      <c r="FZ15" s="119">
        <v>4.0000000000000003E-5</v>
      </c>
      <c r="GA15" s="119">
        <v>4.0000000000000003E-5</v>
      </c>
      <c r="GB15" s="119">
        <v>4.0000000000000003E-5</v>
      </c>
      <c r="GC15" s="119">
        <v>4.0000000000000003E-5</v>
      </c>
      <c r="GD15" s="119">
        <v>4.0000000000000003E-5</v>
      </c>
      <c r="GE15" s="119">
        <v>4.0000000000000003E-5</v>
      </c>
      <c r="GF15" s="119">
        <v>4.0000000000000003E-5</v>
      </c>
      <c r="GG15" s="119">
        <v>4.0000000000000003E-5</v>
      </c>
      <c r="GH15" s="119">
        <v>4.0000000000000003E-5</v>
      </c>
      <c r="GI15" s="119">
        <v>4.0000000000000003E-5</v>
      </c>
      <c r="GJ15" s="119">
        <v>4.0000000000000003E-5</v>
      </c>
      <c r="GK15" s="119">
        <v>4.0000000000000003E-5</v>
      </c>
      <c r="GL15" s="119">
        <v>4.0000000000000003E-5</v>
      </c>
      <c r="GM15" s="119">
        <v>4.0000000000000003E-5</v>
      </c>
      <c r="GN15" s="119">
        <v>4.0000000000000003E-5</v>
      </c>
      <c r="GO15" s="119">
        <v>4.0000000000000003E-5</v>
      </c>
      <c r="GP15" s="119">
        <v>4.0000000000000003E-5</v>
      </c>
      <c r="GQ15" s="119">
        <v>4.0000000000000003E-5</v>
      </c>
      <c r="GR15" s="119">
        <v>4.0000000000000003E-5</v>
      </c>
      <c r="GS15" s="119">
        <v>3.0000000000000001E-5</v>
      </c>
      <c r="GT15" s="119">
        <v>3.0000000000000001E-5</v>
      </c>
      <c r="GU15" s="119">
        <v>3.0000000000000001E-5</v>
      </c>
      <c r="GV15" s="119">
        <v>3.0000000000000001E-5</v>
      </c>
      <c r="GW15" s="119">
        <v>3.0000000000000001E-5</v>
      </c>
      <c r="GX15" s="119">
        <v>3.0000000000000001E-5</v>
      </c>
      <c r="GY15" s="119">
        <v>3.0000000000000001E-5</v>
      </c>
      <c r="GZ15" s="119">
        <v>3.0000000000000001E-5</v>
      </c>
      <c r="HA15" s="119">
        <v>3.0000000000000001E-5</v>
      </c>
      <c r="HB15" s="119">
        <v>3.0000000000000001E-5</v>
      </c>
      <c r="HC15" s="119">
        <v>3.0000000000000001E-5</v>
      </c>
      <c r="HD15" s="119">
        <v>3.0000000000000001E-5</v>
      </c>
      <c r="HE15" s="119">
        <v>3.0000000000000001E-5</v>
      </c>
      <c r="HF15" s="119">
        <v>3.0000000000000001E-5</v>
      </c>
      <c r="HG15" s="119">
        <v>3.0000000000000001E-5</v>
      </c>
      <c r="HH15" s="119">
        <v>3.0000000000000001E-5</v>
      </c>
      <c r="HI15" s="119">
        <v>3.0000000000000001E-5</v>
      </c>
      <c r="HJ15" s="119">
        <v>3.0000000000000001E-5</v>
      </c>
      <c r="HK15" s="119">
        <v>3.0000000000000001E-5</v>
      </c>
      <c r="HL15" s="119">
        <v>3.0000000000000001E-5</v>
      </c>
      <c r="HM15" s="119">
        <v>3.0000000000000001E-5</v>
      </c>
      <c r="HN15" s="119">
        <v>3.0000000000000001E-5</v>
      </c>
      <c r="HO15" s="119">
        <v>3.0000000000000001E-5</v>
      </c>
      <c r="HP15" s="119">
        <v>3.0000000000000001E-5</v>
      </c>
      <c r="HQ15" s="119">
        <v>3.0000000000000001E-5</v>
      </c>
      <c r="HR15" s="119">
        <v>3.0000000000000001E-5</v>
      </c>
      <c r="HS15" s="119">
        <v>3.0000000000000001E-5</v>
      </c>
      <c r="HT15" s="119">
        <v>3.0000000000000001E-5</v>
      </c>
      <c r="HU15" s="119">
        <v>3.0000000000000001E-5</v>
      </c>
      <c r="HV15" s="119">
        <v>3.0000000000000001E-5</v>
      </c>
      <c r="HW15" s="119">
        <v>3.0000000000000001E-5</v>
      </c>
      <c r="HX15" s="119">
        <v>3.0000000000000001E-5</v>
      </c>
      <c r="HY15" s="119">
        <v>3.0000000000000001E-5</v>
      </c>
      <c r="HZ15" s="119">
        <v>3.0000000000000001E-5</v>
      </c>
      <c r="IA15" s="119">
        <v>3.0000000000000001E-5</v>
      </c>
      <c r="IB15" s="119">
        <v>3.0000000000000001E-5</v>
      </c>
      <c r="IC15" s="119">
        <v>3.0000000000000001E-5</v>
      </c>
      <c r="ID15" s="119">
        <v>3.0000000000000001E-5</v>
      </c>
      <c r="IE15" s="119">
        <v>3.0000000000000001E-5</v>
      </c>
      <c r="IF15" s="119">
        <v>3.0000000000000001E-5</v>
      </c>
      <c r="IG15" s="119">
        <v>3.0000000000000001E-5</v>
      </c>
      <c r="IH15" s="119">
        <v>3.0000000000000001E-5</v>
      </c>
      <c r="II15" s="119">
        <v>3.0000000000000001E-5</v>
      </c>
      <c r="IJ15" s="119">
        <v>3.0000000000000001E-5</v>
      </c>
      <c r="IK15" s="119">
        <v>3.0000000000000001E-5</v>
      </c>
      <c r="IL15" s="119">
        <v>3.0000000000000001E-5</v>
      </c>
      <c r="IM15" s="119">
        <v>3.0000000000000001E-5</v>
      </c>
      <c r="IN15" s="119">
        <v>3.0000000000000001E-5</v>
      </c>
      <c r="IO15" s="119">
        <v>3.0000000000000001E-5</v>
      </c>
      <c r="IP15" s="119">
        <v>3.0000000000000001E-5</v>
      </c>
      <c r="IQ15" s="119">
        <v>3.0000000000000001E-5</v>
      </c>
      <c r="IR15" s="119">
        <v>3.0000000000000001E-5</v>
      </c>
    </row>
    <row r="16" spans="1:252" ht="18.75" x14ac:dyDescent="0.3">
      <c r="A16" s="8">
        <v>8</v>
      </c>
      <c r="B16" s="118">
        <v>3.3700000000000002E-3</v>
      </c>
      <c r="C16" s="118">
        <v>3.3300000000000001E-3</v>
      </c>
      <c r="D16" s="118">
        <v>2.6800000000000001E-3</v>
      </c>
      <c r="E16" s="118">
        <v>3.0500000000000002E-3</v>
      </c>
      <c r="F16" s="118">
        <v>2.7200000000000002E-3</v>
      </c>
      <c r="G16" s="118">
        <v>2.81E-3</v>
      </c>
      <c r="H16" s="118">
        <v>2.3600000000000001E-3</v>
      </c>
      <c r="I16" s="118">
        <v>2.5699999999999998E-3</v>
      </c>
      <c r="J16" s="118">
        <v>2.8999999999999998E-3</v>
      </c>
      <c r="K16" s="118">
        <v>2.7799999999999999E-3</v>
      </c>
      <c r="L16" s="118">
        <v>2.5699999999999998E-3</v>
      </c>
      <c r="M16" s="118">
        <v>2.2000000000000001E-3</v>
      </c>
      <c r="N16" s="118">
        <v>1.8799999999999999E-3</v>
      </c>
      <c r="O16" s="118">
        <v>1.98E-3</v>
      </c>
      <c r="P16" s="118">
        <v>2.2799999999999999E-3</v>
      </c>
      <c r="Q16" s="118">
        <v>2.3E-3</v>
      </c>
      <c r="R16" s="118">
        <v>2.0899999999999998E-3</v>
      </c>
      <c r="S16" s="118">
        <v>2.7000000000000001E-3</v>
      </c>
      <c r="T16" s="118">
        <v>3.0799999999999998E-3</v>
      </c>
      <c r="U16" s="118">
        <v>2.2100000000000002E-3</v>
      </c>
      <c r="V16" s="118">
        <v>2.32E-3</v>
      </c>
      <c r="W16" s="118">
        <v>2.3900000000000002E-3</v>
      </c>
      <c r="X16" s="118">
        <v>1.8E-3</v>
      </c>
      <c r="Y16" s="118">
        <v>1.9300000000000001E-3</v>
      </c>
      <c r="Z16" s="118">
        <v>1.6900000000000001E-3</v>
      </c>
      <c r="AA16" s="118">
        <v>1.5200000000000001E-3</v>
      </c>
      <c r="AB16" s="118">
        <v>1.3799999999999999E-3</v>
      </c>
      <c r="AC16" s="118">
        <v>1.56E-3</v>
      </c>
      <c r="AD16" s="118">
        <v>2.3600000000000001E-3</v>
      </c>
      <c r="AE16" s="118">
        <v>2.0300000000000001E-3</v>
      </c>
      <c r="AF16" s="118">
        <v>1.4599999999999999E-3</v>
      </c>
      <c r="AG16" s="118">
        <v>1.3600000000000001E-3</v>
      </c>
      <c r="AH16" s="118">
        <v>1.48E-3</v>
      </c>
      <c r="AI16" s="118">
        <v>1.56E-3</v>
      </c>
      <c r="AJ16" s="118">
        <v>1.49E-3</v>
      </c>
      <c r="AK16" s="118">
        <v>1.2999999999999999E-3</v>
      </c>
      <c r="AL16" s="118">
        <v>1.1900000000000001E-3</v>
      </c>
      <c r="AM16" s="118">
        <v>1.24E-3</v>
      </c>
      <c r="AN16" s="118">
        <v>1.57E-3</v>
      </c>
      <c r="AO16" s="118">
        <v>1.74E-3</v>
      </c>
      <c r="AP16" s="118">
        <v>1.1999999999999999E-3</v>
      </c>
      <c r="AQ16" s="118">
        <v>1.31E-3</v>
      </c>
      <c r="AR16" s="118">
        <v>1.5299999999999999E-3</v>
      </c>
      <c r="AS16" s="118">
        <v>1.5399999999999999E-3</v>
      </c>
      <c r="AT16" s="118">
        <v>1.58E-3</v>
      </c>
      <c r="AU16" s="118">
        <v>9.6000000000000002E-4</v>
      </c>
      <c r="AV16" s="118">
        <v>1.48E-3</v>
      </c>
      <c r="AW16" s="118">
        <v>1.1999999999999999E-3</v>
      </c>
      <c r="AX16" s="118">
        <v>8.7000000000000001E-4</v>
      </c>
      <c r="AY16" s="118">
        <v>6.2E-4</v>
      </c>
      <c r="AZ16" s="118">
        <v>9.7000000000000005E-4</v>
      </c>
      <c r="BA16" s="118">
        <v>6.4000000000000005E-4</v>
      </c>
      <c r="BB16" s="118">
        <v>8.4000000000000003E-4</v>
      </c>
      <c r="BC16" s="118">
        <v>8.3000000000000001E-4</v>
      </c>
      <c r="BD16" s="118">
        <v>6.6E-4</v>
      </c>
      <c r="BE16" s="118">
        <v>8.0000000000000004E-4</v>
      </c>
      <c r="BF16" s="118">
        <v>5.0000000000000001E-4</v>
      </c>
      <c r="BG16" s="118">
        <v>6.7000000000000002E-4</v>
      </c>
      <c r="BH16" s="118">
        <v>6.2E-4</v>
      </c>
      <c r="BI16" s="118">
        <v>3.6999999999999999E-4</v>
      </c>
      <c r="BJ16" s="118">
        <v>3.8999999999999999E-4</v>
      </c>
      <c r="BK16" s="118">
        <v>5.1999999999999995E-4</v>
      </c>
      <c r="BL16" s="118">
        <v>5.1999999999999995E-4</v>
      </c>
      <c r="BM16" s="118">
        <v>5.4000000000000001E-4</v>
      </c>
      <c r="BN16" s="118">
        <v>3.8999999999999999E-4</v>
      </c>
      <c r="BO16" s="118">
        <v>5.2999999999999998E-4</v>
      </c>
      <c r="BP16" s="118">
        <v>4.4999999999999999E-4</v>
      </c>
      <c r="BQ16" s="118">
        <v>5.5999999999999995E-4</v>
      </c>
      <c r="BR16" s="118">
        <v>4.6000000000000001E-4</v>
      </c>
      <c r="BS16" s="118">
        <v>7.6999999999999996E-4</v>
      </c>
      <c r="BT16" s="118">
        <v>6.0999999999999997E-4</v>
      </c>
      <c r="BU16" s="118">
        <v>3.4000000000000002E-4</v>
      </c>
      <c r="BV16" s="118">
        <v>5.2999999999999998E-4</v>
      </c>
      <c r="BW16" s="118">
        <v>3.3E-4</v>
      </c>
      <c r="BX16" s="118">
        <v>3.6999999999999999E-4</v>
      </c>
      <c r="BY16" s="118">
        <v>4.0000000000000002E-4</v>
      </c>
      <c r="BZ16" s="118">
        <v>4.0000000000000002E-4</v>
      </c>
      <c r="CA16" s="118">
        <v>3.8999999999999999E-4</v>
      </c>
      <c r="CB16" s="118">
        <v>4.0999999999999999E-4</v>
      </c>
      <c r="CC16" s="118">
        <v>3.8999999999999999E-4</v>
      </c>
      <c r="CD16" s="118">
        <v>2.9E-4</v>
      </c>
      <c r="CE16" s="118">
        <v>2.7999999999999998E-4</v>
      </c>
      <c r="CF16" s="118">
        <v>2.2000000000000001E-4</v>
      </c>
      <c r="CG16" s="118">
        <v>2.9999999999999997E-4</v>
      </c>
      <c r="CH16" s="118">
        <v>2.3000000000000001E-4</v>
      </c>
      <c r="CI16" s="118">
        <v>2.2000000000000001E-4</v>
      </c>
      <c r="CJ16" s="118">
        <v>1.9000000000000001E-4</v>
      </c>
      <c r="CK16" s="118">
        <v>1.8000000000000001E-4</v>
      </c>
      <c r="CL16" s="118">
        <v>2.1000000000000001E-4</v>
      </c>
      <c r="CM16" s="118">
        <v>1.7000000000000001E-4</v>
      </c>
      <c r="CN16" s="118">
        <v>1.7000000000000001E-4</v>
      </c>
      <c r="CO16" s="118">
        <v>2.3000000000000001E-4</v>
      </c>
      <c r="CP16" s="118">
        <v>1.7000000000000001E-4</v>
      </c>
      <c r="CQ16" s="118">
        <v>2.2000000000000001E-4</v>
      </c>
      <c r="CR16" s="118">
        <v>2.1000000000000001E-4</v>
      </c>
      <c r="CS16" s="118">
        <v>1.3999999999999999E-4</v>
      </c>
      <c r="CT16" s="118">
        <v>1.2999999999999999E-4</v>
      </c>
      <c r="CU16" s="118">
        <v>1.2E-4</v>
      </c>
      <c r="CV16" s="118">
        <v>1.1E-4</v>
      </c>
      <c r="CW16" s="118">
        <v>1.1E-4</v>
      </c>
      <c r="CX16" s="118">
        <v>1.2999999999999999E-4</v>
      </c>
      <c r="CY16" s="118">
        <v>6.9999999999999994E-5</v>
      </c>
      <c r="CZ16" s="118">
        <v>9.0000000000000006E-5</v>
      </c>
      <c r="DA16" s="118">
        <v>1E-4</v>
      </c>
      <c r="DB16" s="118">
        <v>6.9999999999999994E-5</v>
      </c>
      <c r="DC16" s="118">
        <v>9.0000000000000006E-5</v>
      </c>
      <c r="DD16" s="118">
        <v>1.7000000000000001E-4</v>
      </c>
      <c r="DE16" s="118">
        <v>1.2E-4</v>
      </c>
      <c r="DF16" s="118">
        <v>1.4999999999999999E-4</v>
      </c>
      <c r="DG16" s="118">
        <v>8.0000000000000007E-5</v>
      </c>
      <c r="DH16" s="118">
        <v>1E-4</v>
      </c>
      <c r="DI16" s="118">
        <v>1.4999999999999999E-4</v>
      </c>
      <c r="DJ16" s="118">
        <v>5.0000000000000002E-5</v>
      </c>
      <c r="DK16" s="118">
        <v>5.0000000000000002E-5</v>
      </c>
      <c r="DL16" s="119">
        <v>6.0000000000000002E-5</v>
      </c>
      <c r="DM16" s="119">
        <v>6.0000000000000002E-5</v>
      </c>
      <c r="DN16" s="119">
        <v>6.0000000000000002E-5</v>
      </c>
      <c r="DO16" s="119">
        <v>5.0000000000000002E-5</v>
      </c>
      <c r="DP16" s="119">
        <v>5.0000000000000002E-5</v>
      </c>
      <c r="DQ16" s="119">
        <v>5.0000000000000002E-5</v>
      </c>
      <c r="DR16" s="119">
        <v>5.0000000000000002E-5</v>
      </c>
      <c r="DS16" s="119">
        <v>5.0000000000000002E-5</v>
      </c>
      <c r="DT16" s="119">
        <v>5.0000000000000002E-5</v>
      </c>
      <c r="DU16" s="119">
        <v>5.0000000000000002E-5</v>
      </c>
      <c r="DV16" s="119">
        <v>5.0000000000000002E-5</v>
      </c>
      <c r="DW16" s="119">
        <v>5.0000000000000002E-5</v>
      </c>
      <c r="DX16" s="119">
        <v>5.0000000000000002E-5</v>
      </c>
      <c r="DY16" s="119">
        <v>5.0000000000000002E-5</v>
      </c>
      <c r="DZ16" s="119">
        <v>5.0000000000000002E-5</v>
      </c>
      <c r="EA16" s="119">
        <v>5.0000000000000002E-5</v>
      </c>
      <c r="EB16" s="119">
        <v>5.0000000000000002E-5</v>
      </c>
      <c r="EC16" s="119">
        <v>4.0000000000000003E-5</v>
      </c>
      <c r="ED16" s="119">
        <v>4.0000000000000003E-5</v>
      </c>
      <c r="EE16" s="119">
        <v>4.0000000000000003E-5</v>
      </c>
      <c r="EF16" s="119">
        <v>4.0000000000000003E-5</v>
      </c>
      <c r="EG16" s="119">
        <v>4.0000000000000003E-5</v>
      </c>
      <c r="EH16" s="119">
        <v>4.0000000000000003E-5</v>
      </c>
      <c r="EI16" s="119">
        <v>4.0000000000000003E-5</v>
      </c>
      <c r="EJ16" s="119">
        <v>4.0000000000000003E-5</v>
      </c>
      <c r="EK16" s="119">
        <v>4.0000000000000003E-5</v>
      </c>
      <c r="EL16" s="119">
        <v>4.0000000000000003E-5</v>
      </c>
      <c r="EM16" s="119">
        <v>4.0000000000000003E-5</v>
      </c>
      <c r="EN16" s="119">
        <v>4.0000000000000003E-5</v>
      </c>
      <c r="EO16" s="119">
        <v>4.0000000000000003E-5</v>
      </c>
      <c r="EP16" s="119">
        <v>4.0000000000000003E-5</v>
      </c>
      <c r="EQ16" s="119">
        <v>4.0000000000000003E-5</v>
      </c>
      <c r="ER16" s="119">
        <v>4.0000000000000003E-5</v>
      </c>
      <c r="ES16" s="119">
        <v>4.0000000000000003E-5</v>
      </c>
      <c r="ET16" s="119">
        <v>4.0000000000000003E-5</v>
      </c>
      <c r="EU16" s="119">
        <v>4.0000000000000003E-5</v>
      </c>
      <c r="EV16" s="119">
        <v>4.0000000000000003E-5</v>
      </c>
      <c r="EW16" s="119">
        <v>4.0000000000000003E-5</v>
      </c>
      <c r="EX16" s="119">
        <v>4.0000000000000003E-5</v>
      </c>
      <c r="EY16" s="119">
        <v>4.0000000000000003E-5</v>
      </c>
      <c r="EZ16" s="119">
        <v>4.0000000000000003E-5</v>
      </c>
      <c r="FA16" s="119">
        <v>4.0000000000000003E-5</v>
      </c>
      <c r="FB16" s="119">
        <v>3.0000000000000001E-5</v>
      </c>
      <c r="FC16" s="119">
        <v>3.0000000000000001E-5</v>
      </c>
      <c r="FD16" s="119">
        <v>3.0000000000000001E-5</v>
      </c>
      <c r="FE16" s="119">
        <v>3.0000000000000001E-5</v>
      </c>
      <c r="FF16" s="119">
        <v>3.0000000000000001E-5</v>
      </c>
      <c r="FG16" s="119">
        <v>3.0000000000000001E-5</v>
      </c>
      <c r="FH16" s="119">
        <v>3.0000000000000001E-5</v>
      </c>
      <c r="FI16" s="119">
        <v>3.0000000000000001E-5</v>
      </c>
      <c r="FJ16" s="119">
        <v>3.0000000000000001E-5</v>
      </c>
      <c r="FK16" s="119">
        <v>3.0000000000000001E-5</v>
      </c>
      <c r="FL16" s="119">
        <v>3.0000000000000001E-5</v>
      </c>
      <c r="FM16" s="119">
        <v>3.0000000000000001E-5</v>
      </c>
      <c r="FN16" s="119">
        <v>3.0000000000000001E-5</v>
      </c>
      <c r="FO16" s="119">
        <v>3.0000000000000001E-5</v>
      </c>
      <c r="FP16" s="119">
        <v>3.0000000000000001E-5</v>
      </c>
      <c r="FQ16" s="119">
        <v>3.0000000000000001E-5</v>
      </c>
      <c r="FR16" s="119">
        <v>3.0000000000000001E-5</v>
      </c>
      <c r="FS16" s="119">
        <v>3.0000000000000001E-5</v>
      </c>
      <c r="FT16" s="119">
        <v>3.0000000000000001E-5</v>
      </c>
      <c r="FU16" s="119">
        <v>3.0000000000000001E-5</v>
      </c>
      <c r="FV16" s="119">
        <v>3.0000000000000001E-5</v>
      </c>
      <c r="FW16" s="119">
        <v>3.0000000000000001E-5</v>
      </c>
      <c r="FX16" s="119">
        <v>3.0000000000000001E-5</v>
      </c>
      <c r="FY16" s="119">
        <v>3.0000000000000001E-5</v>
      </c>
      <c r="FZ16" s="119">
        <v>3.0000000000000001E-5</v>
      </c>
      <c r="GA16" s="119">
        <v>3.0000000000000001E-5</v>
      </c>
      <c r="GB16" s="119">
        <v>3.0000000000000001E-5</v>
      </c>
      <c r="GC16" s="119">
        <v>3.0000000000000001E-5</v>
      </c>
      <c r="GD16" s="119">
        <v>3.0000000000000001E-5</v>
      </c>
      <c r="GE16" s="119">
        <v>3.0000000000000001E-5</v>
      </c>
      <c r="GF16" s="119">
        <v>3.0000000000000001E-5</v>
      </c>
      <c r="GG16" s="119">
        <v>3.0000000000000001E-5</v>
      </c>
      <c r="GH16" s="119">
        <v>3.0000000000000001E-5</v>
      </c>
      <c r="GI16" s="119">
        <v>3.0000000000000001E-5</v>
      </c>
      <c r="GJ16" s="119">
        <v>3.0000000000000001E-5</v>
      </c>
      <c r="GK16" s="119">
        <v>3.0000000000000001E-5</v>
      </c>
      <c r="GL16" s="119">
        <v>3.0000000000000001E-5</v>
      </c>
      <c r="GM16" s="119">
        <v>3.0000000000000001E-5</v>
      </c>
      <c r="GN16" s="119">
        <v>3.0000000000000001E-5</v>
      </c>
      <c r="GO16" s="119">
        <v>3.0000000000000001E-5</v>
      </c>
      <c r="GP16" s="119">
        <v>3.0000000000000001E-5</v>
      </c>
      <c r="GQ16" s="119">
        <v>3.0000000000000001E-5</v>
      </c>
      <c r="GR16" s="119">
        <v>3.0000000000000001E-5</v>
      </c>
      <c r="GS16" s="119">
        <v>3.0000000000000001E-5</v>
      </c>
      <c r="GT16" s="119">
        <v>3.0000000000000001E-5</v>
      </c>
      <c r="GU16" s="119">
        <v>3.0000000000000001E-5</v>
      </c>
      <c r="GV16" s="119">
        <v>3.0000000000000001E-5</v>
      </c>
      <c r="GW16" s="119">
        <v>3.0000000000000001E-5</v>
      </c>
      <c r="GX16" s="119">
        <v>3.0000000000000001E-5</v>
      </c>
      <c r="GY16" s="119">
        <v>3.0000000000000001E-5</v>
      </c>
      <c r="GZ16" s="119">
        <v>3.0000000000000001E-5</v>
      </c>
      <c r="HA16" s="119">
        <v>3.0000000000000001E-5</v>
      </c>
      <c r="HB16" s="119">
        <v>3.0000000000000001E-5</v>
      </c>
      <c r="HC16" s="119">
        <v>3.0000000000000001E-5</v>
      </c>
      <c r="HD16" s="119">
        <v>3.0000000000000001E-5</v>
      </c>
      <c r="HE16" s="119">
        <v>3.0000000000000001E-5</v>
      </c>
      <c r="HF16" s="119">
        <v>3.0000000000000001E-5</v>
      </c>
      <c r="HG16" s="119">
        <v>3.0000000000000001E-5</v>
      </c>
      <c r="HH16" s="119">
        <v>3.0000000000000001E-5</v>
      </c>
      <c r="HI16" s="119">
        <v>3.0000000000000001E-5</v>
      </c>
      <c r="HJ16" s="119">
        <v>3.0000000000000001E-5</v>
      </c>
      <c r="HK16" s="119">
        <v>3.0000000000000001E-5</v>
      </c>
      <c r="HL16" s="119">
        <v>3.0000000000000001E-5</v>
      </c>
      <c r="HM16" s="119">
        <v>3.0000000000000001E-5</v>
      </c>
      <c r="HN16" s="119">
        <v>3.0000000000000001E-5</v>
      </c>
      <c r="HO16" s="119">
        <v>3.0000000000000001E-5</v>
      </c>
      <c r="HP16" s="119">
        <v>3.0000000000000001E-5</v>
      </c>
      <c r="HQ16" s="119">
        <v>3.0000000000000001E-5</v>
      </c>
      <c r="HR16" s="119">
        <v>3.0000000000000001E-5</v>
      </c>
      <c r="HS16" s="119">
        <v>3.0000000000000001E-5</v>
      </c>
      <c r="HT16" s="119">
        <v>3.0000000000000001E-5</v>
      </c>
      <c r="HU16" s="119">
        <v>3.0000000000000001E-5</v>
      </c>
      <c r="HV16" s="119">
        <v>3.0000000000000001E-5</v>
      </c>
      <c r="HW16" s="119">
        <v>3.0000000000000001E-5</v>
      </c>
      <c r="HX16" s="119">
        <v>3.0000000000000001E-5</v>
      </c>
      <c r="HY16" s="119">
        <v>3.0000000000000001E-5</v>
      </c>
      <c r="HZ16" s="119">
        <v>3.0000000000000001E-5</v>
      </c>
      <c r="IA16" s="119">
        <v>3.0000000000000001E-5</v>
      </c>
      <c r="IB16" s="119">
        <v>3.0000000000000001E-5</v>
      </c>
      <c r="IC16" s="119">
        <v>3.0000000000000001E-5</v>
      </c>
      <c r="ID16" s="119">
        <v>3.0000000000000001E-5</v>
      </c>
      <c r="IE16" s="119">
        <v>3.0000000000000001E-5</v>
      </c>
      <c r="IF16" s="119">
        <v>3.0000000000000001E-5</v>
      </c>
      <c r="IG16" s="119">
        <v>3.0000000000000001E-5</v>
      </c>
      <c r="IH16" s="119">
        <v>3.0000000000000001E-5</v>
      </c>
      <c r="II16" s="119">
        <v>3.0000000000000001E-5</v>
      </c>
      <c r="IJ16" s="119">
        <v>3.0000000000000001E-5</v>
      </c>
      <c r="IK16" s="119">
        <v>3.0000000000000001E-5</v>
      </c>
      <c r="IL16" s="119">
        <v>3.0000000000000001E-5</v>
      </c>
      <c r="IM16" s="119">
        <v>3.0000000000000001E-5</v>
      </c>
      <c r="IN16" s="119">
        <v>3.0000000000000001E-5</v>
      </c>
      <c r="IO16" s="119">
        <v>3.0000000000000001E-5</v>
      </c>
      <c r="IP16" s="119">
        <v>3.0000000000000001E-5</v>
      </c>
      <c r="IQ16" s="119">
        <v>3.0000000000000001E-5</v>
      </c>
      <c r="IR16" s="119">
        <v>3.0000000000000001E-5</v>
      </c>
    </row>
    <row r="17" spans="1:252" ht="18.75" x14ac:dyDescent="0.3">
      <c r="A17" s="8">
        <v>9</v>
      </c>
      <c r="B17" s="118">
        <v>2.9199999999999999E-3</v>
      </c>
      <c r="C17" s="118">
        <v>2.99E-3</v>
      </c>
      <c r="D17" s="118">
        <v>2.2399999999999998E-3</v>
      </c>
      <c r="E17" s="118">
        <v>2.63E-3</v>
      </c>
      <c r="F17" s="118">
        <v>2.7499999999999998E-3</v>
      </c>
      <c r="G17" s="118">
        <v>2.5999999999999999E-3</v>
      </c>
      <c r="H17" s="118">
        <v>2.64E-3</v>
      </c>
      <c r="I17" s="118">
        <v>2.2200000000000002E-3</v>
      </c>
      <c r="J17" s="118">
        <v>2.5400000000000002E-3</v>
      </c>
      <c r="K17" s="118">
        <v>2.0400000000000001E-3</v>
      </c>
      <c r="L17" s="118">
        <v>2.7100000000000002E-3</v>
      </c>
      <c r="M17" s="118">
        <v>2.2200000000000002E-3</v>
      </c>
      <c r="N17" s="118">
        <v>2E-3</v>
      </c>
      <c r="O17" s="118">
        <v>1.6100000000000001E-3</v>
      </c>
      <c r="P17" s="118">
        <v>2.1099999999999999E-3</v>
      </c>
      <c r="Q17" s="118">
        <v>1.98E-3</v>
      </c>
      <c r="R17" s="118">
        <v>2.33E-3</v>
      </c>
      <c r="S17" s="118">
        <v>2.3999999999999998E-3</v>
      </c>
      <c r="T17" s="118">
        <v>3.0300000000000001E-3</v>
      </c>
      <c r="U17" s="118">
        <v>2.1900000000000001E-3</v>
      </c>
      <c r="V17" s="118">
        <v>2.2100000000000002E-3</v>
      </c>
      <c r="W17" s="118">
        <v>1.7799999999999999E-3</v>
      </c>
      <c r="X17" s="118">
        <v>1.6199999999999999E-3</v>
      </c>
      <c r="Y17" s="118">
        <v>1.5100000000000001E-3</v>
      </c>
      <c r="Z17" s="118">
        <v>1.7099999999999999E-3</v>
      </c>
      <c r="AA17" s="118">
        <v>1.89E-3</v>
      </c>
      <c r="AB17" s="118">
        <v>1.58E-3</v>
      </c>
      <c r="AC17" s="118">
        <v>1.32E-3</v>
      </c>
      <c r="AD17" s="118">
        <v>1.7700000000000001E-3</v>
      </c>
      <c r="AE17" s="118">
        <v>2.0699999999999998E-3</v>
      </c>
      <c r="AF17" s="118">
        <v>1.65E-3</v>
      </c>
      <c r="AG17" s="118">
        <v>1.5499999999999999E-3</v>
      </c>
      <c r="AH17" s="118">
        <v>1.39E-3</v>
      </c>
      <c r="AI17" s="118">
        <v>1.09E-3</v>
      </c>
      <c r="AJ17" s="118">
        <v>1.5900000000000001E-3</v>
      </c>
      <c r="AK17" s="118">
        <v>1.31E-3</v>
      </c>
      <c r="AL17" s="118">
        <v>1.2700000000000001E-3</v>
      </c>
      <c r="AM17" s="118">
        <v>1.5200000000000001E-3</v>
      </c>
      <c r="AN17" s="118">
        <v>1.0300000000000001E-3</v>
      </c>
      <c r="AO17" s="118">
        <v>1.47E-3</v>
      </c>
      <c r="AP17" s="118">
        <v>1.1800000000000001E-3</v>
      </c>
      <c r="AQ17" s="118">
        <v>9.2000000000000003E-4</v>
      </c>
      <c r="AR17" s="118">
        <v>1.24E-3</v>
      </c>
      <c r="AS17" s="118">
        <v>9.6000000000000002E-4</v>
      </c>
      <c r="AT17" s="118">
        <v>1.1299999999999999E-3</v>
      </c>
      <c r="AU17" s="118">
        <v>8.1999999999999998E-4</v>
      </c>
      <c r="AV17" s="118">
        <v>1.5299999999999999E-3</v>
      </c>
      <c r="AW17" s="118">
        <v>1.0300000000000001E-3</v>
      </c>
      <c r="AX17" s="118">
        <v>7.3999999999999999E-4</v>
      </c>
      <c r="AY17" s="118">
        <v>6.0999999999999997E-4</v>
      </c>
      <c r="AZ17" s="118">
        <v>5.1000000000000004E-4</v>
      </c>
      <c r="BA17" s="118">
        <v>5.1000000000000004E-4</v>
      </c>
      <c r="BB17" s="118">
        <v>5.4000000000000001E-4</v>
      </c>
      <c r="BC17" s="118">
        <v>5.5999999999999995E-4</v>
      </c>
      <c r="BD17" s="118">
        <v>4.2999999999999999E-4</v>
      </c>
      <c r="BE17" s="118">
        <v>7.9000000000000001E-4</v>
      </c>
      <c r="BF17" s="118">
        <v>6.8000000000000005E-4</v>
      </c>
      <c r="BG17" s="118">
        <v>5.5000000000000003E-4</v>
      </c>
      <c r="BH17" s="118">
        <v>6.2E-4</v>
      </c>
      <c r="BI17" s="118">
        <v>5.1999999999999995E-4</v>
      </c>
      <c r="BJ17" s="118">
        <v>4.6999999999999999E-4</v>
      </c>
      <c r="BK17" s="118">
        <v>6.4999999999999997E-4</v>
      </c>
      <c r="BL17" s="118">
        <v>6.2E-4</v>
      </c>
      <c r="BM17" s="118">
        <v>5.9999999999999995E-4</v>
      </c>
      <c r="BN17" s="118">
        <v>5.9999999999999995E-4</v>
      </c>
      <c r="BO17" s="118">
        <v>3.6000000000000002E-4</v>
      </c>
      <c r="BP17" s="118">
        <v>5.6999999999999998E-4</v>
      </c>
      <c r="BQ17" s="118">
        <v>4.2999999999999999E-4</v>
      </c>
      <c r="BR17" s="118">
        <v>5.9999999999999995E-4</v>
      </c>
      <c r="BS17" s="118">
        <v>4.4000000000000002E-4</v>
      </c>
      <c r="BT17" s="118">
        <v>3.6999999999999999E-4</v>
      </c>
      <c r="BU17" s="118">
        <v>5.6999999999999998E-4</v>
      </c>
      <c r="BV17" s="118">
        <v>3.8999999999999999E-4</v>
      </c>
      <c r="BW17" s="118">
        <v>4.0000000000000002E-4</v>
      </c>
      <c r="BX17" s="118">
        <v>3.3E-4</v>
      </c>
      <c r="BY17" s="118">
        <v>3.6999999999999999E-4</v>
      </c>
      <c r="BZ17" s="118">
        <v>3.8000000000000002E-4</v>
      </c>
      <c r="CA17" s="118">
        <v>2.9999999999999997E-4</v>
      </c>
      <c r="CB17" s="118">
        <v>2.9E-4</v>
      </c>
      <c r="CC17" s="118">
        <v>2.1000000000000001E-4</v>
      </c>
      <c r="CD17" s="118">
        <v>2.0000000000000001E-4</v>
      </c>
      <c r="CE17" s="118">
        <v>2.7999999999999998E-4</v>
      </c>
      <c r="CF17" s="118">
        <v>2.0000000000000001E-4</v>
      </c>
      <c r="CG17" s="118">
        <v>2.9999999999999997E-4</v>
      </c>
      <c r="CH17" s="118">
        <v>2.1000000000000001E-4</v>
      </c>
      <c r="CI17" s="118">
        <v>2.3000000000000001E-4</v>
      </c>
      <c r="CJ17" s="118">
        <v>2.0000000000000001E-4</v>
      </c>
      <c r="CK17" s="118">
        <v>1.7000000000000001E-4</v>
      </c>
      <c r="CL17" s="118">
        <v>2.1000000000000001E-4</v>
      </c>
      <c r="CM17" s="118">
        <v>1.8000000000000001E-4</v>
      </c>
      <c r="CN17" s="118">
        <v>1.7000000000000001E-4</v>
      </c>
      <c r="CO17" s="118">
        <v>2.5000000000000001E-4</v>
      </c>
      <c r="CP17" s="118">
        <v>1.6000000000000001E-4</v>
      </c>
      <c r="CQ17" s="118">
        <v>2.0000000000000001E-4</v>
      </c>
      <c r="CR17" s="118">
        <v>2.1000000000000001E-4</v>
      </c>
      <c r="CS17" s="118">
        <v>1.4999999999999999E-4</v>
      </c>
      <c r="CT17" s="118">
        <v>1.2999999999999999E-4</v>
      </c>
      <c r="CU17" s="118">
        <v>1.2E-4</v>
      </c>
      <c r="CV17" s="118">
        <v>1.2E-4</v>
      </c>
      <c r="CW17" s="118">
        <v>1E-4</v>
      </c>
      <c r="CX17" s="118">
        <v>1.3999999999999999E-4</v>
      </c>
      <c r="CY17" s="118">
        <v>9.0000000000000006E-5</v>
      </c>
      <c r="CZ17" s="118">
        <v>8.0000000000000007E-5</v>
      </c>
      <c r="DA17" s="118">
        <v>1E-4</v>
      </c>
      <c r="DB17" s="118">
        <v>8.0000000000000007E-5</v>
      </c>
      <c r="DC17" s="118">
        <v>1.3999999999999999E-4</v>
      </c>
      <c r="DD17" s="118">
        <v>1.3999999999999999E-4</v>
      </c>
      <c r="DE17" s="118">
        <v>6.9999999999999994E-5</v>
      </c>
      <c r="DF17" s="118">
        <v>5.0000000000000002E-5</v>
      </c>
      <c r="DG17" s="118">
        <v>8.0000000000000007E-5</v>
      </c>
      <c r="DH17" s="118">
        <v>3.0000000000000001E-5</v>
      </c>
      <c r="DI17" s="118">
        <v>1E-4</v>
      </c>
      <c r="DJ17" s="118">
        <v>0</v>
      </c>
      <c r="DK17" s="118">
        <v>5.0000000000000002E-5</v>
      </c>
      <c r="DL17" s="119">
        <v>6.0000000000000002E-5</v>
      </c>
      <c r="DM17" s="119">
        <v>6.0000000000000002E-5</v>
      </c>
      <c r="DN17" s="119">
        <v>6.0000000000000002E-5</v>
      </c>
      <c r="DO17" s="119">
        <v>6.0000000000000002E-5</v>
      </c>
      <c r="DP17" s="119">
        <v>6.0000000000000002E-5</v>
      </c>
      <c r="DQ17" s="119">
        <v>5.0000000000000002E-5</v>
      </c>
      <c r="DR17" s="119">
        <v>5.0000000000000002E-5</v>
      </c>
      <c r="DS17" s="119">
        <v>5.0000000000000002E-5</v>
      </c>
      <c r="DT17" s="119">
        <v>5.0000000000000002E-5</v>
      </c>
      <c r="DU17" s="119">
        <v>5.0000000000000002E-5</v>
      </c>
      <c r="DV17" s="119">
        <v>5.0000000000000002E-5</v>
      </c>
      <c r="DW17" s="119">
        <v>5.0000000000000002E-5</v>
      </c>
      <c r="DX17" s="119">
        <v>5.0000000000000002E-5</v>
      </c>
      <c r="DY17" s="119">
        <v>5.0000000000000002E-5</v>
      </c>
      <c r="DZ17" s="119">
        <v>5.0000000000000002E-5</v>
      </c>
      <c r="EA17" s="119">
        <v>5.0000000000000002E-5</v>
      </c>
      <c r="EB17" s="119">
        <v>5.0000000000000002E-5</v>
      </c>
      <c r="EC17" s="119">
        <v>5.0000000000000002E-5</v>
      </c>
      <c r="ED17" s="119">
        <v>5.0000000000000002E-5</v>
      </c>
      <c r="EE17" s="119">
        <v>4.0000000000000003E-5</v>
      </c>
      <c r="EF17" s="119">
        <v>4.0000000000000003E-5</v>
      </c>
      <c r="EG17" s="119">
        <v>4.0000000000000003E-5</v>
      </c>
      <c r="EH17" s="119">
        <v>4.0000000000000003E-5</v>
      </c>
      <c r="EI17" s="119">
        <v>4.0000000000000003E-5</v>
      </c>
      <c r="EJ17" s="119">
        <v>4.0000000000000003E-5</v>
      </c>
      <c r="EK17" s="119">
        <v>4.0000000000000003E-5</v>
      </c>
      <c r="EL17" s="119">
        <v>4.0000000000000003E-5</v>
      </c>
      <c r="EM17" s="119">
        <v>4.0000000000000003E-5</v>
      </c>
      <c r="EN17" s="119">
        <v>4.0000000000000003E-5</v>
      </c>
      <c r="EO17" s="119">
        <v>4.0000000000000003E-5</v>
      </c>
      <c r="EP17" s="119">
        <v>4.0000000000000003E-5</v>
      </c>
      <c r="EQ17" s="119">
        <v>4.0000000000000003E-5</v>
      </c>
      <c r="ER17" s="119">
        <v>4.0000000000000003E-5</v>
      </c>
      <c r="ES17" s="119">
        <v>4.0000000000000003E-5</v>
      </c>
      <c r="ET17" s="119">
        <v>4.0000000000000003E-5</v>
      </c>
      <c r="EU17" s="119">
        <v>4.0000000000000003E-5</v>
      </c>
      <c r="EV17" s="119">
        <v>4.0000000000000003E-5</v>
      </c>
      <c r="EW17" s="119">
        <v>4.0000000000000003E-5</v>
      </c>
      <c r="EX17" s="119">
        <v>4.0000000000000003E-5</v>
      </c>
      <c r="EY17" s="119">
        <v>4.0000000000000003E-5</v>
      </c>
      <c r="EZ17" s="119">
        <v>4.0000000000000003E-5</v>
      </c>
      <c r="FA17" s="119">
        <v>4.0000000000000003E-5</v>
      </c>
      <c r="FB17" s="119">
        <v>4.0000000000000003E-5</v>
      </c>
      <c r="FC17" s="119">
        <v>4.0000000000000003E-5</v>
      </c>
      <c r="FD17" s="119">
        <v>4.0000000000000003E-5</v>
      </c>
      <c r="FE17" s="119">
        <v>3.0000000000000001E-5</v>
      </c>
      <c r="FF17" s="119">
        <v>3.0000000000000001E-5</v>
      </c>
      <c r="FG17" s="119">
        <v>3.0000000000000001E-5</v>
      </c>
      <c r="FH17" s="119">
        <v>3.0000000000000001E-5</v>
      </c>
      <c r="FI17" s="119">
        <v>3.0000000000000001E-5</v>
      </c>
      <c r="FJ17" s="119">
        <v>3.0000000000000001E-5</v>
      </c>
      <c r="FK17" s="119">
        <v>3.0000000000000001E-5</v>
      </c>
      <c r="FL17" s="119">
        <v>3.0000000000000001E-5</v>
      </c>
      <c r="FM17" s="119">
        <v>3.0000000000000001E-5</v>
      </c>
      <c r="FN17" s="119">
        <v>3.0000000000000001E-5</v>
      </c>
      <c r="FO17" s="119">
        <v>3.0000000000000001E-5</v>
      </c>
      <c r="FP17" s="119">
        <v>3.0000000000000001E-5</v>
      </c>
      <c r="FQ17" s="119">
        <v>3.0000000000000001E-5</v>
      </c>
      <c r="FR17" s="119">
        <v>3.0000000000000001E-5</v>
      </c>
      <c r="FS17" s="119">
        <v>3.0000000000000001E-5</v>
      </c>
      <c r="FT17" s="119">
        <v>3.0000000000000001E-5</v>
      </c>
      <c r="FU17" s="119">
        <v>3.0000000000000001E-5</v>
      </c>
      <c r="FV17" s="119">
        <v>3.0000000000000001E-5</v>
      </c>
      <c r="FW17" s="119">
        <v>3.0000000000000001E-5</v>
      </c>
      <c r="FX17" s="119">
        <v>3.0000000000000001E-5</v>
      </c>
      <c r="FY17" s="119">
        <v>3.0000000000000001E-5</v>
      </c>
      <c r="FZ17" s="119">
        <v>3.0000000000000001E-5</v>
      </c>
      <c r="GA17" s="119">
        <v>3.0000000000000001E-5</v>
      </c>
      <c r="GB17" s="119">
        <v>3.0000000000000001E-5</v>
      </c>
      <c r="GC17" s="119">
        <v>3.0000000000000001E-5</v>
      </c>
      <c r="GD17" s="119">
        <v>3.0000000000000001E-5</v>
      </c>
      <c r="GE17" s="119">
        <v>3.0000000000000001E-5</v>
      </c>
      <c r="GF17" s="119">
        <v>3.0000000000000001E-5</v>
      </c>
      <c r="GG17" s="119">
        <v>3.0000000000000001E-5</v>
      </c>
      <c r="GH17" s="119">
        <v>3.0000000000000001E-5</v>
      </c>
      <c r="GI17" s="119">
        <v>3.0000000000000001E-5</v>
      </c>
      <c r="GJ17" s="119">
        <v>3.0000000000000001E-5</v>
      </c>
      <c r="GK17" s="119">
        <v>3.0000000000000001E-5</v>
      </c>
      <c r="GL17" s="119">
        <v>3.0000000000000001E-5</v>
      </c>
      <c r="GM17" s="119">
        <v>3.0000000000000001E-5</v>
      </c>
      <c r="GN17" s="119">
        <v>3.0000000000000001E-5</v>
      </c>
      <c r="GO17" s="119">
        <v>3.0000000000000001E-5</v>
      </c>
      <c r="GP17" s="119">
        <v>3.0000000000000001E-5</v>
      </c>
      <c r="GQ17" s="119">
        <v>3.0000000000000001E-5</v>
      </c>
      <c r="GR17" s="119">
        <v>3.0000000000000001E-5</v>
      </c>
      <c r="GS17" s="119">
        <v>3.0000000000000001E-5</v>
      </c>
      <c r="GT17" s="119">
        <v>3.0000000000000001E-5</v>
      </c>
      <c r="GU17" s="119">
        <v>3.0000000000000001E-5</v>
      </c>
      <c r="GV17" s="119">
        <v>3.0000000000000001E-5</v>
      </c>
      <c r="GW17" s="119">
        <v>3.0000000000000001E-5</v>
      </c>
      <c r="GX17" s="119">
        <v>3.0000000000000001E-5</v>
      </c>
      <c r="GY17" s="119">
        <v>3.0000000000000001E-5</v>
      </c>
      <c r="GZ17" s="119">
        <v>3.0000000000000001E-5</v>
      </c>
      <c r="HA17" s="119">
        <v>3.0000000000000001E-5</v>
      </c>
      <c r="HB17" s="119">
        <v>3.0000000000000001E-5</v>
      </c>
      <c r="HC17" s="119">
        <v>3.0000000000000001E-5</v>
      </c>
      <c r="HD17" s="119">
        <v>3.0000000000000001E-5</v>
      </c>
      <c r="HE17" s="119">
        <v>3.0000000000000001E-5</v>
      </c>
      <c r="HF17" s="119">
        <v>3.0000000000000001E-5</v>
      </c>
      <c r="HG17" s="119">
        <v>3.0000000000000001E-5</v>
      </c>
      <c r="HH17" s="119">
        <v>3.0000000000000001E-5</v>
      </c>
      <c r="HI17" s="119">
        <v>3.0000000000000001E-5</v>
      </c>
      <c r="HJ17" s="119">
        <v>3.0000000000000001E-5</v>
      </c>
      <c r="HK17" s="119">
        <v>3.0000000000000001E-5</v>
      </c>
      <c r="HL17" s="119">
        <v>3.0000000000000001E-5</v>
      </c>
      <c r="HM17" s="119">
        <v>3.0000000000000001E-5</v>
      </c>
      <c r="HN17" s="119">
        <v>3.0000000000000001E-5</v>
      </c>
      <c r="HO17" s="119">
        <v>3.0000000000000001E-5</v>
      </c>
      <c r="HP17" s="119">
        <v>3.0000000000000001E-5</v>
      </c>
      <c r="HQ17" s="119">
        <v>3.0000000000000001E-5</v>
      </c>
      <c r="HR17" s="119">
        <v>3.0000000000000001E-5</v>
      </c>
      <c r="HS17" s="119">
        <v>3.0000000000000001E-5</v>
      </c>
      <c r="HT17" s="119">
        <v>3.0000000000000001E-5</v>
      </c>
      <c r="HU17" s="119">
        <v>3.0000000000000001E-5</v>
      </c>
      <c r="HV17" s="119">
        <v>3.0000000000000001E-5</v>
      </c>
      <c r="HW17" s="119">
        <v>3.0000000000000001E-5</v>
      </c>
      <c r="HX17" s="119">
        <v>3.0000000000000001E-5</v>
      </c>
      <c r="HY17" s="119">
        <v>3.0000000000000001E-5</v>
      </c>
      <c r="HZ17" s="119">
        <v>3.0000000000000001E-5</v>
      </c>
      <c r="IA17" s="119">
        <v>3.0000000000000001E-5</v>
      </c>
      <c r="IB17" s="119">
        <v>3.0000000000000001E-5</v>
      </c>
      <c r="IC17" s="119">
        <v>3.0000000000000001E-5</v>
      </c>
      <c r="ID17" s="119">
        <v>3.0000000000000001E-5</v>
      </c>
      <c r="IE17" s="119">
        <v>3.0000000000000001E-5</v>
      </c>
      <c r="IF17" s="119">
        <v>3.0000000000000001E-5</v>
      </c>
      <c r="IG17" s="119">
        <v>3.0000000000000001E-5</v>
      </c>
      <c r="IH17" s="119">
        <v>3.0000000000000001E-5</v>
      </c>
      <c r="II17" s="119">
        <v>3.0000000000000001E-5</v>
      </c>
      <c r="IJ17" s="119">
        <v>3.0000000000000001E-5</v>
      </c>
      <c r="IK17" s="119">
        <v>3.0000000000000001E-5</v>
      </c>
      <c r="IL17" s="119">
        <v>3.0000000000000001E-5</v>
      </c>
      <c r="IM17" s="119">
        <v>3.0000000000000001E-5</v>
      </c>
      <c r="IN17" s="119">
        <v>3.0000000000000001E-5</v>
      </c>
      <c r="IO17" s="119">
        <v>3.0000000000000001E-5</v>
      </c>
      <c r="IP17" s="119">
        <v>3.0000000000000001E-5</v>
      </c>
      <c r="IQ17" s="119">
        <v>3.0000000000000001E-5</v>
      </c>
      <c r="IR17" s="119">
        <v>3.0000000000000001E-5</v>
      </c>
    </row>
    <row r="18" spans="1:252" ht="18.75" x14ac:dyDescent="0.3">
      <c r="A18" s="8">
        <v>10</v>
      </c>
      <c r="B18" s="118">
        <v>2.2899999999999999E-3</v>
      </c>
      <c r="C18" s="118">
        <v>2.2599999999999999E-3</v>
      </c>
      <c r="D18" s="118">
        <v>2.4299999999999999E-3</v>
      </c>
      <c r="E18" s="118">
        <v>2.2300000000000002E-3</v>
      </c>
      <c r="F18" s="118">
        <v>2.5899999999999999E-3</v>
      </c>
      <c r="G18" s="118">
        <v>2.16E-3</v>
      </c>
      <c r="H18" s="118">
        <v>2.2599999999999999E-3</v>
      </c>
      <c r="I18" s="118">
        <v>1.8699999999999999E-3</v>
      </c>
      <c r="J18" s="118">
        <v>2.1099999999999999E-3</v>
      </c>
      <c r="K18" s="118">
        <v>2.0799999999999998E-3</v>
      </c>
      <c r="L18" s="118">
        <v>2.1900000000000001E-3</v>
      </c>
      <c r="M18" s="118">
        <v>2.3E-3</v>
      </c>
      <c r="N18" s="118">
        <v>1.7700000000000001E-3</v>
      </c>
      <c r="O18" s="118">
        <v>1.57E-3</v>
      </c>
      <c r="P18" s="118">
        <v>1.58E-3</v>
      </c>
      <c r="Q18" s="118">
        <v>1.7099999999999999E-3</v>
      </c>
      <c r="R18" s="118">
        <v>2.3999999999999998E-3</v>
      </c>
      <c r="S18" s="118">
        <v>2.31E-3</v>
      </c>
      <c r="T18" s="118">
        <v>2.8999999999999998E-3</v>
      </c>
      <c r="U18" s="118">
        <v>1.9499999999999999E-3</v>
      </c>
      <c r="V18" s="118">
        <v>2.1700000000000001E-3</v>
      </c>
      <c r="W18" s="118">
        <v>1.7799999999999999E-3</v>
      </c>
      <c r="X18" s="118">
        <v>1.1999999999999999E-3</v>
      </c>
      <c r="Y18" s="118">
        <v>1.4300000000000001E-3</v>
      </c>
      <c r="Z18" s="118">
        <v>1.97E-3</v>
      </c>
      <c r="AA18" s="118">
        <v>1.2600000000000001E-3</v>
      </c>
      <c r="AB18" s="118">
        <v>1.3799999999999999E-3</v>
      </c>
      <c r="AC18" s="118">
        <v>1.3500000000000001E-3</v>
      </c>
      <c r="AD18" s="118">
        <v>1.5E-3</v>
      </c>
      <c r="AE18" s="118">
        <v>1.6199999999999999E-3</v>
      </c>
      <c r="AF18" s="118">
        <v>1.3799999999999999E-3</v>
      </c>
      <c r="AG18" s="118">
        <v>1.6000000000000001E-3</v>
      </c>
      <c r="AH18" s="118">
        <v>1.4300000000000001E-3</v>
      </c>
      <c r="AI18" s="118">
        <v>1.1299999999999999E-3</v>
      </c>
      <c r="AJ18" s="118">
        <v>1.32E-3</v>
      </c>
      <c r="AK18" s="118">
        <v>1.2099999999999999E-3</v>
      </c>
      <c r="AL18" s="118">
        <v>1.32E-3</v>
      </c>
      <c r="AM18" s="118">
        <v>1.33E-3</v>
      </c>
      <c r="AN18" s="118">
        <v>1.34E-3</v>
      </c>
      <c r="AO18" s="118">
        <v>1.0300000000000001E-3</v>
      </c>
      <c r="AP18" s="118">
        <v>9.2000000000000003E-4</v>
      </c>
      <c r="AQ18" s="118">
        <v>1.3500000000000001E-3</v>
      </c>
      <c r="AR18" s="118">
        <v>1.0499999999999999E-3</v>
      </c>
      <c r="AS18" s="118">
        <v>1.2700000000000001E-3</v>
      </c>
      <c r="AT18" s="118">
        <v>8.7000000000000001E-4</v>
      </c>
      <c r="AU18" s="118">
        <v>1.2199999999999999E-3</v>
      </c>
      <c r="AV18" s="118">
        <v>9.7999999999999997E-4</v>
      </c>
      <c r="AW18" s="118">
        <v>7.3999999999999999E-4</v>
      </c>
      <c r="AX18" s="118">
        <v>7.2999999999999996E-4</v>
      </c>
      <c r="AY18" s="118">
        <v>7.1000000000000002E-4</v>
      </c>
      <c r="AZ18" s="118">
        <v>8.9999999999999998E-4</v>
      </c>
      <c r="BA18" s="118">
        <v>6.7000000000000002E-4</v>
      </c>
      <c r="BB18" s="118">
        <v>4.0000000000000002E-4</v>
      </c>
      <c r="BC18" s="118">
        <v>6.9999999999999999E-4</v>
      </c>
      <c r="BD18" s="118">
        <v>6.4999999999999997E-4</v>
      </c>
      <c r="BE18" s="118">
        <v>3.8999999999999999E-4</v>
      </c>
      <c r="BF18" s="118">
        <v>4.0999999999999999E-4</v>
      </c>
      <c r="BG18" s="118">
        <v>7.5000000000000002E-4</v>
      </c>
      <c r="BH18" s="118">
        <v>3.6999999999999999E-4</v>
      </c>
      <c r="BI18" s="118">
        <v>5.2999999999999998E-4</v>
      </c>
      <c r="BJ18" s="118">
        <v>4.2999999999999999E-4</v>
      </c>
      <c r="BK18" s="118">
        <v>4.2000000000000002E-4</v>
      </c>
      <c r="BL18" s="118">
        <v>5.5000000000000003E-4</v>
      </c>
      <c r="BM18" s="118">
        <v>4.0000000000000002E-4</v>
      </c>
      <c r="BN18" s="118">
        <v>3.8999999999999999E-4</v>
      </c>
      <c r="BO18" s="118">
        <v>3.8999999999999999E-4</v>
      </c>
      <c r="BP18" s="118">
        <v>5.1999999999999995E-4</v>
      </c>
      <c r="BQ18" s="118">
        <v>4.2000000000000002E-4</v>
      </c>
      <c r="BR18" s="118">
        <v>4.2999999999999999E-4</v>
      </c>
      <c r="BS18" s="118">
        <v>4.4999999999999999E-4</v>
      </c>
      <c r="BT18" s="118">
        <v>4.6000000000000001E-4</v>
      </c>
      <c r="BU18" s="118">
        <v>6.6E-4</v>
      </c>
      <c r="BV18" s="118">
        <v>4.2999999999999999E-4</v>
      </c>
      <c r="BW18" s="118">
        <v>4.4999999999999999E-4</v>
      </c>
      <c r="BX18" s="118">
        <v>4.0000000000000002E-4</v>
      </c>
      <c r="BY18" s="118">
        <v>3.2000000000000003E-4</v>
      </c>
      <c r="BZ18" s="118">
        <v>2.5999999999999998E-4</v>
      </c>
      <c r="CA18" s="118">
        <v>3.3E-4</v>
      </c>
      <c r="CB18" s="118">
        <v>3.6000000000000002E-4</v>
      </c>
      <c r="CC18" s="118">
        <v>4.0999999999999999E-4</v>
      </c>
      <c r="CD18" s="118">
        <v>2.9999999999999997E-4</v>
      </c>
      <c r="CE18" s="118">
        <v>2.7999999999999998E-4</v>
      </c>
      <c r="CF18" s="118">
        <v>2.1000000000000001E-4</v>
      </c>
      <c r="CG18" s="118">
        <v>3.1E-4</v>
      </c>
      <c r="CH18" s="118">
        <v>2.2000000000000001E-4</v>
      </c>
      <c r="CI18" s="118">
        <v>2.4000000000000001E-4</v>
      </c>
      <c r="CJ18" s="118">
        <v>2.2000000000000001E-4</v>
      </c>
      <c r="CK18" s="118">
        <v>1.7000000000000001E-4</v>
      </c>
      <c r="CL18" s="118">
        <v>2.1000000000000001E-4</v>
      </c>
      <c r="CM18" s="118">
        <v>2.0000000000000001E-4</v>
      </c>
      <c r="CN18" s="118">
        <v>1.9000000000000001E-4</v>
      </c>
      <c r="CO18" s="118">
        <v>2.4000000000000001E-4</v>
      </c>
      <c r="CP18" s="118">
        <v>1.7000000000000001E-4</v>
      </c>
      <c r="CQ18" s="118">
        <v>1.8000000000000001E-4</v>
      </c>
      <c r="CR18" s="118">
        <v>2.2000000000000001E-4</v>
      </c>
      <c r="CS18" s="118">
        <v>1.4999999999999999E-4</v>
      </c>
      <c r="CT18" s="118">
        <v>1.1E-4</v>
      </c>
      <c r="CU18" s="118">
        <v>1.2E-4</v>
      </c>
      <c r="CV18" s="118">
        <v>1.2999999999999999E-4</v>
      </c>
      <c r="CW18" s="118">
        <v>1.1E-4</v>
      </c>
      <c r="CX18" s="118">
        <v>1.4999999999999999E-4</v>
      </c>
      <c r="CY18" s="118">
        <v>1E-4</v>
      </c>
      <c r="CZ18" s="118">
        <v>9.0000000000000006E-5</v>
      </c>
      <c r="DA18" s="118">
        <v>1E-4</v>
      </c>
      <c r="DB18" s="118">
        <v>9.0000000000000006E-5</v>
      </c>
      <c r="DC18" s="118">
        <v>9.0000000000000006E-5</v>
      </c>
      <c r="DD18" s="118">
        <v>6.9999999999999994E-5</v>
      </c>
      <c r="DE18" s="118">
        <v>1.2E-4</v>
      </c>
      <c r="DF18" s="118">
        <v>6.9999999999999994E-5</v>
      </c>
      <c r="DG18" s="118">
        <v>9.0000000000000006E-5</v>
      </c>
      <c r="DH18" s="118">
        <v>5.0000000000000002E-5</v>
      </c>
      <c r="DI18" s="118">
        <v>1.7000000000000001E-4</v>
      </c>
      <c r="DJ18" s="118">
        <v>1E-4</v>
      </c>
      <c r="DK18" s="118">
        <v>5.0000000000000002E-5</v>
      </c>
      <c r="DL18" s="119">
        <v>6.0000000000000002E-5</v>
      </c>
      <c r="DM18" s="119">
        <v>6.0000000000000002E-5</v>
      </c>
      <c r="DN18" s="119">
        <v>6.0000000000000002E-5</v>
      </c>
      <c r="DO18" s="119">
        <v>6.0000000000000002E-5</v>
      </c>
      <c r="DP18" s="119">
        <v>6.0000000000000002E-5</v>
      </c>
      <c r="DQ18" s="119">
        <v>6.0000000000000002E-5</v>
      </c>
      <c r="DR18" s="119">
        <v>6.0000000000000002E-5</v>
      </c>
      <c r="DS18" s="119">
        <v>6.0000000000000002E-5</v>
      </c>
      <c r="DT18" s="119">
        <v>6.0000000000000002E-5</v>
      </c>
      <c r="DU18" s="119">
        <v>6.0000000000000002E-5</v>
      </c>
      <c r="DV18" s="119">
        <v>5.0000000000000002E-5</v>
      </c>
      <c r="DW18" s="119">
        <v>5.0000000000000002E-5</v>
      </c>
      <c r="DX18" s="119">
        <v>5.0000000000000002E-5</v>
      </c>
      <c r="DY18" s="119">
        <v>5.0000000000000002E-5</v>
      </c>
      <c r="DZ18" s="119">
        <v>5.0000000000000002E-5</v>
      </c>
      <c r="EA18" s="119">
        <v>5.0000000000000002E-5</v>
      </c>
      <c r="EB18" s="119">
        <v>5.0000000000000002E-5</v>
      </c>
      <c r="EC18" s="119">
        <v>5.0000000000000002E-5</v>
      </c>
      <c r="ED18" s="119">
        <v>5.0000000000000002E-5</v>
      </c>
      <c r="EE18" s="119">
        <v>5.0000000000000002E-5</v>
      </c>
      <c r="EF18" s="119">
        <v>5.0000000000000002E-5</v>
      </c>
      <c r="EG18" s="119">
        <v>5.0000000000000002E-5</v>
      </c>
      <c r="EH18" s="119">
        <v>5.0000000000000002E-5</v>
      </c>
      <c r="EI18" s="119">
        <v>5.0000000000000002E-5</v>
      </c>
      <c r="EJ18" s="119">
        <v>5.0000000000000002E-5</v>
      </c>
      <c r="EK18" s="119">
        <v>4.0000000000000003E-5</v>
      </c>
      <c r="EL18" s="119">
        <v>4.0000000000000003E-5</v>
      </c>
      <c r="EM18" s="119">
        <v>4.0000000000000003E-5</v>
      </c>
      <c r="EN18" s="119">
        <v>4.0000000000000003E-5</v>
      </c>
      <c r="EO18" s="119">
        <v>4.0000000000000003E-5</v>
      </c>
      <c r="EP18" s="119">
        <v>4.0000000000000003E-5</v>
      </c>
      <c r="EQ18" s="119">
        <v>4.0000000000000003E-5</v>
      </c>
      <c r="ER18" s="119">
        <v>4.0000000000000003E-5</v>
      </c>
      <c r="ES18" s="119">
        <v>4.0000000000000003E-5</v>
      </c>
      <c r="ET18" s="119">
        <v>4.0000000000000003E-5</v>
      </c>
      <c r="EU18" s="119">
        <v>4.0000000000000003E-5</v>
      </c>
      <c r="EV18" s="119">
        <v>4.0000000000000003E-5</v>
      </c>
      <c r="EW18" s="119">
        <v>4.0000000000000003E-5</v>
      </c>
      <c r="EX18" s="119">
        <v>4.0000000000000003E-5</v>
      </c>
      <c r="EY18" s="119">
        <v>4.0000000000000003E-5</v>
      </c>
      <c r="EZ18" s="119">
        <v>4.0000000000000003E-5</v>
      </c>
      <c r="FA18" s="119">
        <v>4.0000000000000003E-5</v>
      </c>
      <c r="FB18" s="119">
        <v>4.0000000000000003E-5</v>
      </c>
      <c r="FC18" s="119">
        <v>4.0000000000000003E-5</v>
      </c>
      <c r="FD18" s="119">
        <v>4.0000000000000003E-5</v>
      </c>
      <c r="FE18" s="119">
        <v>4.0000000000000003E-5</v>
      </c>
      <c r="FF18" s="119">
        <v>4.0000000000000003E-5</v>
      </c>
      <c r="FG18" s="119">
        <v>4.0000000000000003E-5</v>
      </c>
      <c r="FH18" s="119">
        <v>4.0000000000000003E-5</v>
      </c>
      <c r="FI18" s="119">
        <v>4.0000000000000003E-5</v>
      </c>
      <c r="FJ18" s="119">
        <v>4.0000000000000003E-5</v>
      </c>
      <c r="FK18" s="119">
        <v>4.0000000000000003E-5</v>
      </c>
      <c r="FL18" s="119">
        <v>4.0000000000000003E-5</v>
      </c>
      <c r="FM18" s="119">
        <v>4.0000000000000003E-5</v>
      </c>
      <c r="FN18" s="119">
        <v>3.0000000000000001E-5</v>
      </c>
      <c r="FO18" s="119">
        <v>3.0000000000000001E-5</v>
      </c>
      <c r="FP18" s="119">
        <v>3.0000000000000001E-5</v>
      </c>
      <c r="FQ18" s="119">
        <v>3.0000000000000001E-5</v>
      </c>
      <c r="FR18" s="119">
        <v>3.0000000000000001E-5</v>
      </c>
      <c r="FS18" s="119">
        <v>3.0000000000000001E-5</v>
      </c>
      <c r="FT18" s="119">
        <v>3.0000000000000001E-5</v>
      </c>
      <c r="FU18" s="119">
        <v>3.0000000000000001E-5</v>
      </c>
      <c r="FV18" s="119">
        <v>3.0000000000000001E-5</v>
      </c>
      <c r="FW18" s="119">
        <v>3.0000000000000001E-5</v>
      </c>
      <c r="FX18" s="119">
        <v>3.0000000000000001E-5</v>
      </c>
      <c r="FY18" s="119">
        <v>3.0000000000000001E-5</v>
      </c>
      <c r="FZ18" s="119">
        <v>3.0000000000000001E-5</v>
      </c>
      <c r="GA18" s="119">
        <v>3.0000000000000001E-5</v>
      </c>
      <c r="GB18" s="119">
        <v>3.0000000000000001E-5</v>
      </c>
      <c r="GC18" s="119">
        <v>3.0000000000000001E-5</v>
      </c>
      <c r="GD18" s="119">
        <v>3.0000000000000001E-5</v>
      </c>
      <c r="GE18" s="119">
        <v>3.0000000000000001E-5</v>
      </c>
      <c r="GF18" s="119">
        <v>3.0000000000000001E-5</v>
      </c>
      <c r="GG18" s="119">
        <v>3.0000000000000001E-5</v>
      </c>
      <c r="GH18" s="119">
        <v>3.0000000000000001E-5</v>
      </c>
      <c r="GI18" s="119">
        <v>3.0000000000000001E-5</v>
      </c>
      <c r="GJ18" s="119">
        <v>3.0000000000000001E-5</v>
      </c>
      <c r="GK18" s="119">
        <v>3.0000000000000001E-5</v>
      </c>
      <c r="GL18" s="119">
        <v>3.0000000000000001E-5</v>
      </c>
      <c r="GM18" s="119">
        <v>3.0000000000000001E-5</v>
      </c>
      <c r="GN18" s="119">
        <v>3.0000000000000001E-5</v>
      </c>
      <c r="GO18" s="119">
        <v>3.0000000000000001E-5</v>
      </c>
      <c r="GP18" s="119">
        <v>3.0000000000000001E-5</v>
      </c>
      <c r="GQ18" s="119">
        <v>3.0000000000000001E-5</v>
      </c>
      <c r="GR18" s="119">
        <v>3.0000000000000001E-5</v>
      </c>
      <c r="GS18" s="119">
        <v>3.0000000000000001E-5</v>
      </c>
      <c r="GT18" s="119">
        <v>3.0000000000000001E-5</v>
      </c>
      <c r="GU18" s="119">
        <v>3.0000000000000001E-5</v>
      </c>
      <c r="GV18" s="119">
        <v>3.0000000000000001E-5</v>
      </c>
      <c r="GW18" s="119">
        <v>3.0000000000000001E-5</v>
      </c>
      <c r="GX18" s="119">
        <v>3.0000000000000001E-5</v>
      </c>
      <c r="GY18" s="119">
        <v>3.0000000000000001E-5</v>
      </c>
      <c r="GZ18" s="119">
        <v>3.0000000000000001E-5</v>
      </c>
      <c r="HA18" s="119">
        <v>3.0000000000000001E-5</v>
      </c>
      <c r="HB18" s="119">
        <v>3.0000000000000001E-5</v>
      </c>
      <c r="HC18" s="119">
        <v>3.0000000000000001E-5</v>
      </c>
      <c r="HD18" s="119">
        <v>3.0000000000000001E-5</v>
      </c>
      <c r="HE18" s="119">
        <v>3.0000000000000001E-5</v>
      </c>
      <c r="HF18" s="119">
        <v>3.0000000000000001E-5</v>
      </c>
      <c r="HG18" s="119">
        <v>3.0000000000000001E-5</v>
      </c>
      <c r="HH18" s="119">
        <v>3.0000000000000001E-5</v>
      </c>
      <c r="HI18" s="119">
        <v>3.0000000000000001E-5</v>
      </c>
      <c r="HJ18" s="119">
        <v>3.0000000000000001E-5</v>
      </c>
      <c r="HK18" s="119">
        <v>3.0000000000000001E-5</v>
      </c>
      <c r="HL18" s="119">
        <v>3.0000000000000001E-5</v>
      </c>
      <c r="HM18" s="119">
        <v>3.0000000000000001E-5</v>
      </c>
      <c r="HN18" s="119">
        <v>3.0000000000000001E-5</v>
      </c>
      <c r="HO18" s="119">
        <v>3.0000000000000001E-5</v>
      </c>
      <c r="HP18" s="119">
        <v>3.0000000000000001E-5</v>
      </c>
      <c r="HQ18" s="119">
        <v>3.0000000000000001E-5</v>
      </c>
      <c r="HR18" s="119">
        <v>3.0000000000000001E-5</v>
      </c>
      <c r="HS18" s="119">
        <v>3.0000000000000001E-5</v>
      </c>
      <c r="HT18" s="119">
        <v>3.0000000000000001E-5</v>
      </c>
      <c r="HU18" s="119">
        <v>3.0000000000000001E-5</v>
      </c>
      <c r="HV18" s="119">
        <v>3.0000000000000001E-5</v>
      </c>
      <c r="HW18" s="119">
        <v>3.0000000000000001E-5</v>
      </c>
      <c r="HX18" s="119">
        <v>3.0000000000000001E-5</v>
      </c>
      <c r="HY18" s="119">
        <v>3.0000000000000001E-5</v>
      </c>
      <c r="HZ18" s="119">
        <v>3.0000000000000001E-5</v>
      </c>
      <c r="IA18" s="119">
        <v>3.0000000000000001E-5</v>
      </c>
      <c r="IB18" s="119">
        <v>3.0000000000000001E-5</v>
      </c>
      <c r="IC18" s="119">
        <v>3.0000000000000001E-5</v>
      </c>
      <c r="ID18" s="119">
        <v>3.0000000000000001E-5</v>
      </c>
      <c r="IE18" s="119">
        <v>3.0000000000000001E-5</v>
      </c>
      <c r="IF18" s="119">
        <v>3.0000000000000001E-5</v>
      </c>
      <c r="IG18" s="119">
        <v>3.0000000000000001E-5</v>
      </c>
      <c r="IH18" s="119">
        <v>3.0000000000000001E-5</v>
      </c>
      <c r="II18" s="119">
        <v>3.0000000000000001E-5</v>
      </c>
      <c r="IJ18" s="119">
        <v>3.0000000000000001E-5</v>
      </c>
      <c r="IK18" s="119">
        <v>3.0000000000000001E-5</v>
      </c>
      <c r="IL18" s="119">
        <v>3.0000000000000001E-5</v>
      </c>
      <c r="IM18" s="119">
        <v>3.0000000000000001E-5</v>
      </c>
      <c r="IN18" s="119">
        <v>3.0000000000000001E-5</v>
      </c>
      <c r="IO18" s="119">
        <v>3.0000000000000001E-5</v>
      </c>
      <c r="IP18" s="119">
        <v>3.0000000000000001E-5</v>
      </c>
      <c r="IQ18" s="119">
        <v>3.0000000000000001E-5</v>
      </c>
      <c r="IR18" s="119">
        <v>3.0000000000000001E-5</v>
      </c>
    </row>
    <row r="19" spans="1:252" ht="18.75" x14ac:dyDescent="0.3">
      <c r="A19" s="8">
        <v>11</v>
      </c>
      <c r="B19" s="118">
        <v>2.6900000000000001E-3</v>
      </c>
      <c r="C19" s="118">
        <v>1.98E-3</v>
      </c>
      <c r="D19" s="118">
        <v>2.5300000000000001E-3</v>
      </c>
      <c r="E19" s="118">
        <v>2.48E-3</v>
      </c>
      <c r="F19" s="118">
        <v>2.8700000000000002E-3</v>
      </c>
      <c r="G19" s="118">
        <v>2.2499999999999998E-3</v>
      </c>
      <c r="H19" s="118">
        <v>2.2100000000000002E-3</v>
      </c>
      <c r="I19" s="118">
        <v>2.5600000000000002E-3</v>
      </c>
      <c r="J19" s="118">
        <v>2.2399999999999998E-3</v>
      </c>
      <c r="K19" s="118">
        <v>2.0200000000000001E-3</v>
      </c>
      <c r="L19" s="118">
        <v>2.0799999999999998E-3</v>
      </c>
      <c r="M19" s="118">
        <v>1.92E-3</v>
      </c>
      <c r="N19" s="118">
        <v>2.16E-3</v>
      </c>
      <c r="O19" s="118">
        <v>1.67E-3</v>
      </c>
      <c r="P19" s="118">
        <v>1.66E-3</v>
      </c>
      <c r="Q19" s="118">
        <v>1.3600000000000001E-3</v>
      </c>
      <c r="R19" s="118">
        <v>1.5100000000000001E-3</v>
      </c>
      <c r="S19" s="118">
        <v>2.3800000000000002E-3</v>
      </c>
      <c r="T19" s="118">
        <v>3.0100000000000001E-3</v>
      </c>
      <c r="U19" s="118">
        <v>1.99E-3</v>
      </c>
      <c r="V19" s="118">
        <v>2.2100000000000002E-3</v>
      </c>
      <c r="W19" s="118">
        <v>1.6800000000000001E-3</v>
      </c>
      <c r="X19" s="118">
        <v>1.4E-3</v>
      </c>
      <c r="Y19" s="118">
        <v>1.4400000000000001E-3</v>
      </c>
      <c r="Z19" s="118">
        <v>1.2999999999999999E-3</v>
      </c>
      <c r="AA19" s="118">
        <v>1.1000000000000001E-3</v>
      </c>
      <c r="AB19" s="118">
        <v>1.15E-3</v>
      </c>
      <c r="AC19" s="118">
        <v>1.4300000000000001E-3</v>
      </c>
      <c r="AD19" s="118">
        <v>1.32E-3</v>
      </c>
      <c r="AE19" s="118">
        <v>1.5200000000000001E-3</v>
      </c>
      <c r="AF19" s="118">
        <v>1.3699999999999999E-3</v>
      </c>
      <c r="AG19" s="118">
        <v>1.3799999999999999E-3</v>
      </c>
      <c r="AH19" s="118">
        <v>1.6299999999999999E-3</v>
      </c>
      <c r="AI19" s="118">
        <v>1.14E-3</v>
      </c>
      <c r="AJ19" s="118">
        <v>1.25E-3</v>
      </c>
      <c r="AK19" s="118">
        <v>9.7999999999999997E-4</v>
      </c>
      <c r="AL19" s="118">
        <v>1.2199999999999999E-3</v>
      </c>
      <c r="AM19" s="118">
        <v>1.49E-3</v>
      </c>
      <c r="AN19" s="118">
        <v>1.42E-3</v>
      </c>
      <c r="AO19" s="118">
        <v>1.0499999999999999E-3</v>
      </c>
      <c r="AP19" s="118">
        <v>1.39E-3</v>
      </c>
      <c r="AQ19" s="118">
        <v>1.4300000000000001E-3</v>
      </c>
      <c r="AR19" s="118">
        <v>1.2899999999999999E-3</v>
      </c>
      <c r="AS19" s="118">
        <v>1.42E-3</v>
      </c>
      <c r="AT19" s="118">
        <v>9.8999999999999999E-4</v>
      </c>
      <c r="AU19" s="118">
        <v>1.0300000000000001E-3</v>
      </c>
      <c r="AV19" s="118">
        <v>1.07E-3</v>
      </c>
      <c r="AW19" s="118">
        <v>9.3999999999999997E-4</v>
      </c>
      <c r="AX19" s="118">
        <v>8.0000000000000004E-4</v>
      </c>
      <c r="AY19" s="118">
        <v>8.3000000000000001E-4</v>
      </c>
      <c r="AZ19" s="118">
        <v>8.0000000000000004E-4</v>
      </c>
      <c r="BA19" s="118">
        <v>7.6999999999999996E-4</v>
      </c>
      <c r="BB19" s="118">
        <v>8.0000000000000004E-4</v>
      </c>
      <c r="BC19" s="118">
        <v>6.3000000000000003E-4</v>
      </c>
      <c r="BD19" s="118">
        <v>4.8999999999999998E-4</v>
      </c>
      <c r="BE19" s="118">
        <v>6.2E-4</v>
      </c>
      <c r="BF19" s="118">
        <v>4.0999999999999999E-4</v>
      </c>
      <c r="BG19" s="118">
        <v>5.6999999999999998E-4</v>
      </c>
      <c r="BH19" s="118">
        <v>4.2999999999999999E-4</v>
      </c>
      <c r="BI19" s="118">
        <v>5.5000000000000003E-4</v>
      </c>
      <c r="BJ19" s="118">
        <v>3.4000000000000002E-4</v>
      </c>
      <c r="BK19" s="118">
        <v>4.2000000000000002E-4</v>
      </c>
      <c r="BL19" s="118">
        <v>4.6999999999999999E-4</v>
      </c>
      <c r="BM19" s="118">
        <v>5.1000000000000004E-4</v>
      </c>
      <c r="BN19" s="118">
        <v>4.8000000000000001E-4</v>
      </c>
      <c r="BO19" s="118">
        <v>3.4000000000000002E-4</v>
      </c>
      <c r="BP19" s="118">
        <v>4.2000000000000002E-4</v>
      </c>
      <c r="BQ19" s="118">
        <v>5.1999999999999995E-4</v>
      </c>
      <c r="BR19" s="118">
        <v>5.1999999999999995E-4</v>
      </c>
      <c r="BS19" s="118">
        <v>2.5999999999999998E-4</v>
      </c>
      <c r="BT19" s="118">
        <v>4.2000000000000002E-4</v>
      </c>
      <c r="BU19" s="118">
        <v>4.0000000000000002E-4</v>
      </c>
      <c r="BV19" s="118">
        <v>3.1E-4</v>
      </c>
      <c r="BW19" s="118">
        <v>3.6000000000000002E-4</v>
      </c>
      <c r="BX19" s="118">
        <v>3.8999999999999999E-4</v>
      </c>
      <c r="BY19" s="118">
        <v>3.8000000000000002E-4</v>
      </c>
      <c r="BZ19" s="118">
        <v>4.2999999999999999E-4</v>
      </c>
      <c r="CA19" s="118">
        <v>5.2999999999999998E-4</v>
      </c>
      <c r="CB19" s="118">
        <v>4.0999999999999999E-4</v>
      </c>
      <c r="CC19" s="118">
        <v>4.0000000000000002E-4</v>
      </c>
      <c r="CD19" s="118">
        <v>3.1E-4</v>
      </c>
      <c r="CE19" s="118">
        <v>2.7999999999999998E-4</v>
      </c>
      <c r="CF19" s="118">
        <v>2.2000000000000001E-4</v>
      </c>
      <c r="CG19" s="118">
        <v>3.2000000000000003E-4</v>
      </c>
      <c r="CH19" s="118">
        <v>2.1000000000000001E-4</v>
      </c>
      <c r="CI19" s="118">
        <v>2.7E-4</v>
      </c>
      <c r="CJ19" s="118">
        <v>2.4000000000000001E-4</v>
      </c>
      <c r="CK19" s="118">
        <v>1.7000000000000001E-4</v>
      </c>
      <c r="CL19" s="118">
        <v>2.2000000000000001E-4</v>
      </c>
      <c r="CM19" s="118">
        <v>2.2000000000000001E-4</v>
      </c>
      <c r="CN19" s="118">
        <v>2.1000000000000001E-4</v>
      </c>
      <c r="CO19" s="118">
        <v>2.5000000000000001E-4</v>
      </c>
      <c r="CP19" s="118">
        <v>1.7000000000000001E-4</v>
      </c>
      <c r="CQ19" s="118">
        <v>1.7000000000000001E-4</v>
      </c>
      <c r="CR19" s="118">
        <v>2.4000000000000001E-4</v>
      </c>
      <c r="CS19" s="118">
        <v>1.6000000000000001E-4</v>
      </c>
      <c r="CT19" s="118">
        <v>1.2E-4</v>
      </c>
      <c r="CU19" s="118">
        <v>1.3999999999999999E-4</v>
      </c>
      <c r="CV19" s="118">
        <v>1.3999999999999999E-4</v>
      </c>
      <c r="CW19" s="118">
        <v>1.1E-4</v>
      </c>
      <c r="CX19" s="118">
        <v>1.7000000000000001E-4</v>
      </c>
      <c r="CY19" s="118">
        <v>1.2999999999999999E-4</v>
      </c>
      <c r="CZ19" s="118">
        <v>1E-4</v>
      </c>
      <c r="DA19" s="118">
        <v>1.1E-4</v>
      </c>
      <c r="DB19" s="118">
        <v>1E-4</v>
      </c>
      <c r="DC19" s="118">
        <v>1.2E-4</v>
      </c>
      <c r="DD19" s="118">
        <v>0</v>
      </c>
      <c r="DE19" s="118">
        <v>5.0000000000000002E-5</v>
      </c>
      <c r="DF19" s="118">
        <v>9.0000000000000006E-5</v>
      </c>
      <c r="DG19" s="118">
        <v>1E-4</v>
      </c>
      <c r="DH19" s="118">
        <v>5.0000000000000002E-5</v>
      </c>
      <c r="DI19" s="118">
        <v>1.2E-4</v>
      </c>
      <c r="DJ19" s="118">
        <v>6.9999999999999994E-5</v>
      </c>
      <c r="DK19" s="118">
        <v>6.9999999999999994E-5</v>
      </c>
      <c r="DL19" s="119">
        <v>8.0000000000000007E-5</v>
      </c>
      <c r="DM19" s="119">
        <v>8.0000000000000007E-5</v>
      </c>
      <c r="DN19" s="119">
        <v>8.0000000000000007E-5</v>
      </c>
      <c r="DO19" s="119">
        <v>8.0000000000000007E-5</v>
      </c>
      <c r="DP19" s="119">
        <v>8.0000000000000007E-5</v>
      </c>
      <c r="DQ19" s="119">
        <v>6.9999999999999994E-5</v>
      </c>
      <c r="DR19" s="119">
        <v>6.9999999999999994E-5</v>
      </c>
      <c r="DS19" s="119">
        <v>6.9999999999999994E-5</v>
      </c>
      <c r="DT19" s="119">
        <v>6.9999999999999994E-5</v>
      </c>
      <c r="DU19" s="119">
        <v>6.9999999999999994E-5</v>
      </c>
      <c r="DV19" s="119">
        <v>6.9999999999999994E-5</v>
      </c>
      <c r="DW19" s="119">
        <v>6.9999999999999994E-5</v>
      </c>
      <c r="DX19" s="119">
        <v>6.9999999999999994E-5</v>
      </c>
      <c r="DY19" s="119">
        <v>6.9999999999999994E-5</v>
      </c>
      <c r="DZ19" s="119">
        <v>6.9999999999999994E-5</v>
      </c>
      <c r="EA19" s="119">
        <v>6.0000000000000002E-5</v>
      </c>
      <c r="EB19" s="119">
        <v>6.0000000000000002E-5</v>
      </c>
      <c r="EC19" s="119">
        <v>6.0000000000000002E-5</v>
      </c>
      <c r="ED19" s="119">
        <v>6.0000000000000002E-5</v>
      </c>
      <c r="EE19" s="119">
        <v>6.0000000000000002E-5</v>
      </c>
      <c r="EF19" s="119">
        <v>6.0000000000000002E-5</v>
      </c>
      <c r="EG19" s="119">
        <v>6.0000000000000002E-5</v>
      </c>
      <c r="EH19" s="119">
        <v>6.0000000000000002E-5</v>
      </c>
      <c r="EI19" s="119">
        <v>6.0000000000000002E-5</v>
      </c>
      <c r="EJ19" s="119">
        <v>6.0000000000000002E-5</v>
      </c>
      <c r="EK19" s="119">
        <v>6.0000000000000002E-5</v>
      </c>
      <c r="EL19" s="119">
        <v>6.0000000000000002E-5</v>
      </c>
      <c r="EM19" s="119">
        <v>6.0000000000000002E-5</v>
      </c>
      <c r="EN19" s="119">
        <v>6.0000000000000002E-5</v>
      </c>
      <c r="EO19" s="119">
        <v>5.0000000000000002E-5</v>
      </c>
      <c r="EP19" s="119">
        <v>5.0000000000000002E-5</v>
      </c>
      <c r="EQ19" s="119">
        <v>5.0000000000000002E-5</v>
      </c>
      <c r="ER19" s="119">
        <v>5.0000000000000002E-5</v>
      </c>
      <c r="ES19" s="119">
        <v>5.0000000000000002E-5</v>
      </c>
      <c r="ET19" s="119">
        <v>5.0000000000000002E-5</v>
      </c>
      <c r="EU19" s="119">
        <v>5.0000000000000002E-5</v>
      </c>
      <c r="EV19" s="119">
        <v>5.0000000000000002E-5</v>
      </c>
      <c r="EW19" s="119">
        <v>5.0000000000000002E-5</v>
      </c>
      <c r="EX19" s="119">
        <v>5.0000000000000002E-5</v>
      </c>
      <c r="EY19" s="119">
        <v>5.0000000000000002E-5</v>
      </c>
      <c r="EZ19" s="119">
        <v>5.0000000000000002E-5</v>
      </c>
      <c r="FA19" s="119">
        <v>5.0000000000000002E-5</v>
      </c>
      <c r="FB19" s="119">
        <v>5.0000000000000002E-5</v>
      </c>
      <c r="FC19" s="119">
        <v>5.0000000000000002E-5</v>
      </c>
      <c r="FD19" s="119">
        <v>5.0000000000000002E-5</v>
      </c>
      <c r="FE19" s="119">
        <v>5.0000000000000002E-5</v>
      </c>
      <c r="FF19" s="119">
        <v>5.0000000000000002E-5</v>
      </c>
      <c r="FG19" s="119">
        <v>5.0000000000000002E-5</v>
      </c>
      <c r="FH19" s="119">
        <v>5.0000000000000002E-5</v>
      </c>
      <c r="FI19" s="119">
        <v>5.0000000000000002E-5</v>
      </c>
      <c r="FJ19" s="119">
        <v>5.0000000000000002E-5</v>
      </c>
      <c r="FK19" s="119">
        <v>5.0000000000000002E-5</v>
      </c>
      <c r="FL19" s="119">
        <v>5.0000000000000002E-5</v>
      </c>
      <c r="FM19" s="119">
        <v>5.0000000000000002E-5</v>
      </c>
      <c r="FN19" s="119">
        <v>4.0000000000000003E-5</v>
      </c>
      <c r="FO19" s="119">
        <v>4.0000000000000003E-5</v>
      </c>
      <c r="FP19" s="119">
        <v>4.0000000000000003E-5</v>
      </c>
      <c r="FQ19" s="119">
        <v>4.0000000000000003E-5</v>
      </c>
      <c r="FR19" s="119">
        <v>4.0000000000000003E-5</v>
      </c>
      <c r="FS19" s="119">
        <v>4.0000000000000003E-5</v>
      </c>
      <c r="FT19" s="119">
        <v>4.0000000000000003E-5</v>
      </c>
      <c r="FU19" s="119">
        <v>4.0000000000000003E-5</v>
      </c>
      <c r="FV19" s="119">
        <v>4.0000000000000003E-5</v>
      </c>
      <c r="FW19" s="119">
        <v>4.0000000000000003E-5</v>
      </c>
      <c r="FX19" s="119">
        <v>4.0000000000000003E-5</v>
      </c>
      <c r="FY19" s="119">
        <v>4.0000000000000003E-5</v>
      </c>
      <c r="FZ19" s="119">
        <v>4.0000000000000003E-5</v>
      </c>
      <c r="GA19" s="119">
        <v>4.0000000000000003E-5</v>
      </c>
      <c r="GB19" s="119">
        <v>4.0000000000000003E-5</v>
      </c>
      <c r="GC19" s="119">
        <v>4.0000000000000003E-5</v>
      </c>
      <c r="GD19" s="119">
        <v>4.0000000000000003E-5</v>
      </c>
      <c r="GE19" s="119">
        <v>4.0000000000000003E-5</v>
      </c>
      <c r="GF19" s="119">
        <v>4.0000000000000003E-5</v>
      </c>
      <c r="GG19" s="119">
        <v>4.0000000000000003E-5</v>
      </c>
      <c r="GH19" s="119">
        <v>4.0000000000000003E-5</v>
      </c>
      <c r="GI19" s="119">
        <v>4.0000000000000003E-5</v>
      </c>
      <c r="GJ19" s="119">
        <v>4.0000000000000003E-5</v>
      </c>
      <c r="GK19" s="119">
        <v>4.0000000000000003E-5</v>
      </c>
      <c r="GL19" s="119">
        <v>4.0000000000000003E-5</v>
      </c>
      <c r="GM19" s="119">
        <v>4.0000000000000003E-5</v>
      </c>
      <c r="GN19" s="119">
        <v>4.0000000000000003E-5</v>
      </c>
      <c r="GO19" s="119">
        <v>4.0000000000000003E-5</v>
      </c>
      <c r="GP19" s="119">
        <v>4.0000000000000003E-5</v>
      </c>
      <c r="GQ19" s="119">
        <v>4.0000000000000003E-5</v>
      </c>
      <c r="GR19" s="119">
        <v>4.0000000000000003E-5</v>
      </c>
      <c r="GS19" s="119">
        <v>4.0000000000000003E-5</v>
      </c>
      <c r="GT19" s="119">
        <v>4.0000000000000003E-5</v>
      </c>
      <c r="GU19" s="119">
        <v>4.0000000000000003E-5</v>
      </c>
      <c r="GV19" s="119">
        <v>4.0000000000000003E-5</v>
      </c>
      <c r="GW19" s="119">
        <v>4.0000000000000003E-5</v>
      </c>
      <c r="GX19" s="119">
        <v>4.0000000000000003E-5</v>
      </c>
      <c r="GY19" s="119">
        <v>4.0000000000000003E-5</v>
      </c>
      <c r="GZ19" s="119">
        <v>4.0000000000000003E-5</v>
      </c>
      <c r="HA19" s="119">
        <v>4.0000000000000003E-5</v>
      </c>
      <c r="HB19" s="119">
        <v>4.0000000000000003E-5</v>
      </c>
      <c r="HC19" s="119">
        <v>4.0000000000000003E-5</v>
      </c>
      <c r="HD19" s="119">
        <v>4.0000000000000003E-5</v>
      </c>
      <c r="HE19" s="119">
        <v>4.0000000000000003E-5</v>
      </c>
      <c r="HF19" s="119">
        <v>4.0000000000000003E-5</v>
      </c>
      <c r="HG19" s="119">
        <v>4.0000000000000003E-5</v>
      </c>
      <c r="HH19" s="119">
        <v>4.0000000000000003E-5</v>
      </c>
      <c r="HI19" s="119">
        <v>4.0000000000000003E-5</v>
      </c>
      <c r="HJ19" s="119">
        <v>4.0000000000000003E-5</v>
      </c>
      <c r="HK19" s="119">
        <v>4.0000000000000003E-5</v>
      </c>
      <c r="HL19" s="119">
        <v>4.0000000000000003E-5</v>
      </c>
      <c r="HM19" s="119">
        <v>4.0000000000000003E-5</v>
      </c>
      <c r="HN19" s="119">
        <v>4.0000000000000003E-5</v>
      </c>
      <c r="HO19" s="119">
        <v>4.0000000000000003E-5</v>
      </c>
      <c r="HP19" s="119">
        <v>4.0000000000000003E-5</v>
      </c>
      <c r="HQ19" s="119">
        <v>4.0000000000000003E-5</v>
      </c>
      <c r="HR19" s="119">
        <v>4.0000000000000003E-5</v>
      </c>
      <c r="HS19" s="119">
        <v>4.0000000000000003E-5</v>
      </c>
      <c r="HT19" s="119">
        <v>4.0000000000000003E-5</v>
      </c>
      <c r="HU19" s="119">
        <v>4.0000000000000003E-5</v>
      </c>
      <c r="HV19" s="119">
        <v>4.0000000000000003E-5</v>
      </c>
      <c r="HW19" s="119">
        <v>4.0000000000000003E-5</v>
      </c>
      <c r="HX19" s="119">
        <v>4.0000000000000003E-5</v>
      </c>
      <c r="HY19" s="119">
        <v>4.0000000000000003E-5</v>
      </c>
      <c r="HZ19" s="119">
        <v>4.0000000000000003E-5</v>
      </c>
      <c r="IA19" s="119">
        <v>4.0000000000000003E-5</v>
      </c>
      <c r="IB19" s="119">
        <v>4.0000000000000003E-5</v>
      </c>
      <c r="IC19" s="119">
        <v>4.0000000000000003E-5</v>
      </c>
      <c r="ID19" s="119">
        <v>4.0000000000000003E-5</v>
      </c>
      <c r="IE19" s="119">
        <v>4.0000000000000003E-5</v>
      </c>
      <c r="IF19" s="119">
        <v>4.0000000000000003E-5</v>
      </c>
      <c r="IG19" s="119">
        <v>4.0000000000000003E-5</v>
      </c>
      <c r="IH19" s="119">
        <v>4.0000000000000003E-5</v>
      </c>
      <c r="II19" s="119">
        <v>4.0000000000000003E-5</v>
      </c>
      <c r="IJ19" s="119">
        <v>4.0000000000000003E-5</v>
      </c>
      <c r="IK19" s="119">
        <v>4.0000000000000003E-5</v>
      </c>
      <c r="IL19" s="119">
        <v>4.0000000000000003E-5</v>
      </c>
      <c r="IM19" s="119">
        <v>4.0000000000000003E-5</v>
      </c>
      <c r="IN19" s="119">
        <v>4.0000000000000003E-5</v>
      </c>
      <c r="IO19" s="119">
        <v>4.0000000000000003E-5</v>
      </c>
      <c r="IP19" s="119">
        <v>4.0000000000000003E-5</v>
      </c>
      <c r="IQ19" s="119">
        <v>4.0000000000000003E-5</v>
      </c>
      <c r="IR19" s="119">
        <v>4.0000000000000003E-5</v>
      </c>
    </row>
    <row r="20" spans="1:252" ht="18.75" x14ac:dyDescent="0.3">
      <c r="A20" s="8">
        <v>12</v>
      </c>
      <c r="B20" s="118">
        <v>2.5100000000000001E-3</v>
      </c>
      <c r="C20" s="118">
        <v>2.2000000000000001E-3</v>
      </c>
      <c r="D20" s="118">
        <v>1.82E-3</v>
      </c>
      <c r="E20" s="118">
        <v>2.8E-3</v>
      </c>
      <c r="F20" s="118">
        <v>2.2300000000000002E-3</v>
      </c>
      <c r="G20" s="118">
        <v>1.7700000000000001E-3</v>
      </c>
      <c r="H20" s="118">
        <v>1.9E-3</v>
      </c>
      <c r="I20" s="118">
        <v>1.89E-3</v>
      </c>
      <c r="J20" s="118">
        <v>1.58E-3</v>
      </c>
      <c r="K20" s="118">
        <v>1.8799999999999999E-3</v>
      </c>
      <c r="L20" s="118">
        <v>1.64E-3</v>
      </c>
      <c r="M20" s="118">
        <v>2.5600000000000002E-3</v>
      </c>
      <c r="N20" s="118">
        <v>2.0699999999999998E-3</v>
      </c>
      <c r="O20" s="118">
        <v>1.64E-3</v>
      </c>
      <c r="P20" s="118">
        <v>1.7600000000000001E-3</v>
      </c>
      <c r="Q20" s="118">
        <v>1.74E-3</v>
      </c>
      <c r="R20" s="118">
        <v>2.0600000000000002E-3</v>
      </c>
      <c r="S20" s="118">
        <v>1.8699999999999999E-3</v>
      </c>
      <c r="T20" s="118">
        <v>2.6900000000000001E-3</v>
      </c>
      <c r="U20" s="118">
        <v>1.92E-3</v>
      </c>
      <c r="V20" s="118">
        <v>2.3500000000000001E-3</v>
      </c>
      <c r="W20" s="118">
        <v>1.4E-3</v>
      </c>
      <c r="X20" s="118">
        <v>1.14E-3</v>
      </c>
      <c r="Y20" s="118">
        <v>1.16E-3</v>
      </c>
      <c r="Z20" s="118">
        <v>1.5299999999999999E-3</v>
      </c>
      <c r="AA20" s="118">
        <v>1.2199999999999999E-3</v>
      </c>
      <c r="AB20" s="118">
        <v>1.4599999999999999E-3</v>
      </c>
      <c r="AC20" s="118">
        <v>1.4599999999999999E-3</v>
      </c>
      <c r="AD20" s="118">
        <v>1.3500000000000001E-3</v>
      </c>
      <c r="AE20" s="118">
        <v>1.4599999999999999E-3</v>
      </c>
      <c r="AF20" s="118">
        <v>1.2199999999999999E-3</v>
      </c>
      <c r="AG20" s="118">
        <v>1.1299999999999999E-3</v>
      </c>
      <c r="AH20" s="118">
        <v>1.7700000000000001E-3</v>
      </c>
      <c r="AI20" s="118">
        <v>1.4499999999999999E-3</v>
      </c>
      <c r="AJ20" s="118">
        <v>1.24E-3</v>
      </c>
      <c r="AK20" s="118">
        <v>1.0200000000000001E-3</v>
      </c>
      <c r="AL20" s="118">
        <v>1.1800000000000001E-3</v>
      </c>
      <c r="AM20" s="118">
        <v>1.1000000000000001E-3</v>
      </c>
      <c r="AN20" s="118">
        <v>1.23E-3</v>
      </c>
      <c r="AO20" s="118">
        <v>1.2700000000000001E-3</v>
      </c>
      <c r="AP20" s="118">
        <v>1.1999999999999999E-3</v>
      </c>
      <c r="AQ20" s="118">
        <v>1.0300000000000001E-3</v>
      </c>
      <c r="AR20" s="118">
        <v>9.3999999999999997E-4</v>
      </c>
      <c r="AS20" s="118">
        <v>8.8999999999999995E-4</v>
      </c>
      <c r="AT20" s="118">
        <v>1.14E-3</v>
      </c>
      <c r="AU20" s="118">
        <v>8.3000000000000001E-4</v>
      </c>
      <c r="AV20" s="118">
        <v>9.8999999999999999E-4</v>
      </c>
      <c r="AW20" s="118">
        <v>8.7000000000000001E-4</v>
      </c>
      <c r="AX20" s="118">
        <v>7.7999999999999999E-4</v>
      </c>
      <c r="AY20" s="118">
        <v>8.5999999999999998E-4</v>
      </c>
      <c r="AZ20" s="118">
        <v>6.3000000000000003E-4</v>
      </c>
      <c r="BA20" s="118">
        <v>5.1000000000000004E-4</v>
      </c>
      <c r="BB20" s="118">
        <v>6.0999999999999997E-4</v>
      </c>
      <c r="BC20" s="118">
        <v>9.5E-4</v>
      </c>
      <c r="BD20" s="118">
        <v>5.4000000000000001E-4</v>
      </c>
      <c r="BE20" s="118">
        <v>4.2999999999999999E-4</v>
      </c>
      <c r="BF20" s="118">
        <v>4.4000000000000002E-4</v>
      </c>
      <c r="BG20" s="118">
        <v>5.0000000000000001E-4</v>
      </c>
      <c r="BH20" s="118">
        <v>5.9000000000000003E-4</v>
      </c>
      <c r="BI20" s="118">
        <v>4.8000000000000001E-4</v>
      </c>
      <c r="BJ20" s="118">
        <v>4.6000000000000001E-4</v>
      </c>
      <c r="BK20" s="118">
        <v>4.0999999999999999E-4</v>
      </c>
      <c r="BL20" s="118">
        <v>5.9000000000000003E-4</v>
      </c>
      <c r="BM20" s="118">
        <v>3.6999999999999999E-4</v>
      </c>
      <c r="BN20" s="118">
        <v>3.6999999999999999E-4</v>
      </c>
      <c r="BO20" s="118">
        <v>4.6000000000000001E-4</v>
      </c>
      <c r="BP20" s="118">
        <v>5.0000000000000001E-4</v>
      </c>
      <c r="BQ20" s="118">
        <v>5.2999999999999998E-4</v>
      </c>
      <c r="BR20" s="118">
        <v>5.1999999999999995E-4</v>
      </c>
      <c r="BS20" s="118">
        <v>6.8999999999999997E-4</v>
      </c>
      <c r="BT20" s="118">
        <v>2.7999999999999998E-4</v>
      </c>
      <c r="BU20" s="118">
        <v>3.8000000000000002E-4</v>
      </c>
      <c r="BV20" s="118">
        <v>5.5999999999999995E-4</v>
      </c>
      <c r="BW20" s="118">
        <v>5.0000000000000001E-4</v>
      </c>
      <c r="BX20" s="118">
        <v>2.2000000000000001E-4</v>
      </c>
      <c r="BY20" s="118">
        <v>2.4000000000000001E-4</v>
      </c>
      <c r="BZ20" s="118">
        <v>3.4000000000000002E-4</v>
      </c>
      <c r="CA20" s="118">
        <v>3.6000000000000002E-4</v>
      </c>
      <c r="CB20" s="118">
        <v>2.7E-4</v>
      </c>
      <c r="CC20" s="118">
        <v>3.8999999999999999E-4</v>
      </c>
      <c r="CD20" s="118">
        <v>2.4000000000000001E-4</v>
      </c>
      <c r="CE20" s="118">
        <v>3.1E-4</v>
      </c>
      <c r="CF20" s="118">
        <v>2.5000000000000001E-4</v>
      </c>
      <c r="CG20" s="118">
        <v>3.5E-4</v>
      </c>
      <c r="CH20" s="118">
        <v>2.4000000000000001E-4</v>
      </c>
      <c r="CI20" s="118">
        <v>2.9999999999999997E-4</v>
      </c>
      <c r="CJ20" s="118">
        <v>2.7E-4</v>
      </c>
      <c r="CK20" s="118">
        <v>1.8000000000000001E-4</v>
      </c>
      <c r="CL20" s="118">
        <v>2.4000000000000001E-4</v>
      </c>
      <c r="CM20" s="118">
        <v>2.5999999999999998E-4</v>
      </c>
      <c r="CN20" s="118">
        <v>2.2000000000000001E-4</v>
      </c>
      <c r="CO20" s="118">
        <v>2.5999999999999998E-4</v>
      </c>
      <c r="CP20" s="118">
        <v>2.0000000000000001E-4</v>
      </c>
      <c r="CQ20" s="118">
        <v>1.7000000000000001E-4</v>
      </c>
      <c r="CR20" s="118">
        <v>2.5000000000000001E-4</v>
      </c>
      <c r="CS20" s="118">
        <v>2.0000000000000001E-4</v>
      </c>
      <c r="CT20" s="118">
        <v>1.2999999999999999E-4</v>
      </c>
      <c r="CU20" s="118">
        <v>1.4999999999999999E-4</v>
      </c>
      <c r="CV20" s="118">
        <v>1.8000000000000001E-4</v>
      </c>
      <c r="CW20" s="118">
        <v>1.2999999999999999E-4</v>
      </c>
      <c r="CX20" s="118">
        <v>1.7000000000000001E-4</v>
      </c>
      <c r="CY20" s="118">
        <v>1.4999999999999999E-4</v>
      </c>
      <c r="CZ20" s="118">
        <v>1.1E-4</v>
      </c>
      <c r="DA20" s="118">
        <v>1.2E-4</v>
      </c>
      <c r="DB20" s="118">
        <v>1.2E-4</v>
      </c>
      <c r="DC20" s="118">
        <v>1.8000000000000001E-4</v>
      </c>
      <c r="DD20" s="118">
        <v>9.0000000000000006E-5</v>
      </c>
      <c r="DE20" s="118">
        <v>9.0000000000000006E-5</v>
      </c>
      <c r="DF20" s="118">
        <v>1.8000000000000001E-4</v>
      </c>
      <c r="DG20" s="118">
        <v>1E-4</v>
      </c>
      <c r="DH20" s="118">
        <v>1.3999999999999999E-4</v>
      </c>
      <c r="DI20" s="118">
        <v>6.9999999999999994E-5</v>
      </c>
      <c r="DJ20" s="118">
        <v>5.0000000000000002E-5</v>
      </c>
      <c r="DK20" s="118">
        <v>2.0000000000000002E-5</v>
      </c>
      <c r="DL20" s="119">
        <v>1E-4</v>
      </c>
      <c r="DM20" s="119">
        <v>1E-4</v>
      </c>
      <c r="DN20" s="119">
        <v>1E-4</v>
      </c>
      <c r="DO20" s="119">
        <v>1E-4</v>
      </c>
      <c r="DP20" s="119">
        <v>9.0000000000000006E-5</v>
      </c>
      <c r="DQ20" s="119">
        <v>9.0000000000000006E-5</v>
      </c>
      <c r="DR20" s="119">
        <v>9.0000000000000006E-5</v>
      </c>
      <c r="DS20" s="119">
        <v>9.0000000000000006E-5</v>
      </c>
      <c r="DT20" s="119">
        <v>9.0000000000000006E-5</v>
      </c>
      <c r="DU20" s="119">
        <v>9.0000000000000006E-5</v>
      </c>
      <c r="DV20" s="119">
        <v>9.0000000000000006E-5</v>
      </c>
      <c r="DW20" s="119">
        <v>9.0000000000000006E-5</v>
      </c>
      <c r="DX20" s="119">
        <v>8.0000000000000007E-5</v>
      </c>
      <c r="DY20" s="119">
        <v>8.0000000000000007E-5</v>
      </c>
      <c r="DZ20" s="119">
        <v>8.0000000000000007E-5</v>
      </c>
      <c r="EA20" s="119">
        <v>8.0000000000000007E-5</v>
      </c>
      <c r="EB20" s="119">
        <v>8.0000000000000007E-5</v>
      </c>
      <c r="EC20" s="119">
        <v>8.0000000000000007E-5</v>
      </c>
      <c r="ED20" s="119">
        <v>8.0000000000000007E-5</v>
      </c>
      <c r="EE20" s="119">
        <v>8.0000000000000007E-5</v>
      </c>
      <c r="EF20" s="119">
        <v>8.0000000000000007E-5</v>
      </c>
      <c r="EG20" s="119">
        <v>8.0000000000000007E-5</v>
      </c>
      <c r="EH20" s="119">
        <v>6.9999999999999994E-5</v>
      </c>
      <c r="EI20" s="119">
        <v>6.9999999999999994E-5</v>
      </c>
      <c r="EJ20" s="119">
        <v>6.9999999999999994E-5</v>
      </c>
      <c r="EK20" s="119">
        <v>6.9999999999999994E-5</v>
      </c>
      <c r="EL20" s="119">
        <v>6.9999999999999994E-5</v>
      </c>
      <c r="EM20" s="119">
        <v>6.9999999999999994E-5</v>
      </c>
      <c r="EN20" s="119">
        <v>6.9999999999999994E-5</v>
      </c>
      <c r="EO20" s="119">
        <v>6.9999999999999994E-5</v>
      </c>
      <c r="EP20" s="119">
        <v>6.9999999999999994E-5</v>
      </c>
      <c r="EQ20" s="119">
        <v>6.9999999999999994E-5</v>
      </c>
      <c r="ER20" s="119">
        <v>6.9999999999999994E-5</v>
      </c>
      <c r="ES20" s="119">
        <v>6.9999999999999994E-5</v>
      </c>
      <c r="ET20" s="119">
        <v>6.9999999999999994E-5</v>
      </c>
      <c r="EU20" s="119">
        <v>6.9999999999999994E-5</v>
      </c>
      <c r="EV20" s="119">
        <v>6.9999999999999994E-5</v>
      </c>
      <c r="EW20" s="119">
        <v>6.0000000000000002E-5</v>
      </c>
      <c r="EX20" s="119">
        <v>6.0000000000000002E-5</v>
      </c>
      <c r="EY20" s="119">
        <v>6.0000000000000002E-5</v>
      </c>
      <c r="EZ20" s="119">
        <v>6.0000000000000002E-5</v>
      </c>
      <c r="FA20" s="119">
        <v>6.0000000000000002E-5</v>
      </c>
      <c r="FB20" s="119">
        <v>6.0000000000000002E-5</v>
      </c>
      <c r="FC20" s="119">
        <v>6.0000000000000002E-5</v>
      </c>
      <c r="FD20" s="119">
        <v>6.0000000000000002E-5</v>
      </c>
      <c r="FE20" s="119">
        <v>6.0000000000000002E-5</v>
      </c>
      <c r="FF20" s="119">
        <v>6.0000000000000002E-5</v>
      </c>
      <c r="FG20" s="119">
        <v>6.0000000000000002E-5</v>
      </c>
      <c r="FH20" s="119">
        <v>6.0000000000000002E-5</v>
      </c>
      <c r="FI20" s="119">
        <v>6.0000000000000002E-5</v>
      </c>
      <c r="FJ20" s="119">
        <v>6.0000000000000002E-5</v>
      </c>
      <c r="FK20" s="119">
        <v>6.0000000000000002E-5</v>
      </c>
      <c r="FL20" s="119">
        <v>6.0000000000000002E-5</v>
      </c>
      <c r="FM20" s="119">
        <v>6.0000000000000002E-5</v>
      </c>
      <c r="FN20" s="119">
        <v>6.0000000000000002E-5</v>
      </c>
      <c r="FO20" s="119">
        <v>6.0000000000000002E-5</v>
      </c>
      <c r="FP20" s="119">
        <v>6.0000000000000002E-5</v>
      </c>
      <c r="FQ20" s="119">
        <v>6.0000000000000002E-5</v>
      </c>
      <c r="FR20" s="119">
        <v>6.0000000000000002E-5</v>
      </c>
      <c r="FS20" s="119">
        <v>6.0000000000000002E-5</v>
      </c>
      <c r="FT20" s="119">
        <v>6.0000000000000002E-5</v>
      </c>
      <c r="FU20" s="119">
        <v>5.0000000000000002E-5</v>
      </c>
      <c r="FV20" s="119">
        <v>5.0000000000000002E-5</v>
      </c>
      <c r="FW20" s="119">
        <v>5.0000000000000002E-5</v>
      </c>
      <c r="FX20" s="119">
        <v>5.0000000000000002E-5</v>
      </c>
      <c r="FY20" s="119">
        <v>5.0000000000000002E-5</v>
      </c>
      <c r="FZ20" s="119">
        <v>5.0000000000000002E-5</v>
      </c>
      <c r="GA20" s="119">
        <v>5.0000000000000002E-5</v>
      </c>
      <c r="GB20" s="119">
        <v>5.0000000000000002E-5</v>
      </c>
      <c r="GC20" s="119">
        <v>5.0000000000000002E-5</v>
      </c>
      <c r="GD20" s="119">
        <v>5.0000000000000002E-5</v>
      </c>
      <c r="GE20" s="119">
        <v>5.0000000000000002E-5</v>
      </c>
      <c r="GF20" s="119">
        <v>5.0000000000000002E-5</v>
      </c>
      <c r="GG20" s="119">
        <v>5.0000000000000002E-5</v>
      </c>
      <c r="GH20" s="119">
        <v>5.0000000000000002E-5</v>
      </c>
      <c r="GI20" s="119">
        <v>5.0000000000000002E-5</v>
      </c>
      <c r="GJ20" s="119">
        <v>5.0000000000000002E-5</v>
      </c>
      <c r="GK20" s="119">
        <v>5.0000000000000002E-5</v>
      </c>
      <c r="GL20" s="119">
        <v>5.0000000000000002E-5</v>
      </c>
      <c r="GM20" s="119">
        <v>5.0000000000000002E-5</v>
      </c>
      <c r="GN20" s="119">
        <v>5.0000000000000002E-5</v>
      </c>
      <c r="GO20" s="119">
        <v>5.0000000000000002E-5</v>
      </c>
      <c r="GP20" s="119">
        <v>5.0000000000000002E-5</v>
      </c>
      <c r="GQ20" s="119">
        <v>5.0000000000000002E-5</v>
      </c>
      <c r="GR20" s="119">
        <v>5.0000000000000002E-5</v>
      </c>
      <c r="GS20" s="119">
        <v>5.0000000000000002E-5</v>
      </c>
      <c r="GT20" s="119">
        <v>5.0000000000000002E-5</v>
      </c>
      <c r="GU20" s="119">
        <v>5.0000000000000002E-5</v>
      </c>
      <c r="GV20" s="119">
        <v>5.0000000000000002E-5</v>
      </c>
      <c r="GW20" s="119">
        <v>5.0000000000000002E-5</v>
      </c>
      <c r="GX20" s="119">
        <v>5.0000000000000002E-5</v>
      </c>
      <c r="GY20" s="119">
        <v>5.0000000000000002E-5</v>
      </c>
      <c r="GZ20" s="119">
        <v>5.0000000000000002E-5</v>
      </c>
      <c r="HA20" s="119">
        <v>5.0000000000000002E-5</v>
      </c>
      <c r="HB20" s="119">
        <v>5.0000000000000002E-5</v>
      </c>
      <c r="HC20" s="119">
        <v>5.0000000000000002E-5</v>
      </c>
      <c r="HD20" s="119">
        <v>5.0000000000000002E-5</v>
      </c>
      <c r="HE20" s="119">
        <v>5.0000000000000002E-5</v>
      </c>
      <c r="HF20" s="119">
        <v>5.0000000000000002E-5</v>
      </c>
      <c r="HG20" s="119">
        <v>5.0000000000000002E-5</v>
      </c>
      <c r="HH20" s="119">
        <v>5.0000000000000002E-5</v>
      </c>
      <c r="HI20" s="119">
        <v>5.0000000000000002E-5</v>
      </c>
      <c r="HJ20" s="119">
        <v>5.0000000000000002E-5</v>
      </c>
      <c r="HK20" s="119">
        <v>5.0000000000000002E-5</v>
      </c>
      <c r="HL20" s="119">
        <v>5.0000000000000002E-5</v>
      </c>
      <c r="HM20" s="119">
        <v>5.0000000000000002E-5</v>
      </c>
      <c r="HN20" s="119">
        <v>5.0000000000000002E-5</v>
      </c>
      <c r="HO20" s="119">
        <v>5.0000000000000002E-5</v>
      </c>
      <c r="HP20" s="119">
        <v>5.0000000000000002E-5</v>
      </c>
      <c r="HQ20" s="119">
        <v>5.0000000000000002E-5</v>
      </c>
      <c r="HR20" s="119">
        <v>5.0000000000000002E-5</v>
      </c>
      <c r="HS20" s="119">
        <v>5.0000000000000002E-5</v>
      </c>
      <c r="HT20" s="119">
        <v>5.0000000000000002E-5</v>
      </c>
      <c r="HU20" s="119">
        <v>5.0000000000000002E-5</v>
      </c>
      <c r="HV20" s="119">
        <v>5.0000000000000002E-5</v>
      </c>
      <c r="HW20" s="119">
        <v>5.0000000000000002E-5</v>
      </c>
      <c r="HX20" s="119">
        <v>5.0000000000000002E-5</v>
      </c>
      <c r="HY20" s="119">
        <v>5.0000000000000002E-5</v>
      </c>
      <c r="HZ20" s="119">
        <v>5.0000000000000002E-5</v>
      </c>
      <c r="IA20" s="119">
        <v>5.0000000000000002E-5</v>
      </c>
      <c r="IB20" s="119">
        <v>5.0000000000000002E-5</v>
      </c>
      <c r="IC20" s="119">
        <v>5.0000000000000002E-5</v>
      </c>
      <c r="ID20" s="119">
        <v>5.0000000000000002E-5</v>
      </c>
      <c r="IE20" s="119">
        <v>5.0000000000000002E-5</v>
      </c>
      <c r="IF20" s="119">
        <v>5.0000000000000002E-5</v>
      </c>
      <c r="IG20" s="119">
        <v>5.0000000000000002E-5</v>
      </c>
      <c r="IH20" s="119">
        <v>5.0000000000000002E-5</v>
      </c>
      <c r="II20" s="119">
        <v>5.0000000000000002E-5</v>
      </c>
      <c r="IJ20" s="119">
        <v>5.0000000000000002E-5</v>
      </c>
      <c r="IK20" s="119">
        <v>5.0000000000000002E-5</v>
      </c>
      <c r="IL20" s="119">
        <v>5.0000000000000002E-5</v>
      </c>
      <c r="IM20" s="119">
        <v>5.0000000000000002E-5</v>
      </c>
      <c r="IN20" s="119">
        <v>5.0000000000000002E-5</v>
      </c>
      <c r="IO20" s="119">
        <v>5.0000000000000002E-5</v>
      </c>
      <c r="IP20" s="119">
        <v>5.0000000000000002E-5</v>
      </c>
      <c r="IQ20" s="119">
        <v>5.0000000000000002E-5</v>
      </c>
      <c r="IR20" s="119">
        <v>5.0000000000000002E-5</v>
      </c>
    </row>
    <row r="21" spans="1:252" ht="18.75" x14ac:dyDescent="0.3">
      <c r="A21" s="8">
        <v>13</v>
      </c>
      <c r="B21" s="118">
        <v>2.47E-3</v>
      </c>
      <c r="C21" s="118">
        <v>2E-3</v>
      </c>
      <c r="D21" s="118">
        <v>1.91E-3</v>
      </c>
      <c r="E21" s="118">
        <v>2.3800000000000002E-3</v>
      </c>
      <c r="F21" s="118">
        <v>2.4199999999999998E-3</v>
      </c>
      <c r="G21" s="118">
        <v>1.74E-3</v>
      </c>
      <c r="H21" s="118">
        <v>2.3800000000000002E-3</v>
      </c>
      <c r="I21" s="118">
        <v>1.74E-3</v>
      </c>
      <c r="J21" s="118">
        <v>1.8500000000000001E-3</v>
      </c>
      <c r="K21" s="118">
        <v>2.0400000000000001E-3</v>
      </c>
      <c r="L21" s="118">
        <v>2.0699999999999998E-3</v>
      </c>
      <c r="M21" s="118">
        <v>1.66E-3</v>
      </c>
      <c r="N21" s="118">
        <v>1.9599999999999999E-3</v>
      </c>
      <c r="O21" s="118">
        <v>2.1199999999999999E-3</v>
      </c>
      <c r="P21" s="118">
        <v>1.5499999999999999E-3</v>
      </c>
      <c r="Q21" s="118">
        <v>2.3E-3</v>
      </c>
      <c r="R21" s="118">
        <v>1.7799999999999999E-3</v>
      </c>
      <c r="S21" s="118">
        <v>1.8500000000000001E-3</v>
      </c>
      <c r="T21" s="118">
        <v>2.9099999999999998E-3</v>
      </c>
      <c r="U21" s="118">
        <v>2.0600000000000002E-3</v>
      </c>
      <c r="V21" s="118">
        <v>2.3700000000000001E-3</v>
      </c>
      <c r="W21" s="118">
        <v>1.4599999999999999E-3</v>
      </c>
      <c r="X21" s="118">
        <v>1.5900000000000001E-3</v>
      </c>
      <c r="Y21" s="118">
        <v>1.6999999999999999E-3</v>
      </c>
      <c r="Z21" s="118">
        <v>1.2999999999999999E-3</v>
      </c>
      <c r="AA21" s="118">
        <v>1.56E-3</v>
      </c>
      <c r="AB21" s="118">
        <v>1.25E-3</v>
      </c>
      <c r="AC21" s="118">
        <v>1.15E-3</v>
      </c>
      <c r="AD21" s="118">
        <v>1.66E-3</v>
      </c>
      <c r="AE21" s="118">
        <v>1.81E-3</v>
      </c>
      <c r="AF21" s="118">
        <v>1.3799999999999999E-3</v>
      </c>
      <c r="AG21" s="118">
        <v>1.49E-3</v>
      </c>
      <c r="AH21" s="118">
        <v>1.15E-3</v>
      </c>
      <c r="AI21" s="118">
        <v>1.7700000000000001E-3</v>
      </c>
      <c r="AJ21" s="118">
        <v>1.58E-3</v>
      </c>
      <c r="AK21" s="118">
        <v>1.3600000000000001E-3</v>
      </c>
      <c r="AL21" s="118">
        <v>1.3699999999999999E-3</v>
      </c>
      <c r="AM21" s="118">
        <v>1.1000000000000001E-3</v>
      </c>
      <c r="AN21" s="118">
        <v>1.16E-3</v>
      </c>
      <c r="AO21" s="118">
        <v>1.47E-3</v>
      </c>
      <c r="AP21" s="118">
        <v>1.15E-3</v>
      </c>
      <c r="AQ21" s="118">
        <v>8.7000000000000001E-4</v>
      </c>
      <c r="AR21" s="118">
        <v>1.15E-3</v>
      </c>
      <c r="AS21" s="118">
        <v>1.1900000000000001E-3</v>
      </c>
      <c r="AT21" s="118">
        <v>1.4400000000000001E-3</v>
      </c>
      <c r="AU21" s="118">
        <v>1.08E-3</v>
      </c>
      <c r="AV21" s="118">
        <v>9.6000000000000002E-4</v>
      </c>
      <c r="AW21" s="118">
        <v>7.2000000000000005E-4</v>
      </c>
      <c r="AX21" s="118">
        <v>6.8000000000000005E-4</v>
      </c>
      <c r="AY21" s="118">
        <v>6.8000000000000005E-4</v>
      </c>
      <c r="AZ21" s="118">
        <v>4.4999999999999999E-4</v>
      </c>
      <c r="BA21" s="118">
        <v>6.3000000000000003E-4</v>
      </c>
      <c r="BB21" s="118">
        <v>7.2999999999999996E-4</v>
      </c>
      <c r="BC21" s="118">
        <v>6.9999999999999999E-4</v>
      </c>
      <c r="BD21" s="118">
        <v>7.9000000000000001E-4</v>
      </c>
      <c r="BE21" s="118">
        <v>6.2E-4</v>
      </c>
      <c r="BF21" s="118">
        <v>5.5999999999999995E-4</v>
      </c>
      <c r="BG21" s="118">
        <v>5.4000000000000001E-4</v>
      </c>
      <c r="BH21" s="118">
        <v>6.6E-4</v>
      </c>
      <c r="BI21" s="118">
        <v>4.4999999999999999E-4</v>
      </c>
      <c r="BJ21" s="118">
        <v>4.4999999999999999E-4</v>
      </c>
      <c r="BK21" s="118">
        <v>5.2999999999999998E-4</v>
      </c>
      <c r="BL21" s="118">
        <v>6.0999999999999997E-4</v>
      </c>
      <c r="BM21" s="118">
        <v>4.8000000000000001E-4</v>
      </c>
      <c r="BN21" s="118">
        <v>3.8999999999999999E-4</v>
      </c>
      <c r="BO21" s="118">
        <v>4.0999999999999999E-4</v>
      </c>
      <c r="BP21" s="118">
        <v>3.5E-4</v>
      </c>
      <c r="BQ21" s="118">
        <v>5.0000000000000001E-4</v>
      </c>
      <c r="BR21" s="118">
        <v>5.2999999999999998E-4</v>
      </c>
      <c r="BS21" s="118">
        <v>6.3000000000000003E-4</v>
      </c>
      <c r="BT21" s="118">
        <v>4.2999999999999999E-4</v>
      </c>
      <c r="BU21" s="118">
        <v>6.0999999999999997E-4</v>
      </c>
      <c r="BV21" s="118">
        <v>2.7999999999999998E-4</v>
      </c>
      <c r="BW21" s="118">
        <v>4.6000000000000001E-4</v>
      </c>
      <c r="BX21" s="118">
        <v>4.2999999999999999E-4</v>
      </c>
      <c r="BY21" s="118">
        <v>3.2000000000000003E-4</v>
      </c>
      <c r="BZ21" s="118">
        <v>2.4000000000000001E-4</v>
      </c>
      <c r="CA21" s="118">
        <v>4.0000000000000002E-4</v>
      </c>
      <c r="CB21" s="118">
        <v>3.6000000000000002E-4</v>
      </c>
      <c r="CC21" s="118">
        <v>2.3000000000000001E-4</v>
      </c>
      <c r="CD21" s="118">
        <v>2.9E-4</v>
      </c>
      <c r="CE21" s="118">
        <v>3.6000000000000002E-4</v>
      </c>
      <c r="CF21" s="118">
        <v>2.9999999999999997E-4</v>
      </c>
      <c r="CG21" s="118">
        <v>3.6000000000000002E-4</v>
      </c>
      <c r="CH21" s="118">
        <v>2.7999999999999998E-4</v>
      </c>
      <c r="CI21" s="118">
        <v>3.6000000000000002E-4</v>
      </c>
      <c r="CJ21" s="118">
        <v>3.3E-4</v>
      </c>
      <c r="CK21" s="118">
        <v>2.2000000000000001E-4</v>
      </c>
      <c r="CL21" s="118">
        <v>2.9E-4</v>
      </c>
      <c r="CM21" s="118">
        <v>2.9E-4</v>
      </c>
      <c r="CN21" s="118">
        <v>2.5999999999999998E-4</v>
      </c>
      <c r="CO21" s="118">
        <v>2.7E-4</v>
      </c>
      <c r="CP21" s="118">
        <v>2.3000000000000001E-4</v>
      </c>
      <c r="CQ21" s="118">
        <v>1.8000000000000001E-4</v>
      </c>
      <c r="CR21" s="118">
        <v>2.5999999999999998E-4</v>
      </c>
      <c r="CS21" s="118">
        <v>2.4000000000000001E-4</v>
      </c>
      <c r="CT21" s="118">
        <v>1.4999999999999999E-4</v>
      </c>
      <c r="CU21" s="118">
        <v>1.9000000000000001E-4</v>
      </c>
      <c r="CV21" s="118">
        <v>2.4000000000000001E-4</v>
      </c>
      <c r="CW21" s="118">
        <v>1.7000000000000001E-4</v>
      </c>
      <c r="CX21" s="118">
        <v>1.9000000000000001E-4</v>
      </c>
      <c r="CY21" s="118">
        <v>2.0000000000000001E-4</v>
      </c>
      <c r="CZ21" s="118">
        <v>1.3999999999999999E-4</v>
      </c>
      <c r="DA21" s="118">
        <v>1.4999999999999999E-4</v>
      </c>
      <c r="DB21" s="118">
        <v>1.4999999999999999E-4</v>
      </c>
      <c r="DC21" s="118">
        <v>6.9999999999999994E-5</v>
      </c>
      <c r="DD21" s="118">
        <v>2.0000000000000001E-4</v>
      </c>
      <c r="DE21" s="118">
        <v>1.1E-4</v>
      </c>
      <c r="DF21" s="118">
        <v>9.0000000000000006E-5</v>
      </c>
      <c r="DG21" s="118">
        <v>1.1E-4</v>
      </c>
      <c r="DH21" s="118">
        <v>1.3999999999999999E-4</v>
      </c>
      <c r="DI21" s="118">
        <v>9.0000000000000006E-5</v>
      </c>
      <c r="DJ21" s="118">
        <v>1.3999999999999999E-4</v>
      </c>
      <c r="DK21" s="118">
        <v>1.2E-4</v>
      </c>
      <c r="DL21" s="119">
        <v>1.2E-4</v>
      </c>
      <c r="DM21" s="119">
        <v>1.2E-4</v>
      </c>
      <c r="DN21" s="119">
        <v>1.2E-4</v>
      </c>
      <c r="DO21" s="119">
        <v>1.2E-4</v>
      </c>
      <c r="DP21" s="119">
        <v>1.2E-4</v>
      </c>
      <c r="DQ21" s="119">
        <v>1.2E-4</v>
      </c>
      <c r="DR21" s="119">
        <v>1.1E-4</v>
      </c>
      <c r="DS21" s="119">
        <v>1.1E-4</v>
      </c>
      <c r="DT21" s="119">
        <v>1.1E-4</v>
      </c>
      <c r="DU21" s="119">
        <v>1.1E-4</v>
      </c>
      <c r="DV21" s="119">
        <v>1.1E-4</v>
      </c>
      <c r="DW21" s="119">
        <v>1.1E-4</v>
      </c>
      <c r="DX21" s="119">
        <v>1.1E-4</v>
      </c>
      <c r="DY21" s="119">
        <v>1E-4</v>
      </c>
      <c r="DZ21" s="119">
        <v>1E-4</v>
      </c>
      <c r="EA21" s="119">
        <v>1E-4</v>
      </c>
      <c r="EB21" s="119">
        <v>1E-4</v>
      </c>
      <c r="EC21" s="119">
        <v>1E-4</v>
      </c>
      <c r="ED21" s="119">
        <v>1E-4</v>
      </c>
      <c r="EE21" s="119">
        <v>1E-4</v>
      </c>
      <c r="EF21" s="119">
        <v>1E-4</v>
      </c>
      <c r="EG21" s="119">
        <v>9.0000000000000006E-5</v>
      </c>
      <c r="EH21" s="119">
        <v>9.0000000000000006E-5</v>
      </c>
      <c r="EI21" s="119">
        <v>9.0000000000000006E-5</v>
      </c>
      <c r="EJ21" s="119">
        <v>9.0000000000000006E-5</v>
      </c>
      <c r="EK21" s="119">
        <v>9.0000000000000006E-5</v>
      </c>
      <c r="EL21" s="119">
        <v>9.0000000000000006E-5</v>
      </c>
      <c r="EM21" s="119">
        <v>9.0000000000000006E-5</v>
      </c>
      <c r="EN21" s="119">
        <v>9.0000000000000006E-5</v>
      </c>
      <c r="EO21" s="119">
        <v>9.0000000000000006E-5</v>
      </c>
      <c r="EP21" s="119">
        <v>9.0000000000000006E-5</v>
      </c>
      <c r="EQ21" s="119">
        <v>9.0000000000000006E-5</v>
      </c>
      <c r="ER21" s="119">
        <v>8.0000000000000007E-5</v>
      </c>
      <c r="ES21" s="119">
        <v>8.0000000000000007E-5</v>
      </c>
      <c r="ET21" s="119">
        <v>8.0000000000000007E-5</v>
      </c>
      <c r="EU21" s="119">
        <v>8.0000000000000007E-5</v>
      </c>
      <c r="EV21" s="119">
        <v>8.0000000000000007E-5</v>
      </c>
      <c r="EW21" s="119">
        <v>8.0000000000000007E-5</v>
      </c>
      <c r="EX21" s="119">
        <v>8.0000000000000007E-5</v>
      </c>
      <c r="EY21" s="119">
        <v>8.0000000000000007E-5</v>
      </c>
      <c r="EZ21" s="119">
        <v>8.0000000000000007E-5</v>
      </c>
      <c r="FA21" s="119">
        <v>8.0000000000000007E-5</v>
      </c>
      <c r="FB21" s="119">
        <v>8.0000000000000007E-5</v>
      </c>
      <c r="FC21" s="119">
        <v>8.0000000000000007E-5</v>
      </c>
      <c r="FD21" s="119">
        <v>8.0000000000000007E-5</v>
      </c>
      <c r="FE21" s="119">
        <v>8.0000000000000007E-5</v>
      </c>
      <c r="FF21" s="119">
        <v>8.0000000000000007E-5</v>
      </c>
      <c r="FG21" s="119">
        <v>8.0000000000000007E-5</v>
      </c>
      <c r="FH21" s="119">
        <v>8.0000000000000007E-5</v>
      </c>
      <c r="FI21" s="119">
        <v>6.9999999999999994E-5</v>
      </c>
      <c r="FJ21" s="119">
        <v>6.9999999999999994E-5</v>
      </c>
      <c r="FK21" s="119">
        <v>6.9999999999999994E-5</v>
      </c>
      <c r="FL21" s="119">
        <v>6.9999999999999994E-5</v>
      </c>
      <c r="FM21" s="119">
        <v>6.9999999999999994E-5</v>
      </c>
      <c r="FN21" s="119">
        <v>6.9999999999999994E-5</v>
      </c>
      <c r="FO21" s="119">
        <v>6.9999999999999994E-5</v>
      </c>
      <c r="FP21" s="119">
        <v>6.9999999999999994E-5</v>
      </c>
      <c r="FQ21" s="119">
        <v>6.9999999999999994E-5</v>
      </c>
      <c r="FR21" s="119">
        <v>6.9999999999999994E-5</v>
      </c>
      <c r="FS21" s="119">
        <v>6.9999999999999994E-5</v>
      </c>
      <c r="FT21" s="119">
        <v>6.9999999999999994E-5</v>
      </c>
      <c r="FU21" s="119">
        <v>6.9999999999999994E-5</v>
      </c>
      <c r="FV21" s="119">
        <v>6.9999999999999994E-5</v>
      </c>
      <c r="FW21" s="119">
        <v>6.9999999999999994E-5</v>
      </c>
      <c r="FX21" s="119">
        <v>6.9999999999999994E-5</v>
      </c>
      <c r="FY21" s="119">
        <v>6.9999999999999994E-5</v>
      </c>
      <c r="FZ21" s="119">
        <v>6.9999999999999994E-5</v>
      </c>
      <c r="GA21" s="119">
        <v>6.9999999999999994E-5</v>
      </c>
      <c r="GB21" s="119">
        <v>6.9999999999999994E-5</v>
      </c>
      <c r="GC21" s="119">
        <v>6.9999999999999994E-5</v>
      </c>
      <c r="GD21" s="119">
        <v>6.9999999999999994E-5</v>
      </c>
      <c r="GE21" s="119">
        <v>6.9999999999999994E-5</v>
      </c>
      <c r="GF21" s="119">
        <v>6.9999999999999994E-5</v>
      </c>
      <c r="GG21" s="119">
        <v>6.9999999999999994E-5</v>
      </c>
      <c r="GH21" s="119">
        <v>6.9999999999999994E-5</v>
      </c>
      <c r="GI21" s="119">
        <v>6.0000000000000002E-5</v>
      </c>
      <c r="GJ21" s="119">
        <v>6.0000000000000002E-5</v>
      </c>
      <c r="GK21" s="119">
        <v>6.0000000000000002E-5</v>
      </c>
      <c r="GL21" s="119">
        <v>6.0000000000000002E-5</v>
      </c>
      <c r="GM21" s="119">
        <v>6.0000000000000002E-5</v>
      </c>
      <c r="GN21" s="119">
        <v>6.0000000000000002E-5</v>
      </c>
      <c r="GO21" s="119">
        <v>6.0000000000000002E-5</v>
      </c>
      <c r="GP21" s="119">
        <v>6.0000000000000002E-5</v>
      </c>
      <c r="GQ21" s="119">
        <v>6.0000000000000002E-5</v>
      </c>
      <c r="GR21" s="119">
        <v>6.0000000000000002E-5</v>
      </c>
      <c r="GS21" s="119">
        <v>6.0000000000000002E-5</v>
      </c>
      <c r="GT21" s="119">
        <v>6.0000000000000002E-5</v>
      </c>
      <c r="GU21" s="119">
        <v>6.0000000000000002E-5</v>
      </c>
      <c r="GV21" s="119">
        <v>6.0000000000000002E-5</v>
      </c>
      <c r="GW21" s="119">
        <v>6.0000000000000002E-5</v>
      </c>
      <c r="GX21" s="119">
        <v>6.0000000000000002E-5</v>
      </c>
      <c r="GY21" s="119">
        <v>6.0000000000000002E-5</v>
      </c>
      <c r="GZ21" s="119">
        <v>6.0000000000000002E-5</v>
      </c>
      <c r="HA21" s="119">
        <v>6.0000000000000002E-5</v>
      </c>
      <c r="HB21" s="119">
        <v>6.0000000000000002E-5</v>
      </c>
      <c r="HC21" s="119">
        <v>6.0000000000000002E-5</v>
      </c>
      <c r="HD21" s="119">
        <v>6.0000000000000002E-5</v>
      </c>
      <c r="HE21" s="119">
        <v>6.0000000000000002E-5</v>
      </c>
      <c r="HF21" s="119">
        <v>6.0000000000000002E-5</v>
      </c>
      <c r="HG21" s="119">
        <v>6.0000000000000002E-5</v>
      </c>
      <c r="HH21" s="119">
        <v>6.0000000000000002E-5</v>
      </c>
      <c r="HI21" s="119">
        <v>6.0000000000000002E-5</v>
      </c>
      <c r="HJ21" s="119">
        <v>6.0000000000000002E-5</v>
      </c>
      <c r="HK21" s="119">
        <v>6.0000000000000002E-5</v>
      </c>
      <c r="HL21" s="119">
        <v>6.0000000000000002E-5</v>
      </c>
      <c r="HM21" s="119">
        <v>6.0000000000000002E-5</v>
      </c>
      <c r="HN21" s="119">
        <v>6.0000000000000002E-5</v>
      </c>
      <c r="HO21" s="119">
        <v>6.0000000000000002E-5</v>
      </c>
      <c r="HP21" s="119">
        <v>6.0000000000000002E-5</v>
      </c>
      <c r="HQ21" s="119">
        <v>6.0000000000000002E-5</v>
      </c>
      <c r="HR21" s="119">
        <v>6.0000000000000002E-5</v>
      </c>
      <c r="HS21" s="119">
        <v>6.0000000000000002E-5</v>
      </c>
      <c r="HT21" s="119">
        <v>6.0000000000000002E-5</v>
      </c>
      <c r="HU21" s="119">
        <v>6.0000000000000002E-5</v>
      </c>
      <c r="HV21" s="119">
        <v>6.0000000000000002E-5</v>
      </c>
      <c r="HW21" s="119">
        <v>6.0000000000000002E-5</v>
      </c>
      <c r="HX21" s="119">
        <v>6.0000000000000002E-5</v>
      </c>
      <c r="HY21" s="119">
        <v>6.0000000000000002E-5</v>
      </c>
      <c r="HZ21" s="119">
        <v>6.0000000000000002E-5</v>
      </c>
      <c r="IA21" s="119">
        <v>6.0000000000000002E-5</v>
      </c>
      <c r="IB21" s="119">
        <v>6.0000000000000002E-5</v>
      </c>
      <c r="IC21" s="119">
        <v>6.0000000000000002E-5</v>
      </c>
      <c r="ID21" s="119">
        <v>6.0000000000000002E-5</v>
      </c>
      <c r="IE21" s="119">
        <v>6.0000000000000002E-5</v>
      </c>
      <c r="IF21" s="119">
        <v>6.0000000000000002E-5</v>
      </c>
      <c r="IG21" s="119">
        <v>6.0000000000000002E-5</v>
      </c>
      <c r="IH21" s="119">
        <v>6.0000000000000002E-5</v>
      </c>
      <c r="II21" s="119">
        <v>6.0000000000000002E-5</v>
      </c>
      <c r="IJ21" s="119">
        <v>6.0000000000000002E-5</v>
      </c>
      <c r="IK21" s="119">
        <v>6.0000000000000002E-5</v>
      </c>
      <c r="IL21" s="119">
        <v>6.0000000000000002E-5</v>
      </c>
      <c r="IM21" s="119">
        <v>6.0000000000000002E-5</v>
      </c>
      <c r="IN21" s="119">
        <v>6.0000000000000002E-5</v>
      </c>
      <c r="IO21" s="119">
        <v>6.0000000000000002E-5</v>
      </c>
      <c r="IP21" s="119">
        <v>6.0000000000000002E-5</v>
      </c>
      <c r="IQ21" s="119">
        <v>6.0000000000000002E-5</v>
      </c>
      <c r="IR21" s="119">
        <v>6.0000000000000002E-5</v>
      </c>
    </row>
    <row r="22" spans="1:252" ht="18.75" x14ac:dyDescent="0.3">
      <c r="A22" s="8">
        <v>14</v>
      </c>
      <c r="B22" s="118">
        <v>2.5899999999999999E-3</v>
      </c>
      <c r="C22" s="118">
        <v>1.99E-3</v>
      </c>
      <c r="D22" s="118">
        <v>2.3800000000000002E-3</v>
      </c>
      <c r="E22" s="118">
        <v>2.4499999999999999E-3</v>
      </c>
      <c r="F22" s="118">
        <v>2.0899999999999998E-3</v>
      </c>
      <c r="G22" s="118">
        <v>2.2300000000000002E-3</v>
      </c>
      <c r="H22" s="118">
        <v>1.9499999999999999E-3</v>
      </c>
      <c r="I22" s="118">
        <v>1.81E-3</v>
      </c>
      <c r="J22" s="118">
        <v>2.4599999999999999E-3</v>
      </c>
      <c r="K22" s="118">
        <v>2.14E-3</v>
      </c>
      <c r="L22" s="118">
        <v>2.1099999999999999E-3</v>
      </c>
      <c r="M22" s="118">
        <v>2.0300000000000001E-3</v>
      </c>
      <c r="N22" s="118">
        <v>2.5000000000000001E-3</v>
      </c>
      <c r="O22" s="118">
        <v>2.2300000000000002E-3</v>
      </c>
      <c r="P22" s="118">
        <v>2.1099999999999999E-3</v>
      </c>
      <c r="Q22" s="118">
        <v>2.0400000000000001E-3</v>
      </c>
      <c r="R22" s="118">
        <v>2.2100000000000002E-3</v>
      </c>
      <c r="S22" s="118">
        <v>2.5500000000000002E-3</v>
      </c>
      <c r="T22" s="118">
        <v>3.0999999999999999E-3</v>
      </c>
      <c r="U22" s="118">
        <v>2.2000000000000001E-3</v>
      </c>
      <c r="V22" s="118">
        <v>2.2000000000000001E-3</v>
      </c>
      <c r="W22" s="118">
        <v>1.9599999999999999E-3</v>
      </c>
      <c r="X22" s="118">
        <v>1.5E-3</v>
      </c>
      <c r="Y22" s="118">
        <v>1.6000000000000001E-3</v>
      </c>
      <c r="Z22" s="118">
        <v>1.8699999999999999E-3</v>
      </c>
      <c r="AA22" s="118">
        <v>1.6800000000000001E-3</v>
      </c>
      <c r="AB22" s="118">
        <v>1.89E-3</v>
      </c>
      <c r="AC22" s="118">
        <v>2.0999999999999999E-3</v>
      </c>
      <c r="AD22" s="118">
        <v>1.6000000000000001E-3</v>
      </c>
      <c r="AE22" s="118">
        <v>1.58E-3</v>
      </c>
      <c r="AF22" s="118">
        <v>1.3500000000000001E-3</v>
      </c>
      <c r="AG22" s="118">
        <v>1.2600000000000001E-3</v>
      </c>
      <c r="AH22" s="118">
        <v>1.1100000000000001E-3</v>
      </c>
      <c r="AI22" s="118">
        <v>1.5200000000000001E-3</v>
      </c>
      <c r="AJ22" s="118">
        <v>1.2600000000000001E-3</v>
      </c>
      <c r="AK22" s="118">
        <v>1.6100000000000001E-3</v>
      </c>
      <c r="AL22" s="118">
        <v>1.2999999999999999E-3</v>
      </c>
      <c r="AM22" s="118">
        <v>1.4E-3</v>
      </c>
      <c r="AN22" s="118">
        <v>1.5100000000000001E-3</v>
      </c>
      <c r="AO22" s="118">
        <v>1.3600000000000001E-3</v>
      </c>
      <c r="AP22" s="118">
        <v>1.32E-3</v>
      </c>
      <c r="AQ22" s="118">
        <v>1.39E-3</v>
      </c>
      <c r="AR22" s="118">
        <v>1.2600000000000001E-3</v>
      </c>
      <c r="AS22" s="118">
        <v>8.0999999999999996E-4</v>
      </c>
      <c r="AT22" s="118">
        <v>1.3699999999999999E-3</v>
      </c>
      <c r="AU22" s="118">
        <v>8.1999999999999998E-4</v>
      </c>
      <c r="AV22" s="118">
        <v>8.5999999999999998E-4</v>
      </c>
      <c r="AW22" s="118">
        <v>1.25E-3</v>
      </c>
      <c r="AX22" s="118">
        <v>7.2000000000000005E-4</v>
      </c>
      <c r="AY22" s="118">
        <v>9.6000000000000002E-4</v>
      </c>
      <c r="AZ22" s="118">
        <v>7.5000000000000002E-4</v>
      </c>
      <c r="BA22" s="118">
        <v>7.9000000000000001E-4</v>
      </c>
      <c r="BB22" s="118">
        <v>7.6000000000000004E-4</v>
      </c>
      <c r="BC22" s="118">
        <v>5.4000000000000001E-4</v>
      </c>
      <c r="BD22" s="118">
        <v>5.0000000000000001E-4</v>
      </c>
      <c r="BE22" s="118">
        <v>1.09E-3</v>
      </c>
      <c r="BF22" s="118">
        <v>7.2000000000000005E-4</v>
      </c>
      <c r="BG22" s="118">
        <v>7.3999999999999999E-4</v>
      </c>
      <c r="BH22" s="118">
        <v>7.1000000000000002E-4</v>
      </c>
      <c r="BI22" s="118">
        <v>5.1999999999999995E-4</v>
      </c>
      <c r="BJ22" s="118">
        <v>5.1999999999999995E-4</v>
      </c>
      <c r="BK22" s="118">
        <v>4.0999999999999999E-4</v>
      </c>
      <c r="BL22" s="118">
        <v>6.4999999999999997E-4</v>
      </c>
      <c r="BM22" s="118">
        <v>5.2999999999999998E-4</v>
      </c>
      <c r="BN22" s="118">
        <v>5.2999999999999998E-4</v>
      </c>
      <c r="BO22" s="118">
        <v>4.0999999999999999E-4</v>
      </c>
      <c r="BP22" s="118">
        <v>5.1999999999999995E-4</v>
      </c>
      <c r="BQ22" s="118">
        <v>3.8999999999999999E-4</v>
      </c>
      <c r="BR22" s="118">
        <v>6.0999999999999997E-4</v>
      </c>
      <c r="BS22" s="118">
        <v>6.4000000000000005E-4</v>
      </c>
      <c r="BT22" s="118">
        <v>5.9000000000000003E-4</v>
      </c>
      <c r="BU22" s="118">
        <v>6.4999999999999997E-4</v>
      </c>
      <c r="BV22" s="118">
        <v>5.5000000000000003E-4</v>
      </c>
      <c r="BW22" s="118">
        <v>6.3000000000000003E-4</v>
      </c>
      <c r="BX22" s="118">
        <v>4.2000000000000002E-4</v>
      </c>
      <c r="BY22" s="118">
        <v>5.1999999999999995E-4</v>
      </c>
      <c r="BZ22" s="118">
        <v>4.6999999999999999E-4</v>
      </c>
      <c r="CA22" s="118">
        <v>6.0999999999999997E-4</v>
      </c>
      <c r="CB22" s="118">
        <v>5.0000000000000001E-4</v>
      </c>
      <c r="CC22" s="118">
        <v>4.6999999999999999E-4</v>
      </c>
      <c r="CD22" s="118">
        <v>4.4999999999999999E-4</v>
      </c>
      <c r="CE22" s="118">
        <v>4.2000000000000002E-4</v>
      </c>
      <c r="CF22" s="118">
        <v>3.6999999999999999E-4</v>
      </c>
      <c r="CG22" s="118">
        <v>4.0999999999999999E-4</v>
      </c>
      <c r="CH22" s="118">
        <v>3.4000000000000002E-4</v>
      </c>
      <c r="CI22" s="118">
        <v>4.2000000000000002E-4</v>
      </c>
      <c r="CJ22" s="118">
        <v>4.0000000000000002E-4</v>
      </c>
      <c r="CK22" s="118">
        <v>2.7999999999999998E-4</v>
      </c>
      <c r="CL22" s="118">
        <v>3.5E-4</v>
      </c>
      <c r="CM22" s="118">
        <v>3.6000000000000002E-4</v>
      </c>
      <c r="CN22" s="118">
        <v>2.9E-4</v>
      </c>
      <c r="CO22" s="118">
        <v>2.9999999999999997E-4</v>
      </c>
      <c r="CP22" s="118">
        <v>2.9999999999999997E-4</v>
      </c>
      <c r="CQ22" s="118">
        <v>2.1000000000000001E-4</v>
      </c>
      <c r="CR22" s="118">
        <v>2.7999999999999998E-4</v>
      </c>
      <c r="CS22" s="118">
        <v>3.2000000000000003E-4</v>
      </c>
      <c r="CT22" s="118">
        <v>2.0000000000000001E-4</v>
      </c>
      <c r="CU22" s="118">
        <v>2.2000000000000001E-4</v>
      </c>
      <c r="CV22" s="118">
        <v>3.1E-4</v>
      </c>
      <c r="CW22" s="118">
        <v>2.3000000000000001E-4</v>
      </c>
      <c r="CX22" s="118">
        <v>2.2000000000000001E-4</v>
      </c>
      <c r="CY22" s="118">
        <v>2.4000000000000001E-4</v>
      </c>
      <c r="CZ22" s="118">
        <v>1.7000000000000001E-4</v>
      </c>
      <c r="DA22" s="118">
        <v>2.0000000000000001E-4</v>
      </c>
      <c r="DB22" s="118">
        <v>1.9000000000000001E-4</v>
      </c>
      <c r="DC22" s="118">
        <v>2.5999999999999998E-4</v>
      </c>
      <c r="DD22" s="118">
        <v>2.5999999999999998E-4</v>
      </c>
      <c r="DE22" s="118">
        <v>1.1E-4</v>
      </c>
      <c r="DF22" s="118">
        <v>1.1E-4</v>
      </c>
      <c r="DG22" s="118">
        <v>1.2999999999999999E-4</v>
      </c>
      <c r="DH22" s="118">
        <v>9.0000000000000006E-5</v>
      </c>
      <c r="DI22" s="118">
        <v>1.1E-4</v>
      </c>
      <c r="DJ22" s="118">
        <v>1.2E-4</v>
      </c>
      <c r="DK22" s="118">
        <v>1.2E-4</v>
      </c>
      <c r="DL22" s="119">
        <v>1.6000000000000001E-4</v>
      </c>
      <c r="DM22" s="119">
        <v>1.6000000000000001E-4</v>
      </c>
      <c r="DN22" s="119">
        <v>1.6000000000000001E-4</v>
      </c>
      <c r="DO22" s="119">
        <v>1.6000000000000001E-4</v>
      </c>
      <c r="DP22" s="119">
        <v>1.4999999999999999E-4</v>
      </c>
      <c r="DQ22" s="119">
        <v>1.4999999999999999E-4</v>
      </c>
      <c r="DR22" s="119">
        <v>1.4999999999999999E-4</v>
      </c>
      <c r="DS22" s="119">
        <v>1.4999999999999999E-4</v>
      </c>
      <c r="DT22" s="119">
        <v>1.4999999999999999E-4</v>
      </c>
      <c r="DU22" s="119">
        <v>1.3999999999999999E-4</v>
      </c>
      <c r="DV22" s="119">
        <v>1.3999999999999999E-4</v>
      </c>
      <c r="DW22" s="119">
        <v>1.3999999999999999E-4</v>
      </c>
      <c r="DX22" s="119">
        <v>1.3999999999999999E-4</v>
      </c>
      <c r="DY22" s="119">
        <v>1.3999999999999999E-4</v>
      </c>
      <c r="DZ22" s="119">
        <v>1.3999999999999999E-4</v>
      </c>
      <c r="EA22" s="119">
        <v>1.2999999999999999E-4</v>
      </c>
      <c r="EB22" s="119">
        <v>1.2999999999999999E-4</v>
      </c>
      <c r="EC22" s="119">
        <v>1.2999999999999999E-4</v>
      </c>
      <c r="ED22" s="119">
        <v>1.2999999999999999E-4</v>
      </c>
      <c r="EE22" s="119">
        <v>1.2999999999999999E-4</v>
      </c>
      <c r="EF22" s="119">
        <v>1.2999999999999999E-4</v>
      </c>
      <c r="EG22" s="119">
        <v>1.2999999999999999E-4</v>
      </c>
      <c r="EH22" s="119">
        <v>1.2E-4</v>
      </c>
      <c r="EI22" s="119">
        <v>1.2E-4</v>
      </c>
      <c r="EJ22" s="119">
        <v>1.2E-4</v>
      </c>
      <c r="EK22" s="119">
        <v>1.2E-4</v>
      </c>
      <c r="EL22" s="119">
        <v>1.2E-4</v>
      </c>
      <c r="EM22" s="119">
        <v>1.2E-4</v>
      </c>
      <c r="EN22" s="119">
        <v>1.2E-4</v>
      </c>
      <c r="EO22" s="119">
        <v>1.2E-4</v>
      </c>
      <c r="EP22" s="119">
        <v>1.2E-4</v>
      </c>
      <c r="EQ22" s="119">
        <v>1.1E-4</v>
      </c>
      <c r="ER22" s="119">
        <v>1.1E-4</v>
      </c>
      <c r="ES22" s="119">
        <v>1.1E-4</v>
      </c>
      <c r="ET22" s="119">
        <v>1.1E-4</v>
      </c>
      <c r="EU22" s="119">
        <v>1.1E-4</v>
      </c>
      <c r="EV22" s="119">
        <v>1.1E-4</v>
      </c>
      <c r="EW22" s="119">
        <v>1.1E-4</v>
      </c>
      <c r="EX22" s="119">
        <v>1.1E-4</v>
      </c>
      <c r="EY22" s="119">
        <v>1.1E-4</v>
      </c>
      <c r="EZ22" s="119">
        <v>1.1E-4</v>
      </c>
      <c r="FA22" s="119">
        <v>1.1E-4</v>
      </c>
      <c r="FB22" s="119">
        <v>1E-4</v>
      </c>
      <c r="FC22" s="119">
        <v>1E-4</v>
      </c>
      <c r="FD22" s="119">
        <v>1E-4</v>
      </c>
      <c r="FE22" s="119">
        <v>1E-4</v>
      </c>
      <c r="FF22" s="119">
        <v>1E-4</v>
      </c>
      <c r="FG22" s="119">
        <v>1E-4</v>
      </c>
      <c r="FH22" s="119">
        <v>1E-4</v>
      </c>
      <c r="FI22" s="119">
        <v>1E-4</v>
      </c>
      <c r="FJ22" s="119">
        <v>1E-4</v>
      </c>
      <c r="FK22" s="119">
        <v>1E-4</v>
      </c>
      <c r="FL22" s="119">
        <v>1E-4</v>
      </c>
      <c r="FM22" s="119">
        <v>1E-4</v>
      </c>
      <c r="FN22" s="119">
        <v>1E-4</v>
      </c>
      <c r="FO22" s="119">
        <v>1E-4</v>
      </c>
      <c r="FP22" s="119">
        <v>1E-4</v>
      </c>
      <c r="FQ22" s="119">
        <v>1E-4</v>
      </c>
      <c r="FR22" s="119">
        <v>9.0000000000000006E-5</v>
      </c>
      <c r="FS22" s="119">
        <v>9.0000000000000006E-5</v>
      </c>
      <c r="FT22" s="119">
        <v>9.0000000000000006E-5</v>
      </c>
      <c r="FU22" s="119">
        <v>9.0000000000000006E-5</v>
      </c>
      <c r="FV22" s="119">
        <v>9.0000000000000006E-5</v>
      </c>
      <c r="FW22" s="119">
        <v>9.0000000000000006E-5</v>
      </c>
      <c r="FX22" s="119">
        <v>9.0000000000000006E-5</v>
      </c>
      <c r="FY22" s="119">
        <v>9.0000000000000006E-5</v>
      </c>
      <c r="FZ22" s="119">
        <v>9.0000000000000006E-5</v>
      </c>
      <c r="GA22" s="119">
        <v>9.0000000000000006E-5</v>
      </c>
      <c r="GB22" s="119">
        <v>9.0000000000000006E-5</v>
      </c>
      <c r="GC22" s="119">
        <v>9.0000000000000006E-5</v>
      </c>
      <c r="GD22" s="119">
        <v>9.0000000000000006E-5</v>
      </c>
      <c r="GE22" s="119">
        <v>9.0000000000000006E-5</v>
      </c>
      <c r="GF22" s="119">
        <v>9.0000000000000006E-5</v>
      </c>
      <c r="GG22" s="119">
        <v>9.0000000000000006E-5</v>
      </c>
      <c r="GH22" s="119">
        <v>9.0000000000000006E-5</v>
      </c>
      <c r="GI22" s="119">
        <v>9.0000000000000006E-5</v>
      </c>
      <c r="GJ22" s="119">
        <v>9.0000000000000006E-5</v>
      </c>
      <c r="GK22" s="119">
        <v>9.0000000000000006E-5</v>
      </c>
      <c r="GL22" s="119">
        <v>9.0000000000000006E-5</v>
      </c>
      <c r="GM22" s="119">
        <v>9.0000000000000006E-5</v>
      </c>
      <c r="GN22" s="119">
        <v>9.0000000000000006E-5</v>
      </c>
      <c r="GO22" s="119">
        <v>9.0000000000000006E-5</v>
      </c>
      <c r="GP22" s="119">
        <v>9.0000000000000006E-5</v>
      </c>
      <c r="GQ22" s="119">
        <v>9.0000000000000006E-5</v>
      </c>
      <c r="GR22" s="119">
        <v>8.0000000000000007E-5</v>
      </c>
      <c r="GS22" s="119">
        <v>8.0000000000000007E-5</v>
      </c>
      <c r="GT22" s="119">
        <v>8.0000000000000007E-5</v>
      </c>
      <c r="GU22" s="119">
        <v>8.0000000000000007E-5</v>
      </c>
      <c r="GV22" s="119">
        <v>8.0000000000000007E-5</v>
      </c>
      <c r="GW22" s="119">
        <v>8.0000000000000007E-5</v>
      </c>
      <c r="GX22" s="119">
        <v>8.0000000000000007E-5</v>
      </c>
      <c r="GY22" s="119">
        <v>8.0000000000000007E-5</v>
      </c>
      <c r="GZ22" s="119">
        <v>8.0000000000000007E-5</v>
      </c>
      <c r="HA22" s="119">
        <v>8.0000000000000007E-5</v>
      </c>
      <c r="HB22" s="119">
        <v>8.0000000000000007E-5</v>
      </c>
      <c r="HC22" s="119">
        <v>8.0000000000000007E-5</v>
      </c>
      <c r="HD22" s="119">
        <v>8.0000000000000007E-5</v>
      </c>
      <c r="HE22" s="119">
        <v>8.0000000000000007E-5</v>
      </c>
      <c r="HF22" s="119">
        <v>8.0000000000000007E-5</v>
      </c>
      <c r="HG22" s="119">
        <v>8.0000000000000007E-5</v>
      </c>
      <c r="HH22" s="119">
        <v>8.0000000000000007E-5</v>
      </c>
      <c r="HI22" s="119">
        <v>8.0000000000000007E-5</v>
      </c>
      <c r="HJ22" s="119">
        <v>8.0000000000000007E-5</v>
      </c>
      <c r="HK22" s="119">
        <v>8.0000000000000007E-5</v>
      </c>
      <c r="HL22" s="119">
        <v>8.0000000000000007E-5</v>
      </c>
      <c r="HM22" s="119">
        <v>8.0000000000000007E-5</v>
      </c>
      <c r="HN22" s="119">
        <v>8.0000000000000007E-5</v>
      </c>
      <c r="HO22" s="119">
        <v>8.0000000000000007E-5</v>
      </c>
      <c r="HP22" s="119">
        <v>8.0000000000000007E-5</v>
      </c>
      <c r="HQ22" s="119">
        <v>8.0000000000000007E-5</v>
      </c>
      <c r="HR22" s="119">
        <v>8.0000000000000007E-5</v>
      </c>
      <c r="HS22" s="119">
        <v>8.0000000000000007E-5</v>
      </c>
      <c r="HT22" s="119">
        <v>8.0000000000000007E-5</v>
      </c>
      <c r="HU22" s="119">
        <v>8.0000000000000007E-5</v>
      </c>
      <c r="HV22" s="119">
        <v>8.0000000000000007E-5</v>
      </c>
      <c r="HW22" s="119">
        <v>8.0000000000000007E-5</v>
      </c>
      <c r="HX22" s="119">
        <v>8.0000000000000007E-5</v>
      </c>
      <c r="HY22" s="119">
        <v>8.0000000000000007E-5</v>
      </c>
      <c r="HZ22" s="119">
        <v>8.0000000000000007E-5</v>
      </c>
      <c r="IA22" s="119">
        <v>8.0000000000000007E-5</v>
      </c>
      <c r="IB22" s="119">
        <v>8.0000000000000007E-5</v>
      </c>
      <c r="IC22" s="119">
        <v>8.0000000000000007E-5</v>
      </c>
      <c r="ID22" s="119">
        <v>8.0000000000000007E-5</v>
      </c>
      <c r="IE22" s="119">
        <v>8.0000000000000007E-5</v>
      </c>
      <c r="IF22" s="119">
        <v>8.0000000000000007E-5</v>
      </c>
      <c r="IG22" s="119">
        <v>8.0000000000000007E-5</v>
      </c>
      <c r="IH22" s="119">
        <v>8.0000000000000007E-5</v>
      </c>
      <c r="II22" s="119">
        <v>8.0000000000000007E-5</v>
      </c>
      <c r="IJ22" s="119">
        <v>8.0000000000000007E-5</v>
      </c>
      <c r="IK22" s="119">
        <v>8.0000000000000007E-5</v>
      </c>
      <c r="IL22" s="119">
        <v>8.0000000000000007E-5</v>
      </c>
      <c r="IM22" s="119">
        <v>8.0000000000000007E-5</v>
      </c>
      <c r="IN22" s="119">
        <v>8.0000000000000007E-5</v>
      </c>
      <c r="IO22" s="119">
        <v>8.0000000000000007E-5</v>
      </c>
      <c r="IP22" s="119">
        <v>8.0000000000000007E-5</v>
      </c>
      <c r="IQ22" s="119">
        <v>8.0000000000000007E-5</v>
      </c>
      <c r="IR22" s="119">
        <v>8.0000000000000007E-5</v>
      </c>
    </row>
    <row r="23" spans="1:252" ht="18.75" x14ac:dyDescent="0.3">
      <c r="A23" s="8">
        <v>15</v>
      </c>
      <c r="B23" s="118">
        <v>2.4299999999999999E-3</v>
      </c>
      <c r="C23" s="118">
        <v>3.0599999999999998E-3</v>
      </c>
      <c r="D23" s="118">
        <v>2.63E-3</v>
      </c>
      <c r="E23" s="118">
        <v>2.8900000000000002E-3</v>
      </c>
      <c r="F23" s="118">
        <v>3.2799999999999999E-3</v>
      </c>
      <c r="G23" s="118">
        <v>3.1199999999999999E-3</v>
      </c>
      <c r="H23" s="118">
        <v>2.5000000000000001E-3</v>
      </c>
      <c r="I23" s="118">
        <v>2.4199999999999998E-3</v>
      </c>
      <c r="J23" s="118">
        <v>2.2899999999999999E-3</v>
      </c>
      <c r="K23" s="118">
        <v>2.1900000000000001E-3</v>
      </c>
      <c r="L23" s="118">
        <v>2.7399999999999998E-3</v>
      </c>
      <c r="M23" s="118">
        <v>2.8999999999999998E-3</v>
      </c>
      <c r="N23" s="118">
        <v>2.4099999999999998E-3</v>
      </c>
      <c r="O23" s="118">
        <v>2.5300000000000001E-3</v>
      </c>
      <c r="P23" s="118">
        <v>2.2200000000000002E-3</v>
      </c>
      <c r="Q23" s="118">
        <v>1.97E-3</v>
      </c>
      <c r="R23" s="118">
        <v>2.5999999999999999E-3</v>
      </c>
      <c r="S23" s="118">
        <v>3.5000000000000001E-3</v>
      </c>
      <c r="T23" s="118">
        <v>4.7999999999999996E-3</v>
      </c>
      <c r="U23" s="118">
        <v>2.8500000000000001E-3</v>
      </c>
      <c r="V23" s="118">
        <v>2.6199999999999999E-3</v>
      </c>
      <c r="W23" s="118">
        <v>1.56E-3</v>
      </c>
      <c r="X23" s="118">
        <v>2.1299999999999999E-3</v>
      </c>
      <c r="Y23" s="118">
        <v>2.32E-3</v>
      </c>
      <c r="Z23" s="118">
        <v>1.72E-3</v>
      </c>
      <c r="AA23" s="118">
        <v>1.9300000000000001E-3</v>
      </c>
      <c r="AB23" s="118">
        <v>2.1099999999999999E-3</v>
      </c>
      <c r="AC23" s="118">
        <v>1.9E-3</v>
      </c>
      <c r="AD23" s="118">
        <v>1.83E-3</v>
      </c>
      <c r="AE23" s="118">
        <v>1.7600000000000001E-3</v>
      </c>
      <c r="AF23" s="118">
        <v>1.89E-3</v>
      </c>
      <c r="AG23" s="118">
        <v>1.58E-3</v>
      </c>
      <c r="AH23" s="118">
        <v>1.5299999999999999E-3</v>
      </c>
      <c r="AI23" s="118">
        <v>2.2399999999999998E-3</v>
      </c>
      <c r="AJ23" s="118">
        <v>1.2700000000000001E-3</v>
      </c>
      <c r="AK23" s="118">
        <v>1.9E-3</v>
      </c>
      <c r="AL23" s="118">
        <v>2E-3</v>
      </c>
      <c r="AM23" s="118">
        <v>1.48E-3</v>
      </c>
      <c r="AN23" s="118">
        <v>1.4400000000000001E-3</v>
      </c>
      <c r="AO23" s="118">
        <v>1.57E-3</v>
      </c>
      <c r="AP23" s="118">
        <v>1.2800000000000001E-3</v>
      </c>
      <c r="AQ23" s="118">
        <v>1.67E-3</v>
      </c>
      <c r="AR23" s="118">
        <v>1.6299999999999999E-3</v>
      </c>
      <c r="AS23" s="118">
        <v>1.5499999999999999E-3</v>
      </c>
      <c r="AT23" s="118">
        <v>1.6299999999999999E-3</v>
      </c>
      <c r="AU23" s="118">
        <v>1.4300000000000001E-3</v>
      </c>
      <c r="AV23" s="118">
        <v>1.25E-3</v>
      </c>
      <c r="AW23" s="118">
        <v>9.5E-4</v>
      </c>
      <c r="AX23" s="118">
        <v>1E-3</v>
      </c>
      <c r="AY23" s="118">
        <v>1.15E-3</v>
      </c>
      <c r="AZ23" s="118">
        <v>8.5999999999999998E-4</v>
      </c>
      <c r="BA23" s="118">
        <v>6.2E-4</v>
      </c>
      <c r="BB23" s="118">
        <v>6.3000000000000003E-4</v>
      </c>
      <c r="BC23" s="118">
        <v>8.4999999999999995E-4</v>
      </c>
      <c r="BD23" s="118">
        <v>7.2999999999999996E-4</v>
      </c>
      <c r="BE23" s="118">
        <v>6.3000000000000003E-4</v>
      </c>
      <c r="BF23" s="118">
        <v>9.7000000000000005E-4</v>
      </c>
      <c r="BG23" s="118">
        <v>6.9999999999999999E-4</v>
      </c>
      <c r="BH23" s="118">
        <v>7.7999999999999999E-4</v>
      </c>
      <c r="BI23" s="118">
        <v>5.0000000000000001E-4</v>
      </c>
      <c r="BJ23" s="118">
        <v>6.8999999999999997E-4</v>
      </c>
      <c r="BK23" s="118">
        <v>7.1000000000000002E-4</v>
      </c>
      <c r="BL23" s="118">
        <v>6.4000000000000005E-4</v>
      </c>
      <c r="BM23" s="118">
        <v>8.0000000000000004E-4</v>
      </c>
      <c r="BN23" s="118">
        <v>4.6999999999999999E-4</v>
      </c>
      <c r="BO23" s="118">
        <v>5.6999999999999998E-4</v>
      </c>
      <c r="BP23" s="118">
        <v>5.5999999999999995E-4</v>
      </c>
      <c r="BQ23" s="118">
        <v>7.1000000000000002E-4</v>
      </c>
      <c r="BR23" s="118">
        <v>5.4000000000000001E-4</v>
      </c>
      <c r="BS23" s="118">
        <v>5.1999999999999995E-4</v>
      </c>
      <c r="BT23" s="118">
        <v>7.1000000000000002E-4</v>
      </c>
      <c r="BU23" s="118">
        <v>6.8999999999999997E-4</v>
      </c>
      <c r="BV23" s="118">
        <v>8.0000000000000004E-4</v>
      </c>
      <c r="BW23" s="118">
        <v>8.7000000000000001E-4</v>
      </c>
      <c r="BX23" s="118">
        <v>7.2000000000000005E-4</v>
      </c>
      <c r="BY23" s="118">
        <v>7.5000000000000002E-4</v>
      </c>
      <c r="BZ23" s="118">
        <v>5.8E-4</v>
      </c>
      <c r="CA23" s="118">
        <v>5.6999999999999998E-4</v>
      </c>
      <c r="CB23" s="118">
        <v>6.7000000000000002E-4</v>
      </c>
      <c r="CC23" s="118">
        <v>5.0000000000000001E-4</v>
      </c>
      <c r="CD23" s="118">
        <v>3.2000000000000003E-4</v>
      </c>
      <c r="CE23" s="118">
        <v>5.1999999999999995E-4</v>
      </c>
      <c r="CF23" s="118">
        <v>4.8999999999999998E-4</v>
      </c>
      <c r="CG23" s="118">
        <v>4.8999999999999998E-4</v>
      </c>
      <c r="CH23" s="118">
        <v>4.4999999999999999E-4</v>
      </c>
      <c r="CI23" s="118">
        <v>5.1999999999999995E-4</v>
      </c>
      <c r="CJ23" s="118">
        <v>5.1000000000000004E-4</v>
      </c>
      <c r="CK23" s="118">
        <v>3.8999999999999999E-4</v>
      </c>
      <c r="CL23" s="118">
        <v>4.4999999999999999E-4</v>
      </c>
      <c r="CM23" s="118">
        <v>4.4999999999999999E-4</v>
      </c>
      <c r="CN23" s="118">
        <v>3.8000000000000002E-4</v>
      </c>
      <c r="CO23" s="118">
        <v>3.5E-4</v>
      </c>
      <c r="CP23" s="118">
        <v>4.0000000000000002E-4</v>
      </c>
      <c r="CQ23" s="118">
        <v>2.7E-4</v>
      </c>
      <c r="CR23" s="118">
        <v>3.3E-4</v>
      </c>
      <c r="CS23" s="118">
        <v>4.2999999999999999E-4</v>
      </c>
      <c r="CT23" s="118">
        <v>2.7E-4</v>
      </c>
      <c r="CU23" s="118">
        <v>2.9E-4</v>
      </c>
      <c r="CV23" s="118">
        <v>4.2000000000000002E-4</v>
      </c>
      <c r="CW23" s="118">
        <v>3.2000000000000003E-4</v>
      </c>
      <c r="CX23" s="118">
        <v>2.7E-4</v>
      </c>
      <c r="CY23" s="118">
        <v>3.2000000000000003E-4</v>
      </c>
      <c r="CZ23" s="118">
        <v>2.2000000000000001E-4</v>
      </c>
      <c r="DA23" s="118">
        <v>2.5999999999999998E-4</v>
      </c>
      <c r="DB23" s="118">
        <v>2.5000000000000001E-4</v>
      </c>
      <c r="DC23" s="118">
        <v>1.8000000000000001E-4</v>
      </c>
      <c r="DD23" s="118">
        <v>2.2000000000000001E-4</v>
      </c>
      <c r="DE23" s="118">
        <v>2.9999999999999997E-4</v>
      </c>
      <c r="DF23" s="118">
        <v>3.3E-4</v>
      </c>
      <c r="DG23" s="118">
        <v>1.6000000000000001E-4</v>
      </c>
      <c r="DH23" s="118">
        <v>1.2999999999999999E-4</v>
      </c>
      <c r="DI23" s="118">
        <v>1.3999999999999999E-4</v>
      </c>
      <c r="DJ23" s="118">
        <v>2.2000000000000001E-4</v>
      </c>
      <c r="DK23" s="118">
        <v>1.8000000000000001E-4</v>
      </c>
      <c r="DL23" s="119">
        <v>2.1000000000000001E-4</v>
      </c>
      <c r="DM23" s="119">
        <v>2.1000000000000001E-4</v>
      </c>
      <c r="DN23" s="119">
        <v>2.0000000000000001E-4</v>
      </c>
      <c r="DO23" s="119">
        <v>2.0000000000000001E-4</v>
      </c>
      <c r="DP23" s="119">
        <v>2.0000000000000001E-4</v>
      </c>
      <c r="DQ23" s="119">
        <v>1.9000000000000001E-4</v>
      </c>
      <c r="DR23" s="119">
        <v>1.9000000000000001E-4</v>
      </c>
      <c r="DS23" s="119">
        <v>1.9000000000000001E-4</v>
      </c>
      <c r="DT23" s="119">
        <v>1.8000000000000001E-4</v>
      </c>
      <c r="DU23" s="119">
        <v>1.8000000000000001E-4</v>
      </c>
      <c r="DV23" s="119">
        <v>1.8000000000000001E-4</v>
      </c>
      <c r="DW23" s="119">
        <v>1.7000000000000001E-4</v>
      </c>
      <c r="DX23" s="119">
        <v>1.7000000000000001E-4</v>
      </c>
      <c r="DY23" s="119">
        <v>1.7000000000000001E-4</v>
      </c>
      <c r="DZ23" s="119">
        <v>1.7000000000000001E-4</v>
      </c>
      <c r="EA23" s="119">
        <v>1.7000000000000001E-4</v>
      </c>
      <c r="EB23" s="119">
        <v>1.6000000000000001E-4</v>
      </c>
      <c r="EC23" s="119">
        <v>1.6000000000000001E-4</v>
      </c>
      <c r="ED23" s="119">
        <v>1.6000000000000001E-4</v>
      </c>
      <c r="EE23" s="119">
        <v>1.6000000000000001E-4</v>
      </c>
      <c r="EF23" s="119">
        <v>1.4999999999999999E-4</v>
      </c>
      <c r="EG23" s="119">
        <v>1.4999999999999999E-4</v>
      </c>
      <c r="EH23" s="119">
        <v>1.4999999999999999E-4</v>
      </c>
      <c r="EI23" s="119">
        <v>1.4999999999999999E-4</v>
      </c>
      <c r="EJ23" s="119">
        <v>1.4999999999999999E-4</v>
      </c>
      <c r="EK23" s="119">
        <v>1.4999999999999999E-4</v>
      </c>
      <c r="EL23" s="119">
        <v>1.4999999999999999E-4</v>
      </c>
      <c r="EM23" s="119">
        <v>1.3999999999999999E-4</v>
      </c>
      <c r="EN23" s="119">
        <v>1.3999999999999999E-4</v>
      </c>
      <c r="EO23" s="119">
        <v>1.3999999999999999E-4</v>
      </c>
      <c r="EP23" s="119">
        <v>1.3999999999999999E-4</v>
      </c>
      <c r="EQ23" s="119">
        <v>1.3999999999999999E-4</v>
      </c>
      <c r="ER23" s="119">
        <v>1.3999999999999999E-4</v>
      </c>
      <c r="ES23" s="119">
        <v>1.3999999999999999E-4</v>
      </c>
      <c r="ET23" s="119">
        <v>1.2999999999999999E-4</v>
      </c>
      <c r="EU23" s="119">
        <v>1.2999999999999999E-4</v>
      </c>
      <c r="EV23" s="119">
        <v>1.2999999999999999E-4</v>
      </c>
      <c r="EW23" s="119">
        <v>1.2999999999999999E-4</v>
      </c>
      <c r="EX23" s="119">
        <v>1.2999999999999999E-4</v>
      </c>
      <c r="EY23" s="119">
        <v>1.2999999999999999E-4</v>
      </c>
      <c r="EZ23" s="119">
        <v>1.2999999999999999E-4</v>
      </c>
      <c r="FA23" s="119">
        <v>1.2999999999999999E-4</v>
      </c>
      <c r="FB23" s="119">
        <v>1.2999999999999999E-4</v>
      </c>
      <c r="FC23" s="119">
        <v>1.2E-4</v>
      </c>
      <c r="FD23" s="119">
        <v>1.2E-4</v>
      </c>
      <c r="FE23" s="119">
        <v>1.2E-4</v>
      </c>
      <c r="FF23" s="119">
        <v>1.2E-4</v>
      </c>
      <c r="FG23" s="119">
        <v>1.2E-4</v>
      </c>
      <c r="FH23" s="119">
        <v>1.2E-4</v>
      </c>
      <c r="FI23" s="119">
        <v>1.2E-4</v>
      </c>
      <c r="FJ23" s="119">
        <v>1.2E-4</v>
      </c>
      <c r="FK23" s="119">
        <v>1.2E-4</v>
      </c>
      <c r="FL23" s="119">
        <v>1.2E-4</v>
      </c>
      <c r="FM23" s="119">
        <v>1.2E-4</v>
      </c>
      <c r="FN23" s="119">
        <v>1.2E-4</v>
      </c>
      <c r="FO23" s="119">
        <v>1.2E-4</v>
      </c>
      <c r="FP23" s="119">
        <v>1.1E-4</v>
      </c>
      <c r="FQ23" s="119">
        <v>1.1E-4</v>
      </c>
      <c r="FR23" s="119">
        <v>1.1E-4</v>
      </c>
      <c r="FS23" s="119">
        <v>1.1E-4</v>
      </c>
      <c r="FT23" s="119">
        <v>1.1E-4</v>
      </c>
      <c r="FU23" s="119">
        <v>1.1E-4</v>
      </c>
      <c r="FV23" s="119">
        <v>1.1E-4</v>
      </c>
      <c r="FW23" s="119">
        <v>1.1E-4</v>
      </c>
      <c r="FX23" s="119">
        <v>1.1E-4</v>
      </c>
      <c r="FY23" s="119">
        <v>1.1E-4</v>
      </c>
      <c r="FZ23" s="119">
        <v>1.1E-4</v>
      </c>
      <c r="GA23" s="119">
        <v>1.1E-4</v>
      </c>
      <c r="GB23" s="119">
        <v>1.1E-4</v>
      </c>
      <c r="GC23" s="119">
        <v>1.1E-4</v>
      </c>
      <c r="GD23" s="119">
        <v>1.1E-4</v>
      </c>
      <c r="GE23" s="119">
        <v>1.1E-4</v>
      </c>
      <c r="GF23" s="119">
        <v>1.1E-4</v>
      </c>
      <c r="GG23" s="119">
        <v>1.1E-4</v>
      </c>
      <c r="GH23" s="119">
        <v>1.1E-4</v>
      </c>
      <c r="GI23" s="119">
        <v>1E-4</v>
      </c>
      <c r="GJ23" s="119">
        <v>1E-4</v>
      </c>
      <c r="GK23" s="119">
        <v>1E-4</v>
      </c>
      <c r="GL23" s="119">
        <v>1E-4</v>
      </c>
      <c r="GM23" s="119">
        <v>1E-4</v>
      </c>
      <c r="GN23" s="119">
        <v>1E-4</v>
      </c>
      <c r="GO23" s="119">
        <v>1E-4</v>
      </c>
      <c r="GP23" s="119">
        <v>1E-4</v>
      </c>
      <c r="GQ23" s="119">
        <v>1E-4</v>
      </c>
      <c r="GR23" s="119">
        <v>1E-4</v>
      </c>
      <c r="GS23" s="119">
        <v>1E-4</v>
      </c>
      <c r="GT23" s="119">
        <v>1E-4</v>
      </c>
      <c r="GU23" s="119">
        <v>1E-4</v>
      </c>
      <c r="GV23" s="119">
        <v>1E-4</v>
      </c>
      <c r="GW23" s="119">
        <v>1E-4</v>
      </c>
      <c r="GX23" s="119">
        <v>1E-4</v>
      </c>
      <c r="GY23" s="119">
        <v>1E-4</v>
      </c>
      <c r="GZ23" s="119">
        <v>1E-4</v>
      </c>
      <c r="HA23" s="119">
        <v>1E-4</v>
      </c>
      <c r="HB23" s="119">
        <v>1E-4</v>
      </c>
      <c r="HC23" s="119">
        <v>1E-4</v>
      </c>
      <c r="HD23" s="119">
        <v>1E-4</v>
      </c>
      <c r="HE23" s="119">
        <v>1E-4</v>
      </c>
      <c r="HF23" s="119">
        <v>1E-4</v>
      </c>
      <c r="HG23" s="119">
        <v>1E-4</v>
      </c>
      <c r="HH23" s="119">
        <v>1E-4</v>
      </c>
      <c r="HI23" s="119">
        <v>1E-4</v>
      </c>
      <c r="HJ23" s="119">
        <v>1E-4</v>
      </c>
      <c r="HK23" s="119">
        <v>1E-4</v>
      </c>
      <c r="HL23" s="119">
        <v>1E-4</v>
      </c>
      <c r="HM23" s="119">
        <v>1E-4</v>
      </c>
      <c r="HN23" s="119">
        <v>1E-4</v>
      </c>
      <c r="HO23" s="119">
        <v>1E-4</v>
      </c>
      <c r="HP23" s="119">
        <v>1E-4</v>
      </c>
      <c r="HQ23" s="119">
        <v>1E-4</v>
      </c>
      <c r="HR23" s="119">
        <v>1E-4</v>
      </c>
      <c r="HS23" s="119">
        <v>1E-4</v>
      </c>
      <c r="HT23" s="119">
        <v>1E-4</v>
      </c>
      <c r="HU23" s="119">
        <v>1E-4</v>
      </c>
      <c r="HV23" s="119">
        <v>1E-4</v>
      </c>
      <c r="HW23" s="119">
        <v>1E-4</v>
      </c>
      <c r="HX23" s="119">
        <v>1E-4</v>
      </c>
      <c r="HY23" s="119">
        <v>1E-4</v>
      </c>
      <c r="HZ23" s="119">
        <v>1E-4</v>
      </c>
      <c r="IA23" s="119">
        <v>1E-4</v>
      </c>
      <c r="IB23" s="119">
        <v>1E-4</v>
      </c>
      <c r="IC23" s="119">
        <v>1E-4</v>
      </c>
      <c r="ID23" s="119">
        <v>1E-4</v>
      </c>
      <c r="IE23" s="119">
        <v>1E-4</v>
      </c>
      <c r="IF23" s="119">
        <v>1E-4</v>
      </c>
      <c r="IG23" s="119">
        <v>1E-4</v>
      </c>
      <c r="IH23" s="119">
        <v>1E-4</v>
      </c>
      <c r="II23" s="119">
        <v>1E-4</v>
      </c>
      <c r="IJ23" s="119">
        <v>1E-4</v>
      </c>
      <c r="IK23" s="119">
        <v>1E-4</v>
      </c>
      <c r="IL23" s="119">
        <v>1E-4</v>
      </c>
      <c r="IM23" s="119">
        <v>1E-4</v>
      </c>
      <c r="IN23" s="119">
        <v>1E-4</v>
      </c>
      <c r="IO23" s="119">
        <v>1E-4</v>
      </c>
      <c r="IP23" s="119">
        <v>1E-4</v>
      </c>
      <c r="IQ23" s="119">
        <v>1E-4</v>
      </c>
      <c r="IR23" s="119">
        <v>1E-4</v>
      </c>
    </row>
    <row r="24" spans="1:252" ht="18.75" x14ac:dyDescent="0.3">
      <c r="A24" s="8">
        <v>16</v>
      </c>
      <c r="B24" s="118">
        <v>2.9199999999999999E-3</v>
      </c>
      <c r="C24" s="118">
        <v>3.7100000000000002E-3</v>
      </c>
      <c r="D24" s="118">
        <v>3.0599999999999998E-3</v>
      </c>
      <c r="E24" s="118">
        <v>2.98E-3</v>
      </c>
      <c r="F24" s="118">
        <v>3.1700000000000001E-3</v>
      </c>
      <c r="G24" s="118">
        <v>3.0899999999999999E-3</v>
      </c>
      <c r="H24" s="118">
        <v>3.31E-3</v>
      </c>
      <c r="I24" s="118">
        <v>3.0400000000000002E-3</v>
      </c>
      <c r="J24" s="118">
        <v>3.2100000000000002E-3</v>
      </c>
      <c r="K24" s="118">
        <v>3.2599999999999999E-3</v>
      </c>
      <c r="L24" s="118">
        <v>2.6800000000000001E-3</v>
      </c>
      <c r="M24" s="118">
        <v>3.14E-3</v>
      </c>
      <c r="N24" s="118">
        <v>3.16E-3</v>
      </c>
      <c r="O24" s="118">
        <v>3.3899999999999998E-3</v>
      </c>
      <c r="P24" s="118">
        <v>2.98E-3</v>
      </c>
      <c r="Q24" s="118">
        <v>3.13E-3</v>
      </c>
      <c r="R24" s="118">
        <v>3.0799999999999998E-3</v>
      </c>
      <c r="S24" s="118">
        <v>4.28E-3</v>
      </c>
      <c r="T24" s="118">
        <v>6.8399999999999997E-3</v>
      </c>
      <c r="U24" s="118">
        <v>3.4199999999999999E-3</v>
      </c>
      <c r="V24" s="118">
        <v>2.4499999999999999E-3</v>
      </c>
      <c r="W24" s="118">
        <v>2.5799999999999998E-3</v>
      </c>
      <c r="X24" s="118">
        <v>1.99E-3</v>
      </c>
      <c r="Y24" s="118">
        <v>2.2799999999999999E-3</v>
      </c>
      <c r="Z24" s="118">
        <v>1.99E-3</v>
      </c>
      <c r="AA24" s="118">
        <v>1.9400000000000001E-3</v>
      </c>
      <c r="AB24" s="118">
        <v>1.9400000000000001E-3</v>
      </c>
      <c r="AC24" s="118">
        <v>2.6099999999999999E-3</v>
      </c>
      <c r="AD24" s="118">
        <v>2.5600000000000002E-3</v>
      </c>
      <c r="AE24" s="118">
        <v>2.7399999999999998E-3</v>
      </c>
      <c r="AF24" s="118">
        <v>2.3500000000000001E-3</v>
      </c>
      <c r="AG24" s="118">
        <v>2.1199999999999999E-3</v>
      </c>
      <c r="AH24" s="118">
        <v>1.9300000000000001E-3</v>
      </c>
      <c r="AI24" s="118">
        <v>1.6800000000000001E-3</v>
      </c>
      <c r="AJ24" s="118">
        <v>1.7700000000000001E-3</v>
      </c>
      <c r="AK24" s="118">
        <v>1.91E-3</v>
      </c>
      <c r="AL24" s="118">
        <v>2.32E-3</v>
      </c>
      <c r="AM24" s="118">
        <v>1.6100000000000001E-3</v>
      </c>
      <c r="AN24" s="118">
        <v>2.0799999999999998E-3</v>
      </c>
      <c r="AO24" s="118">
        <v>1.8799999999999999E-3</v>
      </c>
      <c r="AP24" s="118">
        <v>2.0400000000000001E-3</v>
      </c>
      <c r="AQ24" s="118">
        <v>1.74E-3</v>
      </c>
      <c r="AR24" s="118">
        <v>1.65E-3</v>
      </c>
      <c r="AS24" s="118">
        <v>1.6000000000000001E-3</v>
      </c>
      <c r="AT24" s="118">
        <v>1.5900000000000001E-3</v>
      </c>
      <c r="AU24" s="118">
        <v>1.33E-3</v>
      </c>
      <c r="AV24" s="118">
        <v>1.4E-3</v>
      </c>
      <c r="AW24" s="118">
        <v>1.1299999999999999E-3</v>
      </c>
      <c r="AX24" s="118">
        <v>1.31E-3</v>
      </c>
      <c r="AY24" s="118">
        <v>1.0200000000000001E-3</v>
      </c>
      <c r="AZ24" s="118">
        <v>1.17E-3</v>
      </c>
      <c r="BA24" s="118">
        <v>8.3000000000000001E-4</v>
      </c>
      <c r="BB24" s="118">
        <v>8.3000000000000001E-4</v>
      </c>
      <c r="BC24" s="118">
        <v>8.4999999999999995E-4</v>
      </c>
      <c r="BD24" s="118">
        <v>9.3999999999999997E-4</v>
      </c>
      <c r="BE24" s="118">
        <v>1.0300000000000001E-3</v>
      </c>
      <c r="BF24" s="118">
        <v>5.5999999999999995E-4</v>
      </c>
      <c r="BG24" s="118">
        <v>9.2000000000000003E-4</v>
      </c>
      <c r="BH24" s="118">
        <v>7.6999999999999996E-4</v>
      </c>
      <c r="BI24" s="118">
        <v>1.1100000000000001E-3</v>
      </c>
      <c r="BJ24" s="118">
        <v>8.4999999999999995E-4</v>
      </c>
      <c r="BK24" s="118">
        <v>1.32E-3</v>
      </c>
      <c r="BL24" s="118">
        <v>6.7000000000000002E-4</v>
      </c>
      <c r="BM24" s="118">
        <v>9.3000000000000005E-4</v>
      </c>
      <c r="BN24" s="118">
        <v>7.2999999999999996E-4</v>
      </c>
      <c r="BO24" s="118">
        <v>8.4000000000000003E-4</v>
      </c>
      <c r="BP24" s="118">
        <v>9.2000000000000003E-4</v>
      </c>
      <c r="BQ24" s="118">
        <v>7.1000000000000002E-4</v>
      </c>
      <c r="BR24" s="118">
        <v>6.2E-4</v>
      </c>
      <c r="BS24" s="118">
        <v>8.9999999999999998E-4</v>
      </c>
      <c r="BT24" s="118">
        <v>1.17E-3</v>
      </c>
      <c r="BU24" s="118">
        <v>7.2000000000000005E-4</v>
      </c>
      <c r="BV24" s="118">
        <v>8.0000000000000004E-4</v>
      </c>
      <c r="BW24" s="118">
        <v>8.8000000000000003E-4</v>
      </c>
      <c r="BX24" s="118">
        <v>9.3000000000000005E-4</v>
      </c>
      <c r="BY24" s="118">
        <v>7.6000000000000004E-4</v>
      </c>
      <c r="BZ24" s="118">
        <v>7.2999999999999996E-4</v>
      </c>
      <c r="CA24" s="118">
        <v>6.0999999999999997E-4</v>
      </c>
      <c r="CB24" s="118">
        <v>5.6999999999999998E-4</v>
      </c>
      <c r="CC24" s="118">
        <v>7.1000000000000002E-4</v>
      </c>
      <c r="CD24" s="118">
        <v>6.4999999999999997E-4</v>
      </c>
      <c r="CE24" s="118">
        <v>6.9999999999999999E-4</v>
      </c>
      <c r="CF24" s="118">
        <v>6.8000000000000005E-4</v>
      </c>
      <c r="CG24" s="118">
        <v>6.6E-4</v>
      </c>
      <c r="CH24" s="118">
        <v>5.9000000000000003E-4</v>
      </c>
      <c r="CI24" s="118">
        <v>6.4999999999999997E-4</v>
      </c>
      <c r="CJ24" s="118">
        <v>6.8000000000000005E-4</v>
      </c>
      <c r="CK24" s="118">
        <v>5.5999999999999995E-4</v>
      </c>
      <c r="CL24" s="118">
        <v>5.9999999999999995E-4</v>
      </c>
      <c r="CM24" s="118">
        <v>5.8E-4</v>
      </c>
      <c r="CN24" s="118">
        <v>5.1999999999999995E-4</v>
      </c>
      <c r="CO24" s="118">
        <v>5.0000000000000001E-4</v>
      </c>
      <c r="CP24" s="118">
        <v>5.5999999999999995E-4</v>
      </c>
      <c r="CQ24" s="118">
        <v>4.0000000000000002E-4</v>
      </c>
      <c r="CR24" s="118">
        <v>4.2000000000000002E-4</v>
      </c>
      <c r="CS24" s="118">
        <v>5.8E-4</v>
      </c>
      <c r="CT24" s="118">
        <v>3.8000000000000002E-4</v>
      </c>
      <c r="CU24" s="118">
        <v>4.0999999999999999E-4</v>
      </c>
      <c r="CV24" s="118">
        <v>5.4000000000000001E-4</v>
      </c>
      <c r="CW24" s="118">
        <v>4.2000000000000002E-4</v>
      </c>
      <c r="CX24" s="118">
        <v>3.6000000000000002E-4</v>
      </c>
      <c r="CY24" s="118">
        <v>4.2999999999999999E-4</v>
      </c>
      <c r="CZ24" s="118">
        <v>3.2000000000000003E-4</v>
      </c>
      <c r="DA24" s="118">
        <v>3.6999999999999999E-4</v>
      </c>
      <c r="DB24" s="118">
        <v>3.4000000000000002E-4</v>
      </c>
      <c r="DC24" s="118">
        <v>2.5999999999999998E-4</v>
      </c>
      <c r="DD24" s="118">
        <v>2.4000000000000001E-4</v>
      </c>
      <c r="DE24" s="118">
        <v>3.2000000000000003E-4</v>
      </c>
      <c r="DF24" s="118">
        <v>3.6000000000000002E-4</v>
      </c>
      <c r="DG24" s="118">
        <v>2.2000000000000001E-4</v>
      </c>
      <c r="DH24" s="118">
        <v>3.3E-4</v>
      </c>
      <c r="DI24" s="118">
        <v>1.8000000000000001E-4</v>
      </c>
      <c r="DJ24" s="118">
        <v>2.0000000000000001E-4</v>
      </c>
      <c r="DK24" s="118">
        <v>3.3E-4</v>
      </c>
      <c r="DL24" s="119">
        <v>2.5000000000000001E-4</v>
      </c>
      <c r="DM24" s="119">
        <v>2.5000000000000001E-4</v>
      </c>
      <c r="DN24" s="119">
        <v>2.5000000000000001E-4</v>
      </c>
      <c r="DO24" s="119">
        <v>2.4000000000000001E-4</v>
      </c>
      <c r="DP24" s="119">
        <v>2.4000000000000001E-4</v>
      </c>
      <c r="DQ24" s="119">
        <v>2.3000000000000001E-4</v>
      </c>
      <c r="DR24" s="119">
        <v>2.3000000000000001E-4</v>
      </c>
      <c r="DS24" s="119">
        <v>2.3000000000000001E-4</v>
      </c>
      <c r="DT24" s="119">
        <v>2.2000000000000001E-4</v>
      </c>
      <c r="DU24" s="119">
        <v>2.2000000000000001E-4</v>
      </c>
      <c r="DV24" s="119">
        <v>2.2000000000000001E-4</v>
      </c>
      <c r="DW24" s="119">
        <v>2.1000000000000001E-4</v>
      </c>
      <c r="DX24" s="119">
        <v>2.1000000000000001E-4</v>
      </c>
      <c r="DY24" s="119">
        <v>2.1000000000000001E-4</v>
      </c>
      <c r="DZ24" s="119">
        <v>2.0000000000000001E-4</v>
      </c>
      <c r="EA24" s="119">
        <v>2.0000000000000001E-4</v>
      </c>
      <c r="EB24" s="119">
        <v>2.0000000000000001E-4</v>
      </c>
      <c r="EC24" s="119">
        <v>2.0000000000000001E-4</v>
      </c>
      <c r="ED24" s="119">
        <v>1.9000000000000001E-4</v>
      </c>
      <c r="EE24" s="119">
        <v>1.9000000000000001E-4</v>
      </c>
      <c r="EF24" s="119">
        <v>1.9000000000000001E-4</v>
      </c>
      <c r="EG24" s="119">
        <v>1.9000000000000001E-4</v>
      </c>
      <c r="EH24" s="119">
        <v>1.8000000000000001E-4</v>
      </c>
      <c r="EI24" s="119">
        <v>1.8000000000000001E-4</v>
      </c>
      <c r="EJ24" s="119">
        <v>1.8000000000000001E-4</v>
      </c>
      <c r="EK24" s="119">
        <v>1.8000000000000001E-4</v>
      </c>
      <c r="EL24" s="119">
        <v>1.8000000000000001E-4</v>
      </c>
      <c r="EM24" s="119">
        <v>1.7000000000000001E-4</v>
      </c>
      <c r="EN24" s="119">
        <v>1.7000000000000001E-4</v>
      </c>
      <c r="EO24" s="119">
        <v>1.7000000000000001E-4</v>
      </c>
      <c r="EP24" s="119">
        <v>1.7000000000000001E-4</v>
      </c>
      <c r="EQ24" s="119">
        <v>1.7000000000000001E-4</v>
      </c>
      <c r="ER24" s="119">
        <v>1.7000000000000001E-4</v>
      </c>
      <c r="ES24" s="119">
        <v>1.6000000000000001E-4</v>
      </c>
      <c r="ET24" s="119">
        <v>1.6000000000000001E-4</v>
      </c>
      <c r="EU24" s="119">
        <v>1.6000000000000001E-4</v>
      </c>
      <c r="EV24" s="119">
        <v>1.6000000000000001E-4</v>
      </c>
      <c r="EW24" s="119">
        <v>1.6000000000000001E-4</v>
      </c>
      <c r="EX24" s="119">
        <v>1.6000000000000001E-4</v>
      </c>
      <c r="EY24" s="119">
        <v>1.6000000000000001E-4</v>
      </c>
      <c r="EZ24" s="119">
        <v>1.4999999999999999E-4</v>
      </c>
      <c r="FA24" s="119">
        <v>1.4999999999999999E-4</v>
      </c>
      <c r="FB24" s="119">
        <v>1.4999999999999999E-4</v>
      </c>
      <c r="FC24" s="119">
        <v>1.4999999999999999E-4</v>
      </c>
      <c r="FD24" s="119">
        <v>1.4999999999999999E-4</v>
      </c>
      <c r="FE24" s="119">
        <v>1.4999999999999999E-4</v>
      </c>
      <c r="FF24" s="119">
        <v>1.4999999999999999E-4</v>
      </c>
      <c r="FG24" s="119">
        <v>1.4999999999999999E-4</v>
      </c>
      <c r="FH24" s="119">
        <v>1.4999999999999999E-4</v>
      </c>
      <c r="FI24" s="119">
        <v>1.4999999999999999E-4</v>
      </c>
      <c r="FJ24" s="119">
        <v>1.3999999999999999E-4</v>
      </c>
      <c r="FK24" s="119">
        <v>1.3999999999999999E-4</v>
      </c>
      <c r="FL24" s="119">
        <v>1.3999999999999999E-4</v>
      </c>
      <c r="FM24" s="119">
        <v>1.3999999999999999E-4</v>
      </c>
      <c r="FN24" s="119">
        <v>1.3999999999999999E-4</v>
      </c>
      <c r="FO24" s="119">
        <v>1.3999999999999999E-4</v>
      </c>
      <c r="FP24" s="119">
        <v>1.3999999999999999E-4</v>
      </c>
      <c r="FQ24" s="119">
        <v>1.3999999999999999E-4</v>
      </c>
      <c r="FR24" s="119">
        <v>1.3999999999999999E-4</v>
      </c>
      <c r="FS24" s="119">
        <v>1.3999999999999999E-4</v>
      </c>
      <c r="FT24" s="119">
        <v>1.3999999999999999E-4</v>
      </c>
      <c r="FU24" s="119">
        <v>1.3999999999999999E-4</v>
      </c>
      <c r="FV24" s="119">
        <v>1.2999999999999999E-4</v>
      </c>
      <c r="FW24" s="119">
        <v>1.2999999999999999E-4</v>
      </c>
      <c r="FX24" s="119">
        <v>1.2999999999999999E-4</v>
      </c>
      <c r="FY24" s="119">
        <v>1.2999999999999999E-4</v>
      </c>
      <c r="FZ24" s="119">
        <v>1.2999999999999999E-4</v>
      </c>
      <c r="GA24" s="119">
        <v>1.2999999999999999E-4</v>
      </c>
      <c r="GB24" s="119">
        <v>1.2999999999999999E-4</v>
      </c>
      <c r="GC24" s="119">
        <v>1.2999999999999999E-4</v>
      </c>
      <c r="GD24" s="119">
        <v>1.2999999999999999E-4</v>
      </c>
      <c r="GE24" s="119">
        <v>1.2999999999999999E-4</v>
      </c>
      <c r="GF24" s="119">
        <v>1.2999999999999999E-4</v>
      </c>
      <c r="GG24" s="119">
        <v>1.2999999999999999E-4</v>
      </c>
      <c r="GH24" s="119">
        <v>1.2999999999999999E-4</v>
      </c>
      <c r="GI24" s="119">
        <v>1.2999999999999999E-4</v>
      </c>
      <c r="GJ24" s="119">
        <v>1.2999999999999999E-4</v>
      </c>
      <c r="GK24" s="119">
        <v>1.2999999999999999E-4</v>
      </c>
      <c r="GL24" s="119">
        <v>1.2999999999999999E-4</v>
      </c>
      <c r="GM24" s="119">
        <v>1.2999999999999999E-4</v>
      </c>
      <c r="GN24" s="119">
        <v>1.2999999999999999E-4</v>
      </c>
      <c r="GO24" s="119">
        <v>1.2E-4</v>
      </c>
      <c r="GP24" s="119">
        <v>1.2E-4</v>
      </c>
      <c r="GQ24" s="119">
        <v>1.2E-4</v>
      </c>
      <c r="GR24" s="119">
        <v>1.2E-4</v>
      </c>
      <c r="GS24" s="119">
        <v>1.2E-4</v>
      </c>
      <c r="GT24" s="119">
        <v>1.2E-4</v>
      </c>
      <c r="GU24" s="119">
        <v>1.2E-4</v>
      </c>
      <c r="GV24" s="119">
        <v>1.2E-4</v>
      </c>
      <c r="GW24" s="119">
        <v>1.2E-4</v>
      </c>
      <c r="GX24" s="119">
        <v>1.2E-4</v>
      </c>
      <c r="GY24" s="119">
        <v>1.2E-4</v>
      </c>
      <c r="GZ24" s="119">
        <v>1.2E-4</v>
      </c>
      <c r="HA24" s="119">
        <v>1.2E-4</v>
      </c>
      <c r="HB24" s="119">
        <v>1.2E-4</v>
      </c>
      <c r="HC24" s="119">
        <v>1.2E-4</v>
      </c>
      <c r="HD24" s="119">
        <v>1.2E-4</v>
      </c>
      <c r="HE24" s="119">
        <v>1.2E-4</v>
      </c>
      <c r="HF24" s="119">
        <v>1.2E-4</v>
      </c>
      <c r="HG24" s="119">
        <v>1.2E-4</v>
      </c>
      <c r="HH24" s="119">
        <v>1.2E-4</v>
      </c>
      <c r="HI24" s="119">
        <v>1.2E-4</v>
      </c>
      <c r="HJ24" s="119">
        <v>1.2E-4</v>
      </c>
      <c r="HK24" s="119">
        <v>1.2E-4</v>
      </c>
      <c r="HL24" s="119">
        <v>1.2E-4</v>
      </c>
      <c r="HM24" s="119">
        <v>1.2E-4</v>
      </c>
      <c r="HN24" s="119">
        <v>1.2E-4</v>
      </c>
      <c r="HO24" s="119">
        <v>1.2E-4</v>
      </c>
      <c r="HP24" s="119">
        <v>1.2E-4</v>
      </c>
      <c r="HQ24" s="119">
        <v>1.2E-4</v>
      </c>
      <c r="HR24" s="119">
        <v>1.2E-4</v>
      </c>
      <c r="HS24" s="119">
        <v>1.2E-4</v>
      </c>
      <c r="HT24" s="119">
        <v>1.2E-4</v>
      </c>
      <c r="HU24" s="119">
        <v>1.2E-4</v>
      </c>
      <c r="HV24" s="119">
        <v>1.2E-4</v>
      </c>
      <c r="HW24" s="119">
        <v>1.2E-4</v>
      </c>
      <c r="HX24" s="119">
        <v>1.2E-4</v>
      </c>
      <c r="HY24" s="119">
        <v>1.2E-4</v>
      </c>
      <c r="HZ24" s="119">
        <v>1.2E-4</v>
      </c>
      <c r="IA24" s="119">
        <v>1.2E-4</v>
      </c>
      <c r="IB24" s="119">
        <v>1.2E-4</v>
      </c>
      <c r="IC24" s="119">
        <v>1.2E-4</v>
      </c>
      <c r="ID24" s="119">
        <v>1.2E-4</v>
      </c>
      <c r="IE24" s="119">
        <v>1.2E-4</v>
      </c>
      <c r="IF24" s="119">
        <v>1.2E-4</v>
      </c>
      <c r="IG24" s="119">
        <v>1.2E-4</v>
      </c>
      <c r="IH24" s="119">
        <v>1.2E-4</v>
      </c>
      <c r="II24" s="119">
        <v>1.2E-4</v>
      </c>
      <c r="IJ24" s="119">
        <v>1.2E-4</v>
      </c>
      <c r="IK24" s="119">
        <v>1.2E-4</v>
      </c>
      <c r="IL24" s="119">
        <v>1.2E-4</v>
      </c>
      <c r="IM24" s="119">
        <v>1.2E-4</v>
      </c>
      <c r="IN24" s="119">
        <v>1.2E-4</v>
      </c>
      <c r="IO24" s="119">
        <v>1.2E-4</v>
      </c>
      <c r="IP24" s="119">
        <v>1.2E-4</v>
      </c>
      <c r="IQ24" s="119">
        <v>1.2E-4</v>
      </c>
      <c r="IR24" s="119">
        <v>1.2E-4</v>
      </c>
    </row>
    <row r="25" spans="1:252" ht="18.75" x14ac:dyDescent="0.3">
      <c r="A25" s="8">
        <v>17</v>
      </c>
      <c r="B25" s="118">
        <v>4.0400000000000002E-3</v>
      </c>
      <c r="C25" s="118">
        <v>3.6099999999999999E-3</v>
      </c>
      <c r="D25" s="118">
        <v>4.1599999999999996E-3</v>
      </c>
      <c r="E25" s="118">
        <v>3.8E-3</v>
      </c>
      <c r="F25" s="118">
        <v>4.2199999999999998E-3</v>
      </c>
      <c r="G25" s="118">
        <v>3.8800000000000002E-3</v>
      </c>
      <c r="H25" s="118">
        <v>4.2399999999999998E-3</v>
      </c>
      <c r="I25" s="118">
        <v>4.1799999999999997E-3</v>
      </c>
      <c r="J25" s="118">
        <v>4.2199999999999998E-3</v>
      </c>
      <c r="K25" s="118">
        <v>3.8500000000000001E-3</v>
      </c>
      <c r="L25" s="118">
        <v>3.8800000000000002E-3</v>
      </c>
      <c r="M25" s="118">
        <v>3.5599999999999998E-3</v>
      </c>
      <c r="N25" s="118">
        <v>3.7000000000000002E-3</v>
      </c>
      <c r="O25" s="118">
        <v>3.63E-3</v>
      </c>
      <c r="P25" s="118">
        <v>3.2200000000000002E-3</v>
      </c>
      <c r="Q25" s="118">
        <v>3.7200000000000002E-3</v>
      </c>
      <c r="R25" s="118">
        <v>3.8999999999999998E-3</v>
      </c>
      <c r="S25" s="118">
        <v>4.81E-3</v>
      </c>
      <c r="T25" s="118">
        <v>7.7600000000000004E-3</v>
      </c>
      <c r="U25" s="118">
        <v>3.4499999999999999E-3</v>
      </c>
      <c r="V25" s="118">
        <v>3.7000000000000002E-3</v>
      </c>
      <c r="W25" s="118">
        <v>3.2000000000000002E-3</v>
      </c>
      <c r="X25" s="118">
        <v>3.13E-3</v>
      </c>
      <c r="Y25" s="118">
        <v>2.5600000000000002E-3</v>
      </c>
      <c r="Z25" s="118">
        <v>2.8800000000000002E-3</v>
      </c>
      <c r="AA25" s="118">
        <v>2.32E-3</v>
      </c>
      <c r="AB25" s="118">
        <v>2.8999999999999998E-3</v>
      </c>
      <c r="AC25" s="118">
        <v>3.0400000000000002E-3</v>
      </c>
      <c r="AD25" s="118">
        <v>2.4599999999999999E-3</v>
      </c>
      <c r="AE25" s="118">
        <v>2.98E-3</v>
      </c>
      <c r="AF25" s="118">
        <v>2.4499999999999999E-3</v>
      </c>
      <c r="AG25" s="118">
        <v>2.6800000000000001E-3</v>
      </c>
      <c r="AH25" s="118">
        <v>1.7899999999999999E-3</v>
      </c>
      <c r="AI25" s="118">
        <v>2.14E-3</v>
      </c>
      <c r="AJ25" s="118">
        <v>2.5100000000000001E-3</v>
      </c>
      <c r="AK25" s="118">
        <v>2.2499999999999998E-3</v>
      </c>
      <c r="AL25" s="118">
        <v>2.2200000000000002E-3</v>
      </c>
      <c r="AM25" s="118">
        <v>2.5699999999999998E-3</v>
      </c>
      <c r="AN25" s="118">
        <v>2.16E-3</v>
      </c>
      <c r="AO25" s="118">
        <v>2.3800000000000002E-3</v>
      </c>
      <c r="AP25" s="118">
        <v>2.4199999999999998E-3</v>
      </c>
      <c r="AQ25" s="118">
        <v>1.9300000000000001E-3</v>
      </c>
      <c r="AR25" s="118">
        <v>1.89E-3</v>
      </c>
      <c r="AS25" s="118">
        <v>2.4099999999999998E-3</v>
      </c>
      <c r="AT25" s="118">
        <v>2.0400000000000001E-3</v>
      </c>
      <c r="AU25" s="118">
        <v>1.9400000000000001E-3</v>
      </c>
      <c r="AV25" s="118">
        <v>1.9E-3</v>
      </c>
      <c r="AW25" s="118">
        <v>1.5E-3</v>
      </c>
      <c r="AX25" s="118">
        <v>1.4499999999999999E-3</v>
      </c>
      <c r="AY25" s="118">
        <v>8.8000000000000003E-4</v>
      </c>
      <c r="AZ25" s="118">
        <v>1.2199999999999999E-3</v>
      </c>
      <c r="BA25" s="118">
        <v>1.2600000000000001E-3</v>
      </c>
      <c r="BB25" s="118">
        <v>1.2099999999999999E-3</v>
      </c>
      <c r="BC25" s="118">
        <v>9.5E-4</v>
      </c>
      <c r="BD25" s="118">
        <v>1.25E-3</v>
      </c>
      <c r="BE25" s="118">
        <v>1.06E-3</v>
      </c>
      <c r="BF25" s="118">
        <v>1.4E-3</v>
      </c>
      <c r="BG25" s="118">
        <v>1.2899999999999999E-3</v>
      </c>
      <c r="BH25" s="118">
        <v>9.3999999999999997E-4</v>
      </c>
      <c r="BI25" s="118">
        <v>9.2000000000000003E-4</v>
      </c>
      <c r="BJ25" s="118">
        <v>1.2899999999999999E-3</v>
      </c>
      <c r="BK25" s="118">
        <v>1.1900000000000001E-3</v>
      </c>
      <c r="BL25" s="118">
        <v>1.1000000000000001E-3</v>
      </c>
      <c r="BM25" s="118">
        <v>9.6000000000000002E-4</v>
      </c>
      <c r="BN25" s="118">
        <v>7.7999999999999999E-4</v>
      </c>
      <c r="BO25" s="118">
        <v>1.01E-3</v>
      </c>
      <c r="BP25" s="118">
        <v>9.3999999999999997E-4</v>
      </c>
      <c r="BQ25" s="118">
        <v>7.6999999999999996E-4</v>
      </c>
      <c r="BR25" s="118">
        <v>7.9000000000000001E-4</v>
      </c>
      <c r="BS25" s="118">
        <v>8.9999999999999998E-4</v>
      </c>
      <c r="BT25" s="118">
        <v>8.0999999999999996E-4</v>
      </c>
      <c r="BU25" s="118">
        <v>1.25E-3</v>
      </c>
      <c r="BV25" s="118">
        <v>1.15E-3</v>
      </c>
      <c r="BW25" s="118">
        <v>8.0999999999999996E-4</v>
      </c>
      <c r="BX25" s="118">
        <v>8.9999999999999998E-4</v>
      </c>
      <c r="BY25" s="118">
        <v>9.3000000000000005E-4</v>
      </c>
      <c r="BZ25" s="118">
        <v>8.3000000000000001E-4</v>
      </c>
      <c r="CA25" s="118">
        <v>8.4000000000000003E-4</v>
      </c>
      <c r="CB25" s="118">
        <v>9.6000000000000002E-4</v>
      </c>
      <c r="CC25" s="118">
        <v>8.3000000000000001E-4</v>
      </c>
      <c r="CD25" s="118">
        <v>1.06E-3</v>
      </c>
      <c r="CE25" s="118">
        <v>9.6000000000000002E-4</v>
      </c>
      <c r="CF25" s="118">
        <v>9.3000000000000005E-4</v>
      </c>
      <c r="CG25" s="118">
        <v>9.3000000000000005E-4</v>
      </c>
      <c r="CH25" s="118">
        <v>8.0999999999999996E-4</v>
      </c>
      <c r="CI25" s="118">
        <v>8.4000000000000003E-4</v>
      </c>
      <c r="CJ25" s="118">
        <v>8.8999999999999995E-4</v>
      </c>
      <c r="CK25" s="118">
        <v>8.0999999999999996E-4</v>
      </c>
      <c r="CL25" s="118">
        <v>8.0000000000000004E-4</v>
      </c>
      <c r="CM25" s="118">
        <v>7.7999999999999999E-4</v>
      </c>
      <c r="CN25" s="118">
        <v>7.5000000000000002E-4</v>
      </c>
      <c r="CO25" s="118">
        <v>7.1000000000000002E-4</v>
      </c>
      <c r="CP25" s="118">
        <v>7.5000000000000002E-4</v>
      </c>
      <c r="CQ25" s="118">
        <v>5.9999999999999995E-4</v>
      </c>
      <c r="CR25" s="118">
        <v>5.9999999999999995E-4</v>
      </c>
      <c r="CS25" s="118">
        <v>7.6000000000000004E-4</v>
      </c>
      <c r="CT25" s="118">
        <v>5.5000000000000003E-4</v>
      </c>
      <c r="CU25" s="118">
        <v>5.5999999999999995E-4</v>
      </c>
      <c r="CV25" s="118">
        <v>6.4999999999999997E-4</v>
      </c>
      <c r="CW25" s="118">
        <v>5.2999999999999998E-4</v>
      </c>
      <c r="CX25" s="118">
        <v>4.8999999999999998E-4</v>
      </c>
      <c r="CY25" s="118">
        <v>5.8E-4</v>
      </c>
      <c r="CZ25" s="118">
        <v>4.2999999999999999E-4</v>
      </c>
      <c r="DA25" s="118">
        <v>5.1000000000000004E-4</v>
      </c>
      <c r="DB25" s="118">
        <v>4.6999999999999999E-4</v>
      </c>
      <c r="DC25" s="118">
        <v>5.1000000000000004E-4</v>
      </c>
      <c r="DD25" s="118">
        <v>4.2000000000000002E-4</v>
      </c>
      <c r="DE25" s="118">
        <v>4.0999999999999999E-4</v>
      </c>
      <c r="DF25" s="118">
        <v>3.8000000000000002E-4</v>
      </c>
      <c r="DG25" s="118">
        <v>3.3E-4</v>
      </c>
      <c r="DH25" s="118">
        <v>4.8000000000000001E-4</v>
      </c>
      <c r="DI25" s="118">
        <v>4.2000000000000002E-4</v>
      </c>
      <c r="DJ25" s="118">
        <v>3.8000000000000002E-4</v>
      </c>
      <c r="DK25" s="118">
        <v>2.4000000000000001E-4</v>
      </c>
      <c r="DL25" s="119">
        <v>3.1E-4</v>
      </c>
      <c r="DM25" s="119">
        <v>3.1E-4</v>
      </c>
      <c r="DN25" s="119">
        <v>2.9999999999999997E-4</v>
      </c>
      <c r="DO25" s="119">
        <v>2.9E-4</v>
      </c>
      <c r="DP25" s="119">
        <v>2.9E-4</v>
      </c>
      <c r="DQ25" s="119">
        <v>2.7999999999999998E-4</v>
      </c>
      <c r="DR25" s="119">
        <v>2.7999999999999998E-4</v>
      </c>
      <c r="DS25" s="119">
        <v>2.7E-4</v>
      </c>
      <c r="DT25" s="119">
        <v>2.7E-4</v>
      </c>
      <c r="DU25" s="119">
        <v>2.7E-4</v>
      </c>
      <c r="DV25" s="119">
        <v>2.5999999999999998E-4</v>
      </c>
      <c r="DW25" s="119">
        <v>2.5999999999999998E-4</v>
      </c>
      <c r="DX25" s="119">
        <v>2.5000000000000001E-4</v>
      </c>
      <c r="DY25" s="119">
        <v>2.5000000000000001E-4</v>
      </c>
      <c r="DZ25" s="119">
        <v>2.5000000000000001E-4</v>
      </c>
      <c r="EA25" s="119">
        <v>2.4000000000000001E-4</v>
      </c>
      <c r="EB25" s="119">
        <v>2.4000000000000001E-4</v>
      </c>
      <c r="EC25" s="119">
        <v>2.4000000000000001E-4</v>
      </c>
      <c r="ED25" s="119">
        <v>2.3000000000000001E-4</v>
      </c>
      <c r="EE25" s="119">
        <v>2.3000000000000001E-4</v>
      </c>
      <c r="EF25" s="119">
        <v>2.3000000000000001E-4</v>
      </c>
      <c r="EG25" s="119">
        <v>2.3000000000000001E-4</v>
      </c>
      <c r="EH25" s="119">
        <v>2.2000000000000001E-4</v>
      </c>
      <c r="EI25" s="119">
        <v>2.2000000000000001E-4</v>
      </c>
      <c r="EJ25" s="119">
        <v>2.2000000000000001E-4</v>
      </c>
      <c r="EK25" s="119">
        <v>2.2000000000000001E-4</v>
      </c>
      <c r="EL25" s="119">
        <v>2.1000000000000001E-4</v>
      </c>
      <c r="EM25" s="119">
        <v>2.1000000000000001E-4</v>
      </c>
      <c r="EN25" s="119">
        <v>2.1000000000000001E-4</v>
      </c>
      <c r="EO25" s="119">
        <v>2.1000000000000001E-4</v>
      </c>
      <c r="EP25" s="119">
        <v>2.1000000000000001E-4</v>
      </c>
      <c r="EQ25" s="119">
        <v>2.0000000000000001E-4</v>
      </c>
      <c r="ER25" s="119">
        <v>2.0000000000000001E-4</v>
      </c>
      <c r="ES25" s="119">
        <v>2.0000000000000001E-4</v>
      </c>
      <c r="ET25" s="119">
        <v>2.0000000000000001E-4</v>
      </c>
      <c r="EU25" s="119">
        <v>2.0000000000000001E-4</v>
      </c>
      <c r="EV25" s="119">
        <v>1.9000000000000001E-4</v>
      </c>
      <c r="EW25" s="119">
        <v>1.9000000000000001E-4</v>
      </c>
      <c r="EX25" s="119">
        <v>1.9000000000000001E-4</v>
      </c>
      <c r="EY25" s="119">
        <v>1.9000000000000001E-4</v>
      </c>
      <c r="EZ25" s="119">
        <v>1.9000000000000001E-4</v>
      </c>
      <c r="FA25" s="119">
        <v>1.9000000000000001E-4</v>
      </c>
      <c r="FB25" s="119">
        <v>1.9000000000000001E-4</v>
      </c>
      <c r="FC25" s="119">
        <v>1.8000000000000001E-4</v>
      </c>
      <c r="FD25" s="119">
        <v>1.8000000000000001E-4</v>
      </c>
      <c r="FE25" s="119">
        <v>1.8000000000000001E-4</v>
      </c>
      <c r="FF25" s="119">
        <v>1.8000000000000001E-4</v>
      </c>
      <c r="FG25" s="119">
        <v>1.8000000000000001E-4</v>
      </c>
      <c r="FH25" s="119">
        <v>1.8000000000000001E-4</v>
      </c>
      <c r="FI25" s="119">
        <v>1.8000000000000001E-4</v>
      </c>
      <c r="FJ25" s="119">
        <v>1.8000000000000001E-4</v>
      </c>
      <c r="FK25" s="119">
        <v>1.7000000000000001E-4</v>
      </c>
      <c r="FL25" s="119">
        <v>1.7000000000000001E-4</v>
      </c>
      <c r="FM25" s="119">
        <v>1.7000000000000001E-4</v>
      </c>
      <c r="FN25" s="119">
        <v>1.7000000000000001E-4</v>
      </c>
      <c r="FO25" s="119">
        <v>1.7000000000000001E-4</v>
      </c>
      <c r="FP25" s="119">
        <v>1.7000000000000001E-4</v>
      </c>
      <c r="FQ25" s="119">
        <v>1.7000000000000001E-4</v>
      </c>
      <c r="FR25" s="119">
        <v>1.7000000000000001E-4</v>
      </c>
      <c r="FS25" s="119">
        <v>1.7000000000000001E-4</v>
      </c>
      <c r="FT25" s="119">
        <v>1.7000000000000001E-4</v>
      </c>
      <c r="FU25" s="119">
        <v>1.6000000000000001E-4</v>
      </c>
      <c r="FV25" s="119">
        <v>1.6000000000000001E-4</v>
      </c>
      <c r="FW25" s="119">
        <v>1.6000000000000001E-4</v>
      </c>
      <c r="FX25" s="119">
        <v>1.6000000000000001E-4</v>
      </c>
      <c r="FY25" s="119">
        <v>1.6000000000000001E-4</v>
      </c>
      <c r="FZ25" s="119">
        <v>1.6000000000000001E-4</v>
      </c>
      <c r="GA25" s="119">
        <v>1.6000000000000001E-4</v>
      </c>
      <c r="GB25" s="119">
        <v>1.6000000000000001E-4</v>
      </c>
      <c r="GC25" s="119">
        <v>1.6000000000000001E-4</v>
      </c>
      <c r="GD25" s="119">
        <v>1.6000000000000001E-4</v>
      </c>
      <c r="GE25" s="119">
        <v>1.6000000000000001E-4</v>
      </c>
      <c r="GF25" s="119">
        <v>1.6000000000000001E-4</v>
      </c>
      <c r="GG25" s="119">
        <v>1.6000000000000001E-4</v>
      </c>
      <c r="GH25" s="119">
        <v>1.6000000000000001E-4</v>
      </c>
      <c r="GI25" s="119">
        <v>1.6000000000000001E-4</v>
      </c>
      <c r="GJ25" s="119">
        <v>1.4999999999999999E-4</v>
      </c>
      <c r="GK25" s="119">
        <v>1.4999999999999999E-4</v>
      </c>
      <c r="GL25" s="119">
        <v>1.4999999999999999E-4</v>
      </c>
      <c r="GM25" s="119">
        <v>1.4999999999999999E-4</v>
      </c>
      <c r="GN25" s="119">
        <v>1.4999999999999999E-4</v>
      </c>
      <c r="GO25" s="119">
        <v>1.4999999999999999E-4</v>
      </c>
      <c r="GP25" s="119">
        <v>1.4999999999999999E-4</v>
      </c>
      <c r="GQ25" s="119">
        <v>1.4999999999999999E-4</v>
      </c>
      <c r="GR25" s="119">
        <v>1.4999999999999999E-4</v>
      </c>
      <c r="GS25" s="119">
        <v>1.4999999999999999E-4</v>
      </c>
      <c r="GT25" s="119">
        <v>1.4999999999999999E-4</v>
      </c>
      <c r="GU25" s="119">
        <v>1.4999999999999999E-4</v>
      </c>
      <c r="GV25" s="119">
        <v>1.4999999999999999E-4</v>
      </c>
      <c r="GW25" s="119">
        <v>1.4999999999999999E-4</v>
      </c>
      <c r="GX25" s="119">
        <v>1.4999999999999999E-4</v>
      </c>
      <c r="GY25" s="119">
        <v>1.4999999999999999E-4</v>
      </c>
      <c r="GZ25" s="119">
        <v>1.4999999999999999E-4</v>
      </c>
      <c r="HA25" s="119">
        <v>1.4999999999999999E-4</v>
      </c>
      <c r="HB25" s="119">
        <v>1.4999999999999999E-4</v>
      </c>
      <c r="HC25" s="119">
        <v>1.4999999999999999E-4</v>
      </c>
      <c r="HD25" s="119">
        <v>1.4999999999999999E-4</v>
      </c>
      <c r="HE25" s="119">
        <v>1.4999999999999999E-4</v>
      </c>
      <c r="HF25" s="119">
        <v>1.4999999999999999E-4</v>
      </c>
      <c r="HG25" s="119">
        <v>1.4999999999999999E-4</v>
      </c>
      <c r="HH25" s="119">
        <v>1.4999999999999999E-4</v>
      </c>
      <c r="HI25" s="119">
        <v>1.4999999999999999E-4</v>
      </c>
      <c r="HJ25" s="119">
        <v>1.4999999999999999E-4</v>
      </c>
      <c r="HK25" s="119">
        <v>1.4999999999999999E-4</v>
      </c>
      <c r="HL25" s="119">
        <v>1.4999999999999999E-4</v>
      </c>
      <c r="HM25" s="119">
        <v>1.4999999999999999E-4</v>
      </c>
      <c r="HN25" s="119">
        <v>1.4999999999999999E-4</v>
      </c>
      <c r="HO25" s="119">
        <v>1.4999999999999999E-4</v>
      </c>
      <c r="HP25" s="119">
        <v>1.4999999999999999E-4</v>
      </c>
      <c r="HQ25" s="119">
        <v>1.4999999999999999E-4</v>
      </c>
      <c r="HR25" s="119">
        <v>1.4999999999999999E-4</v>
      </c>
      <c r="HS25" s="119">
        <v>1.4999999999999999E-4</v>
      </c>
      <c r="HT25" s="119">
        <v>1.4999999999999999E-4</v>
      </c>
      <c r="HU25" s="119">
        <v>1.4999999999999999E-4</v>
      </c>
      <c r="HV25" s="119">
        <v>1.4999999999999999E-4</v>
      </c>
      <c r="HW25" s="119">
        <v>1.4999999999999999E-4</v>
      </c>
      <c r="HX25" s="119">
        <v>1.4999999999999999E-4</v>
      </c>
      <c r="HY25" s="119">
        <v>1.4999999999999999E-4</v>
      </c>
      <c r="HZ25" s="119">
        <v>1.4999999999999999E-4</v>
      </c>
      <c r="IA25" s="119">
        <v>1.4999999999999999E-4</v>
      </c>
      <c r="IB25" s="119">
        <v>1.4999999999999999E-4</v>
      </c>
      <c r="IC25" s="119">
        <v>1.4999999999999999E-4</v>
      </c>
      <c r="ID25" s="119">
        <v>1.4999999999999999E-4</v>
      </c>
      <c r="IE25" s="119">
        <v>1.4999999999999999E-4</v>
      </c>
      <c r="IF25" s="119">
        <v>1.4999999999999999E-4</v>
      </c>
      <c r="IG25" s="119">
        <v>1.4999999999999999E-4</v>
      </c>
      <c r="IH25" s="119">
        <v>1.4999999999999999E-4</v>
      </c>
      <c r="II25" s="119">
        <v>1.4999999999999999E-4</v>
      </c>
      <c r="IJ25" s="119">
        <v>1.4999999999999999E-4</v>
      </c>
      <c r="IK25" s="119">
        <v>1.4999999999999999E-4</v>
      </c>
      <c r="IL25" s="119">
        <v>1.4999999999999999E-4</v>
      </c>
      <c r="IM25" s="119">
        <v>1.4999999999999999E-4</v>
      </c>
      <c r="IN25" s="119">
        <v>1.4999999999999999E-4</v>
      </c>
      <c r="IO25" s="119">
        <v>1.4999999999999999E-4</v>
      </c>
      <c r="IP25" s="119">
        <v>1.4999999999999999E-4</v>
      </c>
      <c r="IQ25" s="119">
        <v>1.4999999999999999E-4</v>
      </c>
      <c r="IR25" s="119">
        <v>1.4999999999999999E-4</v>
      </c>
    </row>
    <row r="26" spans="1:252" ht="18.75" x14ac:dyDescent="0.3">
      <c r="A26" s="8">
        <v>18</v>
      </c>
      <c r="B26" s="118">
        <v>4.7400000000000003E-3</v>
      </c>
      <c r="C26" s="118">
        <v>4.2300000000000003E-3</v>
      </c>
      <c r="D26" s="118">
        <v>4.3699999999999998E-3</v>
      </c>
      <c r="E26" s="118">
        <v>4.96E-3</v>
      </c>
      <c r="F26" s="118">
        <v>5.1399999999999996E-3</v>
      </c>
      <c r="G26" s="118">
        <v>5.28E-3</v>
      </c>
      <c r="H26" s="118">
        <v>3.5599999999999998E-3</v>
      </c>
      <c r="I26" s="118">
        <v>4.4299999999999999E-3</v>
      </c>
      <c r="J26" s="118">
        <v>4.7999999999999996E-3</v>
      </c>
      <c r="K26" s="118">
        <v>4.1000000000000003E-3</v>
      </c>
      <c r="L26" s="118">
        <v>4.7299999999999998E-3</v>
      </c>
      <c r="M26" s="118">
        <v>4.4400000000000004E-3</v>
      </c>
      <c r="N26" s="118">
        <v>3.6600000000000001E-3</v>
      </c>
      <c r="O26" s="118">
        <v>4.2500000000000003E-3</v>
      </c>
      <c r="P26" s="118">
        <v>3.46E-3</v>
      </c>
      <c r="Q26" s="118">
        <v>3.64E-3</v>
      </c>
      <c r="R26" s="118">
        <v>3.7100000000000002E-3</v>
      </c>
      <c r="S26" s="118">
        <v>5.7000000000000002E-3</v>
      </c>
      <c r="T26" s="118">
        <v>8.8800000000000007E-3</v>
      </c>
      <c r="U26" s="118">
        <v>4.9199999999999999E-3</v>
      </c>
      <c r="V26" s="118">
        <v>3.7599999999999999E-3</v>
      </c>
      <c r="W26" s="118">
        <v>3.5300000000000002E-3</v>
      </c>
      <c r="X26" s="118">
        <v>2.6199999999999999E-3</v>
      </c>
      <c r="Y26" s="118">
        <v>2.5799999999999998E-3</v>
      </c>
      <c r="Z26" s="118">
        <v>3.0100000000000001E-3</v>
      </c>
      <c r="AA26" s="118">
        <v>3.3500000000000001E-3</v>
      </c>
      <c r="AB26" s="118">
        <v>3.0599999999999998E-3</v>
      </c>
      <c r="AC26" s="118">
        <v>2.8600000000000001E-3</v>
      </c>
      <c r="AD26" s="118">
        <v>3.2200000000000002E-3</v>
      </c>
      <c r="AE26" s="118">
        <v>2.7399999999999998E-3</v>
      </c>
      <c r="AF26" s="118">
        <v>2.63E-3</v>
      </c>
      <c r="AG26" s="118">
        <v>3.1800000000000001E-3</v>
      </c>
      <c r="AH26" s="118">
        <v>2.7000000000000001E-3</v>
      </c>
      <c r="AI26" s="118">
        <v>2.6199999999999999E-3</v>
      </c>
      <c r="AJ26" s="118">
        <v>2.5300000000000001E-3</v>
      </c>
      <c r="AK26" s="118">
        <v>2.3700000000000001E-3</v>
      </c>
      <c r="AL26" s="118">
        <v>3.0300000000000001E-3</v>
      </c>
      <c r="AM26" s="118">
        <v>3.16E-3</v>
      </c>
      <c r="AN26" s="118">
        <v>2.96E-3</v>
      </c>
      <c r="AO26" s="118">
        <v>2.5799999999999998E-3</v>
      </c>
      <c r="AP26" s="118">
        <v>2.0600000000000002E-3</v>
      </c>
      <c r="AQ26" s="118">
        <v>2.6900000000000001E-3</v>
      </c>
      <c r="AR26" s="118">
        <v>2.0600000000000002E-3</v>
      </c>
      <c r="AS26" s="118">
        <v>1.9499999999999999E-3</v>
      </c>
      <c r="AT26" s="118">
        <v>2.65E-3</v>
      </c>
      <c r="AU26" s="118">
        <v>2.1099999999999999E-3</v>
      </c>
      <c r="AV26" s="118">
        <v>1.7700000000000001E-3</v>
      </c>
      <c r="AW26" s="118">
        <v>2.15E-3</v>
      </c>
      <c r="AX26" s="118">
        <v>1.4599999999999999E-3</v>
      </c>
      <c r="AY26" s="118">
        <v>1.1999999999999999E-3</v>
      </c>
      <c r="AZ26" s="118">
        <v>1.3600000000000001E-3</v>
      </c>
      <c r="BA26" s="118">
        <v>1.64E-3</v>
      </c>
      <c r="BB26" s="118">
        <v>1.7799999999999999E-3</v>
      </c>
      <c r="BC26" s="118">
        <v>1.57E-3</v>
      </c>
      <c r="BD26" s="118">
        <v>1.16E-3</v>
      </c>
      <c r="BE26" s="118">
        <v>1.6800000000000001E-3</v>
      </c>
      <c r="BF26" s="118">
        <v>1.5299999999999999E-3</v>
      </c>
      <c r="BG26" s="118">
        <v>1.47E-3</v>
      </c>
      <c r="BH26" s="118">
        <v>1.4599999999999999E-3</v>
      </c>
      <c r="BI26" s="118">
        <v>1.6000000000000001E-3</v>
      </c>
      <c r="BJ26" s="118">
        <v>1.5900000000000001E-3</v>
      </c>
      <c r="BK26" s="118">
        <v>1.3600000000000001E-3</v>
      </c>
      <c r="BL26" s="118">
        <v>1.8E-3</v>
      </c>
      <c r="BM26" s="118">
        <v>1.1999999999999999E-3</v>
      </c>
      <c r="BN26" s="118">
        <v>1.1900000000000001E-3</v>
      </c>
      <c r="BO26" s="118">
        <v>1.14E-3</v>
      </c>
      <c r="BP26" s="118">
        <v>1.4499999999999999E-3</v>
      </c>
      <c r="BQ26" s="118">
        <v>1.1900000000000001E-3</v>
      </c>
      <c r="BR26" s="118">
        <v>1.1000000000000001E-3</v>
      </c>
      <c r="BS26" s="118">
        <v>1.3500000000000001E-3</v>
      </c>
      <c r="BT26" s="118">
        <v>1.6299999999999999E-3</v>
      </c>
      <c r="BU26" s="118">
        <v>1.39E-3</v>
      </c>
      <c r="BV26" s="118">
        <v>1.7700000000000001E-3</v>
      </c>
      <c r="BW26" s="118">
        <v>1.3500000000000001E-3</v>
      </c>
      <c r="BX26" s="118">
        <v>1.8799999999999999E-3</v>
      </c>
      <c r="BY26" s="118">
        <v>1.3500000000000001E-3</v>
      </c>
      <c r="BZ26" s="118">
        <v>1.5299999999999999E-3</v>
      </c>
      <c r="CA26" s="118">
        <v>1.31E-3</v>
      </c>
      <c r="CB26" s="118">
        <v>1.23E-3</v>
      </c>
      <c r="CC26" s="118">
        <v>1.6299999999999999E-3</v>
      </c>
      <c r="CD26" s="118">
        <v>1.2199999999999999E-3</v>
      </c>
      <c r="CE26" s="118">
        <v>1.2999999999999999E-3</v>
      </c>
      <c r="CF26" s="118">
        <v>1.2600000000000001E-3</v>
      </c>
      <c r="CG26" s="118">
        <v>1.31E-3</v>
      </c>
      <c r="CH26" s="118">
        <v>1.07E-3</v>
      </c>
      <c r="CI26" s="118">
        <v>1.06E-3</v>
      </c>
      <c r="CJ26" s="118">
        <v>1.1800000000000001E-3</v>
      </c>
      <c r="CK26" s="118">
        <v>1.14E-3</v>
      </c>
      <c r="CL26" s="118">
        <v>1.0399999999999999E-3</v>
      </c>
      <c r="CM26" s="118">
        <v>1.0200000000000001E-3</v>
      </c>
      <c r="CN26" s="118">
        <v>1.07E-3</v>
      </c>
      <c r="CO26" s="118">
        <v>1.0399999999999999E-3</v>
      </c>
      <c r="CP26" s="118">
        <v>9.7000000000000005E-4</v>
      </c>
      <c r="CQ26" s="118">
        <v>8.8999999999999995E-4</v>
      </c>
      <c r="CR26" s="118">
        <v>8.1999999999999998E-4</v>
      </c>
      <c r="CS26" s="118">
        <v>9.7000000000000005E-4</v>
      </c>
      <c r="CT26" s="118">
        <v>7.2999999999999996E-4</v>
      </c>
      <c r="CU26" s="118">
        <v>7.6999999999999996E-4</v>
      </c>
      <c r="CV26" s="118">
        <v>7.6999999999999996E-4</v>
      </c>
      <c r="CW26" s="118">
        <v>6.4000000000000005E-4</v>
      </c>
      <c r="CX26" s="118">
        <v>6.8999999999999997E-4</v>
      </c>
      <c r="CY26" s="118">
        <v>7.2999999999999996E-4</v>
      </c>
      <c r="CZ26" s="118">
        <v>6.0999999999999997E-4</v>
      </c>
      <c r="DA26" s="118">
        <v>7.1000000000000002E-4</v>
      </c>
      <c r="DB26" s="118">
        <v>6.2E-4</v>
      </c>
      <c r="DC26" s="118">
        <v>5.9000000000000003E-4</v>
      </c>
      <c r="DD26" s="118">
        <v>6.7000000000000002E-4</v>
      </c>
      <c r="DE26" s="118">
        <v>4.8000000000000001E-4</v>
      </c>
      <c r="DF26" s="118">
        <v>4.4999999999999999E-4</v>
      </c>
      <c r="DG26" s="118">
        <v>4.8000000000000001E-4</v>
      </c>
      <c r="DH26" s="118">
        <v>4.2000000000000002E-4</v>
      </c>
      <c r="DI26" s="118">
        <v>3.8000000000000002E-4</v>
      </c>
      <c r="DJ26" s="118">
        <v>6.0999999999999997E-4</v>
      </c>
      <c r="DK26" s="118">
        <v>4.4000000000000002E-4</v>
      </c>
      <c r="DL26" s="119">
        <v>3.8999999999999999E-4</v>
      </c>
      <c r="DM26" s="119">
        <v>3.8000000000000002E-4</v>
      </c>
      <c r="DN26" s="119">
        <v>3.8000000000000002E-4</v>
      </c>
      <c r="DO26" s="119">
        <v>3.6999999999999999E-4</v>
      </c>
      <c r="DP26" s="119">
        <v>3.6000000000000002E-4</v>
      </c>
      <c r="DQ26" s="119">
        <v>3.6000000000000002E-4</v>
      </c>
      <c r="DR26" s="119">
        <v>3.5E-4</v>
      </c>
      <c r="DS26" s="119">
        <v>3.5E-4</v>
      </c>
      <c r="DT26" s="119">
        <v>3.4000000000000002E-4</v>
      </c>
      <c r="DU26" s="119">
        <v>3.4000000000000002E-4</v>
      </c>
      <c r="DV26" s="119">
        <v>3.3E-4</v>
      </c>
      <c r="DW26" s="119">
        <v>3.3E-4</v>
      </c>
      <c r="DX26" s="119">
        <v>3.2000000000000003E-4</v>
      </c>
      <c r="DY26" s="119">
        <v>3.2000000000000003E-4</v>
      </c>
      <c r="DZ26" s="119">
        <v>3.2000000000000003E-4</v>
      </c>
      <c r="EA26" s="119">
        <v>3.1E-4</v>
      </c>
      <c r="EB26" s="119">
        <v>3.1E-4</v>
      </c>
      <c r="EC26" s="119">
        <v>2.9999999999999997E-4</v>
      </c>
      <c r="ED26" s="119">
        <v>2.9999999999999997E-4</v>
      </c>
      <c r="EE26" s="119">
        <v>2.9999999999999997E-4</v>
      </c>
      <c r="EF26" s="119">
        <v>2.9E-4</v>
      </c>
      <c r="EG26" s="119">
        <v>2.9E-4</v>
      </c>
      <c r="EH26" s="119">
        <v>2.9E-4</v>
      </c>
      <c r="EI26" s="119">
        <v>2.7999999999999998E-4</v>
      </c>
      <c r="EJ26" s="119">
        <v>2.7999999999999998E-4</v>
      </c>
      <c r="EK26" s="119">
        <v>2.7999999999999998E-4</v>
      </c>
      <c r="EL26" s="119">
        <v>2.7999999999999998E-4</v>
      </c>
      <c r="EM26" s="119">
        <v>2.7E-4</v>
      </c>
      <c r="EN26" s="119">
        <v>2.7E-4</v>
      </c>
      <c r="EO26" s="119">
        <v>2.7E-4</v>
      </c>
      <c r="EP26" s="119">
        <v>2.7E-4</v>
      </c>
      <c r="EQ26" s="119">
        <v>2.5999999999999998E-4</v>
      </c>
      <c r="ER26" s="119">
        <v>2.5999999999999998E-4</v>
      </c>
      <c r="ES26" s="119">
        <v>2.5999999999999998E-4</v>
      </c>
      <c r="ET26" s="119">
        <v>2.5999999999999998E-4</v>
      </c>
      <c r="EU26" s="119">
        <v>2.5000000000000001E-4</v>
      </c>
      <c r="EV26" s="119">
        <v>2.5000000000000001E-4</v>
      </c>
      <c r="EW26" s="119">
        <v>2.5000000000000001E-4</v>
      </c>
      <c r="EX26" s="119">
        <v>2.5000000000000001E-4</v>
      </c>
      <c r="EY26" s="119">
        <v>2.5000000000000001E-4</v>
      </c>
      <c r="EZ26" s="119">
        <v>2.4000000000000001E-4</v>
      </c>
      <c r="FA26" s="119">
        <v>2.4000000000000001E-4</v>
      </c>
      <c r="FB26" s="119">
        <v>2.4000000000000001E-4</v>
      </c>
      <c r="FC26" s="119">
        <v>2.4000000000000001E-4</v>
      </c>
      <c r="FD26" s="119">
        <v>2.4000000000000001E-4</v>
      </c>
      <c r="FE26" s="119">
        <v>2.4000000000000001E-4</v>
      </c>
      <c r="FF26" s="119">
        <v>2.3000000000000001E-4</v>
      </c>
      <c r="FG26" s="119">
        <v>2.3000000000000001E-4</v>
      </c>
      <c r="FH26" s="119">
        <v>2.3000000000000001E-4</v>
      </c>
      <c r="FI26" s="119">
        <v>2.3000000000000001E-4</v>
      </c>
      <c r="FJ26" s="119">
        <v>2.3000000000000001E-4</v>
      </c>
      <c r="FK26" s="119">
        <v>2.3000000000000001E-4</v>
      </c>
      <c r="FL26" s="119">
        <v>2.3000000000000001E-4</v>
      </c>
      <c r="FM26" s="119">
        <v>2.2000000000000001E-4</v>
      </c>
      <c r="FN26" s="119">
        <v>2.2000000000000001E-4</v>
      </c>
      <c r="FO26" s="119">
        <v>2.2000000000000001E-4</v>
      </c>
      <c r="FP26" s="119">
        <v>2.2000000000000001E-4</v>
      </c>
      <c r="FQ26" s="119">
        <v>2.2000000000000001E-4</v>
      </c>
      <c r="FR26" s="119">
        <v>2.2000000000000001E-4</v>
      </c>
      <c r="FS26" s="119">
        <v>2.2000000000000001E-4</v>
      </c>
      <c r="FT26" s="119">
        <v>2.2000000000000001E-4</v>
      </c>
      <c r="FU26" s="119">
        <v>2.2000000000000001E-4</v>
      </c>
      <c r="FV26" s="119">
        <v>2.1000000000000001E-4</v>
      </c>
      <c r="FW26" s="119">
        <v>2.1000000000000001E-4</v>
      </c>
      <c r="FX26" s="119">
        <v>2.1000000000000001E-4</v>
      </c>
      <c r="FY26" s="119">
        <v>2.1000000000000001E-4</v>
      </c>
      <c r="FZ26" s="119">
        <v>2.1000000000000001E-4</v>
      </c>
      <c r="GA26" s="119">
        <v>2.1000000000000001E-4</v>
      </c>
      <c r="GB26" s="119">
        <v>2.1000000000000001E-4</v>
      </c>
      <c r="GC26" s="119">
        <v>2.1000000000000001E-4</v>
      </c>
      <c r="GD26" s="119">
        <v>2.1000000000000001E-4</v>
      </c>
      <c r="GE26" s="119">
        <v>2.1000000000000001E-4</v>
      </c>
      <c r="GF26" s="119">
        <v>2.0000000000000001E-4</v>
      </c>
      <c r="GG26" s="119">
        <v>2.0000000000000001E-4</v>
      </c>
      <c r="GH26" s="119">
        <v>2.0000000000000001E-4</v>
      </c>
      <c r="GI26" s="119">
        <v>2.0000000000000001E-4</v>
      </c>
      <c r="GJ26" s="119">
        <v>2.0000000000000001E-4</v>
      </c>
      <c r="GK26" s="119">
        <v>2.0000000000000001E-4</v>
      </c>
      <c r="GL26" s="119">
        <v>2.0000000000000001E-4</v>
      </c>
      <c r="GM26" s="119">
        <v>2.0000000000000001E-4</v>
      </c>
      <c r="GN26" s="119">
        <v>2.0000000000000001E-4</v>
      </c>
      <c r="GO26" s="119">
        <v>2.0000000000000001E-4</v>
      </c>
      <c r="GP26" s="119">
        <v>2.0000000000000001E-4</v>
      </c>
      <c r="GQ26" s="119">
        <v>2.0000000000000001E-4</v>
      </c>
      <c r="GR26" s="119">
        <v>2.0000000000000001E-4</v>
      </c>
      <c r="GS26" s="119">
        <v>2.0000000000000001E-4</v>
      </c>
      <c r="GT26" s="119">
        <v>2.0000000000000001E-4</v>
      </c>
      <c r="GU26" s="119">
        <v>2.0000000000000001E-4</v>
      </c>
      <c r="GV26" s="119">
        <v>1.9000000000000001E-4</v>
      </c>
      <c r="GW26" s="119">
        <v>1.9000000000000001E-4</v>
      </c>
      <c r="GX26" s="119">
        <v>1.9000000000000001E-4</v>
      </c>
      <c r="GY26" s="119">
        <v>1.9000000000000001E-4</v>
      </c>
      <c r="GZ26" s="119">
        <v>1.9000000000000001E-4</v>
      </c>
      <c r="HA26" s="119">
        <v>1.9000000000000001E-4</v>
      </c>
      <c r="HB26" s="119">
        <v>1.9000000000000001E-4</v>
      </c>
      <c r="HC26" s="119">
        <v>1.9000000000000001E-4</v>
      </c>
      <c r="HD26" s="119">
        <v>1.9000000000000001E-4</v>
      </c>
      <c r="HE26" s="119">
        <v>1.9000000000000001E-4</v>
      </c>
      <c r="HF26" s="119">
        <v>1.9000000000000001E-4</v>
      </c>
      <c r="HG26" s="119">
        <v>1.9000000000000001E-4</v>
      </c>
      <c r="HH26" s="119">
        <v>1.9000000000000001E-4</v>
      </c>
      <c r="HI26" s="119">
        <v>1.9000000000000001E-4</v>
      </c>
      <c r="HJ26" s="119">
        <v>1.9000000000000001E-4</v>
      </c>
      <c r="HK26" s="119">
        <v>1.9000000000000001E-4</v>
      </c>
      <c r="HL26" s="119">
        <v>1.9000000000000001E-4</v>
      </c>
      <c r="HM26" s="119">
        <v>1.9000000000000001E-4</v>
      </c>
      <c r="HN26" s="119">
        <v>1.9000000000000001E-4</v>
      </c>
      <c r="HO26" s="119">
        <v>1.9000000000000001E-4</v>
      </c>
      <c r="HP26" s="119">
        <v>1.9000000000000001E-4</v>
      </c>
      <c r="HQ26" s="119">
        <v>1.9000000000000001E-4</v>
      </c>
      <c r="HR26" s="119">
        <v>1.9000000000000001E-4</v>
      </c>
      <c r="HS26" s="119">
        <v>1.9000000000000001E-4</v>
      </c>
      <c r="HT26" s="119">
        <v>1.9000000000000001E-4</v>
      </c>
      <c r="HU26" s="119">
        <v>1.9000000000000001E-4</v>
      </c>
      <c r="HV26" s="119">
        <v>1.9000000000000001E-4</v>
      </c>
      <c r="HW26" s="119">
        <v>1.9000000000000001E-4</v>
      </c>
      <c r="HX26" s="119">
        <v>1.9000000000000001E-4</v>
      </c>
      <c r="HY26" s="119">
        <v>1.9000000000000001E-4</v>
      </c>
      <c r="HZ26" s="119">
        <v>1.9000000000000001E-4</v>
      </c>
      <c r="IA26" s="119">
        <v>1.9000000000000001E-4</v>
      </c>
      <c r="IB26" s="119">
        <v>1.9000000000000001E-4</v>
      </c>
      <c r="IC26" s="119">
        <v>1.9000000000000001E-4</v>
      </c>
      <c r="ID26" s="119">
        <v>1.9000000000000001E-4</v>
      </c>
      <c r="IE26" s="119">
        <v>1.9000000000000001E-4</v>
      </c>
      <c r="IF26" s="119">
        <v>1.9000000000000001E-4</v>
      </c>
      <c r="IG26" s="119">
        <v>1.9000000000000001E-4</v>
      </c>
      <c r="IH26" s="119">
        <v>1.9000000000000001E-4</v>
      </c>
      <c r="II26" s="119">
        <v>1.9000000000000001E-4</v>
      </c>
      <c r="IJ26" s="119">
        <v>1.9000000000000001E-4</v>
      </c>
      <c r="IK26" s="119">
        <v>1.9000000000000001E-4</v>
      </c>
      <c r="IL26" s="119">
        <v>1.9000000000000001E-4</v>
      </c>
      <c r="IM26" s="119">
        <v>1.9000000000000001E-4</v>
      </c>
      <c r="IN26" s="119">
        <v>1.9000000000000001E-4</v>
      </c>
      <c r="IO26" s="119">
        <v>1.9000000000000001E-4</v>
      </c>
      <c r="IP26" s="119">
        <v>1.9000000000000001E-4</v>
      </c>
      <c r="IQ26" s="119">
        <v>2.0000000000000001E-4</v>
      </c>
      <c r="IR26" s="119">
        <v>2.0000000000000001E-4</v>
      </c>
    </row>
    <row r="27" spans="1:252" ht="18.75" x14ac:dyDescent="0.3">
      <c r="A27" s="8">
        <v>19</v>
      </c>
      <c r="B27" s="118">
        <v>5.3600000000000002E-3</v>
      </c>
      <c r="C27" s="118">
        <v>4.7800000000000004E-3</v>
      </c>
      <c r="D27" s="118">
        <v>4.9199999999999999E-3</v>
      </c>
      <c r="E27" s="118">
        <v>5.2100000000000002E-3</v>
      </c>
      <c r="F27" s="118">
        <v>5.96E-3</v>
      </c>
      <c r="G27" s="118">
        <v>5.0299999999999997E-3</v>
      </c>
      <c r="H27" s="118">
        <v>5.6499999999999996E-3</v>
      </c>
      <c r="I27" s="118">
        <v>4.4099999999999999E-3</v>
      </c>
      <c r="J27" s="118">
        <v>4.9199999999999999E-3</v>
      </c>
      <c r="K27" s="118">
        <v>4.9300000000000004E-3</v>
      </c>
      <c r="L27" s="118">
        <v>4.7400000000000003E-3</v>
      </c>
      <c r="M27" s="118">
        <v>4.8999999999999998E-3</v>
      </c>
      <c r="N27" s="118">
        <v>4.3800000000000002E-3</v>
      </c>
      <c r="O27" s="118">
        <v>4.8300000000000001E-3</v>
      </c>
      <c r="P27" s="118">
        <v>4.6499999999999996E-3</v>
      </c>
      <c r="Q27" s="118">
        <v>4.0200000000000001E-3</v>
      </c>
      <c r="R27" s="118">
        <v>4.4799999999999996E-3</v>
      </c>
      <c r="S27" s="118">
        <v>7.0099999999999997E-3</v>
      </c>
      <c r="T27" s="118">
        <v>1.123E-2</v>
      </c>
      <c r="U27" s="118">
        <v>5.64E-3</v>
      </c>
      <c r="V27" s="118">
        <v>4.6299999999999996E-3</v>
      </c>
      <c r="W27" s="118">
        <v>4.3E-3</v>
      </c>
      <c r="X27" s="118">
        <v>2.9099999999999998E-3</v>
      </c>
      <c r="Y27" s="118">
        <v>3.0500000000000002E-3</v>
      </c>
      <c r="Z27" s="118">
        <v>3.49E-3</v>
      </c>
      <c r="AA27" s="118">
        <v>3.63E-3</v>
      </c>
      <c r="AB27" s="118">
        <v>3.4399999999999999E-3</v>
      </c>
      <c r="AC27" s="118">
        <v>3.81E-3</v>
      </c>
      <c r="AD27" s="118">
        <v>3.7399999999999998E-3</v>
      </c>
      <c r="AE27" s="118">
        <v>3.46E-3</v>
      </c>
      <c r="AF27" s="118">
        <v>3.1199999999999999E-3</v>
      </c>
      <c r="AG27" s="118">
        <v>4.7999999999999996E-3</v>
      </c>
      <c r="AH27" s="118">
        <v>3.2499999999999999E-3</v>
      </c>
      <c r="AI27" s="118">
        <v>3.0699999999999998E-3</v>
      </c>
      <c r="AJ27" s="118">
        <v>2.7799999999999999E-3</v>
      </c>
      <c r="AK27" s="118">
        <v>2.8300000000000001E-3</v>
      </c>
      <c r="AL27" s="118">
        <v>2.7599999999999999E-3</v>
      </c>
      <c r="AM27" s="118">
        <v>3.2499999999999999E-3</v>
      </c>
      <c r="AN27" s="118">
        <v>3.0699999999999998E-3</v>
      </c>
      <c r="AO27" s="118">
        <v>3.0300000000000001E-3</v>
      </c>
      <c r="AP27" s="118">
        <v>2.8900000000000002E-3</v>
      </c>
      <c r="AQ27" s="118">
        <v>2.7200000000000002E-3</v>
      </c>
      <c r="AR27" s="118">
        <v>2.1700000000000001E-3</v>
      </c>
      <c r="AS27" s="118">
        <v>2.3400000000000001E-3</v>
      </c>
      <c r="AT27" s="118">
        <v>2.8300000000000001E-3</v>
      </c>
      <c r="AU27" s="118">
        <v>2.2899999999999999E-3</v>
      </c>
      <c r="AV27" s="118">
        <v>1.9E-3</v>
      </c>
      <c r="AW27" s="118">
        <v>1.8400000000000001E-3</v>
      </c>
      <c r="AX27" s="118">
        <v>1.42E-3</v>
      </c>
      <c r="AY27" s="118">
        <v>1.2199999999999999E-3</v>
      </c>
      <c r="AZ27" s="118">
        <v>1.81E-3</v>
      </c>
      <c r="BA27" s="118">
        <v>1.5900000000000001E-3</v>
      </c>
      <c r="BB27" s="118">
        <v>1.39E-3</v>
      </c>
      <c r="BC27" s="118">
        <v>1.34E-3</v>
      </c>
      <c r="BD27" s="118">
        <v>1.8400000000000001E-3</v>
      </c>
      <c r="BE27" s="118">
        <v>1.82E-3</v>
      </c>
      <c r="BF27" s="118">
        <v>1.5399999999999999E-3</v>
      </c>
      <c r="BG27" s="118">
        <v>1.9599999999999999E-3</v>
      </c>
      <c r="BH27" s="118">
        <v>2.0600000000000002E-3</v>
      </c>
      <c r="BI27" s="118">
        <v>1.91E-3</v>
      </c>
      <c r="BJ27" s="118">
        <v>1.9E-3</v>
      </c>
      <c r="BK27" s="118">
        <v>1.7799999999999999E-3</v>
      </c>
      <c r="BL27" s="118">
        <v>2.0799999999999998E-3</v>
      </c>
      <c r="BM27" s="118">
        <v>1.4499999999999999E-3</v>
      </c>
      <c r="BN27" s="118">
        <v>1.6199999999999999E-3</v>
      </c>
      <c r="BO27" s="118">
        <v>1.4400000000000001E-3</v>
      </c>
      <c r="BP27" s="118">
        <v>1.5E-3</v>
      </c>
      <c r="BQ27" s="118">
        <v>1.57E-3</v>
      </c>
      <c r="BR27" s="118">
        <v>1.6100000000000001E-3</v>
      </c>
      <c r="BS27" s="118">
        <v>1.64E-3</v>
      </c>
      <c r="BT27" s="118">
        <v>1.6800000000000001E-3</v>
      </c>
      <c r="BU27" s="118">
        <v>1.75E-3</v>
      </c>
      <c r="BV27" s="118">
        <v>2.0500000000000002E-3</v>
      </c>
      <c r="BW27" s="118">
        <v>1.65E-3</v>
      </c>
      <c r="BX27" s="118">
        <v>1.91E-3</v>
      </c>
      <c r="BY27" s="118">
        <v>1.49E-3</v>
      </c>
      <c r="BZ27" s="118">
        <v>1.5900000000000001E-3</v>
      </c>
      <c r="CA27" s="118">
        <v>1.83E-3</v>
      </c>
      <c r="CB27" s="118">
        <v>1.81E-3</v>
      </c>
      <c r="CC27" s="118">
        <v>1.57E-3</v>
      </c>
      <c r="CD27" s="118">
        <v>1.9400000000000001E-3</v>
      </c>
      <c r="CE27" s="118">
        <v>1.6299999999999999E-3</v>
      </c>
      <c r="CF27" s="118">
        <v>1.58E-3</v>
      </c>
      <c r="CG27" s="118">
        <v>1.72E-3</v>
      </c>
      <c r="CH27" s="118">
        <v>1.33E-3</v>
      </c>
      <c r="CI27" s="118">
        <v>1.2800000000000001E-3</v>
      </c>
      <c r="CJ27" s="118">
        <v>1.4300000000000001E-3</v>
      </c>
      <c r="CK27" s="118">
        <v>1.4499999999999999E-3</v>
      </c>
      <c r="CL27" s="118">
        <v>1.2899999999999999E-3</v>
      </c>
      <c r="CM27" s="118">
        <v>1.2800000000000001E-3</v>
      </c>
      <c r="CN27" s="118">
        <v>1.4E-3</v>
      </c>
      <c r="CO27" s="118">
        <v>1.42E-3</v>
      </c>
      <c r="CP27" s="118">
        <v>1.2199999999999999E-3</v>
      </c>
      <c r="CQ27" s="118">
        <v>1.23E-3</v>
      </c>
      <c r="CR27" s="118">
        <v>1.09E-3</v>
      </c>
      <c r="CS27" s="118">
        <v>1.15E-3</v>
      </c>
      <c r="CT27" s="118">
        <v>9.3000000000000005E-4</v>
      </c>
      <c r="CU27" s="118">
        <v>9.7999999999999997E-4</v>
      </c>
      <c r="CV27" s="118">
        <v>8.8000000000000003E-4</v>
      </c>
      <c r="CW27" s="118">
        <v>7.3999999999999999E-4</v>
      </c>
      <c r="CX27" s="118">
        <v>8.8000000000000003E-4</v>
      </c>
      <c r="CY27" s="118">
        <v>8.7000000000000001E-4</v>
      </c>
      <c r="CZ27" s="118">
        <v>7.6999999999999996E-4</v>
      </c>
      <c r="DA27" s="118">
        <v>8.5999999999999998E-4</v>
      </c>
      <c r="DB27" s="118">
        <v>7.6999999999999996E-4</v>
      </c>
      <c r="DC27" s="118">
        <v>5.9000000000000003E-4</v>
      </c>
      <c r="DD27" s="118">
        <v>7.2000000000000005E-4</v>
      </c>
      <c r="DE27" s="118">
        <v>7.5000000000000002E-4</v>
      </c>
      <c r="DF27" s="118">
        <v>6.2E-4</v>
      </c>
      <c r="DG27" s="118">
        <v>6.3000000000000003E-4</v>
      </c>
      <c r="DH27" s="118">
        <v>4.0999999999999999E-4</v>
      </c>
      <c r="DI27" s="118">
        <v>5.5999999999999995E-4</v>
      </c>
      <c r="DJ27" s="118">
        <v>4.4000000000000002E-4</v>
      </c>
      <c r="DK27" s="118">
        <v>4.8999999999999998E-4</v>
      </c>
      <c r="DL27" s="119">
        <v>4.4000000000000002E-4</v>
      </c>
      <c r="DM27" s="119">
        <v>4.2999999999999999E-4</v>
      </c>
      <c r="DN27" s="119">
        <v>4.2000000000000002E-4</v>
      </c>
      <c r="DO27" s="119">
        <v>4.2000000000000002E-4</v>
      </c>
      <c r="DP27" s="119">
        <v>4.0999999999999999E-4</v>
      </c>
      <c r="DQ27" s="119">
        <v>4.0999999999999999E-4</v>
      </c>
      <c r="DR27" s="119">
        <v>4.0000000000000002E-4</v>
      </c>
      <c r="DS27" s="119">
        <v>4.0000000000000002E-4</v>
      </c>
      <c r="DT27" s="119">
        <v>3.8999999999999999E-4</v>
      </c>
      <c r="DU27" s="119">
        <v>3.8999999999999999E-4</v>
      </c>
      <c r="DV27" s="119">
        <v>3.8000000000000002E-4</v>
      </c>
      <c r="DW27" s="119">
        <v>3.8000000000000002E-4</v>
      </c>
      <c r="DX27" s="119">
        <v>3.6999999999999999E-4</v>
      </c>
      <c r="DY27" s="119">
        <v>3.6999999999999999E-4</v>
      </c>
      <c r="DZ27" s="119">
        <v>3.6999999999999999E-4</v>
      </c>
      <c r="EA27" s="119">
        <v>3.6000000000000002E-4</v>
      </c>
      <c r="EB27" s="119">
        <v>3.6000000000000002E-4</v>
      </c>
      <c r="EC27" s="119">
        <v>3.5E-4</v>
      </c>
      <c r="ED27" s="119">
        <v>3.5E-4</v>
      </c>
      <c r="EE27" s="119">
        <v>3.5E-4</v>
      </c>
      <c r="EF27" s="119">
        <v>3.4000000000000002E-4</v>
      </c>
      <c r="EG27" s="119">
        <v>3.4000000000000002E-4</v>
      </c>
      <c r="EH27" s="119">
        <v>3.4000000000000002E-4</v>
      </c>
      <c r="EI27" s="119">
        <v>3.3E-4</v>
      </c>
      <c r="EJ27" s="119">
        <v>3.3E-4</v>
      </c>
      <c r="EK27" s="119">
        <v>3.3E-4</v>
      </c>
      <c r="EL27" s="119">
        <v>3.2000000000000003E-4</v>
      </c>
      <c r="EM27" s="119">
        <v>3.2000000000000003E-4</v>
      </c>
      <c r="EN27" s="119">
        <v>3.2000000000000003E-4</v>
      </c>
      <c r="EO27" s="119">
        <v>3.2000000000000003E-4</v>
      </c>
      <c r="EP27" s="119">
        <v>3.1E-4</v>
      </c>
      <c r="EQ27" s="119">
        <v>3.1E-4</v>
      </c>
      <c r="ER27" s="119">
        <v>3.1E-4</v>
      </c>
      <c r="ES27" s="119">
        <v>3.1E-4</v>
      </c>
      <c r="ET27" s="119">
        <v>2.9999999999999997E-4</v>
      </c>
      <c r="EU27" s="119">
        <v>2.9999999999999997E-4</v>
      </c>
      <c r="EV27" s="119">
        <v>2.9999999999999997E-4</v>
      </c>
      <c r="EW27" s="119">
        <v>2.9999999999999997E-4</v>
      </c>
      <c r="EX27" s="119">
        <v>2.9E-4</v>
      </c>
      <c r="EY27" s="119">
        <v>2.9E-4</v>
      </c>
      <c r="EZ27" s="119">
        <v>2.9E-4</v>
      </c>
      <c r="FA27" s="119">
        <v>2.9E-4</v>
      </c>
      <c r="FB27" s="119">
        <v>2.9E-4</v>
      </c>
      <c r="FC27" s="119">
        <v>2.7999999999999998E-4</v>
      </c>
      <c r="FD27" s="119">
        <v>2.7999999999999998E-4</v>
      </c>
      <c r="FE27" s="119">
        <v>2.7999999999999998E-4</v>
      </c>
      <c r="FF27" s="119">
        <v>2.7999999999999998E-4</v>
      </c>
      <c r="FG27" s="119">
        <v>2.7999999999999998E-4</v>
      </c>
      <c r="FH27" s="119">
        <v>2.7E-4</v>
      </c>
      <c r="FI27" s="119">
        <v>2.7E-4</v>
      </c>
      <c r="FJ27" s="119">
        <v>2.7E-4</v>
      </c>
      <c r="FK27" s="119">
        <v>2.7E-4</v>
      </c>
      <c r="FL27" s="119">
        <v>2.7E-4</v>
      </c>
      <c r="FM27" s="119">
        <v>2.7E-4</v>
      </c>
      <c r="FN27" s="119">
        <v>2.5999999999999998E-4</v>
      </c>
      <c r="FO27" s="119">
        <v>2.5999999999999998E-4</v>
      </c>
      <c r="FP27" s="119">
        <v>2.5999999999999998E-4</v>
      </c>
      <c r="FQ27" s="119">
        <v>2.5999999999999998E-4</v>
      </c>
      <c r="FR27" s="119">
        <v>2.5999999999999998E-4</v>
      </c>
      <c r="FS27" s="119">
        <v>2.5999999999999998E-4</v>
      </c>
      <c r="FT27" s="119">
        <v>2.5999999999999998E-4</v>
      </c>
      <c r="FU27" s="119">
        <v>2.5000000000000001E-4</v>
      </c>
      <c r="FV27" s="119">
        <v>2.5000000000000001E-4</v>
      </c>
      <c r="FW27" s="119">
        <v>2.5000000000000001E-4</v>
      </c>
      <c r="FX27" s="119">
        <v>2.5000000000000001E-4</v>
      </c>
      <c r="FY27" s="119">
        <v>2.5000000000000001E-4</v>
      </c>
      <c r="FZ27" s="119">
        <v>2.5000000000000001E-4</v>
      </c>
      <c r="GA27" s="119">
        <v>2.5000000000000001E-4</v>
      </c>
      <c r="GB27" s="119">
        <v>2.5000000000000001E-4</v>
      </c>
      <c r="GC27" s="119">
        <v>2.5000000000000001E-4</v>
      </c>
      <c r="GD27" s="119">
        <v>2.4000000000000001E-4</v>
      </c>
      <c r="GE27" s="119">
        <v>2.4000000000000001E-4</v>
      </c>
      <c r="GF27" s="119">
        <v>2.4000000000000001E-4</v>
      </c>
      <c r="GG27" s="119">
        <v>2.4000000000000001E-4</v>
      </c>
      <c r="GH27" s="119">
        <v>2.4000000000000001E-4</v>
      </c>
      <c r="GI27" s="119">
        <v>2.4000000000000001E-4</v>
      </c>
      <c r="GJ27" s="119">
        <v>2.4000000000000001E-4</v>
      </c>
      <c r="GK27" s="119">
        <v>2.4000000000000001E-4</v>
      </c>
      <c r="GL27" s="119">
        <v>2.4000000000000001E-4</v>
      </c>
      <c r="GM27" s="119">
        <v>2.4000000000000001E-4</v>
      </c>
      <c r="GN27" s="119">
        <v>2.4000000000000001E-4</v>
      </c>
      <c r="GO27" s="119">
        <v>2.4000000000000001E-4</v>
      </c>
      <c r="GP27" s="119">
        <v>2.3000000000000001E-4</v>
      </c>
      <c r="GQ27" s="119">
        <v>2.3000000000000001E-4</v>
      </c>
      <c r="GR27" s="119">
        <v>2.3000000000000001E-4</v>
      </c>
      <c r="GS27" s="119">
        <v>2.3000000000000001E-4</v>
      </c>
      <c r="GT27" s="119">
        <v>2.3000000000000001E-4</v>
      </c>
      <c r="GU27" s="119">
        <v>2.3000000000000001E-4</v>
      </c>
      <c r="GV27" s="119">
        <v>2.3000000000000001E-4</v>
      </c>
      <c r="GW27" s="119">
        <v>2.3000000000000001E-4</v>
      </c>
      <c r="GX27" s="119">
        <v>2.3000000000000001E-4</v>
      </c>
      <c r="GY27" s="119">
        <v>2.3000000000000001E-4</v>
      </c>
      <c r="GZ27" s="119">
        <v>2.3000000000000001E-4</v>
      </c>
      <c r="HA27" s="119">
        <v>2.3000000000000001E-4</v>
      </c>
      <c r="HB27" s="119">
        <v>2.3000000000000001E-4</v>
      </c>
      <c r="HC27" s="119">
        <v>2.3000000000000001E-4</v>
      </c>
      <c r="HD27" s="119">
        <v>2.3000000000000001E-4</v>
      </c>
      <c r="HE27" s="119">
        <v>2.3000000000000001E-4</v>
      </c>
      <c r="HF27" s="119">
        <v>2.3000000000000001E-4</v>
      </c>
      <c r="HG27" s="119">
        <v>2.3000000000000001E-4</v>
      </c>
      <c r="HH27" s="119">
        <v>2.3000000000000001E-4</v>
      </c>
      <c r="HI27" s="119">
        <v>2.3000000000000001E-4</v>
      </c>
      <c r="HJ27" s="119">
        <v>2.3000000000000001E-4</v>
      </c>
      <c r="HK27" s="119">
        <v>2.3000000000000001E-4</v>
      </c>
      <c r="HL27" s="119">
        <v>2.3000000000000001E-4</v>
      </c>
      <c r="HM27" s="119">
        <v>2.3000000000000001E-4</v>
      </c>
      <c r="HN27" s="119">
        <v>2.3000000000000001E-4</v>
      </c>
      <c r="HO27" s="119">
        <v>2.3000000000000001E-4</v>
      </c>
      <c r="HP27" s="119">
        <v>2.3000000000000001E-4</v>
      </c>
      <c r="HQ27" s="119">
        <v>2.3000000000000001E-4</v>
      </c>
      <c r="HR27" s="119">
        <v>2.3000000000000001E-4</v>
      </c>
      <c r="HS27" s="119">
        <v>2.3000000000000001E-4</v>
      </c>
      <c r="HT27" s="119">
        <v>2.3000000000000001E-4</v>
      </c>
      <c r="HU27" s="119">
        <v>2.3000000000000001E-4</v>
      </c>
      <c r="HV27" s="119">
        <v>2.3000000000000001E-4</v>
      </c>
      <c r="HW27" s="119">
        <v>2.3000000000000001E-4</v>
      </c>
      <c r="HX27" s="119">
        <v>2.3000000000000001E-4</v>
      </c>
      <c r="HY27" s="119">
        <v>2.3000000000000001E-4</v>
      </c>
      <c r="HZ27" s="119">
        <v>2.3000000000000001E-4</v>
      </c>
      <c r="IA27" s="119">
        <v>2.3000000000000001E-4</v>
      </c>
      <c r="IB27" s="119">
        <v>2.3000000000000001E-4</v>
      </c>
      <c r="IC27" s="119">
        <v>2.3000000000000001E-4</v>
      </c>
      <c r="ID27" s="119">
        <v>2.3000000000000001E-4</v>
      </c>
      <c r="IE27" s="119">
        <v>2.3000000000000001E-4</v>
      </c>
      <c r="IF27" s="119">
        <v>2.3000000000000001E-4</v>
      </c>
      <c r="IG27" s="119">
        <v>2.3000000000000001E-4</v>
      </c>
      <c r="IH27" s="119">
        <v>2.3000000000000001E-4</v>
      </c>
      <c r="II27" s="119">
        <v>2.3000000000000001E-4</v>
      </c>
      <c r="IJ27" s="119">
        <v>2.3000000000000001E-4</v>
      </c>
      <c r="IK27" s="119">
        <v>2.3000000000000001E-4</v>
      </c>
      <c r="IL27" s="119">
        <v>2.3000000000000001E-4</v>
      </c>
      <c r="IM27" s="119">
        <v>2.3000000000000001E-4</v>
      </c>
      <c r="IN27" s="119">
        <v>2.3000000000000001E-4</v>
      </c>
      <c r="IO27" s="119">
        <v>2.3000000000000001E-4</v>
      </c>
      <c r="IP27" s="119">
        <v>2.3000000000000001E-4</v>
      </c>
      <c r="IQ27" s="119">
        <v>2.3000000000000001E-4</v>
      </c>
      <c r="IR27" s="119">
        <v>2.3000000000000001E-4</v>
      </c>
    </row>
    <row r="28" spans="1:252" ht="18.75" x14ac:dyDescent="0.3">
      <c r="A28" s="8">
        <v>20</v>
      </c>
      <c r="B28" s="118">
        <v>6.0000000000000001E-3</v>
      </c>
      <c r="C28" s="118">
        <v>5.0499999999999998E-3</v>
      </c>
      <c r="D28" s="118">
        <v>5.64E-3</v>
      </c>
      <c r="E28" s="118">
        <v>5.3499999999999997E-3</v>
      </c>
      <c r="F28" s="118">
        <v>4.47E-3</v>
      </c>
      <c r="G28" s="118">
        <v>5.1900000000000002E-3</v>
      </c>
      <c r="H28" s="118">
        <v>5.2700000000000004E-3</v>
      </c>
      <c r="I28" s="118">
        <v>5.5700000000000003E-3</v>
      </c>
      <c r="J28" s="118">
        <v>5.7299999999999999E-3</v>
      </c>
      <c r="K28" s="118">
        <v>4.6699999999999997E-3</v>
      </c>
      <c r="L28" s="118">
        <v>4.7200000000000002E-3</v>
      </c>
      <c r="M28" s="118">
        <v>5.5799999999999999E-3</v>
      </c>
      <c r="N28" s="118">
        <v>4.6499999999999996E-3</v>
      </c>
      <c r="O28" s="118">
        <v>4.1599999999999996E-3</v>
      </c>
      <c r="P28" s="118">
        <v>4.3099999999999996E-3</v>
      </c>
      <c r="Q28" s="118">
        <v>4.0899999999999999E-3</v>
      </c>
      <c r="R28" s="118">
        <v>5.13E-3</v>
      </c>
      <c r="S28" s="118">
        <v>7.62E-3</v>
      </c>
      <c r="T28" s="118">
        <v>1.3599999999999999E-2</v>
      </c>
      <c r="U28" s="118">
        <v>5.4000000000000003E-3</v>
      </c>
      <c r="V28" s="118">
        <v>4.4999999999999997E-3</v>
      </c>
      <c r="W28" s="118">
        <v>4.1700000000000001E-3</v>
      </c>
      <c r="X28" s="118">
        <v>3.7299999999999998E-3</v>
      </c>
      <c r="Y28" s="118">
        <v>4.13E-3</v>
      </c>
      <c r="Z28" s="118">
        <v>3.2699999999999999E-3</v>
      </c>
      <c r="AA28" s="118">
        <v>3.8800000000000002E-3</v>
      </c>
      <c r="AB28" s="118">
        <v>3.2599999999999999E-3</v>
      </c>
      <c r="AC28" s="118">
        <v>3.5799999999999998E-3</v>
      </c>
      <c r="AD28" s="118">
        <v>3.8899999999999998E-3</v>
      </c>
      <c r="AE28" s="118">
        <v>3.9100000000000003E-3</v>
      </c>
      <c r="AF28" s="118">
        <v>3.8999999999999998E-3</v>
      </c>
      <c r="AG28" s="118">
        <v>3.0000000000000001E-3</v>
      </c>
      <c r="AH28" s="118">
        <v>3.9100000000000003E-3</v>
      </c>
      <c r="AI28" s="118">
        <v>3.2599999999999999E-3</v>
      </c>
      <c r="AJ28" s="118">
        <v>3.1900000000000001E-3</v>
      </c>
      <c r="AK28" s="118">
        <v>3.5799999999999998E-3</v>
      </c>
      <c r="AL28" s="118">
        <v>2.7299999999999998E-3</v>
      </c>
      <c r="AM28" s="118">
        <v>2.9199999999999999E-3</v>
      </c>
      <c r="AN28" s="118">
        <v>2.65E-3</v>
      </c>
      <c r="AO28" s="118">
        <v>3.3500000000000001E-3</v>
      </c>
      <c r="AP28" s="118">
        <v>2.5600000000000002E-3</v>
      </c>
      <c r="AQ28" s="118">
        <v>3.0500000000000002E-3</v>
      </c>
      <c r="AR28" s="118">
        <v>2.82E-3</v>
      </c>
      <c r="AS28" s="118">
        <v>3.2299999999999998E-3</v>
      </c>
      <c r="AT28" s="118">
        <v>2.7699999999999999E-3</v>
      </c>
      <c r="AU28" s="118">
        <v>2.4199999999999998E-3</v>
      </c>
      <c r="AV28" s="118">
        <v>2.33E-3</v>
      </c>
      <c r="AW28" s="118">
        <v>2.0799999999999998E-3</v>
      </c>
      <c r="AX28" s="118">
        <v>1.8400000000000001E-3</v>
      </c>
      <c r="AY28" s="118">
        <v>1.6900000000000001E-3</v>
      </c>
      <c r="AZ28" s="118">
        <v>1.3600000000000001E-3</v>
      </c>
      <c r="BA28" s="118">
        <v>1.7099999999999999E-3</v>
      </c>
      <c r="BB28" s="118">
        <v>1.56E-3</v>
      </c>
      <c r="BC28" s="118">
        <v>1.34E-3</v>
      </c>
      <c r="BD28" s="118">
        <v>1.8400000000000001E-3</v>
      </c>
      <c r="BE28" s="118">
        <v>1.6999999999999999E-3</v>
      </c>
      <c r="BF28" s="118">
        <v>1.8500000000000001E-3</v>
      </c>
      <c r="BG28" s="118">
        <v>1.74E-3</v>
      </c>
      <c r="BH28" s="118">
        <v>2.0600000000000002E-3</v>
      </c>
      <c r="BI28" s="118">
        <v>1.8600000000000001E-3</v>
      </c>
      <c r="BJ28" s="118">
        <v>2.1299999999999999E-3</v>
      </c>
      <c r="BK28" s="118">
        <v>1.8500000000000001E-3</v>
      </c>
      <c r="BL28" s="118">
        <v>1.5499999999999999E-3</v>
      </c>
      <c r="BM28" s="118">
        <v>1.8699999999999999E-3</v>
      </c>
      <c r="BN28" s="118">
        <v>1.4400000000000001E-3</v>
      </c>
      <c r="BO28" s="118">
        <v>1.23E-3</v>
      </c>
      <c r="BP28" s="118">
        <v>1.39E-3</v>
      </c>
      <c r="BQ28" s="118">
        <v>1.5299999999999999E-3</v>
      </c>
      <c r="BR28" s="118">
        <v>1.4499999999999999E-3</v>
      </c>
      <c r="BS28" s="118">
        <v>2.1900000000000001E-3</v>
      </c>
      <c r="BT28" s="118">
        <v>1.9499999999999999E-3</v>
      </c>
      <c r="BU28" s="118">
        <v>2.31E-3</v>
      </c>
      <c r="BV28" s="118">
        <v>1.7099999999999999E-3</v>
      </c>
      <c r="BW28" s="118">
        <v>1.57E-3</v>
      </c>
      <c r="BX28" s="118">
        <v>2.2000000000000001E-3</v>
      </c>
      <c r="BY28" s="118">
        <v>1.73E-3</v>
      </c>
      <c r="BZ28" s="118">
        <v>2.0699999999999998E-3</v>
      </c>
      <c r="CA28" s="118">
        <v>1.5399999999999999E-3</v>
      </c>
      <c r="CB28" s="118">
        <v>1.49E-3</v>
      </c>
      <c r="CC28" s="118">
        <v>2.2599999999999999E-3</v>
      </c>
      <c r="CD28" s="118">
        <v>1.9599999999999999E-3</v>
      </c>
      <c r="CE28" s="118">
        <v>1.8400000000000001E-3</v>
      </c>
      <c r="CF28" s="118">
        <v>1.7799999999999999E-3</v>
      </c>
      <c r="CG28" s="118">
        <v>1.9599999999999999E-3</v>
      </c>
      <c r="CH28" s="118">
        <v>1.5100000000000001E-3</v>
      </c>
      <c r="CI28" s="118">
        <v>1.4400000000000001E-3</v>
      </c>
      <c r="CJ28" s="118">
        <v>1.5900000000000001E-3</v>
      </c>
      <c r="CK28" s="118">
        <v>1.66E-3</v>
      </c>
      <c r="CL28" s="118">
        <v>1.48E-3</v>
      </c>
      <c r="CM28" s="118">
        <v>1.5E-3</v>
      </c>
      <c r="CN28" s="118">
        <v>1.65E-3</v>
      </c>
      <c r="CO28" s="118">
        <v>1.7099999999999999E-3</v>
      </c>
      <c r="CP28" s="118">
        <v>1.41E-3</v>
      </c>
      <c r="CQ28" s="118">
        <v>1.49E-3</v>
      </c>
      <c r="CR28" s="118">
        <v>1.32E-3</v>
      </c>
      <c r="CS28" s="118">
        <v>1.2800000000000001E-3</v>
      </c>
      <c r="CT28" s="118">
        <v>1.08E-3</v>
      </c>
      <c r="CU28" s="118">
        <v>1.1000000000000001E-3</v>
      </c>
      <c r="CV28" s="118">
        <v>9.6000000000000002E-4</v>
      </c>
      <c r="CW28" s="118">
        <v>8.4000000000000003E-4</v>
      </c>
      <c r="CX28" s="118">
        <v>1.0300000000000001E-3</v>
      </c>
      <c r="CY28" s="118">
        <v>9.3999999999999997E-4</v>
      </c>
      <c r="CZ28" s="118">
        <v>8.8000000000000003E-4</v>
      </c>
      <c r="DA28" s="118">
        <v>9.3999999999999997E-4</v>
      </c>
      <c r="DB28" s="118">
        <v>8.4999999999999995E-4</v>
      </c>
      <c r="DC28" s="118">
        <v>7.2000000000000005E-4</v>
      </c>
      <c r="DD28" s="118">
        <v>5.5999999999999995E-4</v>
      </c>
      <c r="DE28" s="118">
        <v>6.8999999999999997E-4</v>
      </c>
      <c r="DF28" s="118">
        <v>6.0999999999999997E-4</v>
      </c>
      <c r="DG28" s="118">
        <v>7.2999999999999996E-4</v>
      </c>
      <c r="DH28" s="118">
        <v>3.5E-4</v>
      </c>
      <c r="DI28" s="118">
        <v>5.5000000000000003E-4</v>
      </c>
      <c r="DJ28" s="118">
        <v>5.9000000000000003E-4</v>
      </c>
      <c r="DK28" s="118">
        <v>3.1E-4</v>
      </c>
      <c r="DL28" s="119">
        <v>4.4999999999999999E-4</v>
      </c>
      <c r="DM28" s="119">
        <v>4.4000000000000002E-4</v>
      </c>
      <c r="DN28" s="119">
        <v>4.4000000000000002E-4</v>
      </c>
      <c r="DO28" s="119">
        <v>4.4000000000000002E-4</v>
      </c>
      <c r="DP28" s="119">
        <v>4.2999999999999999E-4</v>
      </c>
      <c r="DQ28" s="119">
        <v>4.2999999999999999E-4</v>
      </c>
      <c r="DR28" s="119">
        <v>4.2000000000000002E-4</v>
      </c>
      <c r="DS28" s="119">
        <v>4.2000000000000002E-4</v>
      </c>
      <c r="DT28" s="119">
        <v>4.2000000000000002E-4</v>
      </c>
      <c r="DU28" s="119">
        <v>4.0999999999999999E-4</v>
      </c>
      <c r="DV28" s="119">
        <v>4.0999999999999999E-4</v>
      </c>
      <c r="DW28" s="119">
        <v>4.0000000000000002E-4</v>
      </c>
      <c r="DX28" s="119">
        <v>4.0000000000000002E-4</v>
      </c>
      <c r="DY28" s="119">
        <v>4.0000000000000002E-4</v>
      </c>
      <c r="DZ28" s="119">
        <v>3.8999999999999999E-4</v>
      </c>
      <c r="EA28" s="119">
        <v>3.8999999999999999E-4</v>
      </c>
      <c r="EB28" s="119">
        <v>3.8999999999999999E-4</v>
      </c>
      <c r="EC28" s="119">
        <v>3.8000000000000002E-4</v>
      </c>
      <c r="ED28" s="119">
        <v>3.8000000000000002E-4</v>
      </c>
      <c r="EE28" s="119">
        <v>3.8000000000000002E-4</v>
      </c>
      <c r="EF28" s="119">
        <v>3.6999999999999999E-4</v>
      </c>
      <c r="EG28" s="119">
        <v>3.6999999999999999E-4</v>
      </c>
      <c r="EH28" s="119">
        <v>3.6999999999999999E-4</v>
      </c>
      <c r="EI28" s="119">
        <v>3.6000000000000002E-4</v>
      </c>
      <c r="EJ28" s="119">
        <v>3.6000000000000002E-4</v>
      </c>
      <c r="EK28" s="119">
        <v>3.6000000000000002E-4</v>
      </c>
      <c r="EL28" s="119">
        <v>3.6000000000000002E-4</v>
      </c>
      <c r="EM28" s="119">
        <v>3.5E-4</v>
      </c>
      <c r="EN28" s="119">
        <v>3.5E-4</v>
      </c>
      <c r="EO28" s="119">
        <v>3.5E-4</v>
      </c>
      <c r="EP28" s="119">
        <v>3.4000000000000002E-4</v>
      </c>
      <c r="EQ28" s="119">
        <v>3.4000000000000002E-4</v>
      </c>
      <c r="ER28" s="119">
        <v>3.4000000000000002E-4</v>
      </c>
      <c r="ES28" s="119">
        <v>3.4000000000000002E-4</v>
      </c>
      <c r="ET28" s="119">
        <v>3.3E-4</v>
      </c>
      <c r="EU28" s="119">
        <v>3.3E-4</v>
      </c>
      <c r="EV28" s="119">
        <v>3.3E-4</v>
      </c>
      <c r="EW28" s="119">
        <v>3.3E-4</v>
      </c>
      <c r="EX28" s="119">
        <v>3.2000000000000003E-4</v>
      </c>
      <c r="EY28" s="119">
        <v>3.2000000000000003E-4</v>
      </c>
      <c r="EZ28" s="119">
        <v>3.2000000000000003E-4</v>
      </c>
      <c r="FA28" s="119">
        <v>3.2000000000000003E-4</v>
      </c>
      <c r="FB28" s="119">
        <v>3.2000000000000003E-4</v>
      </c>
      <c r="FC28" s="119">
        <v>3.1E-4</v>
      </c>
      <c r="FD28" s="119">
        <v>3.1E-4</v>
      </c>
      <c r="FE28" s="119">
        <v>3.1E-4</v>
      </c>
      <c r="FF28" s="119">
        <v>3.1E-4</v>
      </c>
      <c r="FG28" s="119">
        <v>3.1E-4</v>
      </c>
      <c r="FH28" s="119">
        <v>2.9999999999999997E-4</v>
      </c>
      <c r="FI28" s="119">
        <v>2.9999999999999997E-4</v>
      </c>
      <c r="FJ28" s="119">
        <v>2.9999999999999997E-4</v>
      </c>
      <c r="FK28" s="119">
        <v>2.9999999999999997E-4</v>
      </c>
      <c r="FL28" s="119">
        <v>2.9999999999999997E-4</v>
      </c>
      <c r="FM28" s="119">
        <v>2.9E-4</v>
      </c>
      <c r="FN28" s="119">
        <v>2.9E-4</v>
      </c>
      <c r="FO28" s="119">
        <v>2.9E-4</v>
      </c>
      <c r="FP28" s="119">
        <v>2.9E-4</v>
      </c>
      <c r="FQ28" s="119">
        <v>2.9E-4</v>
      </c>
      <c r="FR28" s="119">
        <v>2.9E-4</v>
      </c>
      <c r="FS28" s="119">
        <v>2.9E-4</v>
      </c>
      <c r="FT28" s="119">
        <v>2.7999999999999998E-4</v>
      </c>
      <c r="FU28" s="119">
        <v>2.7999999999999998E-4</v>
      </c>
      <c r="FV28" s="119">
        <v>2.7999999999999998E-4</v>
      </c>
      <c r="FW28" s="119">
        <v>2.7999999999999998E-4</v>
      </c>
      <c r="FX28" s="119">
        <v>2.7999999999999998E-4</v>
      </c>
      <c r="FY28" s="119">
        <v>2.7999999999999998E-4</v>
      </c>
      <c r="FZ28" s="119">
        <v>2.7999999999999998E-4</v>
      </c>
      <c r="GA28" s="119">
        <v>2.7E-4</v>
      </c>
      <c r="GB28" s="119">
        <v>2.7E-4</v>
      </c>
      <c r="GC28" s="119">
        <v>2.7E-4</v>
      </c>
      <c r="GD28" s="119">
        <v>2.7E-4</v>
      </c>
      <c r="GE28" s="119">
        <v>2.7E-4</v>
      </c>
      <c r="GF28" s="119">
        <v>2.7E-4</v>
      </c>
      <c r="GG28" s="119">
        <v>2.7E-4</v>
      </c>
      <c r="GH28" s="119">
        <v>2.7E-4</v>
      </c>
      <c r="GI28" s="119">
        <v>2.7E-4</v>
      </c>
      <c r="GJ28" s="119">
        <v>2.5999999999999998E-4</v>
      </c>
      <c r="GK28" s="119">
        <v>2.5999999999999998E-4</v>
      </c>
      <c r="GL28" s="119">
        <v>2.5999999999999998E-4</v>
      </c>
      <c r="GM28" s="119">
        <v>2.5999999999999998E-4</v>
      </c>
      <c r="GN28" s="119">
        <v>2.5999999999999998E-4</v>
      </c>
      <c r="GO28" s="119">
        <v>2.5999999999999998E-4</v>
      </c>
      <c r="GP28" s="119">
        <v>2.5999999999999998E-4</v>
      </c>
      <c r="GQ28" s="119">
        <v>2.5999999999999998E-4</v>
      </c>
      <c r="GR28" s="119">
        <v>2.5999999999999998E-4</v>
      </c>
      <c r="GS28" s="119">
        <v>2.5999999999999998E-4</v>
      </c>
      <c r="GT28" s="119">
        <v>2.5999999999999998E-4</v>
      </c>
      <c r="GU28" s="119">
        <v>2.5999999999999998E-4</v>
      </c>
      <c r="GV28" s="119">
        <v>2.5999999999999998E-4</v>
      </c>
      <c r="GW28" s="119">
        <v>2.5999999999999998E-4</v>
      </c>
      <c r="GX28" s="119">
        <v>2.5000000000000001E-4</v>
      </c>
      <c r="GY28" s="119">
        <v>2.5000000000000001E-4</v>
      </c>
      <c r="GZ28" s="119">
        <v>2.5000000000000001E-4</v>
      </c>
      <c r="HA28" s="119">
        <v>2.5000000000000001E-4</v>
      </c>
      <c r="HB28" s="119">
        <v>2.5000000000000001E-4</v>
      </c>
      <c r="HC28" s="119">
        <v>2.5000000000000001E-4</v>
      </c>
      <c r="HD28" s="119">
        <v>2.5000000000000001E-4</v>
      </c>
      <c r="HE28" s="119">
        <v>2.5000000000000001E-4</v>
      </c>
      <c r="HF28" s="119">
        <v>2.5000000000000001E-4</v>
      </c>
      <c r="HG28" s="119">
        <v>2.5000000000000001E-4</v>
      </c>
      <c r="HH28" s="119">
        <v>2.5000000000000001E-4</v>
      </c>
      <c r="HI28" s="119">
        <v>2.5000000000000001E-4</v>
      </c>
      <c r="HJ28" s="119">
        <v>2.5000000000000001E-4</v>
      </c>
      <c r="HK28" s="119">
        <v>2.5000000000000001E-4</v>
      </c>
      <c r="HL28" s="119">
        <v>2.5000000000000001E-4</v>
      </c>
      <c r="HM28" s="119">
        <v>2.5000000000000001E-4</v>
      </c>
      <c r="HN28" s="119">
        <v>2.5000000000000001E-4</v>
      </c>
      <c r="HO28" s="119">
        <v>2.5000000000000001E-4</v>
      </c>
      <c r="HP28" s="119">
        <v>2.5000000000000001E-4</v>
      </c>
      <c r="HQ28" s="119">
        <v>2.5000000000000001E-4</v>
      </c>
      <c r="HR28" s="119">
        <v>2.5000000000000001E-4</v>
      </c>
      <c r="HS28" s="119">
        <v>2.5000000000000001E-4</v>
      </c>
      <c r="HT28" s="119">
        <v>2.5000000000000001E-4</v>
      </c>
      <c r="HU28" s="119">
        <v>2.5000000000000001E-4</v>
      </c>
      <c r="HV28" s="119">
        <v>2.5000000000000001E-4</v>
      </c>
      <c r="HW28" s="119">
        <v>2.5000000000000001E-4</v>
      </c>
      <c r="HX28" s="119">
        <v>2.5000000000000001E-4</v>
      </c>
      <c r="HY28" s="119">
        <v>2.5000000000000001E-4</v>
      </c>
      <c r="HZ28" s="119">
        <v>2.5000000000000001E-4</v>
      </c>
      <c r="IA28" s="119">
        <v>2.5000000000000001E-4</v>
      </c>
      <c r="IB28" s="119">
        <v>2.5000000000000001E-4</v>
      </c>
      <c r="IC28" s="119">
        <v>2.5000000000000001E-4</v>
      </c>
      <c r="ID28" s="119">
        <v>2.5000000000000001E-4</v>
      </c>
      <c r="IE28" s="119">
        <v>2.5000000000000001E-4</v>
      </c>
      <c r="IF28" s="119">
        <v>2.5000000000000001E-4</v>
      </c>
      <c r="IG28" s="119">
        <v>2.5000000000000001E-4</v>
      </c>
      <c r="IH28" s="119">
        <v>2.5000000000000001E-4</v>
      </c>
      <c r="II28" s="119">
        <v>2.5000000000000001E-4</v>
      </c>
      <c r="IJ28" s="119">
        <v>2.5000000000000001E-4</v>
      </c>
      <c r="IK28" s="119">
        <v>2.5000000000000001E-4</v>
      </c>
      <c r="IL28" s="119">
        <v>2.5000000000000001E-4</v>
      </c>
      <c r="IM28" s="119">
        <v>2.5000000000000001E-4</v>
      </c>
      <c r="IN28" s="119">
        <v>2.5000000000000001E-4</v>
      </c>
      <c r="IO28" s="119">
        <v>2.5999999999999998E-4</v>
      </c>
      <c r="IP28" s="119">
        <v>2.5999999999999998E-4</v>
      </c>
      <c r="IQ28" s="119">
        <v>2.5999999999999998E-4</v>
      </c>
      <c r="IR28" s="119">
        <v>2.5999999999999998E-4</v>
      </c>
    </row>
    <row r="29" spans="1:252" ht="18.75" x14ac:dyDescent="0.3">
      <c r="A29" s="8">
        <v>21</v>
      </c>
      <c r="B29" s="118">
        <v>6.1199999999999996E-3</v>
      </c>
      <c r="C29" s="118">
        <v>5.3299999999999997E-3</v>
      </c>
      <c r="D29" s="118">
        <v>4.7999999999999996E-3</v>
      </c>
      <c r="E29" s="118">
        <v>5.1700000000000001E-3</v>
      </c>
      <c r="F29" s="118">
        <v>5.4299999999999999E-3</v>
      </c>
      <c r="G29" s="118">
        <v>4.96E-3</v>
      </c>
      <c r="H29" s="118">
        <v>5.3E-3</v>
      </c>
      <c r="I29" s="118">
        <v>5.0299999999999997E-3</v>
      </c>
      <c r="J29" s="118">
        <v>5.0099999999999997E-3</v>
      </c>
      <c r="K29" s="118">
        <v>5.6600000000000001E-3</v>
      </c>
      <c r="L29" s="118">
        <v>5.3600000000000002E-3</v>
      </c>
      <c r="M29" s="118">
        <v>5.2199999999999998E-3</v>
      </c>
      <c r="N29" s="118">
        <v>5.0299999999999997E-3</v>
      </c>
      <c r="O29" s="118">
        <v>4.3699999999999998E-3</v>
      </c>
      <c r="P29" s="118">
        <v>4.3299999999999996E-3</v>
      </c>
      <c r="Q29" s="118">
        <v>3.9699999999999996E-3</v>
      </c>
      <c r="R29" s="118">
        <v>4.3499999999999997E-3</v>
      </c>
      <c r="S29" s="118">
        <v>7.2100000000000003E-3</v>
      </c>
      <c r="T29" s="118">
        <v>1.4E-2</v>
      </c>
      <c r="U29" s="118">
        <v>4.7600000000000003E-3</v>
      </c>
      <c r="V29" s="118">
        <v>4.5900000000000003E-3</v>
      </c>
      <c r="W29" s="118">
        <v>4.1099999999999999E-3</v>
      </c>
      <c r="X29" s="118">
        <v>4.2700000000000004E-3</v>
      </c>
      <c r="Y29" s="118">
        <v>3.96E-3</v>
      </c>
      <c r="Z29" s="118">
        <v>3.7499999999999999E-3</v>
      </c>
      <c r="AA29" s="118">
        <v>3.1800000000000001E-3</v>
      </c>
      <c r="AB29" s="118">
        <v>3.3999999999999998E-3</v>
      </c>
      <c r="AC29" s="118">
        <v>4.3800000000000002E-3</v>
      </c>
      <c r="AD29" s="118">
        <v>4.2399999999999998E-3</v>
      </c>
      <c r="AE29" s="118">
        <v>3.4399999999999999E-3</v>
      </c>
      <c r="AF29" s="118">
        <v>4.1599999999999996E-3</v>
      </c>
      <c r="AG29" s="118">
        <v>4.5900000000000003E-3</v>
      </c>
      <c r="AH29" s="118">
        <v>3.32E-3</v>
      </c>
      <c r="AI29" s="118">
        <v>4.1099999999999999E-3</v>
      </c>
      <c r="AJ29" s="118">
        <v>3.5999999999999999E-3</v>
      </c>
      <c r="AK29" s="118">
        <v>3.2399999999999998E-3</v>
      </c>
      <c r="AL29" s="118">
        <v>2.81E-3</v>
      </c>
      <c r="AM29" s="118">
        <v>2.8900000000000002E-3</v>
      </c>
      <c r="AN29" s="118">
        <v>2.33E-3</v>
      </c>
      <c r="AO29" s="118">
        <v>3.1099999999999999E-3</v>
      </c>
      <c r="AP29" s="118">
        <v>3.1099999999999999E-3</v>
      </c>
      <c r="AQ29" s="118">
        <v>3.5400000000000002E-3</v>
      </c>
      <c r="AR29" s="118">
        <v>3.3899999999999998E-3</v>
      </c>
      <c r="AS29" s="118">
        <v>2.7899999999999999E-3</v>
      </c>
      <c r="AT29" s="118">
        <v>3.0799999999999998E-3</v>
      </c>
      <c r="AU29" s="118">
        <v>2.7000000000000001E-3</v>
      </c>
      <c r="AV29" s="118">
        <v>2.7200000000000002E-3</v>
      </c>
      <c r="AW29" s="118">
        <v>2.5600000000000002E-3</v>
      </c>
      <c r="AX29" s="118">
        <v>1.6900000000000001E-3</v>
      </c>
      <c r="AY29" s="118">
        <v>1.66E-3</v>
      </c>
      <c r="AZ29" s="118">
        <v>1.5299999999999999E-3</v>
      </c>
      <c r="BA29" s="118">
        <v>2.0300000000000001E-3</v>
      </c>
      <c r="BB29" s="118">
        <v>1.6800000000000001E-3</v>
      </c>
      <c r="BC29" s="118">
        <v>1.8699999999999999E-3</v>
      </c>
      <c r="BD29" s="118">
        <v>1.9499999999999999E-3</v>
      </c>
      <c r="BE29" s="118">
        <v>2.2499999999999998E-3</v>
      </c>
      <c r="BF29" s="118">
        <v>1.8600000000000001E-3</v>
      </c>
      <c r="BG29" s="118">
        <v>1.7099999999999999E-3</v>
      </c>
      <c r="BH29" s="118">
        <v>1.9499999999999999E-3</v>
      </c>
      <c r="BI29" s="118">
        <v>1.9499999999999999E-3</v>
      </c>
      <c r="BJ29" s="118">
        <v>1.75E-3</v>
      </c>
      <c r="BK29" s="118">
        <v>1.6999999999999999E-3</v>
      </c>
      <c r="BL29" s="118">
        <v>1.5399999999999999E-3</v>
      </c>
      <c r="BM29" s="118">
        <v>1.7600000000000001E-3</v>
      </c>
      <c r="BN29" s="118">
        <v>1.4400000000000001E-3</v>
      </c>
      <c r="BO29" s="118">
        <v>1.6999999999999999E-3</v>
      </c>
      <c r="BP29" s="118">
        <v>1.1900000000000001E-3</v>
      </c>
      <c r="BQ29" s="118">
        <v>1.5E-3</v>
      </c>
      <c r="BR29" s="118">
        <v>1.6000000000000001E-3</v>
      </c>
      <c r="BS29" s="118">
        <v>1.73E-3</v>
      </c>
      <c r="BT29" s="118">
        <v>1.5900000000000001E-3</v>
      </c>
      <c r="BU29" s="118">
        <v>2.0300000000000001E-3</v>
      </c>
      <c r="BV29" s="118">
        <v>1.7899999999999999E-3</v>
      </c>
      <c r="BW29" s="118">
        <v>1.7899999999999999E-3</v>
      </c>
      <c r="BX29" s="118">
        <v>2.2100000000000002E-3</v>
      </c>
      <c r="BY29" s="118">
        <v>1.73E-3</v>
      </c>
      <c r="BZ29" s="118">
        <v>1.7799999999999999E-3</v>
      </c>
      <c r="CA29" s="118">
        <v>1.73E-3</v>
      </c>
      <c r="CB29" s="118">
        <v>2.0300000000000001E-3</v>
      </c>
      <c r="CC29" s="118">
        <v>1.6100000000000001E-3</v>
      </c>
      <c r="CD29" s="118">
        <v>1.67E-3</v>
      </c>
      <c r="CE29" s="118">
        <v>1.9E-3</v>
      </c>
      <c r="CF29" s="118">
        <v>1.8500000000000001E-3</v>
      </c>
      <c r="CG29" s="118">
        <v>2E-3</v>
      </c>
      <c r="CH29" s="118">
        <v>1.6000000000000001E-3</v>
      </c>
      <c r="CI29" s="118">
        <v>1.5200000000000001E-3</v>
      </c>
      <c r="CJ29" s="118">
        <v>1.6299999999999999E-3</v>
      </c>
      <c r="CK29" s="118">
        <v>1.6999999999999999E-3</v>
      </c>
      <c r="CL29" s="118">
        <v>1.5900000000000001E-3</v>
      </c>
      <c r="CM29" s="118">
        <v>1.64E-3</v>
      </c>
      <c r="CN29" s="118">
        <v>1.7600000000000001E-3</v>
      </c>
      <c r="CO29" s="118">
        <v>1.8600000000000001E-3</v>
      </c>
      <c r="CP29" s="118">
        <v>1.5399999999999999E-3</v>
      </c>
      <c r="CQ29" s="118">
        <v>1.6100000000000001E-3</v>
      </c>
      <c r="CR29" s="118">
        <v>1.47E-3</v>
      </c>
      <c r="CS29" s="118">
        <v>1.31E-3</v>
      </c>
      <c r="CT29" s="118">
        <v>1.17E-3</v>
      </c>
      <c r="CU29" s="118">
        <v>1.17E-3</v>
      </c>
      <c r="CV29" s="118">
        <v>1.0499999999999999E-3</v>
      </c>
      <c r="CW29" s="118">
        <v>9.2000000000000003E-4</v>
      </c>
      <c r="CX29" s="118">
        <v>1.09E-3</v>
      </c>
      <c r="CY29" s="118">
        <v>9.5E-4</v>
      </c>
      <c r="CZ29" s="118">
        <v>9.2000000000000003E-4</v>
      </c>
      <c r="DA29" s="118">
        <v>9.3000000000000005E-4</v>
      </c>
      <c r="DB29" s="118">
        <v>8.7000000000000001E-4</v>
      </c>
      <c r="DC29" s="118">
        <v>8.9999999999999998E-4</v>
      </c>
      <c r="DD29" s="118">
        <v>4.4999999999999999E-4</v>
      </c>
      <c r="DE29" s="118">
        <v>6.4999999999999997E-4</v>
      </c>
      <c r="DF29" s="118">
        <v>5.6999999999999998E-4</v>
      </c>
      <c r="DG29" s="118">
        <v>7.3999999999999999E-4</v>
      </c>
      <c r="DH29" s="118">
        <v>4.0000000000000002E-4</v>
      </c>
      <c r="DI29" s="118">
        <v>4.4999999999999999E-4</v>
      </c>
      <c r="DJ29" s="118">
        <v>3.8000000000000002E-4</v>
      </c>
      <c r="DK29" s="118">
        <v>5.5999999999999995E-4</v>
      </c>
      <c r="DL29" s="119">
        <v>4.6000000000000001E-4</v>
      </c>
      <c r="DM29" s="119">
        <v>4.4999999999999999E-4</v>
      </c>
      <c r="DN29" s="119">
        <v>4.4999999999999999E-4</v>
      </c>
      <c r="DO29" s="119">
        <v>4.4999999999999999E-4</v>
      </c>
      <c r="DP29" s="119">
        <v>4.4000000000000002E-4</v>
      </c>
      <c r="DQ29" s="119">
        <v>4.4000000000000002E-4</v>
      </c>
      <c r="DR29" s="119">
        <v>4.2999999999999999E-4</v>
      </c>
      <c r="DS29" s="119">
        <v>4.2999999999999999E-4</v>
      </c>
      <c r="DT29" s="119">
        <v>4.2999999999999999E-4</v>
      </c>
      <c r="DU29" s="119">
        <v>4.2000000000000002E-4</v>
      </c>
      <c r="DV29" s="119">
        <v>4.2000000000000002E-4</v>
      </c>
      <c r="DW29" s="119">
        <v>4.2000000000000002E-4</v>
      </c>
      <c r="DX29" s="119">
        <v>4.0999999999999999E-4</v>
      </c>
      <c r="DY29" s="119">
        <v>4.0999999999999999E-4</v>
      </c>
      <c r="DZ29" s="119">
        <v>4.0999999999999999E-4</v>
      </c>
      <c r="EA29" s="119">
        <v>4.0000000000000002E-4</v>
      </c>
      <c r="EB29" s="119">
        <v>4.0000000000000002E-4</v>
      </c>
      <c r="EC29" s="119">
        <v>4.0000000000000002E-4</v>
      </c>
      <c r="ED29" s="119">
        <v>3.8999999999999999E-4</v>
      </c>
      <c r="EE29" s="119">
        <v>3.8999999999999999E-4</v>
      </c>
      <c r="EF29" s="119">
        <v>3.8999999999999999E-4</v>
      </c>
      <c r="EG29" s="119">
        <v>3.8999999999999999E-4</v>
      </c>
      <c r="EH29" s="119">
        <v>3.8000000000000002E-4</v>
      </c>
      <c r="EI29" s="119">
        <v>3.8000000000000002E-4</v>
      </c>
      <c r="EJ29" s="119">
        <v>3.8000000000000002E-4</v>
      </c>
      <c r="EK29" s="119">
        <v>3.6999999999999999E-4</v>
      </c>
      <c r="EL29" s="119">
        <v>3.6999999999999999E-4</v>
      </c>
      <c r="EM29" s="119">
        <v>3.6999999999999999E-4</v>
      </c>
      <c r="EN29" s="119">
        <v>3.6000000000000002E-4</v>
      </c>
      <c r="EO29" s="119">
        <v>3.6000000000000002E-4</v>
      </c>
      <c r="EP29" s="119">
        <v>3.6000000000000002E-4</v>
      </c>
      <c r="EQ29" s="119">
        <v>3.6000000000000002E-4</v>
      </c>
      <c r="ER29" s="119">
        <v>3.5E-4</v>
      </c>
      <c r="ES29" s="119">
        <v>3.5E-4</v>
      </c>
      <c r="ET29" s="119">
        <v>3.5E-4</v>
      </c>
      <c r="EU29" s="119">
        <v>3.5E-4</v>
      </c>
      <c r="EV29" s="119">
        <v>3.4000000000000002E-4</v>
      </c>
      <c r="EW29" s="119">
        <v>3.4000000000000002E-4</v>
      </c>
      <c r="EX29" s="119">
        <v>3.4000000000000002E-4</v>
      </c>
      <c r="EY29" s="119">
        <v>3.4000000000000002E-4</v>
      </c>
      <c r="EZ29" s="119">
        <v>3.3E-4</v>
      </c>
      <c r="FA29" s="119">
        <v>3.3E-4</v>
      </c>
      <c r="FB29" s="119">
        <v>3.3E-4</v>
      </c>
      <c r="FC29" s="119">
        <v>3.3E-4</v>
      </c>
      <c r="FD29" s="119">
        <v>3.3E-4</v>
      </c>
      <c r="FE29" s="119">
        <v>3.2000000000000003E-4</v>
      </c>
      <c r="FF29" s="119">
        <v>3.2000000000000003E-4</v>
      </c>
      <c r="FG29" s="119">
        <v>3.2000000000000003E-4</v>
      </c>
      <c r="FH29" s="119">
        <v>3.2000000000000003E-4</v>
      </c>
      <c r="FI29" s="119">
        <v>3.2000000000000003E-4</v>
      </c>
      <c r="FJ29" s="119">
        <v>3.1E-4</v>
      </c>
      <c r="FK29" s="119">
        <v>3.1E-4</v>
      </c>
      <c r="FL29" s="119">
        <v>3.1E-4</v>
      </c>
      <c r="FM29" s="119">
        <v>3.1E-4</v>
      </c>
      <c r="FN29" s="119">
        <v>3.1E-4</v>
      </c>
      <c r="FO29" s="119">
        <v>2.9999999999999997E-4</v>
      </c>
      <c r="FP29" s="119">
        <v>2.9999999999999997E-4</v>
      </c>
      <c r="FQ29" s="119">
        <v>2.9999999999999997E-4</v>
      </c>
      <c r="FR29" s="119">
        <v>2.9999999999999997E-4</v>
      </c>
      <c r="FS29" s="119">
        <v>2.9999999999999997E-4</v>
      </c>
      <c r="FT29" s="119">
        <v>2.9999999999999997E-4</v>
      </c>
      <c r="FU29" s="119">
        <v>2.9E-4</v>
      </c>
      <c r="FV29" s="119">
        <v>2.9E-4</v>
      </c>
      <c r="FW29" s="119">
        <v>2.9E-4</v>
      </c>
      <c r="FX29" s="119">
        <v>2.9E-4</v>
      </c>
      <c r="FY29" s="119">
        <v>2.9E-4</v>
      </c>
      <c r="FZ29" s="119">
        <v>2.9E-4</v>
      </c>
      <c r="GA29" s="119">
        <v>2.9E-4</v>
      </c>
      <c r="GB29" s="119">
        <v>2.7999999999999998E-4</v>
      </c>
      <c r="GC29" s="119">
        <v>2.7999999999999998E-4</v>
      </c>
      <c r="GD29" s="119">
        <v>2.7999999999999998E-4</v>
      </c>
      <c r="GE29" s="119">
        <v>2.7999999999999998E-4</v>
      </c>
      <c r="GF29" s="119">
        <v>2.7999999999999998E-4</v>
      </c>
      <c r="GG29" s="119">
        <v>2.7999999999999998E-4</v>
      </c>
      <c r="GH29" s="119">
        <v>2.7999999999999998E-4</v>
      </c>
      <c r="GI29" s="119">
        <v>2.7999999999999998E-4</v>
      </c>
      <c r="GJ29" s="119">
        <v>2.7999999999999998E-4</v>
      </c>
      <c r="GK29" s="119">
        <v>2.7999999999999998E-4</v>
      </c>
      <c r="GL29" s="119">
        <v>2.7E-4</v>
      </c>
      <c r="GM29" s="119">
        <v>2.7E-4</v>
      </c>
      <c r="GN29" s="119">
        <v>2.7E-4</v>
      </c>
      <c r="GO29" s="119">
        <v>2.7E-4</v>
      </c>
      <c r="GP29" s="119">
        <v>2.7E-4</v>
      </c>
      <c r="GQ29" s="119">
        <v>2.7E-4</v>
      </c>
      <c r="GR29" s="119">
        <v>2.7E-4</v>
      </c>
      <c r="GS29" s="119">
        <v>2.7E-4</v>
      </c>
      <c r="GT29" s="119">
        <v>2.7E-4</v>
      </c>
      <c r="GU29" s="119">
        <v>2.7E-4</v>
      </c>
      <c r="GV29" s="119">
        <v>2.7E-4</v>
      </c>
      <c r="GW29" s="119">
        <v>2.7E-4</v>
      </c>
      <c r="GX29" s="119">
        <v>2.7E-4</v>
      </c>
      <c r="GY29" s="119">
        <v>2.5999999999999998E-4</v>
      </c>
      <c r="GZ29" s="119">
        <v>2.5999999999999998E-4</v>
      </c>
      <c r="HA29" s="119">
        <v>2.5999999999999998E-4</v>
      </c>
      <c r="HB29" s="119">
        <v>2.5999999999999998E-4</v>
      </c>
      <c r="HC29" s="119">
        <v>2.5999999999999998E-4</v>
      </c>
      <c r="HD29" s="119">
        <v>2.5999999999999998E-4</v>
      </c>
      <c r="HE29" s="119">
        <v>2.5999999999999998E-4</v>
      </c>
      <c r="HF29" s="119">
        <v>2.5999999999999998E-4</v>
      </c>
      <c r="HG29" s="119">
        <v>2.5999999999999998E-4</v>
      </c>
      <c r="HH29" s="119">
        <v>2.5999999999999998E-4</v>
      </c>
      <c r="HI29" s="119">
        <v>2.5999999999999998E-4</v>
      </c>
      <c r="HJ29" s="119">
        <v>2.5999999999999998E-4</v>
      </c>
      <c r="HK29" s="119">
        <v>2.5999999999999998E-4</v>
      </c>
      <c r="HL29" s="119">
        <v>2.5999999999999998E-4</v>
      </c>
      <c r="HM29" s="119">
        <v>2.5999999999999998E-4</v>
      </c>
      <c r="HN29" s="119">
        <v>2.5999999999999998E-4</v>
      </c>
      <c r="HO29" s="119">
        <v>2.5999999999999998E-4</v>
      </c>
      <c r="HP29" s="119">
        <v>2.5999999999999998E-4</v>
      </c>
      <c r="HQ29" s="119">
        <v>2.5999999999999998E-4</v>
      </c>
      <c r="HR29" s="119">
        <v>2.5999999999999998E-4</v>
      </c>
      <c r="HS29" s="119">
        <v>2.5999999999999998E-4</v>
      </c>
      <c r="HT29" s="119">
        <v>2.5999999999999998E-4</v>
      </c>
      <c r="HU29" s="119">
        <v>2.5999999999999998E-4</v>
      </c>
      <c r="HV29" s="119">
        <v>2.5999999999999998E-4</v>
      </c>
      <c r="HW29" s="119">
        <v>2.5999999999999998E-4</v>
      </c>
      <c r="HX29" s="119">
        <v>2.5999999999999998E-4</v>
      </c>
      <c r="HY29" s="119">
        <v>2.5999999999999998E-4</v>
      </c>
      <c r="HZ29" s="119">
        <v>2.5999999999999998E-4</v>
      </c>
      <c r="IA29" s="119">
        <v>2.5999999999999998E-4</v>
      </c>
      <c r="IB29" s="119">
        <v>2.5999999999999998E-4</v>
      </c>
      <c r="IC29" s="119">
        <v>2.5999999999999998E-4</v>
      </c>
      <c r="ID29" s="119">
        <v>2.5999999999999998E-4</v>
      </c>
      <c r="IE29" s="119">
        <v>2.5999999999999998E-4</v>
      </c>
      <c r="IF29" s="119">
        <v>2.5999999999999998E-4</v>
      </c>
      <c r="IG29" s="119">
        <v>2.5999999999999998E-4</v>
      </c>
      <c r="IH29" s="119">
        <v>2.5999999999999998E-4</v>
      </c>
      <c r="II29" s="119">
        <v>2.5999999999999998E-4</v>
      </c>
      <c r="IJ29" s="119">
        <v>2.5999999999999998E-4</v>
      </c>
      <c r="IK29" s="119">
        <v>2.5999999999999998E-4</v>
      </c>
      <c r="IL29" s="119">
        <v>2.5999999999999998E-4</v>
      </c>
      <c r="IM29" s="119">
        <v>2.5999999999999998E-4</v>
      </c>
      <c r="IN29" s="119">
        <v>2.7E-4</v>
      </c>
      <c r="IO29" s="119">
        <v>2.7E-4</v>
      </c>
      <c r="IP29" s="119">
        <v>2.7E-4</v>
      </c>
      <c r="IQ29" s="119">
        <v>2.7E-4</v>
      </c>
      <c r="IR29" s="119">
        <v>2.7E-4</v>
      </c>
    </row>
    <row r="30" spans="1:252" ht="18.75" x14ac:dyDescent="0.3">
      <c r="A30" s="8">
        <v>22</v>
      </c>
      <c r="B30" s="118">
        <v>5.8999999999999999E-3</v>
      </c>
      <c r="C30" s="118">
        <v>5.1399999999999996E-3</v>
      </c>
      <c r="D30" s="118">
        <v>5.47E-3</v>
      </c>
      <c r="E30" s="118">
        <v>5.5399999999999998E-3</v>
      </c>
      <c r="F30" s="118">
        <v>5.5100000000000001E-3</v>
      </c>
      <c r="G30" s="118">
        <v>5.6800000000000002E-3</v>
      </c>
      <c r="H30" s="118">
        <v>6.0699999999999999E-3</v>
      </c>
      <c r="I30" s="118">
        <v>5.3200000000000001E-3</v>
      </c>
      <c r="J30" s="118">
        <v>5.47E-3</v>
      </c>
      <c r="K30" s="118">
        <v>4.7999999999999996E-3</v>
      </c>
      <c r="L30" s="118">
        <v>5.77E-3</v>
      </c>
      <c r="M30" s="118">
        <v>4.2500000000000003E-3</v>
      </c>
      <c r="N30" s="118">
        <v>5.0800000000000003E-3</v>
      </c>
      <c r="O30" s="118">
        <v>4.3E-3</v>
      </c>
      <c r="P30" s="118">
        <v>4.8900000000000002E-3</v>
      </c>
      <c r="Q30" s="118">
        <v>4.1099999999999999E-3</v>
      </c>
      <c r="R30" s="118">
        <v>4.1200000000000004E-3</v>
      </c>
      <c r="S30" s="118">
        <v>6.8300000000000001E-3</v>
      </c>
      <c r="T30" s="118">
        <v>1.5389999999999999E-2</v>
      </c>
      <c r="U30" s="118">
        <v>4.4999999999999997E-3</v>
      </c>
      <c r="V30" s="118">
        <v>3.7399999999999998E-3</v>
      </c>
      <c r="W30" s="118">
        <v>3.5999999999999999E-3</v>
      </c>
      <c r="X30" s="118">
        <v>3.9100000000000003E-3</v>
      </c>
      <c r="Y30" s="118">
        <v>3.7000000000000002E-3</v>
      </c>
      <c r="Z30" s="118">
        <v>4.15E-3</v>
      </c>
      <c r="AA30" s="118">
        <v>3.9100000000000003E-3</v>
      </c>
      <c r="AB30" s="118">
        <v>3.9300000000000003E-3</v>
      </c>
      <c r="AC30" s="118">
        <v>4.1799999999999997E-3</v>
      </c>
      <c r="AD30" s="118">
        <v>3.7399999999999998E-3</v>
      </c>
      <c r="AE30" s="118">
        <v>4.1700000000000001E-3</v>
      </c>
      <c r="AF30" s="118">
        <v>4.1000000000000003E-3</v>
      </c>
      <c r="AG30" s="118">
        <v>3.7299999999999998E-3</v>
      </c>
      <c r="AH30" s="118">
        <v>3.9399999999999999E-3</v>
      </c>
      <c r="AI30" s="118">
        <v>3.5799999999999998E-3</v>
      </c>
      <c r="AJ30" s="118">
        <v>4.1700000000000001E-3</v>
      </c>
      <c r="AK30" s="118">
        <v>3.2299999999999998E-3</v>
      </c>
      <c r="AL30" s="118">
        <v>3.2100000000000002E-3</v>
      </c>
      <c r="AM30" s="118">
        <v>2.8900000000000002E-3</v>
      </c>
      <c r="AN30" s="118">
        <v>2.3999999999999998E-3</v>
      </c>
      <c r="AO30" s="118">
        <v>2.9099999999999998E-3</v>
      </c>
      <c r="AP30" s="118">
        <v>2.9399999999999999E-3</v>
      </c>
      <c r="AQ30" s="118">
        <v>2.96E-3</v>
      </c>
      <c r="AR30" s="118">
        <v>3.3700000000000002E-3</v>
      </c>
      <c r="AS30" s="118">
        <v>3.8899999999999998E-3</v>
      </c>
      <c r="AT30" s="118">
        <v>3.8400000000000001E-3</v>
      </c>
      <c r="AU30" s="118">
        <v>2.5999999999999999E-3</v>
      </c>
      <c r="AV30" s="118">
        <v>2.2599999999999999E-3</v>
      </c>
      <c r="AW30" s="118">
        <v>2.4499999999999999E-3</v>
      </c>
      <c r="AX30" s="118">
        <v>1.6199999999999999E-3</v>
      </c>
      <c r="AY30" s="118">
        <v>1.66E-3</v>
      </c>
      <c r="AZ30" s="118">
        <v>2.0400000000000001E-3</v>
      </c>
      <c r="BA30" s="118">
        <v>1.6199999999999999E-3</v>
      </c>
      <c r="BB30" s="118">
        <v>1.6000000000000001E-3</v>
      </c>
      <c r="BC30" s="118">
        <v>1.92E-3</v>
      </c>
      <c r="BD30" s="118">
        <v>1.6100000000000001E-3</v>
      </c>
      <c r="BE30" s="118">
        <v>1.81E-3</v>
      </c>
      <c r="BF30" s="118">
        <v>2.3999999999999998E-3</v>
      </c>
      <c r="BG30" s="118">
        <v>2.1199999999999999E-3</v>
      </c>
      <c r="BH30" s="118">
        <v>1.65E-3</v>
      </c>
      <c r="BI30" s="118">
        <v>1.49E-3</v>
      </c>
      <c r="BJ30" s="118">
        <v>2.0400000000000001E-3</v>
      </c>
      <c r="BK30" s="118">
        <v>2.1800000000000001E-3</v>
      </c>
      <c r="BL30" s="118">
        <v>1.89E-3</v>
      </c>
      <c r="BM30" s="118">
        <v>1.5299999999999999E-3</v>
      </c>
      <c r="BN30" s="118">
        <v>1.48E-3</v>
      </c>
      <c r="BO30" s="118">
        <v>1.39E-3</v>
      </c>
      <c r="BP30" s="118">
        <v>1.9300000000000001E-3</v>
      </c>
      <c r="BQ30" s="118">
        <v>1.4300000000000001E-3</v>
      </c>
      <c r="BR30" s="118">
        <v>1.2199999999999999E-3</v>
      </c>
      <c r="BS30" s="118">
        <v>1.5E-3</v>
      </c>
      <c r="BT30" s="118">
        <v>1.8E-3</v>
      </c>
      <c r="BU30" s="118">
        <v>1.47E-3</v>
      </c>
      <c r="BV30" s="118">
        <v>1.75E-3</v>
      </c>
      <c r="BW30" s="118">
        <v>1.5200000000000001E-3</v>
      </c>
      <c r="BX30" s="118">
        <v>1.7099999999999999E-3</v>
      </c>
      <c r="BY30" s="118">
        <v>1.73E-3</v>
      </c>
      <c r="BZ30" s="118">
        <v>1.9300000000000001E-3</v>
      </c>
      <c r="CA30" s="118">
        <v>1.6000000000000001E-3</v>
      </c>
      <c r="CB30" s="118">
        <v>1.8400000000000001E-3</v>
      </c>
      <c r="CC30" s="118">
        <v>1.7700000000000001E-3</v>
      </c>
      <c r="CD30" s="118">
        <v>1.5200000000000001E-3</v>
      </c>
      <c r="CE30" s="118">
        <v>1.83E-3</v>
      </c>
      <c r="CF30" s="118">
        <v>1.8E-3</v>
      </c>
      <c r="CG30" s="118">
        <v>1.91E-3</v>
      </c>
      <c r="CH30" s="118">
        <v>1.6100000000000001E-3</v>
      </c>
      <c r="CI30" s="118">
        <v>1.5399999999999999E-3</v>
      </c>
      <c r="CJ30" s="118">
        <v>1.6000000000000001E-3</v>
      </c>
      <c r="CK30" s="118">
        <v>1.66E-3</v>
      </c>
      <c r="CL30" s="118">
        <v>1.6299999999999999E-3</v>
      </c>
      <c r="CM30" s="118">
        <v>1.72E-3</v>
      </c>
      <c r="CN30" s="118">
        <v>1.74E-3</v>
      </c>
      <c r="CO30" s="118">
        <v>1.9E-3</v>
      </c>
      <c r="CP30" s="118">
        <v>1.5900000000000001E-3</v>
      </c>
      <c r="CQ30" s="118">
        <v>1.64E-3</v>
      </c>
      <c r="CR30" s="118">
        <v>1.5499999999999999E-3</v>
      </c>
      <c r="CS30" s="118">
        <v>1.31E-3</v>
      </c>
      <c r="CT30" s="118">
        <v>1.23E-3</v>
      </c>
      <c r="CU30" s="118">
        <v>1.16E-3</v>
      </c>
      <c r="CV30" s="118">
        <v>1.1100000000000001E-3</v>
      </c>
      <c r="CW30" s="118">
        <v>1E-3</v>
      </c>
      <c r="CX30" s="118">
        <v>1.1000000000000001E-3</v>
      </c>
      <c r="CY30" s="118">
        <v>9.1E-4</v>
      </c>
      <c r="CZ30" s="118">
        <v>8.9999999999999998E-4</v>
      </c>
      <c r="DA30" s="118">
        <v>8.7000000000000001E-4</v>
      </c>
      <c r="DB30" s="118">
        <v>8.4999999999999995E-4</v>
      </c>
      <c r="DC30" s="118">
        <v>8.9999999999999998E-4</v>
      </c>
      <c r="DD30" s="118">
        <v>6.8999999999999997E-4</v>
      </c>
      <c r="DE30" s="118">
        <v>8.1999999999999998E-4</v>
      </c>
      <c r="DF30" s="118">
        <v>4.6000000000000001E-4</v>
      </c>
      <c r="DG30" s="118">
        <v>6.9999999999999999E-4</v>
      </c>
      <c r="DH30" s="118">
        <v>5.1000000000000004E-4</v>
      </c>
      <c r="DI30" s="118">
        <v>6.8000000000000005E-4</v>
      </c>
      <c r="DJ30" s="118">
        <v>3.8000000000000002E-4</v>
      </c>
      <c r="DK30" s="118">
        <v>4.6999999999999999E-4</v>
      </c>
      <c r="DL30" s="119">
        <v>4.4000000000000002E-4</v>
      </c>
      <c r="DM30" s="119">
        <v>4.4000000000000002E-4</v>
      </c>
      <c r="DN30" s="119">
        <v>4.4000000000000002E-4</v>
      </c>
      <c r="DO30" s="119">
        <v>4.4000000000000002E-4</v>
      </c>
      <c r="DP30" s="119">
        <v>4.2999999999999999E-4</v>
      </c>
      <c r="DQ30" s="119">
        <v>4.2999999999999999E-4</v>
      </c>
      <c r="DR30" s="119">
        <v>4.2999999999999999E-4</v>
      </c>
      <c r="DS30" s="119">
        <v>4.2000000000000002E-4</v>
      </c>
      <c r="DT30" s="119">
        <v>4.2000000000000002E-4</v>
      </c>
      <c r="DU30" s="119">
        <v>4.2000000000000002E-4</v>
      </c>
      <c r="DV30" s="119">
        <v>4.2000000000000002E-4</v>
      </c>
      <c r="DW30" s="119">
        <v>4.0999999999999999E-4</v>
      </c>
      <c r="DX30" s="119">
        <v>4.0999999999999999E-4</v>
      </c>
      <c r="DY30" s="119">
        <v>4.0999999999999999E-4</v>
      </c>
      <c r="DZ30" s="119">
        <v>4.0000000000000002E-4</v>
      </c>
      <c r="EA30" s="119">
        <v>4.0000000000000002E-4</v>
      </c>
      <c r="EB30" s="119">
        <v>4.0000000000000002E-4</v>
      </c>
      <c r="EC30" s="119">
        <v>3.8999999999999999E-4</v>
      </c>
      <c r="ED30" s="119">
        <v>3.8999999999999999E-4</v>
      </c>
      <c r="EE30" s="119">
        <v>3.8999999999999999E-4</v>
      </c>
      <c r="EF30" s="119">
        <v>3.8999999999999999E-4</v>
      </c>
      <c r="EG30" s="119">
        <v>3.8000000000000002E-4</v>
      </c>
      <c r="EH30" s="119">
        <v>3.8000000000000002E-4</v>
      </c>
      <c r="EI30" s="119">
        <v>3.8000000000000002E-4</v>
      </c>
      <c r="EJ30" s="119">
        <v>3.6999999999999999E-4</v>
      </c>
      <c r="EK30" s="119">
        <v>3.6999999999999999E-4</v>
      </c>
      <c r="EL30" s="119">
        <v>3.6999999999999999E-4</v>
      </c>
      <c r="EM30" s="119">
        <v>3.6999999999999999E-4</v>
      </c>
      <c r="EN30" s="119">
        <v>3.6000000000000002E-4</v>
      </c>
      <c r="EO30" s="119">
        <v>3.6000000000000002E-4</v>
      </c>
      <c r="EP30" s="119">
        <v>3.6000000000000002E-4</v>
      </c>
      <c r="EQ30" s="119">
        <v>3.6000000000000002E-4</v>
      </c>
      <c r="ER30" s="119">
        <v>3.5E-4</v>
      </c>
      <c r="ES30" s="119">
        <v>3.5E-4</v>
      </c>
      <c r="ET30" s="119">
        <v>3.5E-4</v>
      </c>
      <c r="EU30" s="119">
        <v>3.5E-4</v>
      </c>
      <c r="EV30" s="119">
        <v>3.4000000000000002E-4</v>
      </c>
      <c r="EW30" s="119">
        <v>3.4000000000000002E-4</v>
      </c>
      <c r="EX30" s="119">
        <v>3.4000000000000002E-4</v>
      </c>
      <c r="EY30" s="119">
        <v>3.4000000000000002E-4</v>
      </c>
      <c r="EZ30" s="119">
        <v>3.3E-4</v>
      </c>
      <c r="FA30" s="119">
        <v>3.3E-4</v>
      </c>
      <c r="FB30" s="119">
        <v>3.3E-4</v>
      </c>
      <c r="FC30" s="119">
        <v>3.3E-4</v>
      </c>
      <c r="FD30" s="119">
        <v>3.2000000000000003E-4</v>
      </c>
      <c r="FE30" s="119">
        <v>3.2000000000000003E-4</v>
      </c>
      <c r="FF30" s="119">
        <v>3.2000000000000003E-4</v>
      </c>
      <c r="FG30" s="119">
        <v>3.2000000000000003E-4</v>
      </c>
      <c r="FH30" s="119">
        <v>3.2000000000000003E-4</v>
      </c>
      <c r="FI30" s="119">
        <v>3.1E-4</v>
      </c>
      <c r="FJ30" s="119">
        <v>3.1E-4</v>
      </c>
      <c r="FK30" s="119">
        <v>3.1E-4</v>
      </c>
      <c r="FL30" s="119">
        <v>3.1E-4</v>
      </c>
      <c r="FM30" s="119">
        <v>3.1E-4</v>
      </c>
      <c r="FN30" s="119">
        <v>2.9999999999999997E-4</v>
      </c>
      <c r="FO30" s="119">
        <v>2.9999999999999997E-4</v>
      </c>
      <c r="FP30" s="119">
        <v>2.9999999999999997E-4</v>
      </c>
      <c r="FQ30" s="119">
        <v>2.9999999999999997E-4</v>
      </c>
      <c r="FR30" s="119">
        <v>2.9999999999999997E-4</v>
      </c>
      <c r="FS30" s="119">
        <v>2.9999999999999997E-4</v>
      </c>
      <c r="FT30" s="119">
        <v>2.9E-4</v>
      </c>
      <c r="FU30" s="119">
        <v>2.9E-4</v>
      </c>
      <c r="FV30" s="119">
        <v>2.9E-4</v>
      </c>
      <c r="FW30" s="119">
        <v>2.9E-4</v>
      </c>
      <c r="FX30" s="119">
        <v>2.9E-4</v>
      </c>
      <c r="FY30" s="119">
        <v>2.9E-4</v>
      </c>
      <c r="FZ30" s="119">
        <v>2.9E-4</v>
      </c>
      <c r="GA30" s="119">
        <v>2.7999999999999998E-4</v>
      </c>
      <c r="GB30" s="119">
        <v>2.7999999999999998E-4</v>
      </c>
      <c r="GC30" s="119">
        <v>2.7999999999999998E-4</v>
      </c>
      <c r="GD30" s="119">
        <v>2.7999999999999998E-4</v>
      </c>
      <c r="GE30" s="119">
        <v>2.7999999999999998E-4</v>
      </c>
      <c r="GF30" s="119">
        <v>2.7999999999999998E-4</v>
      </c>
      <c r="GG30" s="119">
        <v>2.7999999999999998E-4</v>
      </c>
      <c r="GH30" s="119">
        <v>2.7999999999999998E-4</v>
      </c>
      <c r="GI30" s="119">
        <v>2.7999999999999998E-4</v>
      </c>
      <c r="GJ30" s="119">
        <v>2.7E-4</v>
      </c>
      <c r="GK30" s="119">
        <v>2.7E-4</v>
      </c>
      <c r="GL30" s="119">
        <v>2.7E-4</v>
      </c>
      <c r="GM30" s="119">
        <v>2.7E-4</v>
      </c>
      <c r="GN30" s="119">
        <v>2.7E-4</v>
      </c>
      <c r="GO30" s="119">
        <v>2.7E-4</v>
      </c>
      <c r="GP30" s="119">
        <v>2.7E-4</v>
      </c>
      <c r="GQ30" s="119">
        <v>2.7E-4</v>
      </c>
      <c r="GR30" s="119">
        <v>2.7E-4</v>
      </c>
      <c r="GS30" s="119">
        <v>2.7E-4</v>
      </c>
      <c r="GT30" s="119">
        <v>2.7E-4</v>
      </c>
      <c r="GU30" s="119">
        <v>2.7E-4</v>
      </c>
      <c r="GV30" s="119">
        <v>2.5999999999999998E-4</v>
      </c>
      <c r="GW30" s="119">
        <v>2.5999999999999998E-4</v>
      </c>
      <c r="GX30" s="119">
        <v>2.5999999999999998E-4</v>
      </c>
      <c r="GY30" s="119">
        <v>2.5999999999999998E-4</v>
      </c>
      <c r="GZ30" s="119">
        <v>2.5999999999999998E-4</v>
      </c>
      <c r="HA30" s="119">
        <v>2.5999999999999998E-4</v>
      </c>
      <c r="HB30" s="119">
        <v>2.5999999999999998E-4</v>
      </c>
      <c r="HC30" s="119">
        <v>2.5999999999999998E-4</v>
      </c>
      <c r="HD30" s="119">
        <v>2.5999999999999998E-4</v>
      </c>
      <c r="HE30" s="119">
        <v>2.5999999999999998E-4</v>
      </c>
      <c r="HF30" s="119">
        <v>2.5999999999999998E-4</v>
      </c>
      <c r="HG30" s="119">
        <v>2.5999999999999998E-4</v>
      </c>
      <c r="HH30" s="119">
        <v>2.5999999999999998E-4</v>
      </c>
      <c r="HI30" s="119">
        <v>2.5999999999999998E-4</v>
      </c>
      <c r="HJ30" s="119">
        <v>2.5999999999999998E-4</v>
      </c>
      <c r="HK30" s="119">
        <v>2.5999999999999998E-4</v>
      </c>
      <c r="HL30" s="119">
        <v>2.5999999999999998E-4</v>
      </c>
      <c r="HM30" s="119">
        <v>2.5999999999999998E-4</v>
      </c>
      <c r="HN30" s="119">
        <v>2.5999999999999998E-4</v>
      </c>
      <c r="HO30" s="119">
        <v>2.5999999999999998E-4</v>
      </c>
      <c r="HP30" s="119">
        <v>2.5999999999999998E-4</v>
      </c>
      <c r="HQ30" s="119">
        <v>2.5999999999999998E-4</v>
      </c>
      <c r="HR30" s="119">
        <v>2.5999999999999998E-4</v>
      </c>
      <c r="HS30" s="119">
        <v>2.5999999999999998E-4</v>
      </c>
      <c r="HT30" s="119">
        <v>2.5999999999999998E-4</v>
      </c>
      <c r="HU30" s="119">
        <v>2.5999999999999998E-4</v>
      </c>
      <c r="HV30" s="119">
        <v>2.5999999999999998E-4</v>
      </c>
      <c r="HW30" s="119">
        <v>2.5999999999999998E-4</v>
      </c>
      <c r="HX30" s="119">
        <v>2.5999999999999998E-4</v>
      </c>
      <c r="HY30" s="119">
        <v>2.5999999999999998E-4</v>
      </c>
      <c r="HZ30" s="119">
        <v>2.5999999999999998E-4</v>
      </c>
      <c r="IA30" s="119">
        <v>2.5999999999999998E-4</v>
      </c>
      <c r="IB30" s="119">
        <v>2.5999999999999998E-4</v>
      </c>
      <c r="IC30" s="119">
        <v>2.5999999999999998E-4</v>
      </c>
      <c r="ID30" s="119">
        <v>2.5999999999999998E-4</v>
      </c>
      <c r="IE30" s="119">
        <v>2.5999999999999998E-4</v>
      </c>
      <c r="IF30" s="119">
        <v>2.5999999999999998E-4</v>
      </c>
      <c r="IG30" s="119">
        <v>2.5999999999999998E-4</v>
      </c>
      <c r="IH30" s="119">
        <v>2.5999999999999998E-4</v>
      </c>
      <c r="II30" s="119">
        <v>2.5999999999999998E-4</v>
      </c>
      <c r="IJ30" s="119">
        <v>2.5999999999999998E-4</v>
      </c>
      <c r="IK30" s="119">
        <v>2.5999999999999998E-4</v>
      </c>
      <c r="IL30" s="119">
        <v>2.5999999999999998E-4</v>
      </c>
      <c r="IM30" s="119">
        <v>2.5999999999999998E-4</v>
      </c>
      <c r="IN30" s="119">
        <v>2.5999999999999998E-4</v>
      </c>
      <c r="IO30" s="119">
        <v>2.5999999999999998E-4</v>
      </c>
      <c r="IP30" s="119">
        <v>2.5999999999999998E-4</v>
      </c>
      <c r="IQ30" s="119">
        <v>2.5999999999999998E-4</v>
      </c>
      <c r="IR30" s="119">
        <v>2.7E-4</v>
      </c>
    </row>
    <row r="31" spans="1:252" ht="18.75" x14ac:dyDescent="0.3">
      <c r="A31" s="8">
        <v>23</v>
      </c>
      <c r="B31" s="118">
        <v>5.1399999999999996E-3</v>
      </c>
      <c r="C31" s="118">
        <v>5.5599999999999998E-3</v>
      </c>
      <c r="D31" s="118">
        <v>5.4200000000000003E-3</v>
      </c>
      <c r="E31" s="118">
        <v>5.45E-3</v>
      </c>
      <c r="F31" s="118">
        <v>5.7800000000000004E-3</v>
      </c>
      <c r="G31" s="118">
        <v>5.9800000000000001E-3</v>
      </c>
      <c r="H31" s="118">
        <v>5.8599999999999998E-3</v>
      </c>
      <c r="I31" s="118">
        <v>4.7800000000000004E-3</v>
      </c>
      <c r="J31" s="118">
        <v>5.0200000000000002E-3</v>
      </c>
      <c r="K31" s="118">
        <v>4.8700000000000002E-3</v>
      </c>
      <c r="L31" s="118">
        <v>5.2300000000000003E-3</v>
      </c>
      <c r="M31" s="118">
        <v>5.1999999999999998E-3</v>
      </c>
      <c r="N31" s="118">
        <v>5.0000000000000001E-3</v>
      </c>
      <c r="O31" s="118">
        <v>4.7400000000000003E-3</v>
      </c>
      <c r="P31" s="118">
        <v>4.5900000000000003E-3</v>
      </c>
      <c r="Q31" s="118">
        <v>4.1200000000000004E-3</v>
      </c>
      <c r="R31" s="118">
        <v>4.79E-3</v>
      </c>
      <c r="S31" s="118">
        <v>7.6899999999999998E-3</v>
      </c>
      <c r="T31" s="118">
        <v>1.6369999999999999E-2</v>
      </c>
      <c r="U31" s="118">
        <v>5.4200000000000003E-3</v>
      </c>
      <c r="V31" s="118">
        <v>4.4999999999999997E-3</v>
      </c>
      <c r="W31" s="118">
        <v>4.0499999999999998E-3</v>
      </c>
      <c r="X31" s="118">
        <v>4.0499999999999998E-3</v>
      </c>
      <c r="Y31" s="118">
        <v>3.5899999999999999E-3</v>
      </c>
      <c r="Z31" s="118">
        <v>3.82E-3</v>
      </c>
      <c r="AA31" s="118">
        <v>3.9300000000000003E-3</v>
      </c>
      <c r="AB31" s="118">
        <v>3.6900000000000001E-3</v>
      </c>
      <c r="AC31" s="118">
        <v>4.2300000000000003E-3</v>
      </c>
      <c r="AD31" s="118">
        <v>4.0899999999999999E-3</v>
      </c>
      <c r="AE31" s="118">
        <v>4.28E-3</v>
      </c>
      <c r="AF31" s="118">
        <v>4.0200000000000001E-3</v>
      </c>
      <c r="AG31" s="118">
        <v>3.64E-3</v>
      </c>
      <c r="AH31" s="118">
        <v>3.8600000000000001E-3</v>
      </c>
      <c r="AI31" s="118">
        <v>3.0699999999999998E-3</v>
      </c>
      <c r="AJ31" s="118">
        <v>4.13E-3</v>
      </c>
      <c r="AK31" s="118">
        <v>4.1099999999999999E-3</v>
      </c>
      <c r="AL31" s="118">
        <v>3.31E-3</v>
      </c>
      <c r="AM31" s="118">
        <v>3.5200000000000001E-3</v>
      </c>
      <c r="AN31" s="118">
        <v>2.7599999999999999E-3</v>
      </c>
      <c r="AO31" s="118">
        <v>2.8600000000000001E-3</v>
      </c>
      <c r="AP31" s="118">
        <v>2.5899999999999999E-3</v>
      </c>
      <c r="AQ31" s="118">
        <v>2.5799999999999998E-3</v>
      </c>
      <c r="AR31" s="118">
        <v>2.99E-3</v>
      </c>
      <c r="AS31" s="118">
        <v>2.98E-3</v>
      </c>
      <c r="AT31" s="118">
        <v>3.5699999999999998E-3</v>
      </c>
      <c r="AU31" s="118">
        <v>3.2499999999999999E-3</v>
      </c>
      <c r="AV31" s="118">
        <v>3.0400000000000002E-3</v>
      </c>
      <c r="AW31" s="118">
        <v>2.2699999999999999E-3</v>
      </c>
      <c r="AX31" s="118">
        <v>1.9400000000000001E-3</v>
      </c>
      <c r="AY31" s="118">
        <v>2.1199999999999999E-3</v>
      </c>
      <c r="AZ31" s="118">
        <v>1.75E-3</v>
      </c>
      <c r="BA31" s="118">
        <v>2.2799999999999999E-3</v>
      </c>
      <c r="BB31" s="118">
        <v>1.5E-3</v>
      </c>
      <c r="BC31" s="118">
        <v>1.83E-3</v>
      </c>
      <c r="BD31" s="118">
        <v>2.1900000000000001E-3</v>
      </c>
      <c r="BE31" s="118">
        <v>1.75E-3</v>
      </c>
      <c r="BF31" s="118">
        <v>1.64E-3</v>
      </c>
      <c r="BG31" s="118">
        <v>1.98E-3</v>
      </c>
      <c r="BH31" s="118">
        <v>1.74E-3</v>
      </c>
      <c r="BI31" s="118">
        <v>1.31E-3</v>
      </c>
      <c r="BJ31" s="118">
        <v>1.8E-3</v>
      </c>
      <c r="BK31" s="118">
        <v>1.9E-3</v>
      </c>
      <c r="BL31" s="118">
        <v>1.49E-3</v>
      </c>
      <c r="BM31" s="118">
        <v>1.34E-3</v>
      </c>
      <c r="BN31" s="118">
        <v>1.3600000000000001E-3</v>
      </c>
      <c r="BO31" s="118">
        <v>1.5399999999999999E-3</v>
      </c>
      <c r="BP31" s="118">
        <v>1.5399999999999999E-3</v>
      </c>
      <c r="BQ31" s="118">
        <v>1.74E-3</v>
      </c>
      <c r="BR31" s="118">
        <v>1.07E-3</v>
      </c>
      <c r="BS31" s="118">
        <v>1.5499999999999999E-3</v>
      </c>
      <c r="BT31" s="118">
        <v>1.75E-3</v>
      </c>
      <c r="BU31" s="118">
        <v>1.42E-3</v>
      </c>
      <c r="BV31" s="118">
        <v>1.64E-3</v>
      </c>
      <c r="BW31" s="118">
        <v>1.4E-3</v>
      </c>
      <c r="BX31" s="118">
        <v>1.64E-3</v>
      </c>
      <c r="BY31" s="118">
        <v>1.4499999999999999E-3</v>
      </c>
      <c r="BZ31" s="118">
        <v>1.65E-3</v>
      </c>
      <c r="CA31" s="118">
        <v>1.8400000000000001E-3</v>
      </c>
      <c r="CB31" s="118">
        <v>1.73E-3</v>
      </c>
      <c r="CC31" s="118">
        <v>1.81E-3</v>
      </c>
      <c r="CD31" s="118">
        <v>2.1299999999999999E-3</v>
      </c>
      <c r="CE31" s="118">
        <v>1.73E-3</v>
      </c>
      <c r="CF31" s="118">
        <v>1.72E-3</v>
      </c>
      <c r="CG31" s="118">
        <v>1.7700000000000001E-3</v>
      </c>
      <c r="CH31" s="118">
        <v>1.58E-3</v>
      </c>
      <c r="CI31" s="118">
        <v>1.5100000000000001E-3</v>
      </c>
      <c r="CJ31" s="118">
        <v>1.5100000000000001E-3</v>
      </c>
      <c r="CK31" s="118">
        <v>1.56E-3</v>
      </c>
      <c r="CL31" s="118">
        <v>1.6299999999999999E-3</v>
      </c>
      <c r="CM31" s="118">
        <v>1.75E-3</v>
      </c>
      <c r="CN31" s="118">
        <v>1.6999999999999999E-3</v>
      </c>
      <c r="CO31" s="118">
        <v>1.8500000000000001E-3</v>
      </c>
      <c r="CP31" s="118">
        <v>1.6199999999999999E-3</v>
      </c>
      <c r="CQ31" s="118">
        <v>1.6100000000000001E-3</v>
      </c>
      <c r="CR31" s="118">
        <v>1.5900000000000001E-3</v>
      </c>
      <c r="CS31" s="118">
        <v>1.2800000000000001E-3</v>
      </c>
      <c r="CT31" s="118">
        <v>1.24E-3</v>
      </c>
      <c r="CU31" s="118">
        <v>1.1299999999999999E-3</v>
      </c>
      <c r="CV31" s="118">
        <v>1.15E-3</v>
      </c>
      <c r="CW31" s="118">
        <v>1.0399999999999999E-3</v>
      </c>
      <c r="CX31" s="118">
        <v>1.08E-3</v>
      </c>
      <c r="CY31" s="118">
        <v>8.5999999999999998E-4</v>
      </c>
      <c r="CZ31" s="118">
        <v>8.8000000000000003E-4</v>
      </c>
      <c r="DA31" s="118">
        <v>8.0999999999999996E-4</v>
      </c>
      <c r="DB31" s="118">
        <v>8.0999999999999996E-4</v>
      </c>
      <c r="DC31" s="118">
        <v>6.8999999999999997E-4</v>
      </c>
      <c r="DD31" s="118">
        <v>7.1000000000000002E-4</v>
      </c>
      <c r="DE31" s="118">
        <v>8.3000000000000001E-4</v>
      </c>
      <c r="DF31" s="118">
        <v>7.1000000000000002E-4</v>
      </c>
      <c r="DG31" s="118">
        <v>6.4999999999999997E-4</v>
      </c>
      <c r="DH31" s="118">
        <v>5.5000000000000003E-4</v>
      </c>
      <c r="DI31" s="118">
        <v>6.2E-4</v>
      </c>
      <c r="DJ31" s="118">
        <v>4.0999999999999999E-4</v>
      </c>
      <c r="DK31" s="118">
        <v>3.3E-4</v>
      </c>
      <c r="DL31" s="119">
        <v>4.4999999999999999E-4</v>
      </c>
      <c r="DM31" s="119">
        <v>4.4000000000000002E-4</v>
      </c>
      <c r="DN31" s="119">
        <v>4.4000000000000002E-4</v>
      </c>
      <c r="DO31" s="119">
        <v>4.4000000000000002E-4</v>
      </c>
      <c r="DP31" s="119">
        <v>4.2999999999999999E-4</v>
      </c>
      <c r="DQ31" s="119">
        <v>4.2999999999999999E-4</v>
      </c>
      <c r="DR31" s="119">
        <v>4.2000000000000002E-4</v>
      </c>
      <c r="DS31" s="119">
        <v>4.2000000000000002E-4</v>
      </c>
      <c r="DT31" s="119">
        <v>4.2000000000000002E-4</v>
      </c>
      <c r="DU31" s="119">
        <v>4.0999999999999999E-4</v>
      </c>
      <c r="DV31" s="119">
        <v>4.0999999999999999E-4</v>
      </c>
      <c r="DW31" s="119">
        <v>4.0999999999999999E-4</v>
      </c>
      <c r="DX31" s="119">
        <v>4.0000000000000002E-4</v>
      </c>
      <c r="DY31" s="119">
        <v>4.0000000000000002E-4</v>
      </c>
      <c r="DZ31" s="119">
        <v>4.0000000000000002E-4</v>
      </c>
      <c r="EA31" s="119">
        <v>3.8999999999999999E-4</v>
      </c>
      <c r="EB31" s="119">
        <v>3.8999999999999999E-4</v>
      </c>
      <c r="EC31" s="119">
        <v>3.8999999999999999E-4</v>
      </c>
      <c r="ED31" s="119">
        <v>3.8000000000000002E-4</v>
      </c>
      <c r="EE31" s="119">
        <v>3.8000000000000002E-4</v>
      </c>
      <c r="EF31" s="119">
        <v>3.8000000000000002E-4</v>
      </c>
      <c r="EG31" s="119">
        <v>3.6999999999999999E-4</v>
      </c>
      <c r="EH31" s="119">
        <v>3.6999999999999999E-4</v>
      </c>
      <c r="EI31" s="119">
        <v>3.6999999999999999E-4</v>
      </c>
      <c r="EJ31" s="119">
        <v>3.6000000000000002E-4</v>
      </c>
      <c r="EK31" s="119">
        <v>3.6000000000000002E-4</v>
      </c>
      <c r="EL31" s="119">
        <v>3.6000000000000002E-4</v>
      </c>
      <c r="EM31" s="119">
        <v>3.5E-4</v>
      </c>
      <c r="EN31" s="119">
        <v>3.5E-4</v>
      </c>
      <c r="EO31" s="119">
        <v>3.5E-4</v>
      </c>
      <c r="EP31" s="119">
        <v>3.5E-4</v>
      </c>
      <c r="EQ31" s="119">
        <v>3.4000000000000002E-4</v>
      </c>
      <c r="ER31" s="119">
        <v>3.4000000000000002E-4</v>
      </c>
      <c r="ES31" s="119">
        <v>3.4000000000000002E-4</v>
      </c>
      <c r="ET31" s="119">
        <v>3.4000000000000002E-4</v>
      </c>
      <c r="EU31" s="119">
        <v>3.3E-4</v>
      </c>
      <c r="EV31" s="119">
        <v>3.3E-4</v>
      </c>
      <c r="EW31" s="119">
        <v>3.3E-4</v>
      </c>
      <c r="EX31" s="119">
        <v>3.3E-4</v>
      </c>
      <c r="EY31" s="119">
        <v>3.2000000000000003E-4</v>
      </c>
      <c r="EZ31" s="119">
        <v>3.2000000000000003E-4</v>
      </c>
      <c r="FA31" s="119">
        <v>3.2000000000000003E-4</v>
      </c>
      <c r="FB31" s="119">
        <v>3.2000000000000003E-4</v>
      </c>
      <c r="FC31" s="119">
        <v>3.1E-4</v>
      </c>
      <c r="FD31" s="119">
        <v>3.1E-4</v>
      </c>
      <c r="FE31" s="119">
        <v>3.1E-4</v>
      </c>
      <c r="FF31" s="119">
        <v>3.1E-4</v>
      </c>
      <c r="FG31" s="119">
        <v>3.1E-4</v>
      </c>
      <c r="FH31" s="119">
        <v>2.9999999999999997E-4</v>
      </c>
      <c r="FI31" s="119">
        <v>2.9999999999999997E-4</v>
      </c>
      <c r="FJ31" s="119">
        <v>2.9999999999999997E-4</v>
      </c>
      <c r="FK31" s="119">
        <v>2.9999999999999997E-4</v>
      </c>
      <c r="FL31" s="119">
        <v>2.9999999999999997E-4</v>
      </c>
      <c r="FM31" s="119">
        <v>2.9999999999999997E-4</v>
      </c>
      <c r="FN31" s="119">
        <v>2.9E-4</v>
      </c>
      <c r="FO31" s="119">
        <v>2.9E-4</v>
      </c>
      <c r="FP31" s="119">
        <v>2.9E-4</v>
      </c>
      <c r="FQ31" s="119">
        <v>2.9E-4</v>
      </c>
      <c r="FR31" s="119">
        <v>2.9E-4</v>
      </c>
      <c r="FS31" s="119">
        <v>2.7999999999999998E-4</v>
      </c>
      <c r="FT31" s="119">
        <v>2.7999999999999998E-4</v>
      </c>
      <c r="FU31" s="119">
        <v>2.7999999999999998E-4</v>
      </c>
      <c r="FV31" s="119">
        <v>2.7999999999999998E-4</v>
      </c>
      <c r="FW31" s="119">
        <v>2.7999999999999998E-4</v>
      </c>
      <c r="FX31" s="119">
        <v>2.7999999999999998E-4</v>
      </c>
      <c r="FY31" s="119">
        <v>2.7999999999999998E-4</v>
      </c>
      <c r="FZ31" s="119">
        <v>2.7E-4</v>
      </c>
      <c r="GA31" s="119">
        <v>2.7E-4</v>
      </c>
      <c r="GB31" s="119">
        <v>2.7E-4</v>
      </c>
      <c r="GC31" s="119">
        <v>2.7E-4</v>
      </c>
      <c r="GD31" s="119">
        <v>2.7E-4</v>
      </c>
      <c r="GE31" s="119">
        <v>2.7E-4</v>
      </c>
      <c r="GF31" s="119">
        <v>2.7E-4</v>
      </c>
      <c r="GG31" s="119">
        <v>2.7E-4</v>
      </c>
      <c r="GH31" s="119">
        <v>2.7E-4</v>
      </c>
      <c r="GI31" s="119">
        <v>2.5999999999999998E-4</v>
      </c>
      <c r="GJ31" s="119">
        <v>2.5999999999999998E-4</v>
      </c>
      <c r="GK31" s="119">
        <v>2.5999999999999998E-4</v>
      </c>
      <c r="GL31" s="119">
        <v>2.5999999999999998E-4</v>
      </c>
      <c r="GM31" s="119">
        <v>2.5999999999999998E-4</v>
      </c>
      <c r="GN31" s="119">
        <v>2.5999999999999998E-4</v>
      </c>
      <c r="GO31" s="119">
        <v>2.5999999999999998E-4</v>
      </c>
      <c r="GP31" s="119">
        <v>2.5999999999999998E-4</v>
      </c>
      <c r="GQ31" s="119">
        <v>2.5999999999999998E-4</v>
      </c>
      <c r="GR31" s="119">
        <v>2.5999999999999998E-4</v>
      </c>
      <c r="GS31" s="119">
        <v>2.5999999999999998E-4</v>
      </c>
      <c r="GT31" s="119">
        <v>2.5999999999999998E-4</v>
      </c>
      <c r="GU31" s="119">
        <v>2.5000000000000001E-4</v>
      </c>
      <c r="GV31" s="119">
        <v>2.5000000000000001E-4</v>
      </c>
      <c r="GW31" s="119">
        <v>2.5000000000000001E-4</v>
      </c>
      <c r="GX31" s="119">
        <v>2.5000000000000001E-4</v>
      </c>
      <c r="GY31" s="119">
        <v>2.5000000000000001E-4</v>
      </c>
      <c r="GZ31" s="119">
        <v>2.5000000000000001E-4</v>
      </c>
      <c r="HA31" s="119">
        <v>2.5000000000000001E-4</v>
      </c>
      <c r="HB31" s="119">
        <v>2.5000000000000001E-4</v>
      </c>
      <c r="HC31" s="119">
        <v>2.5000000000000001E-4</v>
      </c>
      <c r="HD31" s="119">
        <v>2.5000000000000001E-4</v>
      </c>
      <c r="HE31" s="119">
        <v>2.5000000000000001E-4</v>
      </c>
      <c r="HF31" s="119">
        <v>2.5000000000000001E-4</v>
      </c>
      <c r="HG31" s="119">
        <v>2.5000000000000001E-4</v>
      </c>
      <c r="HH31" s="119">
        <v>2.5000000000000001E-4</v>
      </c>
      <c r="HI31" s="119">
        <v>2.5000000000000001E-4</v>
      </c>
      <c r="HJ31" s="119">
        <v>2.5000000000000001E-4</v>
      </c>
      <c r="HK31" s="119">
        <v>2.5000000000000001E-4</v>
      </c>
      <c r="HL31" s="119">
        <v>2.5000000000000001E-4</v>
      </c>
      <c r="HM31" s="119">
        <v>2.5000000000000001E-4</v>
      </c>
      <c r="HN31" s="119">
        <v>2.5000000000000001E-4</v>
      </c>
      <c r="HO31" s="119">
        <v>2.5000000000000001E-4</v>
      </c>
      <c r="HP31" s="119">
        <v>2.5000000000000001E-4</v>
      </c>
      <c r="HQ31" s="119">
        <v>2.5000000000000001E-4</v>
      </c>
      <c r="HR31" s="119">
        <v>2.5000000000000001E-4</v>
      </c>
      <c r="HS31" s="119">
        <v>2.5000000000000001E-4</v>
      </c>
      <c r="HT31" s="119">
        <v>2.5000000000000001E-4</v>
      </c>
      <c r="HU31" s="119">
        <v>2.5000000000000001E-4</v>
      </c>
      <c r="HV31" s="119">
        <v>2.5000000000000001E-4</v>
      </c>
      <c r="HW31" s="119">
        <v>2.5000000000000001E-4</v>
      </c>
      <c r="HX31" s="119">
        <v>2.5000000000000001E-4</v>
      </c>
      <c r="HY31" s="119">
        <v>2.5000000000000001E-4</v>
      </c>
      <c r="HZ31" s="119">
        <v>2.5000000000000001E-4</v>
      </c>
      <c r="IA31" s="119">
        <v>2.5000000000000001E-4</v>
      </c>
      <c r="IB31" s="119">
        <v>2.5000000000000001E-4</v>
      </c>
      <c r="IC31" s="119">
        <v>2.5000000000000001E-4</v>
      </c>
      <c r="ID31" s="119">
        <v>2.5000000000000001E-4</v>
      </c>
      <c r="IE31" s="119">
        <v>2.5000000000000001E-4</v>
      </c>
      <c r="IF31" s="119">
        <v>2.5000000000000001E-4</v>
      </c>
      <c r="IG31" s="119">
        <v>2.5000000000000001E-4</v>
      </c>
      <c r="IH31" s="119">
        <v>2.5000000000000001E-4</v>
      </c>
      <c r="II31" s="119">
        <v>2.5000000000000001E-4</v>
      </c>
      <c r="IJ31" s="119">
        <v>2.5000000000000001E-4</v>
      </c>
      <c r="IK31" s="119">
        <v>2.5000000000000001E-4</v>
      </c>
      <c r="IL31" s="119">
        <v>2.5000000000000001E-4</v>
      </c>
      <c r="IM31" s="119">
        <v>2.5000000000000001E-4</v>
      </c>
      <c r="IN31" s="119">
        <v>2.5000000000000001E-4</v>
      </c>
      <c r="IO31" s="119">
        <v>2.5000000000000001E-4</v>
      </c>
      <c r="IP31" s="119">
        <v>2.5000000000000001E-4</v>
      </c>
      <c r="IQ31" s="119">
        <v>2.5000000000000001E-4</v>
      </c>
      <c r="IR31" s="119">
        <v>2.5000000000000001E-4</v>
      </c>
    </row>
    <row r="32" spans="1:252" ht="18.75" x14ac:dyDescent="0.3">
      <c r="A32" s="8">
        <v>24</v>
      </c>
      <c r="B32" s="118">
        <v>5.96E-3</v>
      </c>
      <c r="C32" s="118">
        <v>5.6299999999999996E-3</v>
      </c>
      <c r="D32" s="118">
        <v>5.5700000000000003E-3</v>
      </c>
      <c r="E32" s="118">
        <v>5.2900000000000004E-3</v>
      </c>
      <c r="F32" s="118">
        <v>6.3299999999999997E-3</v>
      </c>
      <c r="G32" s="118">
        <v>5.3E-3</v>
      </c>
      <c r="H32" s="118">
        <v>5.0200000000000002E-3</v>
      </c>
      <c r="I32" s="118">
        <v>5.3699999999999998E-3</v>
      </c>
      <c r="J32" s="118">
        <v>5.7999999999999996E-3</v>
      </c>
      <c r="K32" s="118">
        <v>5.4299999999999999E-3</v>
      </c>
      <c r="L32" s="118">
        <v>6.5700000000000003E-3</v>
      </c>
      <c r="M32" s="118">
        <v>5.2100000000000002E-3</v>
      </c>
      <c r="N32" s="118">
        <v>5.3400000000000001E-3</v>
      </c>
      <c r="O32" s="118">
        <v>5.1399999999999996E-3</v>
      </c>
      <c r="P32" s="118">
        <v>4.7099999999999998E-3</v>
      </c>
      <c r="Q32" s="118">
        <v>4.4799999999999996E-3</v>
      </c>
      <c r="R32" s="118">
        <v>4.5199999999999997E-3</v>
      </c>
      <c r="S32" s="118">
        <v>8.3499999999999998E-3</v>
      </c>
      <c r="T32" s="118">
        <v>1.746E-2</v>
      </c>
      <c r="U32" s="118">
        <v>5.62E-3</v>
      </c>
      <c r="V32" s="118">
        <v>4.5900000000000003E-3</v>
      </c>
      <c r="W32" s="118">
        <v>3.98E-3</v>
      </c>
      <c r="X32" s="118">
        <v>3.7699999999999999E-3</v>
      </c>
      <c r="Y32" s="118">
        <v>4.2100000000000002E-3</v>
      </c>
      <c r="Z32" s="118">
        <v>3.8E-3</v>
      </c>
      <c r="AA32" s="118">
        <v>3.8E-3</v>
      </c>
      <c r="AB32" s="118">
        <v>4.2300000000000003E-3</v>
      </c>
      <c r="AC32" s="118">
        <v>3.8500000000000001E-3</v>
      </c>
      <c r="AD32" s="118">
        <v>3.7699999999999999E-3</v>
      </c>
      <c r="AE32" s="118">
        <v>4.6499999999999996E-3</v>
      </c>
      <c r="AF32" s="118">
        <v>3.96E-3</v>
      </c>
      <c r="AG32" s="118">
        <v>4.2900000000000004E-3</v>
      </c>
      <c r="AH32" s="118">
        <v>4.3899999999999998E-3</v>
      </c>
      <c r="AI32" s="118">
        <v>3.48E-3</v>
      </c>
      <c r="AJ32" s="118">
        <v>3.5599999999999998E-3</v>
      </c>
      <c r="AK32" s="118">
        <v>3.5599999999999998E-3</v>
      </c>
      <c r="AL32" s="118">
        <v>3.1700000000000001E-3</v>
      </c>
      <c r="AM32" s="118">
        <v>3.3300000000000001E-3</v>
      </c>
      <c r="AN32" s="118">
        <v>2.7299999999999998E-3</v>
      </c>
      <c r="AO32" s="118">
        <v>3.0999999999999999E-3</v>
      </c>
      <c r="AP32" s="118">
        <v>2.97E-3</v>
      </c>
      <c r="AQ32" s="118">
        <v>2.96E-3</v>
      </c>
      <c r="AR32" s="118">
        <v>2.2499999999999998E-3</v>
      </c>
      <c r="AS32" s="118">
        <v>2.7100000000000002E-3</v>
      </c>
      <c r="AT32" s="118">
        <v>3.5899999999999999E-3</v>
      </c>
      <c r="AU32" s="118">
        <v>2.8700000000000002E-3</v>
      </c>
      <c r="AV32" s="118">
        <v>2.8900000000000002E-3</v>
      </c>
      <c r="AW32" s="118">
        <v>2.8500000000000001E-3</v>
      </c>
      <c r="AX32" s="118">
        <v>2.1199999999999999E-3</v>
      </c>
      <c r="AY32" s="118">
        <v>1.74E-3</v>
      </c>
      <c r="AZ32" s="118">
        <v>1.8500000000000001E-3</v>
      </c>
      <c r="BA32" s="118">
        <v>2.1099999999999999E-3</v>
      </c>
      <c r="BB32" s="118">
        <v>1.7099999999999999E-3</v>
      </c>
      <c r="BC32" s="118">
        <v>2.14E-3</v>
      </c>
      <c r="BD32" s="118">
        <v>1.65E-3</v>
      </c>
      <c r="BE32" s="118">
        <v>1.72E-3</v>
      </c>
      <c r="BF32" s="118">
        <v>1.8799999999999999E-3</v>
      </c>
      <c r="BG32" s="118">
        <v>1.9499999999999999E-3</v>
      </c>
      <c r="BH32" s="118">
        <v>1.47E-3</v>
      </c>
      <c r="BI32" s="118">
        <v>1.7700000000000001E-3</v>
      </c>
      <c r="BJ32" s="118">
        <v>1.5900000000000001E-3</v>
      </c>
      <c r="BK32" s="118">
        <v>1.5E-3</v>
      </c>
      <c r="BL32" s="118">
        <v>1.5499999999999999E-3</v>
      </c>
      <c r="BM32" s="118">
        <v>1.41E-3</v>
      </c>
      <c r="BN32" s="118">
        <v>1.3799999999999999E-3</v>
      </c>
      <c r="BO32" s="118">
        <v>1.1000000000000001E-3</v>
      </c>
      <c r="BP32" s="118">
        <v>1.2199999999999999E-3</v>
      </c>
      <c r="BQ32" s="118">
        <v>1.49E-3</v>
      </c>
      <c r="BR32" s="118">
        <v>1.4300000000000001E-3</v>
      </c>
      <c r="BS32" s="118">
        <v>1.2999999999999999E-3</v>
      </c>
      <c r="BT32" s="118">
        <v>1.2199999999999999E-3</v>
      </c>
      <c r="BU32" s="118">
        <v>1.23E-3</v>
      </c>
      <c r="BV32" s="118">
        <v>1.4599999999999999E-3</v>
      </c>
      <c r="BW32" s="118">
        <v>1.49E-3</v>
      </c>
      <c r="BX32" s="118">
        <v>1.2600000000000001E-3</v>
      </c>
      <c r="BY32" s="118">
        <v>1.31E-3</v>
      </c>
      <c r="BZ32" s="118">
        <v>1.42E-3</v>
      </c>
      <c r="CA32" s="118">
        <v>1.5299999999999999E-3</v>
      </c>
      <c r="CB32" s="118">
        <v>1.32E-3</v>
      </c>
      <c r="CC32" s="118">
        <v>1.5E-3</v>
      </c>
      <c r="CD32" s="118">
        <v>1.9499999999999999E-3</v>
      </c>
      <c r="CE32" s="118">
        <v>1.6199999999999999E-3</v>
      </c>
      <c r="CF32" s="118">
        <v>1.6100000000000001E-3</v>
      </c>
      <c r="CG32" s="118">
        <v>1.6299999999999999E-3</v>
      </c>
      <c r="CH32" s="118">
        <v>1.5299999999999999E-3</v>
      </c>
      <c r="CI32" s="118">
        <v>1.47E-3</v>
      </c>
      <c r="CJ32" s="118">
        <v>1.4400000000000001E-3</v>
      </c>
      <c r="CK32" s="118">
        <v>1.49E-3</v>
      </c>
      <c r="CL32" s="118">
        <v>1.6100000000000001E-3</v>
      </c>
      <c r="CM32" s="118">
        <v>1.75E-3</v>
      </c>
      <c r="CN32" s="118">
        <v>1.66E-3</v>
      </c>
      <c r="CO32" s="118">
        <v>1.81E-3</v>
      </c>
      <c r="CP32" s="118">
        <v>1.64E-3</v>
      </c>
      <c r="CQ32" s="118">
        <v>1.57E-3</v>
      </c>
      <c r="CR32" s="118">
        <v>1.6100000000000001E-3</v>
      </c>
      <c r="CS32" s="118">
        <v>1.2700000000000001E-3</v>
      </c>
      <c r="CT32" s="118">
        <v>1.2600000000000001E-3</v>
      </c>
      <c r="CU32" s="118">
        <v>1.1000000000000001E-3</v>
      </c>
      <c r="CV32" s="118">
        <v>1.1800000000000001E-3</v>
      </c>
      <c r="CW32" s="118">
        <v>1.08E-3</v>
      </c>
      <c r="CX32" s="118">
        <v>1.0499999999999999E-3</v>
      </c>
      <c r="CY32" s="118">
        <v>8.3000000000000001E-4</v>
      </c>
      <c r="CZ32" s="118">
        <v>8.4999999999999995E-4</v>
      </c>
      <c r="DA32" s="118">
        <v>7.6000000000000004E-4</v>
      </c>
      <c r="DB32" s="118">
        <v>7.7999999999999999E-4</v>
      </c>
      <c r="DC32" s="118">
        <v>6.8999999999999997E-4</v>
      </c>
      <c r="DD32" s="118">
        <v>7.9000000000000001E-4</v>
      </c>
      <c r="DE32" s="118">
        <v>6.4999999999999997E-4</v>
      </c>
      <c r="DF32" s="118">
        <v>5.9999999999999995E-4</v>
      </c>
      <c r="DG32" s="118">
        <v>6.0999999999999997E-4</v>
      </c>
      <c r="DH32" s="118">
        <v>3.6999999999999999E-4</v>
      </c>
      <c r="DI32" s="118">
        <v>3.6000000000000002E-4</v>
      </c>
      <c r="DJ32" s="118">
        <v>4.6999999999999999E-4</v>
      </c>
      <c r="DK32" s="118">
        <v>4.8000000000000001E-4</v>
      </c>
      <c r="DL32" s="119">
        <v>4.4999999999999999E-4</v>
      </c>
      <c r="DM32" s="119">
        <v>4.4999999999999999E-4</v>
      </c>
      <c r="DN32" s="119">
        <v>4.4000000000000002E-4</v>
      </c>
      <c r="DO32" s="119">
        <v>4.4000000000000002E-4</v>
      </c>
      <c r="DP32" s="119">
        <v>4.2999999999999999E-4</v>
      </c>
      <c r="DQ32" s="119">
        <v>4.2999999999999999E-4</v>
      </c>
      <c r="DR32" s="119">
        <v>4.2000000000000002E-4</v>
      </c>
      <c r="DS32" s="119">
        <v>4.2000000000000002E-4</v>
      </c>
      <c r="DT32" s="119">
        <v>4.2000000000000002E-4</v>
      </c>
      <c r="DU32" s="119">
        <v>4.0999999999999999E-4</v>
      </c>
      <c r="DV32" s="119">
        <v>4.0999999999999999E-4</v>
      </c>
      <c r="DW32" s="119">
        <v>4.0000000000000002E-4</v>
      </c>
      <c r="DX32" s="119">
        <v>4.0000000000000002E-4</v>
      </c>
      <c r="DY32" s="119">
        <v>4.0000000000000002E-4</v>
      </c>
      <c r="DZ32" s="119">
        <v>3.8999999999999999E-4</v>
      </c>
      <c r="EA32" s="119">
        <v>3.8999999999999999E-4</v>
      </c>
      <c r="EB32" s="119">
        <v>3.8999999999999999E-4</v>
      </c>
      <c r="EC32" s="119">
        <v>3.8000000000000002E-4</v>
      </c>
      <c r="ED32" s="119">
        <v>3.8000000000000002E-4</v>
      </c>
      <c r="EE32" s="119">
        <v>3.8000000000000002E-4</v>
      </c>
      <c r="EF32" s="119">
        <v>3.6999999999999999E-4</v>
      </c>
      <c r="EG32" s="119">
        <v>3.6999999999999999E-4</v>
      </c>
      <c r="EH32" s="119">
        <v>3.6999999999999999E-4</v>
      </c>
      <c r="EI32" s="119">
        <v>3.6000000000000002E-4</v>
      </c>
      <c r="EJ32" s="119">
        <v>3.6000000000000002E-4</v>
      </c>
      <c r="EK32" s="119">
        <v>3.6000000000000002E-4</v>
      </c>
      <c r="EL32" s="119">
        <v>3.5E-4</v>
      </c>
      <c r="EM32" s="119">
        <v>3.5E-4</v>
      </c>
      <c r="EN32" s="119">
        <v>3.5E-4</v>
      </c>
      <c r="EO32" s="119">
        <v>3.4000000000000002E-4</v>
      </c>
      <c r="EP32" s="119">
        <v>3.4000000000000002E-4</v>
      </c>
      <c r="EQ32" s="119">
        <v>3.4000000000000002E-4</v>
      </c>
      <c r="ER32" s="119">
        <v>3.4000000000000002E-4</v>
      </c>
      <c r="ES32" s="119">
        <v>3.3E-4</v>
      </c>
      <c r="ET32" s="119">
        <v>3.3E-4</v>
      </c>
      <c r="EU32" s="119">
        <v>3.3E-4</v>
      </c>
      <c r="EV32" s="119">
        <v>3.3E-4</v>
      </c>
      <c r="EW32" s="119">
        <v>3.2000000000000003E-4</v>
      </c>
      <c r="EX32" s="119">
        <v>3.2000000000000003E-4</v>
      </c>
      <c r="EY32" s="119">
        <v>3.2000000000000003E-4</v>
      </c>
      <c r="EZ32" s="119">
        <v>3.2000000000000003E-4</v>
      </c>
      <c r="FA32" s="119">
        <v>3.1E-4</v>
      </c>
      <c r="FB32" s="119">
        <v>3.1E-4</v>
      </c>
      <c r="FC32" s="119">
        <v>3.1E-4</v>
      </c>
      <c r="FD32" s="119">
        <v>3.1E-4</v>
      </c>
      <c r="FE32" s="119">
        <v>2.9999999999999997E-4</v>
      </c>
      <c r="FF32" s="119">
        <v>2.9999999999999997E-4</v>
      </c>
      <c r="FG32" s="119">
        <v>2.9999999999999997E-4</v>
      </c>
      <c r="FH32" s="119">
        <v>2.9999999999999997E-4</v>
      </c>
      <c r="FI32" s="119">
        <v>2.9999999999999997E-4</v>
      </c>
      <c r="FJ32" s="119">
        <v>2.9999999999999997E-4</v>
      </c>
      <c r="FK32" s="119">
        <v>2.9E-4</v>
      </c>
      <c r="FL32" s="119">
        <v>2.9E-4</v>
      </c>
      <c r="FM32" s="119">
        <v>2.9E-4</v>
      </c>
      <c r="FN32" s="119">
        <v>2.9E-4</v>
      </c>
      <c r="FO32" s="119">
        <v>2.9E-4</v>
      </c>
      <c r="FP32" s="119">
        <v>2.7999999999999998E-4</v>
      </c>
      <c r="FQ32" s="119">
        <v>2.7999999999999998E-4</v>
      </c>
      <c r="FR32" s="119">
        <v>2.7999999999999998E-4</v>
      </c>
      <c r="FS32" s="119">
        <v>2.7999999999999998E-4</v>
      </c>
      <c r="FT32" s="119">
        <v>2.7999999999999998E-4</v>
      </c>
      <c r="FU32" s="119">
        <v>2.7999999999999998E-4</v>
      </c>
      <c r="FV32" s="119">
        <v>2.7E-4</v>
      </c>
      <c r="FW32" s="119">
        <v>2.7E-4</v>
      </c>
      <c r="FX32" s="119">
        <v>2.7E-4</v>
      </c>
      <c r="FY32" s="119">
        <v>2.7E-4</v>
      </c>
      <c r="FZ32" s="119">
        <v>2.7E-4</v>
      </c>
      <c r="GA32" s="119">
        <v>2.7E-4</v>
      </c>
      <c r="GB32" s="119">
        <v>2.7E-4</v>
      </c>
      <c r="GC32" s="119">
        <v>2.7E-4</v>
      </c>
      <c r="GD32" s="119">
        <v>2.5999999999999998E-4</v>
      </c>
      <c r="GE32" s="119">
        <v>2.5999999999999998E-4</v>
      </c>
      <c r="GF32" s="119">
        <v>2.5999999999999998E-4</v>
      </c>
      <c r="GG32" s="119">
        <v>2.5999999999999998E-4</v>
      </c>
      <c r="GH32" s="119">
        <v>2.5999999999999998E-4</v>
      </c>
      <c r="GI32" s="119">
        <v>2.5999999999999998E-4</v>
      </c>
      <c r="GJ32" s="119">
        <v>2.5999999999999998E-4</v>
      </c>
      <c r="GK32" s="119">
        <v>2.5999999999999998E-4</v>
      </c>
      <c r="GL32" s="119">
        <v>2.5999999999999998E-4</v>
      </c>
      <c r="GM32" s="119">
        <v>2.5000000000000001E-4</v>
      </c>
      <c r="GN32" s="119">
        <v>2.5000000000000001E-4</v>
      </c>
      <c r="GO32" s="119">
        <v>2.5000000000000001E-4</v>
      </c>
      <c r="GP32" s="119">
        <v>2.5000000000000001E-4</v>
      </c>
      <c r="GQ32" s="119">
        <v>2.5000000000000001E-4</v>
      </c>
      <c r="GR32" s="119">
        <v>2.5000000000000001E-4</v>
      </c>
      <c r="GS32" s="119">
        <v>2.5000000000000001E-4</v>
      </c>
      <c r="GT32" s="119">
        <v>2.5000000000000001E-4</v>
      </c>
      <c r="GU32" s="119">
        <v>2.5000000000000001E-4</v>
      </c>
      <c r="GV32" s="119">
        <v>2.5000000000000001E-4</v>
      </c>
      <c r="GW32" s="119">
        <v>2.5000000000000001E-4</v>
      </c>
      <c r="GX32" s="119">
        <v>2.5000000000000001E-4</v>
      </c>
      <c r="GY32" s="119">
        <v>2.5000000000000001E-4</v>
      </c>
      <c r="GZ32" s="119">
        <v>2.5000000000000001E-4</v>
      </c>
      <c r="HA32" s="119">
        <v>2.5000000000000001E-4</v>
      </c>
      <c r="HB32" s="119">
        <v>2.4000000000000001E-4</v>
      </c>
      <c r="HC32" s="119">
        <v>2.4000000000000001E-4</v>
      </c>
      <c r="HD32" s="119">
        <v>2.4000000000000001E-4</v>
      </c>
      <c r="HE32" s="119">
        <v>2.4000000000000001E-4</v>
      </c>
      <c r="HF32" s="119">
        <v>2.4000000000000001E-4</v>
      </c>
      <c r="HG32" s="119">
        <v>2.4000000000000001E-4</v>
      </c>
      <c r="HH32" s="119">
        <v>2.4000000000000001E-4</v>
      </c>
      <c r="HI32" s="119">
        <v>2.4000000000000001E-4</v>
      </c>
      <c r="HJ32" s="119">
        <v>2.4000000000000001E-4</v>
      </c>
      <c r="HK32" s="119">
        <v>2.4000000000000001E-4</v>
      </c>
      <c r="HL32" s="119">
        <v>2.4000000000000001E-4</v>
      </c>
      <c r="HM32" s="119">
        <v>2.4000000000000001E-4</v>
      </c>
      <c r="HN32" s="119">
        <v>2.4000000000000001E-4</v>
      </c>
      <c r="HO32" s="119">
        <v>2.4000000000000001E-4</v>
      </c>
      <c r="HP32" s="119">
        <v>2.4000000000000001E-4</v>
      </c>
      <c r="HQ32" s="119">
        <v>2.4000000000000001E-4</v>
      </c>
      <c r="HR32" s="119">
        <v>2.4000000000000001E-4</v>
      </c>
      <c r="HS32" s="119">
        <v>2.4000000000000001E-4</v>
      </c>
      <c r="HT32" s="119">
        <v>2.4000000000000001E-4</v>
      </c>
      <c r="HU32" s="119">
        <v>2.4000000000000001E-4</v>
      </c>
      <c r="HV32" s="119">
        <v>2.4000000000000001E-4</v>
      </c>
      <c r="HW32" s="119">
        <v>2.4000000000000001E-4</v>
      </c>
      <c r="HX32" s="119">
        <v>2.4000000000000001E-4</v>
      </c>
      <c r="HY32" s="119">
        <v>2.4000000000000001E-4</v>
      </c>
      <c r="HZ32" s="119">
        <v>2.4000000000000001E-4</v>
      </c>
      <c r="IA32" s="119">
        <v>2.4000000000000001E-4</v>
      </c>
      <c r="IB32" s="119">
        <v>2.4000000000000001E-4</v>
      </c>
      <c r="IC32" s="119">
        <v>2.4000000000000001E-4</v>
      </c>
      <c r="ID32" s="119">
        <v>2.4000000000000001E-4</v>
      </c>
      <c r="IE32" s="119">
        <v>2.4000000000000001E-4</v>
      </c>
      <c r="IF32" s="119">
        <v>2.4000000000000001E-4</v>
      </c>
      <c r="IG32" s="119">
        <v>2.4000000000000001E-4</v>
      </c>
      <c r="IH32" s="119">
        <v>2.4000000000000001E-4</v>
      </c>
      <c r="II32" s="119">
        <v>2.4000000000000001E-4</v>
      </c>
      <c r="IJ32" s="119">
        <v>2.4000000000000001E-4</v>
      </c>
      <c r="IK32" s="119">
        <v>2.4000000000000001E-4</v>
      </c>
      <c r="IL32" s="119">
        <v>2.4000000000000001E-4</v>
      </c>
      <c r="IM32" s="119">
        <v>2.4000000000000001E-4</v>
      </c>
      <c r="IN32" s="119">
        <v>2.5000000000000001E-4</v>
      </c>
      <c r="IO32" s="119">
        <v>2.5000000000000001E-4</v>
      </c>
      <c r="IP32" s="119">
        <v>2.5000000000000001E-4</v>
      </c>
      <c r="IQ32" s="119">
        <v>2.5000000000000001E-4</v>
      </c>
      <c r="IR32" s="119">
        <v>2.5000000000000001E-4</v>
      </c>
    </row>
    <row r="33" spans="1:252" ht="18.75" x14ac:dyDescent="0.3">
      <c r="A33" s="8">
        <v>25</v>
      </c>
      <c r="B33" s="118">
        <v>5.7000000000000002E-3</v>
      </c>
      <c r="C33" s="118">
        <v>5.8599999999999998E-3</v>
      </c>
      <c r="D33" s="118">
        <v>6.0000000000000001E-3</v>
      </c>
      <c r="E33" s="118">
        <v>6.0899999999999999E-3</v>
      </c>
      <c r="F33" s="118">
        <v>5.64E-3</v>
      </c>
      <c r="G33" s="118">
        <v>5.8399999999999997E-3</v>
      </c>
      <c r="H33" s="118">
        <v>5.0499999999999998E-3</v>
      </c>
      <c r="I33" s="118">
        <v>5.5599999999999998E-3</v>
      </c>
      <c r="J33" s="118">
        <v>5.4200000000000003E-3</v>
      </c>
      <c r="K33" s="118">
        <v>4.8300000000000001E-3</v>
      </c>
      <c r="L33" s="118">
        <v>5.5500000000000002E-3</v>
      </c>
      <c r="M33" s="118">
        <v>5.2599999999999999E-3</v>
      </c>
      <c r="N33" s="118">
        <v>5.4299999999999999E-3</v>
      </c>
      <c r="O33" s="118">
        <v>4.9800000000000001E-3</v>
      </c>
      <c r="P33" s="118">
        <v>5.0200000000000002E-3</v>
      </c>
      <c r="Q33" s="118">
        <v>4.5599999999999998E-3</v>
      </c>
      <c r="R33" s="118">
        <v>3.96E-3</v>
      </c>
      <c r="S33" s="118">
        <v>7.3000000000000001E-3</v>
      </c>
      <c r="T33" s="118">
        <v>1.8679999999999999E-2</v>
      </c>
      <c r="U33" s="118">
        <v>5.7299999999999999E-3</v>
      </c>
      <c r="V33" s="118">
        <v>4.5199999999999997E-3</v>
      </c>
      <c r="W33" s="118">
        <v>4.0600000000000002E-3</v>
      </c>
      <c r="X33" s="118">
        <v>4.5199999999999997E-3</v>
      </c>
      <c r="Y33" s="118">
        <v>3.8E-3</v>
      </c>
      <c r="Z33" s="118">
        <v>4.2100000000000002E-3</v>
      </c>
      <c r="AA33" s="118">
        <v>3.7100000000000002E-3</v>
      </c>
      <c r="AB33" s="118">
        <v>4.1599999999999996E-3</v>
      </c>
      <c r="AC33" s="118">
        <v>4.2700000000000004E-3</v>
      </c>
      <c r="AD33" s="118">
        <v>3.81E-3</v>
      </c>
      <c r="AE33" s="118">
        <v>4.13E-3</v>
      </c>
      <c r="AF33" s="118">
        <v>4.1000000000000003E-3</v>
      </c>
      <c r="AG33" s="118">
        <v>4.0299999999999997E-3</v>
      </c>
      <c r="AH33" s="118">
        <v>3.3999999999999998E-3</v>
      </c>
      <c r="AI33" s="118">
        <v>3.7299999999999998E-3</v>
      </c>
      <c r="AJ33" s="118">
        <v>3.98E-3</v>
      </c>
      <c r="AK33" s="118">
        <v>3.49E-3</v>
      </c>
      <c r="AL33" s="118">
        <v>3.63E-3</v>
      </c>
      <c r="AM33" s="118">
        <v>3.47E-3</v>
      </c>
      <c r="AN33" s="118">
        <v>3.32E-3</v>
      </c>
      <c r="AO33" s="118">
        <v>3.8E-3</v>
      </c>
      <c r="AP33" s="118">
        <v>2.2300000000000002E-3</v>
      </c>
      <c r="AQ33" s="118">
        <v>2.9499999999999999E-3</v>
      </c>
      <c r="AR33" s="118">
        <v>3.0599999999999998E-3</v>
      </c>
      <c r="AS33" s="118">
        <v>3.2799999999999999E-3</v>
      </c>
      <c r="AT33" s="118">
        <v>3.2699999999999999E-3</v>
      </c>
      <c r="AU33" s="118">
        <v>2.98E-3</v>
      </c>
      <c r="AV33" s="118">
        <v>2.7599999999999999E-3</v>
      </c>
      <c r="AW33" s="118">
        <v>2.0400000000000001E-3</v>
      </c>
      <c r="AX33" s="118">
        <v>2.3E-3</v>
      </c>
      <c r="AY33" s="118">
        <v>1.81E-3</v>
      </c>
      <c r="AZ33" s="118">
        <v>1.91E-3</v>
      </c>
      <c r="BA33" s="118">
        <v>1.8500000000000001E-3</v>
      </c>
      <c r="BB33" s="118">
        <v>1.4300000000000001E-3</v>
      </c>
      <c r="BC33" s="118">
        <v>1.56E-3</v>
      </c>
      <c r="BD33" s="118">
        <v>1.5900000000000001E-3</v>
      </c>
      <c r="BE33" s="118">
        <v>1.7799999999999999E-3</v>
      </c>
      <c r="BF33" s="118">
        <v>2.2599999999999999E-3</v>
      </c>
      <c r="BG33" s="118">
        <v>1.8600000000000001E-3</v>
      </c>
      <c r="BH33" s="118">
        <v>1.6100000000000001E-3</v>
      </c>
      <c r="BI33" s="118">
        <v>1.6299999999999999E-3</v>
      </c>
      <c r="BJ33" s="118">
        <v>1.4300000000000001E-3</v>
      </c>
      <c r="BK33" s="118">
        <v>1.64E-3</v>
      </c>
      <c r="BL33" s="118">
        <v>1.24E-3</v>
      </c>
      <c r="BM33" s="118">
        <v>1.72E-3</v>
      </c>
      <c r="BN33" s="118">
        <v>1.42E-3</v>
      </c>
      <c r="BO33" s="118">
        <v>1.2099999999999999E-3</v>
      </c>
      <c r="BP33" s="118">
        <v>1.57E-3</v>
      </c>
      <c r="BQ33" s="118">
        <v>1.7099999999999999E-3</v>
      </c>
      <c r="BR33" s="118">
        <v>1.4300000000000001E-3</v>
      </c>
      <c r="BS33" s="118">
        <v>1.4400000000000001E-3</v>
      </c>
      <c r="BT33" s="118">
        <v>1.1199999999999999E-3</v>
      </c>
      <c r="BU33" s="118">
        <v>1.57E-3</v>
      </c>
      <c r="BV33" s="118">
        <v>1.33E-3</v>
      </c>
      <c r="BW33" s="118">
        <v>1.3699999999999999E-3</v>
      </c>
      <c r="BX33" s="118">
        <v>1.17E-3</v>
      </c>
      <c r="BY33" s="118">
        <v>1.6000000000000001E-3</v>
      </c>
      <c r="BZ33" s="118">
        <v>1.2800000000000001E-3</v>
      </c>
      <c r="CA33" s="118">
        <v>1.6199999999999999E-3</v>
      </c>
      <c r="CB33" s="118">
        <v>1.2999999999999999E-3</v>
      </c>
      <c r="CC33" s="118">
        <v>1.24E-3</v>
      </c>
      <c r="CD33" s="118">
        <v>1.6199999999999999E-3</v>
      </c>
      <c r="CE33" s="118">
        <v>1.5200000000000001E-3</v>
      </c>
      <c r="CF33" s="118">
        <v>1.5299999999999999E-3</v>
      </c>
      <c r="CG33" s="118">
        <v>1.5200000000000001E-3</v>
      </c>
      <c r="CH33" s="118">
        <v>1.48E-3</v>
      </c>
      <c r="CI33" s="118">
        <v>1.42E-3</v>
      </c>
      <c r="CJ33" s="118">
        <v>1.3799999999999999E-3</v>
      </c>
      <c r="CK33" s="118">
        <v>1.4300000000000001E-3</v>
      </c>
      <c r="CL33" s="118">
        <v>1.5900000000000001E-3</v>
      </c>
      <c r="CM33" s="118">
        <v>1.74E-3</v>
      </c>
      <c r="CN33" s="118">
        <v>1.6199999999999999E-3</v>
      </c>
      <c r="CO33" s="118">
        <v>1.75E-3</v>
      </c>
      <c r="CP33" s="118">
        <v>1.64E-3</v>
      </c>
      <c r="CQ33" s="118">
        <v>1.5399999999999999E-3</v>
      </c>
      <c r="CR33" s="118">
        <v>1.6199999999999999E-3</v>
      </c>
      <c r="CS33" s="118">
        <v>1.2600000000000001E-3</v>
      </c>
      <c r="CT33" s="118">
        <v>1.2600000000000001E-3</v>
      </c>
      <c r="CU33" s="118">
        <v>1.07E-3</v>
      </c>
      <c r="CV33" s="118">
        <v>1.17E-3</v>
      </c>
      <c r="CW33" s="118">
        <v>1.09E-3</v>
      </c>
      <c r="CX33" s="118">
        <v>1.0200000000000001E-3</v>
      </c>
      <c r="CY33" s="118">
        <v>8.0000000000000004E-4</v>
      </c>
      <c r="CZ33" s="118">
        <v>8.4000000000000003E-4</v>
      </c>
      <c r="DA33" s="118">
        <v>7.2999999999999996E-4</v>
      </c>
      <c r="DB33" s="118">
        <v>7.5000000000000002E-4</v>
      </c>
      <c r="DC33" s="118">
        <v>4.6000000000000001E-4</v>
      </c>
      <c r="DD33" s="118">
        <v>7.3999999999999999E-4</v>
      </c>
      <c r="DE33" s="118">
        <v>6.4000000000000005E-4</v>
      </c>
      <c r="DF33" s="118">
        <v>8.1999999999999998E-4</v>
      </c>
      <c r="DG33" s="118">
        <v>5.8E-4</v>
      </c>
      <c r="DH33" s="118">
        <v>5.1000000000000004E-4</v>
      </c>
      <c r="DI33" s="118">
        <v>5.9000000000000003E-4</v>
      </c>
      <c r="DJ33" s="118">
        <v>4.6000000000000001E-4</v>
      </c>
      <c r="DK33" s="118">
        <v>5.2999999999999998E-4</v>
      </c>
      <c r="DL33" s="119">
        <v>4.4000000000000002E-4</v>
      </c>
      <c r="DM33" s="119">
        <v>4.4000000000000002E-4</v>
      </c>
      <c r="DN33" s="119">
        <v>4.2999999999999999E-4</v>
      </c>
      <c r="DO33" s="119">
        <v>4.2999999999999999E-4</v>
      </c>
      <c r="DP33" s="119">
        <v>4.2000000000000002E-4</v>
      </c>
      <c r="DQ33" s="119">
        <v>4.2000000000000002E-4</v>
      </c>
      <c r="DR33" s="119">
        <v>4.2000000000000002E-4</v>
      </c>
      <c r="DS33" s="119">
        <v>4.0999999999999999E-4</v>
      </c>
      <c r="DT33" s="119">
        <v>4.0999999999999999E-4</v>
      </c>
      <c r="DU33" s="119">
        <v>4.0999999999999999E-4</v>
      </c>
      <c r="DV33" s="119">
        <v>4.0000000000000002E-4</v>
      </c>
      <c r="DW33" s="119">
        <v>4.0000000000000002E-4</v>
      </c>
      <c r="DX33" s="119">
        <v>3.8999999999999999E-4</v>
      </c>
      <c r="DY33" s="119">
        <v>3.8999999999999999E-4</v>
      </c>
      <c r="DZ33" s="119">
        <v>3.8999999999999999E-4</v>
      </c>
      <c r="EA33" s="119">
        <v>3.8000000000000002E-4</v>
      </c>
      <c r="EB33" s="119">
        <v>3.8000000000000002E-4</v>
      </c>
      <c r="EC33" s="119">
        <v>3.8000000000000002E-4</v>
      </c>
      <c r="ED33" s="119">
        <v>3.6999999999999999E-4</v>
      </c>
      <c r="EE33" s="119">
        <v>3.6999999999999999E-4</v>
      </c>
      <c r="EF33" s="119">
        <v>3.6999999999999999E-4</v>
      </c>
      <c r="EG33" s="119">
        <v>3.6000000000000002E-4</v>
      </c>
      <c r="EH33" s="119">
        <v>3.6000000000000002E-4</v>
      </c>
      <c r="EI33" s="119">
        <v>3.6000000000000002E-4</v>
      </c>
      <c r="EJ33" s="119">
        <v>3.6000000000000002E-4</v>
      </c>
      <c r="EK33" s="119">
        <v>3.5E-4</v>
      </c>
      <c r="EL33" s="119">
        <v>3.5E-4</v>
      </c>
      <c r="EM33" s="119">
        <v>3.5E-4</v>
      </c>
      <c r="EN33" s="119">
        <v>3.4000000000000002E-4</v>
      </c>
      <c r="EO33" s="119">
        <v>3.4000000000000002E-4</v>
      </c>
      <c r="EP33" s="119">
        <v>3.4000000000000002E-4</v>
      </c>
      <c r="EQ33" s="119">
        <v>3.4000000000000002E-4</v>
      </c>
      <c r="ER33" s="119">
        <v>3.3E-4</v>
      </c>
      <c r="ES33" s="119">
        <v>3.3E-4</v>
      </c>
      <c r="ET33" s="119">
        <v>3.3E-4</v>
      </c>
      <c r="EU33" s="119">
        <v>3.3E-4</v>
      </c>
      <c r="EV33" s="119">
        <v>3.2000000000000003E-4</v>
      </c>
      <c r="EW33" s="119">
        <v>3.2000000000000003E-4</v>
      </c>
      <c r="EX33" s="119">
        <v>3.2000000000000003E-4</v>
      </c>
      <c r="EY33" s="119">
        <v>3.2000000000000003E-4</v>
      </c>
      <c r="EZ33" s="119">
        <v>3.1E-4</v>
      </c>
      <c r="FA33" s="119">
        <v>3.1E-4</v>
      </c>
      <c r="FB33" s="119">
        <v>3.1E-4</v>
      </c>
      <c r="FC33" s="119">
        <v>3.1E-4</v>
      </c>
      <c r="FD33" s="119">
        <v>2.9999999999999997E-4</v>
      </c>
      <c r="FE33" s="119">
        <v>2.9999999999999997E-4</v>
      </c>
      <c r="FF33" s="119">
        <v>2.9999999999999997E-4</v>
      </c>
      <c r="FG33" s="119">
        <v>2.9999999999999997E-4</v>
      </c>
      <c r="FH33" s="119">
        <v>2.9999999999999997E-4</v>
      </c>
      <c r="FI33" s="119">
        <v>2.9E-4</v>
      </c>
      <c r="FJ33" s="119">
        <v>2.9E-4</v>
      </c>
      <c r="FK33" s="119">
        <v>2.9E-4</v>
      </c>
      <c r="FL33" s="119">
        <v>2.9E-4</v>
      </c>
      <c r="FM33" s="119">
        <v>2.9E-4</v>
      </c>
      <c r="FN33" s="119">
        <v>2.9E-4</v>
      </c>
      <c r="FO33" s="119">
        <v>2.7999999999999998E-4</v>
      </c>
      <c r="FP33" s="119">
        <v>2.7999999999999998E-4</v>
      </c>
      <c r="FQ33" s="119">
        <v>2.7999999999999998E-4</v>
      </c>
      <c r="FR33" s="119">
        <v>2.7999999999999998E-4</v>
      </c>
      <c r="FS33" s="119">
        <v>2.7999999999999998E-4</v>
      </c>
      <c r="FT33" s="119">
        <v>2.7999999999999998E-4</v>
      </c>
      <c r="FU33" s="119">
        <v>2.7E-4</v>
      </c>
      <c r="FV33" s="119">
        <v>2.7E-4</v>
      </c>
      <c r="FW33" s="119">
        <v>2.7E-4</v>
      </c>
      <c r="FX33" s="119">
        <v>2.7E-4</v>
      </c>
      <c r="FY33" s="119">
        <v>2.7E-4</v>
      </c>
      <c r="FZ33" s="119">
        <v>2.7E-4</v>
      </c>
      <c r="GA33" s="119">
        <v>2.5999999999999998E-4</v>
      </c>
      <c r="GB33" s="119">
        <v>2.5999999999999998E-4</v>
      </c>
      <c r="GC33" s="119">
        <v>2.5999999999999998E-4</v>
      </c>
      <c r="GD33" s="119">
        <v>2.5999999999999998E-4</v>
      </c>
      <c r="GE33" s="119">
        <v>2.5999999999999998E-4</v>
      </c>
      <c r="GF33" s="119">
        <v>2.5999999999999998E-4</v>
      </c>
      <c r="GG33" s="119">
        <v>2.5999999999999998E-4</v>
      </c>
      <c r="GH33" s="119">
        <v>2.5999999999999998E-4</v>
      </c>
      <c r="GI33" s="119">
        <v>2.5999999999999998E-4</v>
      </c>
      <c r="GJ33" s="119">
        <v>2.5000000000000001E-4</v>
      </c>
      <c r="GK33" s="119">
        <v>2.5000000000000001E-4</v>
      </c>
      <c r="GL33" s="119">
        <v>2.5000000000000001E-4</v>
      </c>
      <c r="GM33" s="119">
        <v>2.5000000000000001E-4</v>
      </c>
      <c r="GN33" s="119">
        <v>2.5000000000000001E-4</v>
      </c>
      <c r="GO33" s="119">
        <v>2.5000000000000001E-4</v>
      </c>
      <c r="GP33" s="119">
        <v>2.5000000000000001E-4</v>
      </c>
      <c r="GQ33" s="119">
        <v>2.5000000000000001E-4</v>
      </c>
      <c r="GR33" s="119">
        <v>2.5000000000000001E-4</v>
      </c>
      <c r="GS33" s="119">
        <v>2.5000000000000001E-4</v>
      </c>
      <c r="GT33" s="119">
        <v>2.5000000000000001E-4</v>
      </c>
      <c r="GU33" s="119">
        <v>2.5000000000000001E-4</v>
      </c>
      <c r="GV33" s="119">
        <v>2.4000000000000001E-4</v>
      </c>
      <c r="GW33" s="119">
        <v>2.4000000000000001E-4</v>
      </c>
      <c r="GX33" s="119">
        <v>2.4000000000000001E-4</v>
      </c>
      <c r="GY33" s="119">
        <v>2.4000000000000001E-4</v>
      </c>
      <c r="GZ33" s="119">
        <v>2.4000000000000001E-4</v>
      </c>
      <c r="HA33" s="119">
        <v>2.4000000000000001E-4</v>
      </c>
      <c r="HB33" s="119">
        <v>2.4000000000000001E-4</v>
      </c>
      <c r="HC33" s="119">
        <v>2.4000000000000001E-4</v>
      </c>
      <c r="HD33" s="119">
        <v>2.4000000000000001E-4</v>
      </c>
      <c r="HE33" s="119">
        <v>2.4000000000000001E-4</v>
      </c>
      <c r="HF33" s="119">
        <v>2.4000000000000001E-4</v>
      </c>
      <c r="HG33" s="119">
        <v>2.4000000000000001E-4</v>
      </c>
      <c r="HH33" s="119">
        <v>2.4000000000000001E-4</v>
      </c>
      <c r="HI33" s="119">
        <v>2.4000000000000001E-4</v>
      </c>
      <c r="HJ33" s="119">
        <v>2.4000000000000001E-4</v>
      </c>
      <c r="HK33" s="119">
        <v>2.4000000000000001E-4</v>
      </c>
      <c r="HL33" s="119">
        <v>2.4000000000000001E-4</v>
      </c>
      <c r="HM33" s="119">
        <v>2.4000000000000001E-4</v>
      </c>
      <c r="HN33" s="119">
        <v>2.4000000000000001E-4</v>
      </c>
      <c r="HO33" s="119">
        <v>2.4000000000000001E-4</v>
      </c>
      <c r="HP33" s="119">
        <v>2.4000000000000001E-4</v>
      </c>
      <c r="HQ33" s="119">
        <v>2.4000000000000001E-4</v>
      </c>
      <c r="HR33" s="119">
        <v>2.4000000000000001E-4</v>
      </c>
      <c r="HS33" s="119">
        <v>2.4000000000000001E-4</v>
      </c>
      <c r="HT33" s="119">
        <v>2.4000000000000001E-4</v>
      </c>
      <c r="HU33" s="119">
        <v>2.4000000000000001E-4</v>
      </c>
      <c r="HV33" s="119">
        <v>2.4000000000000001E-4</v>
      </c>
      <c r="HW33" s="119">
        <v>2.4000000000000001E-4</v>
      </c>
      <c r="HX33" s="119">
        <v>2.4000000000000001E-4</v>
      </c>
      <c r="HY33" s="119">
        <v>2.4000000000000001E-4</v>
      </c>
      <c r="HZ33" s="119">
        <v>2.4000000000000001E-4</v>
      </c>
      <c r="IA33" s="119">
        <v>2.4000000000000001E-4</v>
      </c>
      <c r="IB33" s="119">
        <v>2.4000000000000001E-4</v>
      </c>
      <c r="IC33" s="119">
        <v>2.4000000000000001E-4</v>
      </c>
      <c r="ID33" s="119">
        <v>2.4000000000000001E-4</v>
      </c>
      <c r="IE33" s="119">
        <v>2.4000000000000001E-4</v>
      </c>
      <c r="IF33" s="119">
        <v>2.4000000000000001E-4</v>
      </c>
      <c r="IG33" s="119">
        <v>2.4000000000000001E-4</v>
      </c>
      <c r="IH33" s="119">
        <v>2.4000000000000001E-4</v>
      </c>
      <c r="II33" s="119">
        <v>2.4000000000000001E-4</v>
      </c>
      <c r="IJ33" s="119">
        <v>2.4000000000000001E-4</v>
      </c>
      <c r="IK33" s="119">
        <v>2.4000000000000001E-4</v>
      </c>
      <c r="IL33" s="119">
        <v>2.4000000000000001E-4</v>
      </c>
      <c r="IM33" s="119">
        <v>2.4000000000000001E-4</v>
      </c>
      <c r="IN33" s="119">
        <v>2.4000000000000001E-4</v>
      </c>
      <c r="IO33" s="119">
        <v>2.4000000000000001E-4</v>
      </c>
      <c r="IP33" s="119">
        <v>2.4000000000000001E-4</v>
      </c>
      <c r="IQ33" s="119">
        <v>2.4000000000000001E-4</v>
      </c>
      <c r="IR33" s="119">
        <v>2.4000000000000001E-4</v>
      </c>
    </row>
    <row r="34" spans="1:252" ht="18.75" x14ac:dyDescent="0.3">
      <c r="A34" s="8">
        <v>26</v>
      </c>
      <c r="B34" s="118">
        <v>6.3699999999999998E-3</v>
      </c>
      <c r="C34" s="118">
        <v>6.5100000000000002E-3</v>
      </c>
      <c r="D34" s="118">
        <v>6.0899999999999999E-3</v>
      </c>
      <c r="E34" s="118">
        <v>6.1599999999999997E-3</v>
      </c>
      <c r="F34" s="118">
        <v>6.4200000000000004E-3</v>
      </c>
      <c r="G34" s="118">
        <v>5.3800000000000002E-3</v>
      </c>
      <c r="H34" s="118">
        <v>5.3099999999999996E-3</v>
      </c>
      <c r="I34" s="118">
        <v>5.8300000000000001E-3</v>
      </c>
      <c r="J34" s="118">
        <v>5.8100000000000001E-3</v>
      </c>
      <c r="K34" s="118">
        <v>5.2100000000000002E-3</v>
      </c>
      <c r="L34" s="118">
        <v>5.4000000000000003E-3</v>
      </c>
      <c r="M34" s="118">
        <v>5.5999999999999999E-3</v>
      </c>
      <c r="N34" s="118">
        <v>4.9399999999999999E-3</v>
      </c>
      <c r="O34" s="118">
        <v>5.7099999999999998E-3</v>
      </c>
      <c r="P34" s="118">
        <v>4.5199999999999997E-3</v>
      </c>
      <c r="Q34" s="118">
        <v>5.1200000000000004E-3</v>
      </c>
      <c r="R34" s="118">
        <v>4.4299999999999999E-3</v>
      </c>
      <c r="S34" s="118">
        <v>8.1200000000000005E-3</v>
      </c>
      <c r="T34" s="118">
        <v>1.891E-2</v>
      </c>
      <c r="U34" s="118">
        <v>4.3299999999999996E-3</v>
      </c>
      <c r="V34" s="118">
        <v>4.2100000000000002E-3</v>
      </c>
      <c r="W34" s="118">
        <v>4.2100000000000002E-3</v>
      </c>
      <c r="X34" s="118">
        <v>3.79E-3</v>
      </c>
      <c r="Y34" s="118">
        <v>3.4499999999999999E-3</v>
      </c>
      <c r="Z34" s="118">
        <v>3.5699999999999998E-3</v>
      </c>
      <c r="AA34" s="118">
        <v>3.7200000000000002E-3</v>
      </c>
      <c r="AB34" s="118">
        <v>3.96E-3</v>
      </c>
      <c r="AC34" s="118">
        <v>4.1099999999999999E-3</v>
      </c>
      <c r="AD34" s="118">
        <v>4.4099999999999999E-3</v>
      </c>
      <c r="AE34" s="118">
        <v>4.1099999999999999E-3</v>
      </c>
      <c r="AF34" s="118">
        <v>3.31E-3</v>
      </c>
      <c r="AG34" s="118">
        <v>3.8600000000000001E-3</v>
      </c>
      <c r="AH34" s="118">
        <v>3.79E-3</v>
      </c>
      <c r="AI34" s="118">
        <v>3.5000000000000001E-3</v>
      </c>
      <c r="AJ34" s="118">
        <v>3.8400000000000001E-3</v>
      </c>
      <c r="AK34" s="118">
        <v>3.2200000000000002E-3</v>
      </c>
      <c r="AL34" s="118">
        <v>3.0799999999999998E-3</v>
      </c>
      <c r="AM34" s="118">
        <v>3.2299999999999998E-3</v>
      </c>
      <c r="AN34" s="118">
        <v>3.32E-3</v>
      </c>
      <c r="AO34" s="118">
        <v>3.13E-3</v>
      </c>
      <c r="AP34" s="118">
        <v>3.7100000000000002E-3</v>
      </c>
      <c r="AQ34" s="118">
        <v>2.6900000000000001E-3</v>
      </c>
      <c r="AR34" s="118">
        <v>3.5999999999999999E-3</v>
      </c>
      <c r="AS34" s="118">
        <v>3.2599999999999999E-3</v>
      </c>
      <c r="AT34" s="118">
        <v>2.5100000000000001E-3</v>
      </c>
      <c r="AU34" s="118">
        <v>2.7100000000000002E-3</v>
      </c>
      <c r="AV34" s="118">
        <v>3.2200000000000002E-3</v>
      </c>
      <c r="AW34" s="118">
        <v>2.4499999999999999E-3</v>
      </c>
      <c r="AX34" s="118">
        <v>2.0999999999999999E-3</v>
      </c>
      <c r="AY34" s="118">
        <v>1.9499999999999999E-3</v>
      </c>
      <c r="AZ34" s="118">
        <v>1.58E-3</v>
      </c>
      <c r="BA34" s="118">
        <v>2.1199999999999999E-3</v>
      </c>
      <c r="BB34" s="118">
        <v>1.9400000000000001E-3</v>
      </c>
      <c r="BC34" s="118">
        <v>1.6900000000000001E-3</v>
      </c>
      <c r="BD34" s="118">
        <v>1.2199999999999999E-3</v>
      </c>
      <c r="BE34" s="118">
        <v>1.91E-3</v>
      </c>
      <c r="BF34" s="118">
        <v>1.7700000000000001E-3</v>
      </c>
      <c r="BG34" s="118">
        <v>1.5499999999999999E-3</v>
      </c>
      <c r="BH34" s="118">
        <v>1.8400000000000001E-3</v>
      </c>
      <c r="BI34" s="118">
        <v>1.66E-3</v>
      </c>
      <c r="BJ34" s="118">
        <v>1.7099999999999999E-3</v>
      </c>
      <c r="BK34" s="118">
        <v>1.66E-3</v>
      </c>
      <c r="BL34" s="118">
        <v>1.5499999999999999E-3</v>
      </c>
      <c r="BM34" s="118">
        <v>1.4300000000000001E-3</v>
      </c>
      <c r="BN34" s="118">
        <v>1.3600000000000001E-3</v>
      </c>
      <c r="BO34" s="118">
        <v>1.2600000000000001E-3</v>
      </c>
      <c r="BP34" s="118">
        <v>1.2800000000000001E-3</v>
      </c>
      <c r="BQ34" s="118">
        <v>1.2600000000000001E-3</v>
      </c>
      <c r="BR34" s="118">
        <v>1.2999999999999999E-3</v>
      </c>
      <c r="BS34" s="118">
        <v>1.5200000000000001E-3</v>
      </c>
      <c r="BT34" s="118">
        <v>1.2600000000000001E-3</v>
      </c>
      <c r="BU34" s="118">
        <v>1.3500000000000001E-3</v>
      </c>
      <c r="BV34" s="118">
        <v>1.3500000000000001E-3</v>
      </c>
      <c r="BW34" s="118">
        <v>8.1999999999999998E-4</v>
      </c>
      <c r="BX34" s="118">
        <v>1.15E-3</v>
      </c>
      <c r="BY34" s="118">
        <v>1.5100000000000001E-3</v>
      </c>
      <c r="BZ34" s="118">
        <v>1.4499999999999999E-3</v>
      </c>
      <c r="CA34" s="118">
        <v>1.4499999999999999E-3</v>
      </c>
      <c r="CB34" s="118">
        <v>1.42E-3</v>
      </c>
      <c r="CC34" s="118">
        <v>1.1199999999999999E-3</v>
      </c>
      <c r="CD34" s="118">
        <v>1.48E-3</v>
      </c>
      <c r="CE34" s="118">
        <v>1.4400000000000001E-3</v>
      </c>
      <c r="CF34" s="118">
        <v>1.4499999999999999E-3</v>
      </c>
      <c r="CG34" s="118">
        <v>1.4300000000000001E-3</v>
      </c>
      <c r="CH34" s="118">
        <v>1.4300000000000001E-3</v>
      </c>
      <c r="CI34" s="118">
        <v>1.3699999999999999E-3</v>
      </c>
      <c r="CJ34" s="118">
        <v>1.31E-3</v>
      </c>
      <c r="CK34" s="118">
        <v>1.39E-3</v>
      </c>
      <c r="CL34" s="118">
        <v>1.5499999999999999E-3</v>
      </c>
      <c r="CM34" s="118">
        <v>1.73E-3</v>
      </c>
      <c r="CN34" s="118">
        <v>1.6000000000000001E-3</v>
      </c>
      <c r="CO34" s="118">
        <v>1.73E-3</v>
      </c>
      <c r="CP34" s="118">
        <v>1.65E-3</v>
      </c>
      <c r="CQ34" s="118">
        <v>1.5200000000000001E-3</v>
      </c>
      <c r="CR34" s="118">
        <v>1.6199999999999999E-3</v>
      </c>
      <c r="CS34" s="118">
        <v>1.2700000000000001E-3</v>
      </c>
      <c r="CT34" s="118">
        <v>1.2600000000000001E-3</v>
      </c>
      <c r="CU34" s="118">
        <v>1.06E-3</v>
      </c>
      <c r="CV34" s="118">
        <v>1.16E-3</v>
      </c>
      <c r="CW34" s="118">
        <v>1.07E-3</v>
      </c>
      <c r="CX34" s="118">
        <v>1.01E-3</v>
      </c>
      <c r="CY34" s="118">
        <v>8.0000000000000004E-4</v>
      </c>
      <c r="CZ34" s="118">
        <v>8.3000000000000001E-4</v>
      </c>
      <c r="DA34" s="118">
        <v>7.1000000000000002E-4</v>
      </c>
      <c r="DB34" s="118">
        <v>7.3999999999999999E-4</v>
      </c>
      <c r="DC34" s="118">
        <v>6.4000000000000005E-4</v>
      </c>
      <c r="DD34" s="118">
        <v>9.5E-4</v>
      </c>
      <c r="DE34" s="118">
        <v>6.0999999999999997E-4</v>
      </c>
      <c r="DF34" s="118">
        <v>5.9999999999999995E-4</v>
      </c>
      <c r="DG34" s="118">
        <v>5.6999999999999998E-4</v>
      </c>
      <c r="DH34" s="118">
        <v>3.8000000000000002E-4</v>
      </c>
      <c r="DI34" s="118">
        <v>3.8000000000000002E-4</v>
      </c>
      <c r="DJ34" s="118">
        <v>3.2000000000000003E-4</v>
      </c>
      <c r="DK34" s="118">
        <v>4.0999999999999999E-4</v>
      </c>
      <c r="DL34" s="119">
        <v>4.4000000000000002E-4</v>
      </c>
      <c r="DM34" s="119">
        <v>4.4000000000000002E-4</v>
      </c>
      <c r="DN34" s="119">
        <v>4.2999999999999999E-4</v>
      </c>
      <c r="DO34" s="119">
        <v>4.2999999999999999E-4</v>
      </c>
      <c r="DP34" s="119">
        <v>4.2000000000000002E-4</v>
      </c>
      <c r="DQ34" s="119">
        <v>4.2000000000000002E-4</v>
      </c>
      <c r="DR34" s="119">
        <v>4.0999999999999999E-4</v>
      </c>
      <c r="DS34" s="119">
        <v>4.0999999999999999E-4</v>
      </c>
      <c r="DT34" s="119">
        <v>4.0999999999999999E-4</v>
      </c>
      <c r="DU34" s="119">
        <v>4.0000000000000002E-4</v>
      </c>
      <c r="DV34" s="119">
        <v>4.0000000000000002E-4</v>
      </c>
      <c r="DW34" s="119">
        <v>3.8999999999999999E-4</v>
      </c>
      <c r="DX34" s="119">
        <v>3.8999999999999999E-4</v>
      </c>
      <c r="DY34" s="119">
        <v>3.8000000000000002E-4</v>
      </c>
      <c r="DZ34" s="119">
        <v>3.8000000000000002E-4</v>
      </c>
      <c r="EA34" s="119">
        <v>3.8000000000000002E-4</v>
      </c>
      <c r="EB34" s="119">
        <v>3.6999999999999999E-4</v>
      </c>
      <c r="EC34" s="119">
        <v>3.6999999999999999E-4</v>
      </c>
      <c r="ED34" s="119">
        <v>3.6999999999999999E-4</v>
      </c>
      <c r="EE34" s="119">
        <v>3.6000000000000002E-4</v>
      </c>
      <c r="EF34" s="119">
        <v>3.6000000000000002E-4</v>
      </c>
      <c r="EG34" s="119">
        <v>3.5E-4</v>
      </c>
      <c r="EH34" s="119">
        <v>3.5E-4</v>
      </c>
      <c r="EI34" s="119">
        <v>3.5E-4</v>
      </c>
      <c r="EJ34" s="119">
        <v>3.4000000000000002E-4</v>
      </c>
      <c r="EK34" s="119">
        <v>3.4000000000000002E-4</v>
      </c>
      <c r="EL34" s="119">
        <v>3.4000000000000002E-4</v>
      </c>
      <c r="EM34" s="119">
        <v>3.3E-4</v>
      </c>
      <c r="EN34" s="119">
        <v>3.3E-4</v>
      </c>
      <c r="EO34" s="119">
        <v>3.3E-4</v>
      </c>
      <c r="EP34" s="119">
        <v>3.3E-4</v>
      </c>
      <c r="EQ34" s="119">
        <v>3.2000000000000003E-4</v>
      </c>
      <c r="ER34" s="119">
        <v>3.2000000000000003E-4</v>
      </c>
      <c r="ES34" s="119">
        <v>3.2000000000000003E-4</v>
      </c>
      <c r="ET34" s="119">
        <v>3.2000000000000003E-4</v>
      </c>
      <c r="EU34" s="119">
        <v>3.1E-4</v>
      </c>
      <c r="EV34" s="119">
        <v>3.1E-4</v>
      </c>
      <c r="EW34" s="119">
        <v>3.1E-4</v>
      </c>
      <c r="EX34" s="119">
        <v>3.1E-4</v>
      </c>
      <c r="EY34" s="119">
        <v>2.9999999999999997E-4</v>
      </c>
      <c r="EZ34" s="119">
        <v>2.9999999999999997E-4</v>
      </c>
      <c r="FA34" s="119">
        <v>2.9999999999999997E-4</v>
      </c>
      <c r="FB34" s="119">
        <v>2.9999999999999997E-4</v>
      </c>
      <c r="FC34" s="119">
        <v>2.9E-4</v>
      </c>
      <c r="FD34" s="119">
        <v>2.9E-4</v>
      </c>
      <c r="FE34" s="119">
        <v>2.9E-4</v>
      </c>
      <c r="FF34" s="119">
        <v>2.9E-4</v>
      </c>
      <c r="FG34" s="119">
        <v>2.9E-4</v>
      </c>
      <c r="FH34" s="119">
        <v>2.7999999999999998E-4</v>
      </c>
      <c r="FI34" s="119">
        <v>2.7999999999999998E-4</v>
      </c>
      <c r="FJ34" s="119">
        <v>2.7999999999999998E-4</v>
      </c>
      <c r="FK34" s="119">
        <v>2.7999999999999998E-4</v>
      </c>
      <c r="FL34" s="119">
        <v>2.7999999999999998E-4</v>
      </c>
      <c r="FM34" s="119">
        <v>2.7E-4</v>
      </c>
      <c r="FN34" s="119">
        <v>2.7E-4</v>
      </c>
      <c r="FO34" s="119">
        <v>2.7E-4</v>
      </c>
      <c r="FP34" s="119">
        <v>2.7E-4</v>
      </c>
      <c r="FQ34" s="119">
        <v>2.7E-4</v>
      </c>
      <c r="FR34" s="119">
        <v>2.7E-4</v>
      </c>
      <c r="FS34" s="119">
        <v>2.5999999999999998E-4</v>
      </c>
      <c r="FT34" s="119">
        <v>2.5999999999999998E-4</v>
      </c>
      <c r="FU34" s="119">
        <v>2.5999999999999998E-4</v>
      </c>
      <c r="FV34" s="119">
        <v>2.5999999999999998E-4</v>
      </c>
      <c r="FW34" s="119">
        <v>2.5999999999999998E-4</v>
      </c>
      <c r="FX34" s="119">
        <v>2.5999999999999998E-4</v>
      </c>
      <c r="FY34" s="119">
        <v>2.5999999999999998E-4</v>
      </c>
      <c r="FZ34" s="119">
        <v>2.5000000000000001E-4</v>
      </c>
      <c r="GA34" s="119">
        <v>2.5000000000000001E-4</v>
      </c>
      <c r="GB34" s="119">
        <v>2.5000000000000001E-4</v>
      </c>
      <c r="GC34" s="119">
        <v>2.5000000000000001E-4</v>
      </c>
      <c r="GD34" s="119">
        <v>2.5000000000000001E-4</v>
      </c>
      <c r="GE34" s="119">
        <v>2.5000000000000001E-4</v>
      </c>
      <c r="GF34" s="119">
        <v>2.5000000000000001E-4</v>
      </c>
      <c r="GG34" s="119">
        <v>2.5000000000000001E-4</v>
      </c>
      <c r="GH34" s="119">
        <v>2.4000000000000001E-4</v>
      </c>
      <c r="GI34" s="119">
        <v>2.4000000000000001E-4</v>
      </c>
      <c r="GJ34" s="119">
        <v>2.4000000000000001E-4</v>
      </c>
      <c r="GK34" s="119">
        <v>2.4000000000000001E-4</v>
      </c>
      <c r="GL34" s="119">
        <v>2.4000000000000001E-4</v>
      </c>
      <c r="GM34" s="119">
        <v>2.4000000000000001E-4</v>
      </c>
      <c r="GN34" s="119">
        <v>2.4000000000000001E-4</v>
      </c>
      <c r="GO34" s="119">
        <v>2.4000000000000001E-4</v>
      </c>
      <c r="GP34" s="119">
        <v>2.4000000000000001E-4</v>
      </c>
      <c r="GQ34" s="119">
        <v>2.4000000000000001E-4</v>
      </c>
      <c r="GR34" s="119">
        <v>2.4000000000000001E-4</v>
      </c>
      <c r="GS34" s="119">
        <v>2.3000000000000001E-4</v>
      </c>
      <c r="GT34" s="119">
        <v>2.3000000000000001E-4</v>
      </c>
      <c r="GU34" s="119">
        <v>2.3000000000000001E-4</v>
      </c>
      <c r="GV34" s="119">
        <v>2.3000000000000001E-4</v>
      </c>
      <c r="GW34" s="119">
        <v>2.3000000000000001E-4</v>
      </c>
      <c r="GX34" s="119">
        <v>2.3000000000000001E-4</v>
      </c>
      <c r="GY34" s="119">
        <v>2.3000000000000001E-4</v>
      </c>
      <c r="GZ34" s="119">
        <v>2.3000000000000001E-4</v>
      </c>
      <c r="HA34" s="119">
        <v>2.3000000000000001E-4</v>
      </c>
      <c r="HB34" s="119">
        <v>2.3000000000000001E-4</v>
      </c>
      <c r="HC34" s="119">
        <v>2.3000000000000001E-4</v>
      </c>
      <c r="HD34" s="119">
        <v>2.3000000000000001E-4</v>
      </c>
      <c r="HE34" s="119">
        <v>2.3000000000000001E-4</v>
      </c>
      <c r="HF34" s="119">
        <v>2.3000000000000001E-4</v>
      </c>
      <c r="HG34" s="119">
        <v>2.3000000000000001E-4</v>
      </c>
      <c r="HH34" s="119">
        <v>2.3000000000000001E-4</v>
      </c>
      <c r="HI34" s="119">
        <v>2.3000000000000001E-4</v>
      </c>
      <c r="HJ34" s="119">
        <v>2.3000000000000001E-4</v>
      </c>
      <c r="HK34" s="119">
        <v>2.3000000000000001E-4</v>
      </c>
      <c r="HL34" s="119">
        <v>2.3000000000000001E-4</v>
      </c>
      <c r="HM34" s="119">
        <v>2.3000000000000001E-4</v>
      </c>
      <c r="HN34" s="119">
        <v>2.3000000000000001E-4</v>
      </c>
      <c r="HO34" s="119">
        <v>2.3000000000000001E-4</v>
      </c>
      <c r="HP34" s="119">
        <v>2.3000000000000001E-4</v>
      </c>
      <c r="HQ34" s="119">
        <v>2.2000000000000001E-4</v>
      </c>
      <c r="HR34" s="119">
        <v>2.2000000000000001E-4</v>
      </c>
      <c r="HS34" s="119">
        <v>2.2000000000000001E-4</v>
      </c>
      <c r="HT34" s="119">
        <v>2.2000000000000001E-4</v>
      </c>
      <c r="HU34" s="119">
        <v>2.2000000000000001E-4</v>
      </c>
      <c r="HV34" s="119">
        <v>2.2000000000000001E-4</v>
      </c>
      <c r="HW34" s="119">
        <v>2.2000000000000001E-4</v>
      </c>
      <c r="HX34" s="119">
        <v>2.2000000000000001E-4</v>
      </c>
      <c r="HY34" s="119">
        <v>2.2000000000000001E-4</v>
      </c>
      <c r="HZ34" s="119">
        <v>2.2000000000000001E-4</v>
      </c>
      <c r="IA34" s="119">
        <v>2.2000000000000001E-4</v>
      </c>
      <c r="IB34" s="119">
        <v>2.3000000000000001E-4</v>
      </c>
      <c r="IC34" s="119">
        <v>2.3000000000000001E-4</v>
      </c>
      <c r="ID34" s="119">
        <v>2.3000000000000001E-4</v>
      </c>
      <c r="IE34" s="119">
        <v>2.3000000000000001E-4</v>
      </c>
      <c r="IF34" s="119">
        <v>2.3000000000000001E-4</v>
      </c>
      <c r="IG34" s="119">
        <v>2.3000000000000001E-4</v>
      </c>
      <c r="IH34" s="119">
        <v>2.3000000000000001E-4</v>
      </c>
      <c r="II34" s="119">
        <v>2.3000000000000001E-4</v>
      </c>
      <c r="IJ34" s="119">
        <v>2.3000000000000001E-4</v>
      </c>
      <c r="IK34" s="119">
        <v>2.3000000000000001E-4</v>
      </c>
      <c r="IL34" s="119">
        <v>2.3000000000000001E-4</v>
      </c>
      <c r="IM34" s="119">
        <v>2.3000000000000001E-4</v>
      </c>
      <c r="IN34" s="119">
        <v>2.3000000000000001E-4</v>
      </c>
      <c r="IO34" s="119">
        <v>2.3000000000000001E-4</v>
      </c>
      <c r="IP34" s="119">
        <v>2.3000000000000001E-4</v>
      </c>
      <c r="IQ34" s="119">
        <v>2.3000000000000001E-4</v>
      </c>
      <c r="IR34" s="119">
        <v>2.3000000000000001E-4</v>
      </c>
    </row>
    <row r="35" spans="1:252" ht="18.75" x14ac:dyDescent="0.3">
      <c r="A35" s="8">
        <v>27</v>
      </c>
      <c r="B35" s="118">
        <v>6.7200000000000003E-3</v>
      </c>
      <c r="C35" s="118">
        <v>5.5199999999999997E-3</v>
      </c>
      <c r="D35" s="118">
        <v>5.6100000000000004E-3</v>
      </c>
      <c r="E35" s="118">
        <v>6.8300000000000001E-3</v>
      </c>
      <c r="F35" s="118">
        <v>6.6299999999999996E-3</v>
      </c>
      <c r="G35" s="118">
        <v>5.7400000000000003E-3</v>
      </c>
      <c r="H35" s="118">
        <v>6.8199999999999997E-3</v>
      </c>
      <c r="I35" s="118">
        <v>5.5599999999999998E-3</v>
      </c>
      <c r="J35" s="118">
        <v>5.5799999999999999E-3</v>
      </c>
      <c r="K35" s="118">
        <v>4.9300000000000004E-3</v>
      </c>
      <c r="L35" s="118">
        <v>5.62E-3</v>
      </c>
      <c r="M35" s="118">
        <v>4.7999999999999996E-3</v>
      </c>
      <c r="N35" s="118">
        <v>4.6600000000000001E-3</v>
      </c>
      <c r="O35" s="118">
        <v>4.9199999999999999E-3</v>
      </c>
      <c r="P35" s="118">
        <v>4.13E-3</v>
      </c>
      <c r="Q35" s="118">
        <v>4.3499999999999997E-3</v>
      </c>
      <c r="R35" s="118">
        <v>4.7800000000000004E-3</v>
      </c>
      <c r="S35" s="118">
        <v>8.2000000000000007E-3</v>
      </c>
      <c r="T35" s="118">
        <v>2.0209999999999999E-2</v>
      </c>
      <c r="U35" s="118">
        <v>5.4799999999999996E-3</v>
      </c>
      <c r="V35" s="118">
        <v>4.1000000000000003E-3</v>
      </c>
      <c r="W35" s="118">
        <v>4.7200000000000002E-3</v>
      </c>
      <c r="X35" s="118">
        <v>3.9699999999999996E-3</v>
      </c>
      <c r="Y35" s="118">
        <v>4.62E-3</v>
      </c>
      <c r="Z35" s="118">
        <v>4.2900000000000004E-3</v>
      </c>
      <c r="AA35" s="118">
        <v>4.2399999999999998E-3</v>
      </c>
      <c r="AB35" s="118">
        <v>3.96E-3</v>
      </c>
      <c r="AC35" s="118">
        <v>3.96E-3</v>
      </c>
      <c r="AD35" s="118">
        <v>3.8700000000000002E-3</v>
      </c>
      <c r="AE35" s="118">
        <v>3.6700000000000001E-3</v>
      </c>
      <c r="AF35" s="118">
        <v>4.2199999999999998E-3</v>
      </c>
      <c r="AG35" s="118">
        <v>3.2100000000000002E-3</v>
      </c>
      <c r="AH35" s="118">
        <v>3.49E-3</v>
      </c>
      <c r="AI35" s="118">
        <v>3.6900000000000001E-3</v>
      </c>
      <c r="AJ35" s="118">
        <v>3.5699999999999998E-3</v>
      </c>
      <c r="AK35" s="118">
        <v>3.2599999999999999E-3</v>
      </c>
      <c r="AL35" s="118">
        <v>3.2100000000000002E-3</v>
      </c>
      <c r="AM35" s="118">
        <v>3.5699999999999998E-3</v>
      </c>
      <c r="AN35" s="118">
        <v>3.2699999999999999E-3</v>
      </c>
      <c r="AO35" s="118">
        <v>3.2499999999999999E-3</v>
      </c>
      <c r="AP35" s="118">
        <v>2.8600000000000001E-3</v>
      </c>
      <c r="AQ35" s="118">
        <v>3.29E-3</v>
      </c>
      <c r="AR35" s="118">
        <v>2.47E-3</v>
      </c>
      <c r="AS35" s="118">
        <v>3.0599999999999998E-3</v>
      </c>
      <c r="AT35" s="118">
        <v>2.33E-3</v>
      </c>
      <c r="AU35" s="118">
        <v>2.65E-3</v>
      </c>
      <c r="AV35" s="118">
        <v>2.4599999999999999E-3</v>
      </c>
      <c r="AW35" s="118">
        <v>2.98E-3</v>
      </c>
      <c r="AX35" s="118">
        <v>2.4499999999999999E-3</v>
      </c>
      <c r="AY35" s="118">
        <v>1.6199999999999999E-3</v>
      </c>
      <c r="AZ35" s="118">
        <v>2.32E-3</v>
      </c>
      <c r="BA35" s="118">
        <v>1.8600000000000001E-3</v>
      </c>
      <c r="BB35" s="118">
        <v>1.73E-3</v>
      </c>
      <c r="BC35" s="118">
        <v>1.56E-3</v>
      </c>
      <c r="BD35" s="118">
        <v>1.82E-3</v>
      </c>
      <c r="BE35" s="118">
        <v>1.5E-3</v>
      </c>
      <c r="BF35" s="118">
        <v>1.73E-3</v>
      </c>
      <c r="BG35" s="118">
        <v>1.6299999999999999E-3</v>
      </c>
      <c r="BH35" s="118">
        <v>1.58E-3</v>
      </c>
      <c r="BI35" s="118">
        <v>1.47E-3</v>
      </c>
      <c r="BJ35" s="118">
        <v>1.1800000000000001E-3</v>
      </c>
      <c r="BK35" s="118">
        <v>1.65E-3</v>
      </c>
      <c r="BL35" s="118">
        <v>1.7700000000000001E-3</v>
      </c>
      <c r="BM35" s="118">
        <v>1.0499999999999999E-3</v>
      </c>
      <c r="BN35" s="118">
        <v>1.3699999999999999E-3</v>
      </c>
      <c r="BO35" s="118">
        <v>1.2999999999999999E-3</v>
      </c>
      <c r="BP35" s="118">
        <v>1.2199999999999999E-3</v>
      </c>
      <c r="BQ35" s="118">
        <v>1.47E-3</v>
      </c>
      <c r="BR35" s="118">
        <v>8.8999999999999995E-4</v>
      </c>
      <c r="BS35" s="118">
        <v>1.2199999999999999E-3</v>
      </c>
      <c r="BT35" s="118">
        <v>1.2199999999999999E-3</v>
      </c>
      <c r="BU35" s="118">
        <v>1.16E-3</v>
      </c>
      <c r="BV35" s="118">
        <v>1.23E-3</v>
      </c>
      <c r="BW35" s="118">
        <v>1.14E-3</v>
      </c>
      <c r="BX35" s="118">
        <v>1.07E-3</v>
      </c>
      <c r="BY35" s="118">
        <v>1.1999999999999999E-3</v>
      </c>
      <c r="BZ35" s="118">
        <v>1.31E-3</v>
      </c>
      <c r="CA35" s="118">
        <v>1.1199999999999999E-3</v>
      </c>
      <c r="CB35" s="118">
        <v>1.3699999999999999E-3</v>
      </c>
      <c r="CC35" s="118">
        <v>1.23E-3</v>
      </c>
      <c r="CD35" s="118">
        <v>1.5299999999999999E-3</v>
      </c>
      <c r="CE35" s="118">
        <v>1.3799999999999999E-3</v>
      </c>
      <c r="CF35" s="118">
        <v>1.3699999999999999E-3</v>
      </c>
      <c r="CG35" s="118">
        <v>1.3600000000000001E-3</v>
      </c>
      <c r="CH35" s="118">
        <v>1.3799999999999999E-3</v>
      </c>
      <c r="CI35" s="118">
        <v>1.31E-3</v>
      </c>
      <c r="CJ35" s="118">
        <v>1.2600000000000001E-3</v>
      </c>
      <c r="CK35" s="118">
        <v>1.3799999999999999E-3</v>
      </c>
      <c r="CL35" s="118">
        <v>1.5200000000000001E-3</v>
      </c>
      <c r="CM35" s="118">
        <v>1.6900000000000001E-3</v>
      </c>
      <c r="CN35" s="118">
        <v>1.5900000000000001E-3</v>
      </c>
      <c r="CO35" s="118">
        <v>1.6800000000000001E-3</v>
      </c>
      <c r="CP35" s="118">
        <v>1.64E-3</v>
      </c>
      <c r="CQ35" s="118">
        <v>1.5200000000000001E-3</v>
      </c>
      <c r="CR35" s="118">
        <v>1.6100000000000001E-3</v>
      </c>
      <c r="CS35" s="118">
        <v>1.2800000000000001E-3</v>
      </c>
      <c r="CT35" s="118">
        <v>1.2800000000000001E-3</v>
      </c>
      <c r="CU35" s="118">
        <v>1.0399999999999999E-3</v>
      </c>
      <c r="CV35" s="118">
        <v>1.14E-3</v>
      </c>
      <c r="CW35" s="118">
        <v>1.06E-3</v>
      </c>
      <c r="CX35" s="118">
        <v>9.7999999999999997E-4</v>
      </c>
      <c r="CY35" s="118">
        <v>7.9000000000000001E-4</v>
      </c>
      <c r="CZ35" s="118">
        <v>8.1999999999999998E-4</v>
      </c>
      <c r="DA35" s="118">
        <v>7.1000000000000002E-4</v>
      </c>
      <c r="DB35" s="118">
        <v>7.2000000000000005E-4</v>
      </c>
      <c r="DC35" s="118">
        <v>6.8999999999999997E-4</v>
      </c>
      <c r="DD35" s="118">
        <v>5.8E-4</v>
      </c>
      <c r="DE35" s="118">
        <v>8.5999999999999998E-4</v>
      </c>
      <c r="DF35" s="118">
        <v>7.1000000000000002E-4</v>
      </c>
      <c r="DG35" s="118">
        <v>5.6999999999999998E-4</v>
      </c>
      <c r="DH35" s="118">
        <v>6.7000000000000002E-4</v>
      </c>
      <c r="DI35" s="118">
        <v>3.4000000000000002E-4</v>
      </c>
      <c r="DJ35" s="118">
        <v>4.4999999999999999E-4</v>
      </c>
      <c r="DK35" s="118">
        <v>5.6999999999999998E-4</v>
      </c>
      <c r="DL35" s="119">
        <v>4.6000000000000001E-4</v>
      </c>
      <c r="DM35" s="119">
        <v>4.6000000000000001E-4</v>
      </c>
      <c r="DN35" s="119">
        <v>4.4999999999999999E-4</v>
      </c>
      <c r="DO35" s="119">
        <v>4.4000000000000002E-4</v>
      </c>
      <c r="DP35" s="119">
        <v>4.4000000000000002E-4</v>
      </c>
      <c r="DQ35" s="119">
        <v>4.2999999999999999E-4</v>
      </c>
      <c r="DR35" s="119">
        <v>4.2000000000000002E-4</v>
      </c>
      <c r="DS35" s="119">
        <v>4.2000000000000002E-4</v>
      </c>
      <c r="DT35" s="119">
        <v>4.0999999999999999E-4</v>
      </c>
      <c r="DU35" s="119">
        <v>4.0000000000000002E-4</v>
      </c>
      <c r="DV35" s="119">
        <v>4.0000000000000002E-4</v>
      </c>
      <c r="DW35" s="119">
        <v>3.8999999999999999E-4</v>
      </c>
      <c r="DX35" s="119">
        <v>3.8999999999999999E-4</v>
      </c>
      <c r="DY35" s="119">
        <v>3.8000000000000002E-4</v>
      </c>
      <c r="DZ35" s="119">
        <v>3.8000000000000002E-4</v>
      </c>
      <c r="EA35" s="119">
        <v>3.6999999999999999E-4</v>
      </c>
      <c r="EB35" s="119">
        <v>3.6999999999999999E-4</v>
      </c>
      <c r="EC35" s="119">
        <v>3.6000000000000002E-4</v>
      </c>
      <c r="ED35" s="119">
        <v>3.6000000000000002E-4</v>
      </c>
      <c r="EE35" s="119">
        <v>3.5E-4</v>
      </c>
      <c r="EF35" s="119">
        <v>3.5E-4</v>
      </c>
      <c r="EG35" s="119">
        <v>3.4000000000000002E-4</v>
      </c>
      <c r="EH35" s="119">
        <v>3.4000000000000002E-4</v>
      </c>
      <c r="EI35" s="119">
        <v>3.4000000000000002E-4</v>
      </c>
      <c r="EJ35" s="119">
        <v>3.3E-4</v>
      </c>
      <c r="EK35" s="119">
        <v>3.3E-4</v>
      </c>
      <c r="EL35" s="119">
        <v>3.2000000000000003E-4</v>
      </c>
      <c r="EM35" s="119">
        <v>3.2000000000000003E-4</v>
      </c>
      <c r="EN35" s="119">
        <v>3.2000000000000003E-4</v>
      </c>
      <c r="EO35" s="119">
        <v>3.1E-4</v>
      </c>
      <c r="EP35" s="119">
        <v>3.1E-4</v>
      </c>
      <c r="EQ35" s="119">
        <v>3.1E-4</v>
      </c>
      <c r="ER35" s="119">
        <v>3.1E-4</v>
      </c>
      <c r="ES35" s="119">
        <v>2.9999999999999997E-4</v>
      </c>
      <c r="ET35" s="119">
        <v>2.9999999999999997E-4</v>
      </c>
      <c r="EU35" s="119">
        <v>2.9999999999999997E-4</v>
      </c>
      <c r="EV35" s="119">
        <v>2.9E-4</v>
      </c>
      <c r="EW35" s="119">
        <v>2.9E-4</v>
      </c>
      <c r="EX35" s="119">
        <v>2.9E-4</v>
      </c>
      <c r="EY35" s="119">
        <v>2.9E-4</v>
      </c>
      <c r="EZ35" s="119">
        <v>2.7999999999999998E-4</v>
      </c>
      <c r="FA35" s="119">
        <v>2.7999999999999998E-4</v>
      </c>
      <c r="FB35" s="119">
        <v>2.7999999999999998E-4</v>
      </c>
      <c r="FC35" s="119">
        <v>2.7999999999999998E-4</v>
      </c>
      <c r="FD35" s="119">
        <v>2.7999999999999998E-4</v>
      </c>
      <c r="FE35" s="119">
        <v>2.7E-4</v>
      </c>
      <c r="FF35" s="119">
        <v>2.7E-4</v>
      </c>
      <c r="FG35" s="119">
        <v>2.7E-4</v>
      </c>
      <c r="FH35" s="119">
        <v>2.7E-4</v>
      </c>
      <c r="FI35" s="119">
        <v>2.7E-4</v>
      </c>
      <c r="FJ35" s="119">
        <v>2.5999999999999998E-4</v>
      </c>
      <c r="FK35" s="119">
        <v>2.5999999999999998E-4</v>
      </c>
      <c r="FL35" s="119">
        <v>2.5999999999999998E-4</v>
      </c>
      <c r="FM35" s="119">
        <v>2.5999999999999998E-4</v>
      </c>
      <c r="FN35" s="119">
        <v>2.5999999999999998E-4</v>
      </c>
      <c r="FO35" s="119">
        <v>2.5000000000000001E-4</v>
      </c>
      <c r="FP35" s="119">
        <v>2.5000000000000001E-4</v>
      </c>
      <c r="FQ35" s="119">
        <v>2.5000000000000001E-4</v>
      </c>
      <c r="FR35" s="119">
        <v>2.5000000000000001E-4</v>
      </c>
      <c r="FS35" s="119">
        <v>2.5000000000000001E-4</v>
      </c>
      <c r="FT35" s="119">
        <v>2.5000000000000001E-4</v>
      </c>
      <c r="FU35" s="119">
        <v>2.5000000000000001E-4</v>
      </c>
      <c r="FV35" s="119">
        <v>2.4000000000000001E-4</v>
      </c>
      <c r="FW35" s="119">
        <v>2.4000000000000001E-4</v>
      </c>
      <c r="FX35" s="119">
        <v>2.4000000000000001E-4</v>
      </c>
      <c r="FY35" s="119">
        <v>2.4000000000000001E-4</v>
      </c>
      <c r="FZ35" s="119">
        <v>2.4000000000000001E-4</v>
      </c>
      <c r="GA35" s="119">
        <v>2.4000000000000001E-4</v>
      </c>
      <c r="GB35" s="119">
        <v>2.4000000000000001E-4</v>
      </c>
      <c r="GC35" s="119">
        <v>2.3000000000000001E-4</v>
      </c>
      <c r="GD35" s="119">
        <v>2.3000000000000001E-4</v>
      </c>
      <c r="GE35" s="119">
        <v>2.3000000000000001E-4</v>
      </c>
      <c r="GF35" s="119">
        <v>2.3000000000000001E-4</v>
      </c>
      <c r="GG35" s="119">
        <v>2.3000000000000001E-4</v>
      </c>
      <c r="GH35" s="119">
        <v>2.3000000000000001E-4</v>
      </c>
      <c r="GI35" s="119">
        <v>2.3000000000000001E-4</v>
      </c>
      <c r="GJ35" s="119">
        <v>2.3000000000000001E-4</v>
      </c>
      <c r="GK35" s="119">
        <v>2.3000000000000001E-4</v>
      </c>
      <c r="GL35" s="119">
        <v>2.3000000000000001E-4</v>
      </c>
      <c r="GM35" s="119">
        <v>2.2000000000000001E-4</v>
      </c>
      <c r="GN35" s="119">
        <v>2.2000000000000001E-4</v>
      </c>
      <c r="GO35" s="119">
        <v>2.2000000000000001E-4</v>
      </c>
      <c r="GP35" s="119">
        <v>2.2000000000000001E-4</v>
      </c>
      <c r="GQ35" s="119">
        <v>2.2000000000000001E-4</v>
      </c>
      <c r="GR35" s="119">
        <v>2.2000000000000001E-4</v>
      </c>
      <c r="GS35" s="119">
        <v>2.2000000000000001E-4</v>
      </c>
      <c r="GT35" s="119">
        <v>2.2000000000000001E-4</v>
      </c>
      <c r="GU35" s="119">
        <v>2.2000000000000001E-4</v>
      </c>
      <c r="GV35" s="119">
        <v>2.2000000000000001E-4</v>
      </c>
      <c r="GW35" s="119">
        <v>2.2000000000000001E-4</v>
      </c>
      <c r="GX35" s="119">
        <v>2.2000000000000001E-4</v>
      </c>
      <c r="GY35" s="119">
        <v>2.2000000000000001E-4</v>
      </c>
      <c r="GZ35" s="119">
        <v>2.2000000000000001E-4</v>
      </c>
      <c r="HA35" s="119">
        <v>2.1000000000000001E-4</v>
      </c>
      <c r="HB35" s="119">
        <v>2.1000000000000001E-4</v>
      </c>
      <c r="HC35" s="119">
        <v>2.1000000000000001E-4</v>
      </c>
      <c r="HD35" s="119">
        <v>2.1000000000000001E-4</v>
      </c>
      <c r="HE35" s="119">
        <v>2.1000000000000001E-4</v>
      </c>
      <c r="HF35" s="119">
        <v>2.1000000000000001E-4</v>
      </c>
      <c r="HG35" s="119">
        <v>2.1000000000000001E-4</v>
      </c>
      <c r="HH35" s="119">
        <v>2.1000000000000001E-4</v>
      </c>
      <c r="HI35" s="119">
        <v>2.1000000000000001E-4</v>
      </c>
      <c r="HJ35" s="119">
        <v>2.1000000000000001E-4</v>
      </c>
      <c r="HK35" s="119">
        <v>2.1000000000000001E-4</v>
      </c>
      <c r="HL35" s="119">
        <v>2.1000000000000001E-4</v>
      </c>
      <c r="HM35" s="119">
        <v>2.1000000000000001E-4</v>
      </c>
      <c r="HN35" s="119">
        <v>2.1000000000000001E-4</v>
      </c>
      <c r="HO35" s="119">
        <v>2.1000000000000001E-4</v>
      </c>
      <c r="HP35" s="119">
        <v>2.1000000000000001E-4</v>
      </c>
      <c r="HQ35" s="119">
        <v>2.1000000000000001E-4</v>
      </c>
      <c r="HR35" s="119">
        <v>2.1000000000000001E-4</v>
      </c>
      <c r="HS35" s="119">
        <v>2.1000000000000001E-4</v>
      </c>
      <c r="HT35" s="119">
        <v>2.1000000000000001E-4</v>
      </c>
      <c r="HU35" s="119">
        <v>2.1000000000000001E-4</v>
      </c>
      <c r="HV35" s="119">
        <v>2.1000000000000001E-4</v>
      </c>
      <c r="HW35" s="119">
        <v>2.1000000000000001E-4</v>
      </c>
      <c r="HX35" s="119">
        <v>2.1000000000000001E-4</v>
      </c>
      <c r="HY35" s="119">
        <v>2.1000000000000001E-4</v>
      </c>
      <c r="HZ35" s="119">
        <v>2.1000000000000001E-4</v>
      </c>
      <c r="IA35" s="119">
        <v>2.1000000000000001E-4</v>
      </c>
      <c r="IB35" s="119">
        <v>2.1000000000000001E-4</v>
      </c>
      <c r="IC35" s="119">
        <v>2.1000000000000001E-4</v>
      </c>
      <c r="ID35" s="119">
        <v>2.1000000000000001E-4</v>
      </c>
      <c r="IE35" s="119">
        <v>2.1000000000000001E-4</v>
      </c>
      <c r="IF35" s="119">
        <v>2.1000000000000001E-4</v>
      </c>
      <c r="IG35" s="119">
        <v>2.1000000000000001E-4</v>
      </c>
      <c r="IH35" s="119">
        <v>2.1000000000000001E-4</v>
      </c>
      <c r="II35" s="119">
        <v>2.1000000000000001E-4</v>
      </c>
      <c r="IJ35" s="119">
        <v>2.1000000000000001E-4</v>
      </c>
      <c r="IK35" s="119">
        <v>2.1000000000000001E-4</v>
      </c>
      <c r="IL35" s="119">
        <v>2.1000000000000001E-4</v>
      </c>
      <c r="IM35" s="119">
        <v>2.1000000000000001E-4</v>
      </c>
      <c r="IN35" s="119">
        <v>2.1000000000000001E-4</v>
      </c>
      <c r="IO35" s="119">
        <v>2.1000000000000001E-4</v>
      </c>
      <c r="IP35" s="119">
        <v>2.1000000000000001E-4</v>
      </c>
      <c r="IQ35" s="119">
        <v>2.1000000000000001E-4</v>
      </c>
      <c r="IR35" s="119">
        <v>2.1000000000000001E-4</v>
      </c>
    </row>
    <row r="36" spans="1:252" ht="18.75" x14ac:dyDescent="0.3">
      <c r="A36" s="8">
        <v>28</v>
      </c>
      <c r="B36" s="118">
        <v>6.2199999999999998E-3</v>
      </c>
      <c r="C36" s="118">
        <v>6.2100000000000002E-3</v>
      </c>
      <c r="D36" s="118">
        <v>7.2300000000000003E-3</v>
      </c>
      <c r="E36" s="118">
        <v>6.0699999999999999E-3</v>
      </c>
      <c r="F36" s="118">
        <v>6.7200000000000003E-3</v>
      </c>
      <c r="G36" s="118">
        <v>6.9100000000000003E-3</v>
      </c>
      <c r="H36" s="118">
        <v>5.62E-3</v>
      </c>
      <c r="I36" s="118">
        <v>6.0099999999999997E-3</v>
      </c>
      <c r="J36" s="118">
        <v>5.7099999999999998E-3</v>
      </c>
      <c r="K36" s="118">
        <v>6.1000000000000004E-3</v>
      </c>
      <c r="L36" s="118">
        <v>5.9500000000000004E-3</v>
      </c>
      <c r="M36" s="118">
        <v>5.5100000000000001E-3</v>
      </c>
      <c r="N36" s="118">
        <v>5.4999999999999997E-3</v>
      </c>
      <c r="O36" s="118">
        <v>5.64E-3</v>
      </c>
      <c r="P36" s="118">
        <v>4.2100000000000002E-3</v>
      </c>
      <c r="Q36" s="118">
        <v>4.9399999999999999E-3</v>
      </c>
      <c r="R36" s="118">
        <v>4.6800000000000001E-3</v>
      </c>
      <c r="S36" s="118">
        <v>8.6499999999999997E-3</v>
      </c>
      <c r="T36" s="118">
        <v>2.1420000000000002E-2</v>
      </c>
      <c r="U36" s="118">
        <v>4.9500000000000004E-3</v>
      </c>
      <c r="V36" s="118">
        <v>4.15E-3</v>
      </c>
      <c r="W36" s="118">
        <v>3.5899999999999999E-3</v>
      </c>
      <c r="X36" s="118">
        <v>3.4499999999999999E-3</v>
      </c>
      <c r="Y36" s="118">
        <v>4.3099999999999996E-3</v>
      </c>
      <c r="Z36" s="118">
        <v>4.3099999999999996E-3</v>
      </c>
      <c r="AA36" s="118">
        <v>3.9899999999999996E-3</v>
      </c>
      <c r="AB36" s="118">
        <v>4.0800000000000003E-3</v>
      </c>
      <c r="AC36" s="118">
        <v>4.3200000000000001E-3</v>
      </c>
      <c r="AD36" s="118">
        <v>4.4000000000000003E-3</v>
      </c>
      <c r="AE36" s="118">
        <v>4.1900000000000001E-3</v>
      </c>
      <c r="AF36" s="118">
        <v>4.6499999999999996E-3</v>
      </c>
      <c r="AG36" s="118">
        <v>3.2100000000000002E-3</v>
      </c>
      <c r="AH36" s="118">
        <v>4.2500000000000003E-3</v>
      </c>
      <c r="AI36" s="118">
        <v>3.6800000000000001E-3</v>
      </c>
      <c r="AJ36" s="118">
        <v>3.7000000000000002E-3</v>
      </c>
      <c r="AK36" s="118">
        <v>3.2399999999999998E-3</v>
      </c>
      <c r="AL36" s="118">
        <v>2.7899999999999999E-3</v>
      </c>
      <c r="AM36" s="118">
        <v>3.1099999999999999E-3</v>
      </c>
      <c r="AN36" s="118">
        <v>2.7399999999999998E-3</v>
      </c>
      <c r="AO36" s="118">
        <v>3.8500000000000001E-3</v>
      </c>
      <c r="AP36" s="118">
        <v>3.1800000000000001E-3</v>
      </c>
      <c r="AQ36" s="118">
        <v>2.6700000000000001E-3</v>
      </c>
      <c r="AR36" s="118">
        <v>2.9199999999999999E-3</v>
      </c>
      <c r="AS36" s="118">
        <v>3.0799999999999998E-3</v>
      </c>
      <c r="AT36" s="118">
        <v>2.5899999999999999E-3</v>
      </c>
      <c r="AU36" s="118">
        <v>2.4399999999999999E-3</v>
      </c>
      <c r="AV36" s="118">
        <v>2.7399999999999998E-3</v>
      </c>
      <c r="AW36" s="118">
        <v>2.3E-3</v>
      </c>
      <c r="AX36" s="118">
        <v>2E-3</v>
      </c>
      <c r="AY36" s="118">
        <v>1.9400000000000001E-3</v>
      </c>
      <c r="AZ36" s="118">
        <v>1.9300000000000001E-3</v>
      </c>
      <c r="BA36" s="118">
        <v>1.7700000000000001E-3</v>
      </c>
      <c r="BB36" s="118">
        <v>1.7799999999999999E-3</v>
      </c>
      <c r="BC36" s="118">
        <v>1.8699999999999999E-3</v>
      </c>
      <c r="BD36" s="118">
        <v>1.64E-3</v>
      </c>
      <c r="BE36" s="118">
        <v>1.6100000000000001E-3</v>
      </c>
      <c r="BF36" s="118">
        <v>1.65E-3</v>
      </c>
      <c r="BG36" s="118">
        <v>1.57E-3</v>
      </c>
      <c r="BH36" s="118">
        <v>1.7799999999999999E-3</v>
      </c>
      <c r="BI36" s="118">
        <v>1.5299999999999999E-3</v>
      </c>
      <c r="BJ36" s="118">
        <v>1.1999999999999999E-3</v>
      </c>
      <c r="BK36" s="118">
        <v>1.2600000000000001E-3</v>
      </c>
      <c r="BL36" s="118">
        <v>1.6000000000000001E-3</v>
      </c>
      <c r="BM36" s="118">
        <v>1.65E-3</v>
      </c>
      <c r="BN36" s="118">
        <v>1.48E-3</v>
      </c>
      <c r="BO36" s="118">
        <v>1.48E-3</v>
      </c>
      <c r="BP36" s="118">
        <v>1.2999999999999999E-3</v>
      </c>
      <c r="BQ36" s="118">
        <v>1.16E-3</v>
      </c>
      <c r="BR36" s="118">
        <v>1.8500000000000001E-3</v>
      </c>
      <c r="BS36" s="118">
        <v>1.3799999999999999E-3</v>
      </c>
      <c r="BT36" s="118">
        <v>1.1999999999999999E-3</v>
      </c>
      <c r="BU36" s="118">
        <v>1.25E-3</v>
      </c>
      <c r="BV36" s="118">
        <v>1.1199999999999999E-3</v>
      </c>
      <c r="BW36" s="118">
        <v>1.06E-3</v>
      </c>
      <c r="BX36" s="118">
        <v>1.07E-3</v>
      </c>
      <c r="BY36" s="118">
        <v>1.0200000000000001E-3</v>
      </c>
      <c r="BZ36" s="118">
        <v>1.2099999999999999E-3</v>
      </c>
      <c r="CA36" s="118">
        <v>9.6000000000000002E-4</v>
      </c>
      <c r="CB36" s="118">
        <v>1.25E-3</v>
      </c>
      <c r="CC36" s="118">
        <v>1.41E-3</v>
      </c>
      <c r="CD36" s="118">
        <v>1.3500000000000001E-3</v>
      </c>
      <c r="CE36" s="118">
        <v>1.31E-3</v>
      </c>
      <c r="CF36" s="118">
        <v>1.32E-3</v>
      </c>
      <c r="CG36" s="118">
        <v>1.2899999999999999E-3</v>
      </c>
      <c r="CH36" s="118">
        <v>1.34E-3</v>
      </c>
      <c r="CI36" s="118">
        <v>1.2600000000000001E-3</v>
      </c>
      <c r="CJ36" s="118">
        <v>1.2099999999999999E-3</v>
      </c>
      <c r="CK36" s="118">
        <v>1.3600000000000001E-3</v>
      </c>
      <c r="CL36" s="118">
        <v>1.48E-3</v>
      </c>
      <c r="CM36" s="118">
        <v>1.65E-3</v>
      </c>
      <c r="CN36" s="118">
        <v>1.5900000000000001E-3</v>
      </c>
      <c r="CO36" s="118">
        <v>1.65E-3</v>
      </c>
      <c r="CP36" s="118">
        <v>1.65E-3</v>
      </c>
      <c r="CQ36" s="118">
        <v>1.5100000000000001E-3</v>
      </c>
      <c r="CR36" s="118">
        <v>1.6000000000000001E-3</v>
      </c>
      <c r="CS36" s="118">
        <v>1.2999999999999999E-3</v>
      </c>
      <c r="CT36" s="118">
        <v>1.2899999999999999E-3</v>
      </c>
      <c r="CU36" s="118">
        <v>1.0399999999999999E-3</v>
      </c>
      <c r="CV36" s="118">
        <v>1.1100000000000001E-3</v>
      </c>
      <c r="CW36" s="118">
        <v>1.0200000000000001E-3</v>
      </c>
      <c r="CX36" s="118">
        <v>9.7000000000000005E-4</v>
      </c>
      <c r="CY36" s="118">
        <v>7.9000000000000001E-4</v>
      </c>
      <c r="CZ36" s="118">
        <v>8.3000000000000001E-4</v>
      </c>
      <c r="DA36" s="118">
        <v>7.2000000000000005E-4</v>
      </c>
      <c r="DB36" s="118">
        <v>7.1000000000000002E-4</v>
      </c>
      <c r="DC36" s="118">
        <v>7.1000000000000002E-4</v>
      </c>
      <c r="DD36" s="118">
        <v>6.9999999999999999E-4</v>
      </c>
      <c r="DE36" s="118">
        <v>7.1000000000000002E-4</v>
      </c>
      <c r="DF36" s="118">
        <v>5.0000000000000001E-4</v>
      </c>
      <c r="DG36" s="118">
        <v>5.6999999999999998E-4</v>
      </c>
      <c r="DH36" s="118">
        <v>5.1999999999999995E-4</v>
      </c>
      <c r="DI36" s="118">
        <v>5.4000000000000001E-4</v>
      </c>
      <c r="DJ36" s="118">
        <v>3.6999999999999999E-4</v>
      </c>
      <c r="DK36" s="118">
        <v>6.0999999999999997E-4</v>
      </c>
      <c r="DL36" s="119">
        <v>4.8000000000000001E-4</v>
      </c>
      <c r="DM36" s="119">
        <v>4.6999999999999999E-4</v>
      </c>
      <c r="DN36" s="119">
        <v>4.6000000000000001E-4</v>
      </c>
      <c r="DO36" s="119">
        <v>4.4999999999999999E-4</v>
      </c>
      <c r="DP36" s="119">
        <v>4.4000000000000002E-4</v>
      </c>
      <c r="DQ36" s="119">
        <v>4.2999999999999999E-4</v>
      </c>
      <c r="DR36" s="119">
        <v>4.2999999999999999E-4</v>
      </c>
      <c r="DS36" s="119">
        <v>4.2000000000000002E-4</v>
      </c>
      <c r="DT36" s="119">
        <v>4.0999999999999999E-4</v>
      </c>
      <c r="DU36" s="119">
        <v>4.0000000000000002E-4</v>
      </c>
      <c r="DV36" s="119">
        <v>4.0000000000000002E-4</v>
      </c>
      <c r="DW36" s="119">
        <v>3.8999999999999999E-4</v>
      </c>
      <c r="DX36" s="119">
        <v>3.8000000000000002E-4</v>
      </c>
      <c r="DY36" s="119">
        <v>3.8000000000000002E-4</v>
      </c>
      <c r="DZ36" s="119">
        <v>3.6999999999999999E-4</v>
      </c>
      <c r="EA36" s="119">
        <v>3.6999999999999999E-4</v>
      </c>
      <c r="EB36" s="119">
        <v>3.6000000000000002E-4</v>
      </c>
      <c r="EC36" s="119">
        <v>3.6000000000000002E-4</v>
      </c>
      <c r="ED36" s="119">
        <v>3.5E-4</v>
      </c>
      <c r="EE36" s="119">
        <v>3.5E-4</v>
      </c>
      <c r="EF36" s="119">
        <v>3.4000000000000002E-4</v>
      </c>
      <c r="EG36" s="119">
        <v>3.4000000000000002E-4</v>
      </c>
      <c r="EH36" s="119">
        <v>3.3E-4</v>
      </c>
      <c r="EI36" s="119">
        <v>3.3E-4</v>
      </c>
      <c r="EJ36" s="119">
        <v>3.2000000000000003E-4</v>
      </c>
      <c r="EK36" s="119">
        <v>3.2000000000000003E-4</v>
      </c>
      <c r="EL36" s="119">
        <v>3.2000000000000003E-4</v>
      </c>
      <c r="EM36" s="119">
        <v>3.1E-4</v>
      </c>
      <c r="EN36" s="119">
        <v>3.1E-4</v>
      </c>
      <c r="EO36" s="119">
        <v>3.1E-4</v>
      </c>
      <c r="EP36" s="119">
        <v>2.9999999999999997E-4</v>
      </c>
      <c r="EQ36" s="119">
        <v>2.9999999999999997E-4</v>
      </c>
      <c r="ER36" s="119">
        <v>2.9999999999999997E-4</v>
      </c>
      <c r="ES36" s="119">
        <v>2.9E-4</v>
      </c>
      <c r="ET36" s="119">
        <v>2.9E-4</v>
      </c>
      <c r="EU36" s="119">
        <v>2.9E-4</v>
      </c>
      <c r="EV36" s="119">
        <v>2.7999999999999998E-4</v>
      </c>
      <c r="EW36" s="119">
        <v>2.7999999999999998E-4</v>
      </c>
      <c r="EX36" s="119">
        <v>2.7999999999999998E-4</v>
      </c>
      <c r="EY36" s="119">
        <v>2.7999999999999998E-4</v>
      </c>
      <c r="EZ36" s="119">
        <v>2.7E-4</v>
      </c>
      <c r="FA36" s="119">
        <v>2.7E-4</v>
      </c>
      <c r="FB36" s="119">
        <v>2.7E-4</v>
      </c>
      <c r="FC36" s="119">
        <v>2.7E-4</v>
      </c>
      <c r="FD36" s="119">
        <v>2.5999999999999998E-4</v>
      </c>
      <c r="FE36" s="119">
        <v>2.5999999999999998E-4</v>
      </c>
      <c r="FF36" s="119">
        <v>2.5999999999999998E-4</v>
      </c>
      <c r="FG36" s="119">
        <v>2.5999999999999998E-4</v>
      </c>
      <c r="FH36" s="119">
        <v>2.5999999999999998E-4</v>
      </c>
      <c r="FI36" s="119">
        <v>2.5999999999999998E-4</v>
      </c>
      <c r="FJ36" s="119">
        <v>2.5000000000000001E-4</v>
      </c>
      <c r="FK36" s="119">
        <v>2.5000000000000001E-4</v>
      </c>
      <c r="FL36" s="119">
        <v>2.5000000000000001E-4</v>
      </c>
      <c r="FM36" s="119">
        <v>2.5000000000000001E-4</v>
      </c>
      <c r="FN36" s="119">
        <v>2.5000000000000001E-4</v>
      </c>
      <c r="FO36" s="119">
        <v>2.4000000000000001E-4</v>
      </c>
      <c r="FP36" s="119">
        <v>2.4000000000000001E-4</v>
      </c>
      <c r="FQ36" s="119">
        <v>2.4000000000000001E-4</v>
      </c>
      <c r="FR36" s="119">
        <v>2.4000000000000001E-4</v>
      </c>
      <c r="FS36" s="119">
        <v>2.4000000000000001E-4</v>
      </c>
      <c r="FT36" s="119">
        <v>2.4000000000000001E-4</v>
      </c>
      <c r="FU36" s="119">
        <v>2.3000000000000001E-4</v>
      </c>
      <c r="FV36" s="119">
        <v>2.3000000000000001E-4</v>
      </c>
      <c r="FW36" s="119">
        <v>2.3000000000000001E-4</v>
      </c>
      <c r="FX36" s="119">
        <v>2.3000000000000001E-4</v>
      </c>
      <c r="FY36" s="119">
        <v>2.3000000000000001E-4</v>
      </c>
      <c r="FZ36" s="119">
        <v>2.3000000000000001E-4</v>
      </c>
      <c r="GA36" s="119">
        <v>2.3000000000000001E-4</v>
      </c>
      <c r="GB36" s="119">
        <v>2.3000000000000001E-4</v>
      </c>
      <c r="GC36" s="119">
        <v>2.2000000000000001E-4</v>
      </c>
      <c r="GD36" s="119">
        <v>2.2000000000000001E-4</v>
      </c>
      <c r="GE36" s="119">
        <v>2.2000000000000001E-4</v>
      </c>
      <c r="GF36" s="119">
        <v>2.2000000000000001E-4</v>
      </c>
      <c r="GG36" s="119">
        <v>2.2000000000000001E-4</v>
      </c>
      <c r="GH36" s="119">
        <v>2.2000000000000001E-4</v>
      </c>
      <c r="GI36" s="119">
        <v>2.2000000000000001E-4</v>
      </c>
      <c r="GJ36" s="119">
        <v>2.2000000000000001E-4</v>
      </c>
      <c r="GK36" s="119">
        <v>2.2000000000000001E-4</v>
      </c>
      <c r="GL36" s="119">
        <v>2.1000000000000001E-4</v>
      </c>
      <c r="GM36" s="119">
        <v>2.1000000000000001E-4</v>
      </c>
      <c r="GN36" s="119">
        <v>2.1000000000000001E-4</v>
      </c>
      <c r="GO36" s="119">
        <v>2.1000000000000001E-4</v>
      </c>
      <c r="GP36" s="119">
        <v>2.1000000000000001E-4</v>
      </c>
      <c r="GQ36" s="119">
        <v>2.1000000000000001E-4</v>
      </c>
      <c r="GR36" s="119">
        <v>2.1000000000000001E-4</v>
      </c>
      <c r="GS36" s="119">
        <v>2.1000000000000001E-4</v>
      </c>
      <c r="GT36" s="119">
        <v>2.1000000000000001E-4</v>
      </c>
      <c r="GU36" s="119">
        <v>2.1000000000000001E-4</v>
      </c>
      <c r="GV36" s="119">
        <v>2.1000000000000001E-4</v>
      </c>
      <c r="GW36" s="119">
        <v>2.1000000000000001E-4</v>
      </c>
      <c r="GX36" s="119">
        <v>2.1000000000000001E-4</v>
      </c>
      <c r="GY36" s="119">
        <v>2.0000000000000001E-4</v>
      </c>
      <c r="GZ36" s="119">
        <v>2.0000000000000001E-4</v>
      </c>
      <c r="HA36" s="119">
        <v>2.0000000000000001E-4</v>
      </c>
      <c r="HB36" s="119">
        <v>2.0000000000000001E-4</v>
      </c>
      <c r="HC36" s="119">
        <v>2.0000000000000001E-4</v>
      </c>
      <c r="HD36" s="119">
        <v>2.0000000000000001E-4</v>
      </c>
      <c r="HE36" s="119">
        <v>2.0000000000000001E-4</v>
      </c>
      <c r="HF36" s="119">
        <v>2.0000000000000001E-4</v>
      </c>
      <c r="HG36" s="119">
        <v>2.0000000000000001E-4</v>
      </c>
      <c r="HH36" s="119">
        <v>2.0000000000000001E-4</v>
      </c>
      <c r="HI36" s="119">
        <v>2.0000000000000001E-4</v>
      </c>
      <c r="HJ36" s="119">
        <v>2.0000000000000001E-4</v>
      </c>
      <c r="HK36" s="119">
        <v>2.0000000000000001E-4</v>
      </c>
      <c r="HL36" s="119">
        <v>2.0000000000000001E-4</v>
      </c>
      <c r="HM36" s="119">
        <v>2.0000000000000001E-4</v>
      </c>
      <c r="HN36" s="119">
        <v>2.0000000000000001E-4</v>
      </c>
      <c r="HO36" s="119">
        <v>2.0000000000000001E-4</v>
      </c>
      <c r="HP36" s="119">
        <v>2.0000000000000001E-4</v>
      </c>
      <c r="HQ36" s="119">
        <v>2.0000000000000001E-4</v>
      </c>
      <c r="HR36" s="119">
        <v>2.0000000000000001E-4</v>
      </c>
      <c r="HS36" s="119">
        <v>2.0000000000000001E-4</v>
      </c>
      <c r="HT36" s="119">
        <v>2.0000000000000001E-4</v>
      </c>
      <c r="HU36" s="119">
        <v>2.0000000000000001E-4</v>
      </c>
      <c r="HV36" s="119">
        <v>2.0000000000000001E-4</v>
      </c>
      <c r="HW36" s="119">
        <v>2.0000000000000001E-4</v>
      </c>
      <c r="HX36" s="119">
        <v>2.0000000000000001E-4</v>
      </c>
      <c r="HY36" s="119">
        <v>2.0000000000000001E-4</v>
      </c>
      <c r="HZ36" s="119">
        <v>2.0000000000000001E-4</v>
      </c>
      <c r="IA36" s="119">
        <v>2.0000000000000001E-4</v>
      </c>
      <c r="IB36" s="119">
        <v>2.0000000000000001E-4</v>
      </c>
      <c r="IC36" s="119">
        <v>2.0000000000000001E-4</v>
      </c>
      <c r="ID36" s="119">
        <v>2.0000000000000001E-4</v>
      </c>
      <c r="IE36" s="119">
        <v>2.0000000000000001E-4</v>
      </c>
      <c r="IF36" s="119">
        <v>2.0000000000000001E-4</v>
      </c>
      <c r="IG36" s="119">
        <v>2.0000000000000001E-4</v>
      </c>
      <c r="IH36" s="119">
        <v>2.0000000000000001E-4</v>
      </c>
      <c r="II36" s="119">
        <v>2.0000000000000001E-4</v>
      </c>
      <c r="IJ36" s="119">
        <v>2.0000000000000001E-4</v>
      </c>
      <c r="IK36" s="119">
        <v>2.0000000000000001E-4</v>
      </c>
      <c r="IL36" s="119">
        <v>2.0000000000000001E-4</v>
      </c>
      <c r="IM36" s="119">
        <v>2.0000000000000001E-4</v>
      </c>
      <c r="IN36" s="119">
        <v>2.0000000000000001E-4</v>
      </c>
      <c r="IO36" s="119">
        <v>2.0000000000000001E-4</v>
      </c>
      <c r="IP36" s="119">
        <v>2.0000000000000001E-4</v>
      </c>
      <c r="IQ36" s="119">
        <v>2.0000000000000001E-4</v>
      </c>
      <c r="IR36" s="119">
        <v>2.0000000000000001E-4</v>
      </c>
    </row>
    <row r="37" spans="1:252" ht="18.75" x14ac:dyDescent="0.3">
      <c r="A37" s="8">
        <v>29</v>
      </c>
      <c r="B37" s="118">
        <v>6.0499999999999998E-3</v>
      </c>
      <c r="C37" s="118">
        <v>6.6699999999999997E-3</v>
      </c>
      <c r="D37" s="118">
        <v>6.5500000000000003E-3</v>
      </c>
      <c r="E37" s="118">
        <v>6.4999999999999997E-3</v>
      </c>
      <c r="F37" s="118">
        <v>6.3600000000000002E-3</v>
      </c>
      <c r="G37" s="118">
        <v>6.5300000000000002E-3</v>
      </c>
      <c r="H37" s="118">
        <v>6.0200000000000002E-3</v>
      </c>
      <c r="I37" s="118">
        <v>5.8799999999999998E-3</v>
      </c>
      <c r="J37" s="118">
        <v>5.8500000000000002E-3</v>
      </c>
      <c r="K37" s="118">
        <v>4.9100000000000003E-3</v>
      </c>
      <c r="L37" s="118">
        <v>5.4799999999999996E-3</v>
      </c>
      <c r="M37" s="118">
        <v>5.7000000000000002E-3</v>
      </c>
      <c r="N37" s="118">
        <v>5.96E-3</v>
      </c>
      <c r="O37" s="118">
        <v>4.9100000000000003E-3</v>
      </c>
      <c r="P37" s="118">
        <v>4.7000000000000002E-3</v>
      </c>
      <c r="Q37" s="118">
        <v>4.4099999999999999E-3</v>
      </c>
      <c r="R37" s="118">
        <v>4.45E-3</v>
      </c>
      <c r="S37" s="118">
        <v>8.2699999999999996E-3</v>
      </c>
      <c r="T37" s="118">
        <v>2.0760000000000001E-2</v>
      </c>
      <c r="U37" s="118">
        <v>5.7299999999999999E-3</v>
      </c>
      <c r="V37" s="118">
        <v>4.0800000000000003E-3</v>
      </c>
      <c r="W37" s="118">
        <v>3.8E-3</v>
      </c>
      <c r="X37" s="118">
        <v>3.6099999999999999E-3</v>
      </c>
      <c r="Y37" s="118">
        <v>3.3300000000000001E-3</v>
      </c>
      <c r="Z37" s="118">
        <v>3.8800000000000002E-3</v>
      </c>
      <c r="AA37" s="118">
        <v>4.3099999999999996E-3</v>
      </c>
      <c r="AB37" s="118">
        <v>4.2199999999999998E-3</v>
      </c>
      <c r="AC37" s="118">
        <v>4.2100000000000002E-3</v>
      </c>
      <c r="AD37" s="118">
        <v>3.9399999999999999E-3</v>
      </c>
      <c r="AE37" s="118">
        <v>3.62E-3</v>
      </c>
      <c r="AF37" s="118">
        <v>4.2900000000000004E-3</v>
      </c>
      <c r="AG37" s="118">
        <v>3.81E-3</v>
      </c>
      <c r="AH37" s="118">
        <v>3.8600000000000001E-3</v>
      </c>
      <c r="AI37" s="118">
        <v>3.2599999999999999E-3</v>
      </c>
      <c r="AJ37" s="118">
        <v>3.7799999999999999E-3</v>
      </c>
      <c r="AK37" s="118">
        <v>2.8999999999999998E-3</v>
      </c>
      <c r="AL37" s="118">
        <v>3.0799999999999998E-3</v>
      </c>
      <c r="AM37" s="118">
        <v>3.1700000000000001E-3</v>
      </c>
      <c r="AN37" s="118">
        <v>3.5200000000000001E-3</v>
      </c>
      <c r="AO37" s="118">
        <v>3.3700000000000002E-3</v>
      </c>
      <c r="AP37" s="118">
        <v>2.5799999999999998E-3</v>
      </c>
      <c r="AQ37" s="118">
        <v>3.0500000000000002E-3</v>
      </c>
      <c r="AR37" s="118">
        <v>2.63E-3</v>
      </c>
      <c r="AS37" s="118">
        <v>3.1900000000000001E-3</v>
      </c>
      <c r="AT37" s="118">
        <v>2.6900000000000001E-3</v>
      </c>
      <c r="AU37" s="118">
        <v>2.6199999999999999E-3</v>
      </c>
      <c r="AV37" s="118">
        <v>2.2000000000000001E-3</v>
      </c>
      <c r="AW37" s="118">
        <v>2.66E-3</v>
      </c>
      <c r="AX37" s="118">
        <v>1.9E-3</v>
      </c>
      <c r="AY37" s="118">
        <v>2.4599999999999999E-3</v>
      </c>
      <c r="AZ37" s="118">
        <v>1.6199999999999999E-3</v>
      </c>
      <c r="BA37" s="118">
        <v>2.1800000000000001E-3</v>
      </c>
      <c r="BB37" s="118">
        <v>1.7099999999999999E-3</v>
      </c>
      <c r="BC37" s="118">
        <v>1.41E-3</v>
      </c>
      <c r="BD37" s="118">
        <v>1.81E-3</v>
      </c>
      <c r="BE37" s="118">
        <v>1.14E-3</v>
      </c>
      <c r="BF37" s="118">
        <v>1.9599999999999999E-3</v>
      </c>
      <c r="BG37" s="118">
        <v>1.82E-3</v>
      </c>
      <c r="BH37" s="118">
        <v>1.4400000000000001E-3</v>
      </c>
      <c r="BI37" s="118">
        <v>1.2999999999999999E-3</v>
      </c>
      <c r="BJ37" s="118">
        <v>1.2600000000000001E-3</v>
      </c>
      <c r="BK37" s="118">
        <v>1.33E-3</v>
      </c>
      <c r="BL37" s="118">
        <v>1.2700000000000001E-3</v>
      </c>
      <c r="BM37" s="118">
        <v>1.4499999999999999E-3</v>
      </c>
      <c r="BN37" s="118">
        <v>1.5100000000000001E-3</v>
      </c>
      <c r="BO37" s="118">
        <v>1.66E-3</v>
      </c>
      <c r="BP37" s="118">
        <v>1.4E-3</v>
      </c>
      <c r="BQ37" s="118">
        <v>1.1199999999999999E-3</v>
      </c>
      <c r="BR37" s="118">
        <v>1.2999999999999999E-3</v>
      </c>
      <c r="BS37" s="118">
        <v>1.2600000000000001E-3</v>
      </c>
      <c r="BT37" s="118">
        <v>1.1800000000000001E-3</v>
      </c>
      <c r="BU37" s="118">
        <v>1.2800000000000001E-3</v>
      </c>
      <c r="BV37" s="118">
        <v>1.2899999999999999E-3</v>
      </c>
      <c r="BW37" s="118">
        <v>1.2999999999999999E-3</v>
      </c>
      <c r="BX37" s="118">
        <v>1.16E-3</v>
      </c>
      <c r="BY37" s="118">
        <v>1.2700000000000001E-3</v>
      </c>
      <c r="BZ37" s="118">
        <v>1.17E-3</v>
      </c>
      <c r="CA37" s="118">
        <v>1.2999999999999999E-3</v>
      </c>
      <c r="CB37" s="118">
        <v>9.3000000000000005E-4</v>
      </c>
      <c r="CC37" s="118">
        <v>1.1000000000000001E-3</v>
      </c>
      <c r="CD37" s="118">
        <v>1.4E-3</v>
      </c>
      <c r="CE37" s="118">
        <v>1.2600000000000001E-3</v>
      </c>
      <c r="CF37" s="118">
        <v>1.2700000000000001E-3</v>
      </c>
      <c r="CG37" s="118">
        <v>1.25E-3</v>
      </c>
      <c r="CH37" s="118">
        <v>1.2899999999999999E-3</v>
      </c>
      <c r="CI37" s="118">
        <v>1.2099999999999999E-3</v>
      </c>
      <c r="CJ37" s="118">
        <v>1.1999999999999999E-3</v>
      </c>
      <c r="CK37" s="118">
        <v>1.3500000000000001E-3</v>
      </c>
      <c r="CL37" s="118">
        <v>1.4499999999999999E-3</v>
      </c>
      <c r="CM37" s="118">
        <v>1.6100000000000001E-3</v>
      </c>
      <c r="CN37" s="118">
        <v>1.5900000000000001E-3</v>
      </c>
      <c r="CO37" s="118">
        <v>1.6199999999999999E-3</v>
      </c>
      <c r="CP37" s="118">
        <v>1.64E-3</v>
      </c>
      <c r="CQ37" s="118">
        <v>1.5200000000000001E-3</v>
      </c>
      <c r="CR37" s="118">
        <v>1.5900000000000001E-3</v>
      </c>
      <c r="CS37" s="118">
        <v>1.33E-3</v>
      </c>
      <c r="CT37" s="118">
        <v>1.2899999999999999E-3</v>
      </c>
      <c r="CU37" s="118">
        <v>1.0499999999999999E-3</v>
      </c>
      <c r="CV37" s="118">
        <v>1.09E-3</v>
      </c>
      <c r="CW37" s="118">
        <v>1E-3</v>
      </c>
      <c r="CX37" s="118">
        <v>9.7000000000000005E-4</v>
      </c>
      <c r="CY37" s="118">
        <v>8.3000000000000001E-4</v>
      </c>
      <c r="CZ37" s="118">
        <v>8.4000000000000003E-4</v>
      </c>
      <c r="DA37" s="118">
        <v>7.2999999999999996E-4</v>
      </c>
      <c r="DB37" s="118">
        <v>7.2000000000000005E-4</v>
      </c>
      <c r="DC37" s="118">
        <v>4.8999999999999998E-4</v>
      </c>
      <c r="DD37" s="118">
        <v>6.8999999999999997E-4</v>
      </c>
      <c r="DE37" s="118">
        <v>5.5999999999999995E-4</v>
      </c>
      <c r="DF37" s="118">
        <v>5.5999999999999995E-4</v>
      </c>
      <c r="DG37" s="118">
        <v>5.8E-4</v>
      </c>
      <c r="DH37" s="118">
        <v>4.4000000000000002E-4</v>
      </c>
      <c r="DI37" s="118">
        <v>5.1000000000000004E-4</v>
      </c>
      <c r="DJ37" s="118">
        <v>5.9999999999999995E-4</v>
      </c>
      <c r="DK37" s="118">
        <v>5.1999999999999995E-4</v>
      </c>
      <c r="DL37" s="119">
        <v>4.6999999999999999E-4</v>
      </c>
      <c r="DM37" s="119">
        <v>4.6999999999999999E-4</v>
      </c>
      <c r="DN37" s="119">
        <v>4.6000000000000001E-4</v>
      </c>
      <c r="DO37" s="119">
        <v>4.4999999999999999E-4</v>
      </c>
      <c r="DP37" s="119">
        <v>4.4000000000000002E-4</v>
      </c>
      <c r="DQ37" s="119">
        <v>4.2999999999999999E-4</v>
      </c>
      <c r="DR37" s="119">
        <v>4.2999999999999999E-4</v>
      </c>
      <c r="DS37" s="119">
        <v>4.2000000000000002E-4</v>
      </c>
      <c r="DT37" s="119">
        <v>4.0999999999999999E-4</v>
      </c>
      <c r="DU37" s="119">
        <v>4.0000000000000002E-4</v>
      </c>
      <c r="DV37" s="119">
        <v>4.0000000000000002E-4</v>
      </c>
      <c r="DW37" s="119">
        <v>3.8999999999999999E-4</v>
      </c>
      <c r="DX37" s="119">
        <v>3.8999999999999999E-4</v>
      </c>
      <c r="DY37" s="119">
        <v>3.8000000000000002E-4</v>
      </c>
      <c r="DZ37" s="119">
        <v>3.6999999999999999E-4</v>
      </c>
      <c r="EA37" s="119">
        <v>3.6999999999999999E-4</v>
      </c>
      <c r="EB37" s="119">
        <v>3.6000000000000002E-4</v>
      </c>
      <c r="EC37" s="119">
        <v>3.6000000000000002E-4</v>
      </c>
      <c r="ED37" s="119">
        <v>3.5E-4</v>
      </c>
      <c r="EE37" s="119">
        <v>3.5E-4</v>
      </c>
      <c r="EF37" s="119">
        <v>3.4000000000000002E-4</v>
      </c>
      <c r="EG37" s="119">
        <v>3.4000000000000002E-4</v>
      </c>
      <c r="EH37" s="119">
        <v>3.3E-4</v>
      </c>
      <c r="EI37" s="119">
        <v>3.3E-4</v>
      </c>
      <c r="EJ37" s="119">
        <v>3.3E-4</v>
      </c>
      <c r="EK37" s="119">
        <v>3.2000000000000003E-4</v>
      </c>
      <c r="EL37" s="119">
        <v>3.2000000000000003E-4</v>
      </c>
      <c r="EM37" s="119">
        <v>3.1E-4</v>
      </c>
      <c r="EN37" s="119">
        <v>3.1E-4</v>
      </c>
      <c r="EO37" s="119">
        <v>3.1E-4</v>
      </c>
      <c r="EP37" s="119">
        <v>2.9999999999999997E-4</v>
      </c>
      <c r="EQ37" s="119">
        <v>2.9999999999999997E-4</v>
      </c>
      <c r="ER37" s="119">
        <v>2.9999999999999997E-4</v>
      </c>
      <c r="ES37" s="119">
        <v>2.9E-4</v>
      </c>
      <c r="ET37" s="119">
        <v>2.9E-4</v>
      </c>
      <c r="EU37" s="119">
        <v>2.9E-4</v>
      </c>
      <c r="EV37" s="119">
        <v>2.9E-4</v>
      </c>
      <c r="EW37" s="119">
        <v>2.7999999999999998E-4</v>
      </c>
      <c r="EX37" s="119">
        <v>2.7999999999999998E-4</v>
      </c>
      <c r="EY37" s="119">
        <v>2.7999999999999998E-4</v>
      </c>
      <c r="EZ37" s="119">
        <v>2.7999999999999998E-4</v>
      </c>
      <c r="FA37" s="119">
        <v>2.7E-4</v>
      </c>
      <c r="FB37" s="119">
        <v>2.7E-4</v>
      </c>
      <c r="FC37" s="119">
        <v>2.7E-4</v>
      </c>
      <c r="FD37" s="119">
        <v>2.7E-4</v>
      </c>
      <c r="FE37" s="119">
        <v>2.5999999999999998E-4</v>
      </c>
      <c r="FF37" s="119">
        <v>2.5999999999999998E-4</v>
      </c>
      <c r="FG37" s="119">
        <v>2.5999999999999998E-4</v>
      </c>
      <c r="FH37" s="119">
        <v>2.5999999999999998E-4</v>
      </c>
      <c r="FI37" s="119">
        <v>2.5999999999999998E-4</v>
      </c>
      <c r="FJ37" s="119">
        <v>2.5000000000000001E-4</v>
      </c>
      <c r="FK37" s="119">
        <v>2.5000000000000001E-4</v>
      </c>
      <c r="FL37" s="119">
        <v>2.5000000000000001E-4</v>
      </c>
      <c r="FM37" s="119">
        <v>2.5000000000000001E-4</v>
      </c>
      <c r="FN37" s="119">
        <v>2.5000000000000001E-4</v>
      </c>
      <c r="FO37" s="119">
        <v>2.5000000000000001E-4</v>
      </c>
      <c r="FP37" s="119">
        <v>2.4000000000000001E-4</v>
      </c>
      <c r="FQ37" s="119">
        <v>2.4000000000000001E-4</v>
      </c>
      <c r="FR37" s="119">
        <v>2.4000000000000001E-4</v>
      </c>
      <c r="FS37" s="119">
        <v>2.4000000000000001E-4</v>
      </c>
      <c r="FT37" s="119">
        <v>2.4000000000000001E-4</v>
      </c>
      <c r="FU37" s="119">
        <v>2.4000000000000001E-4</v>
      </c>
      <c r="FV37" s="119">
        <v>2.3000000000000001E-4</v>
      </c>
      <c r="FW37" s="119">
        <v>2.3000000000000001E-4</v>
      </c>
      <c r="FX37" s="119">
        <v>2.3000000000000001E-4</v>
      </c>
      <c r="FY37" s="119">
        <v>2.3000000000000001E-4</v>
      </c>
      <c r="FZ37" s="119">
        <v>2.3000000000000001E-4</v>
      </c>
      <c r="GA37" s="119">
        <v>2.3000000000000001E-4</v>
      </c>
      <c r="GB37" s="119">
        <v>2.3000000000000001E-4</v>
      </c>
      <c r="GC37" s="119">
        <v>2.2000000000000001E-4</v>
      </c>
      <c r="GD37" s="119">
        <v>2.2000000000000001E-4</v>
      </c>
      <c r="GE37" s="119">
        <v>2.2000000000000001E-4</v>
      </c>
      <c r="GF37" s="119">
        <v>2.2000000000000001E-4</v>
      </c>
      <c r="GG37" s="119">
        <v>2.2000000000000001E-4</v>
      </c>
      <c r="GH37" s="119">
        <v>2.2000000000000001E-4</v>
      </c>
      <c r="GI37" s="119">
        <v>2.2000000000000001E-4</v>
      </c>
      <c r="GJ37" s="119">
        <v>2.2000000000000001E-4</v>
      </c>
      <c r="GK37" s="119">
        <v>2.2000000000000001E-4</v>
      </c>
      <c r="GL37" s="119">
        <v>2.1000000000000001E-4</v>
      </c>
      <c r="GM37" s="119">
        <v>2.1000000000000001E-4</v>
      </c>
      <c r="GN37" s="119">
        <v>2.1000000000000001E-4</v>
      </c>
      <c r="GO37" s="119">
        <v>2.1000000000000001E-4</v>
      </c>
      <c r="GP37" s="119">
        <v>2.1000000000000001E-4</v>
      </c>
      <c r="GQ37" s="119">
        <v>2.1000000000000001E-4</v>
      </c>
      <c r="GR37" s="119">
        <v>2.1000000000000001E-4</v>
      </c>
      <c r="GS37" s="119">
        <v>2.1000000000000001E-4</v>
      </c>
      <c r="GT37" s="119">
        <v>2.1000000000000001E-4</v>
      </c>
      <c r="GU37" s="119">
        <v>2.1000000000000001E-4</v>
      </c>
      <c r="GV37" s="119">
        <v>2.1000000000000001E-4</v>
      </c>
      <c r="GW37" s="119">
        <v>2.1000000000000001E-4</v>
      </c>
      <c r="GX37" s="119">
        <v>2.0000000000000001E-4</v>
      </c>
      <c r="GY37" s="119">
        <v>2.0000000000000001E-4</v>
      </c>
      <c r="GZ37" s="119">
        <v>2.0000000000000001E-4</v>
      </c>
      <c r="HA37" s="119">
        <v>2.0000000000000001E-4</v>
      </c>
      <c r="HB37" s="119">
        <v>2.0000000000000001E-4</v>
      </c>
      <c r="HC37" s="119">
        <v>2.0000000000000001E-4</v>
      </c>
      <c r="HD37" s="119">
        <v>2.0000000000000001E-4</v>
      </c>
      <c r="HE37" s="119">
        <v>2.0000000000000001E-4</v>
      </c>
      <c r="HF37" s="119">
        <v>2.0000000000000001E-4</v>
      </c>
      <c r="HG37" s="119">
        <v>2.0000000000000001E-4</v>
      </c>
      <c r="HH37" s="119">
        <v>2.0000000000000001E-4</v>
      </c>
      <c r="HI37" s="119">
        <v>2.0000000000000001E-4</v>
      </c>
      <c r="HJ37" s="119">
        <v>2.0000000000000001E-4</v>
      </c>
      <c r="HK37" s="119">
        <v>2.0000000000000001E-4</v>
      </c>
      <c r="HL37" s="119">
        <v>2.0000000000000001E-4</v>
      </c>
      <c r="HM37" s="119">
        <v>2.0000000000000001E-4</v>
      </c>
      <c r="HN37" s="119">
        <v>2.0000000000000001E-4</v>
      </c>
      <c r="HO37" s="119">
        <v>2.0000000000000001E-4</v>
      </c>
      <c r="HP37" s="119">
        <v>2.0000000000000001E-4</v>
      </c>
      <c r="HQ37" s="119">
        <v>2.0000000000000001E-4</v>
      </c>
      <c r="HR37" s="119">
        <v>2.0000000000000001E-4</v>
      </c>
      <c r="HS37" s="119">
        <v>2.0000000000000001E-4</v>
      </c>
      <c r="HT37" s="119">
        <v>2.0000000000000001E-4</v>
      </c>
      <c r="HU37" s="119">
        <v>2.0000000000000001E-4</v>
      </c>
      <c r="HV37" s="119">
        <v>2.0000000000000001E-4</v>
      </c>
      <c r="HW37" s="119">
        <v>2.0000000000000001E-4</v>
      </c>
      <c r="HX37" s="119">
        <v>2.0000000000000001E-4</v>
      </c>
      <c r="HY37" s="119">
        <v>2.0000000000000001E-4</v>
      </c>
      <c r="HZ37" s="119">
        <v>2.0000000000000001E-4</v>
      </c>
      <c r="IA37" s="119">
        <v>2.0000000000000001E-4</v>
      </c>
      <c r="IB37" s="119">
        <v>2.0000000000000001E-4</v>
      </c>
      <c r="IC37" s="119">
        <v>2.0000000000000001E-4</v>
      </c>
      <c r="ID37" s="119">
        <v>2.0000000000000001E-4</v>
      </c>
      <c r="IE37" s="119">
        <v>2.0000000000000001E-4</v>
      </c>
      <c r="IF37" s="119">
        <v>2.0000000000000001E-4</v>
      </c>
      <c r="IG37" s="119">
        <v>2.0000000000000001E-4</v>
      </c>
      <c r="IH37" s="119">
        <v>2.0000000000000001E-4</v>
      </c>
      <c r="II37" s="119">
        <v>2.0000000000000001E-4</v>
      </c>
      <c r="IJ37" s="119">
        <v>2.0000000000000001E-4</v>
      </c>
      <c r="IK37" s="119">
        <v>2.0000000000000001E-4</v>
      </c>
      <c r="IL37" s="119">
        <v>2.0000000000000001E-4</v>
      </c>
      <c r="IM37" s="119">
        <v>2.0000000000000001E-4</v>
      </c>
      <c r="IN37" s="119">
        <v>2.0000000000000001E-4</v>
      </c>
      <c r="IO37" s="119">
        <v>2.0000000000000001E-4</v>
      </c>
      <c r="IP37" s="119">
        <v>2.0000000000000001E-4</v>
      </c>
      <c r="IQ37" s="119">
        <v>2.0000000000000001E-4</v>
      </c>
      <c r="IR37" s="119">
        <v>2.0000000000000001E-4</v>
      </c>
    </row>
    <row r="38" spans="1:252" ht="18.75" x14ac:dyDescent="0.3">
      <c r="A38" s="8">
        <v>30</v>
      </c>
      <c r="B38" s="118">
        <v>6.77E-3</v>
      </c>
      <c r="C38" s="118">
        <v>7.11E-3</v>
      </c>
      <c r="D38" s="118">
        <v>6.3600000000000002E-3</v>
      </c>
      <c r="E38" s="118">
        <v>6.4400000000000004E-3</v>
      </c>
      <c r="F38" s="118">
        <v>6.9899999999999997E-3</v>
      </c>
      <c r="G38" s="118">
        <v>6.5799999999999999E-3</v>
      </c>
      <c r="H38" s="118">
        <v>6.7400000000000003E-3</v>
      </c>
      <c r="I38" s="118">
        <v>5.5399999999999998E-3</v>
      </c>
      <c r="J38" s="118">
        <v>6.5300000000000002E-3</v>
      </c>
      <c r="K38" s="118">
        <v>5.6899999999999997E-3</v>
      </c>
      <c r="L38" s="118">
        <v>5.6299999999999996E-3</v>
      </c>
      <c r="M38" s="118">
        <v>5.6600000000000001E-3</v>
      </c>
      <c r="N38" s="118">
        <v>5.9500000000000004E-3</v>
      </c>
      <c r="O38" s="118">
        <v>5.1900000000000002E-3</v>
      </c>
      <c r="P38" s="118">
        <v>4.3400000000000001E-3</v>
      </c>
      <c r="Q38" s="118">
        <v>4.9399999999999999E-3</v>
      </c>
      <c r="R38" s="118">
        <v>4.47E-3</v>
      </c>
      <c r="S38" s="118">
        <v>8.3300000000000006E-3</v>
      </c>
      <c r="T38" s="118">
        <v>1.8960000000000001E-2</v>
      </c>
      <c r="U38" s="118">
        <v>5.8199999999999997E-3</v>
      </c>
      <c r="V38" s="118">
        <v>3.8999999999999998E-3</v>
      </c>
      <c r="W38" s="118">
        <v>3.7200000000000002E-3</v>
      </c>
      <c r="X38" s="118">
        <v>4.9500000000000004E-3</v>
      </c>
      <c r="Y38" s="118">
        <v>4.4299999999999999E-3</v>
      </c>
      <c r="Z38" s="118">
        <v>4.2399999999999998E-3</v>
      </c>
      <c r="AA38" s="118">
        <v>4.5300000000000002E-3</v>
      </c>
      <c r="AB38" s="118">
        <v>4.2700000000000004E-3</v>
      </c>
      <c r="AC38" s="118">
        <v>3.8899999999999998E-3</v>
      </c>
      <c r="AD38" s="118">
        <v>4.4999999999999997E-3</v>
      </c>
      <c r="AE38" s="118">
        <v>4.5199999999999997E-3</v>
      </c>
      <c r="AF38" s="118">
        <v>3.8500000000000001E-3</v>
      </c>
      <c r="AG38" s="118">
        <v>5.3099999999999996E-3</v>
      </c>
      <c r="AH38" s="118">
        <v>3.8800000000000002E-3</v>
      </c>
      <c r="AI38" s="118">
        <v>3.3899999999999998E-3</v>
      </c>
      <c r="AJ38" s="118">
        <v>3.8400000000000001E-3</v>
      </c>
      <c r="AK38" s="118">
        <v>3.8500000000000001E-3</v>
      </c>
      <c r="AL38" s="118">
        <v>3.5000000000000001E-3</v>
      </c>
      <c r="AM38" s="118">
        <v>3.0599999999999998E-3</v>
      </c>
      <c r="AN38" s="118">
        <v>3.5000000000000001E-3</v>
      </c>
      <c r="AO38" s="118">
        <v>3.4499999999999999E-3</v>
      </c>
      <c r="AP38" s="118">
        <v>2.8999999999999998E-3</v>
      </c>
      <c r="AQ38" s="118">
        <v>2.99E-3</v>
      </c>
      <c r="AR38" s="118">
        <v>3.2399999999999998E-3</v>
      </c>
      <c r="AS38" s="118">
        <v>3.0400000000000002E-3</v>
      </c>
      <c r="AT38" s="118">
        <v>3.0699999999999998E-3</v>
      </c>
      <c r="AU38" s="118">
        <v>2.5400000000000002E-3</v>
      </c>
      <c r="AV38" s="118">
        <v>2.9399999999999999E-3</v>
      </c>
      <c r="AW38" s="118">
        <v>2.9199999999999999E-3</v>
      </c>
      <c r="AX38" s="118">
        <v>2.1900000000000001E-3</v>
      </c>
      <c r="AY38" s="118">
        <v>1.9E-3</v>
      </c>
      <c r="AZ38" s="118">
        <v>2.8800000000000002E-3</v>
      </c>
      <c r="BA38" s="118">
        <v>2.2899999999999999E-3</v>
      </c>
      <c r="BB38" s="118">
        <v>1.3600000000000001E-3</v>
      </c>
      <c r="BC38" s="118">
        <v>1.89E-3</v>
      </c>
      <c r="BD38" s="118">
        <v>1.72E-3</v>
      </c>
      <c r="BE38" s="118">
        <v>2.16E-3</v>
      </c>
      <c r="BF38" s="118">
        <v>1.48E-3</v>
      </c>
      <c r="BG38" s="118">
        <v>2.0699999999999998E-3</v>
      </c>
      <c r="BH38" s="118">
        <v>1.42E-3</v>
      </c>
      <c r="BI38" s="118">
        <v>1.4E-3</v>
      </c>
      <c r="BJ38" s="118">
        <v>1.31E-3</v>
      </c>
      <c r="BK38" s="118">
        <v>1.4599999999999999E-3</v>
      </c>
      <c r="BL38" s="118">
        <v>1.73E-3</v>
      </c>
      <c r="BM38" s="118">
        <v>1.3799999999999999E-3</v>
      </c>
      <c r="BN38" s="118">
        <v>1.5100000000000001E-3</v>
      </c>
      <c r="BO38" s="118">
        <v>1.7600000000000001E-3</v>
      </c>
      <c r="BP38" s="118">
        <v>1.1000000000000001E-3</v>
      </c>
      <c r="BQ38" s="118">
        <v>1.0300000000000001E-3</v>
      </c>
      <c r="BR38" s="118">
        <v>1.4400000000000001E-3</v>
      </c>
      <c r="BS38" s="118">
        <v>1.72E-3</v>
      </c>
      <c r="BT38" s="118">
        <v>1.17E-3</v>
      </c>
      <c r="BU38" s="118">
        <v>1.06E-3</v>
      </c>
      <c r="BV38" s="118">
        <v>1.47E-3</v>
      </c>
      <c r="BW38" s="118">
        <v>1.1000000000000001E-3</v>
      </c>
      <c r="BX38" s="118">
        <v>1.1999999999999999E-3</v>
      </c>
      <c r="BY38" s="118">
        <v>1.25E-3</v>
      </c>
      <c r="BZ38" s="118">
        <v>1.2700000000000001E-3</v>
      </c>
      <c r="CA38" s="118">
        <v>1E-3</v>
      </c>
      <c r="CB38" s="118">
        <v>1.4300000000000001E-3</v>
      </c>
      <c r="CC38" s="118">
        <v>1.1999999999999999E-3</v>
      </c>
      <c r="CD38" s="118">
        <v>1.24E-3</v>
      </c>
      <c r="CE38" s="118">
        <v>1.24E-3</v>
      </c>
      <c r="CF38" s="118">
        <v>1.23E-3</v>
      </c>
      <c r="CG38" s="118">
        <v>1.2199999999999999E-3</v>
      </c>
      <c r="CH38" s="118">
        <v>1.2700000000000001E-3</v>
      </c>
      <c r="CI38" s="118">
        <v>1.1800000000000001E-3</v>
      </c>
      <c r="CJ38" s="118">
        <v>1.17E-3</v>
      </c>
      <c r="CK38" s="118">
        <v>1.3600000000000001E-3</v>
      </c>
      <c r="CL38" s="118">
        <v>1.4300000000000001E-3</v>
      </c>
      <c r="CM38" s="118">
        <v>1.57E-3</v>
      </c>
      <c r="CN38" s="118">
        <v>1.5900000000000001E-3</v>
      </c>
      <c r="CO38" s="118">
        <v>1.6100000000000001E-3</v>
      </c>
      <c r="CP38" s="118">
        <v>1.6299999999999999E-3</v>
      </c>
      <c r="CQ38" s="118">
        <v>1.5100000000000001E-3</v>
      </c>
      <c r="CR38" s="118">
        <v>1.5900000000000001E-3</v>
      </c>
      <c r="CS38" s="118">
        <v>1.3699999999999999E-3</v>
      </c>
      <c r="CT38" s="118">
        <v>1.2999999999999999E-3</v>
      </c>
      <c r="CU38" s="118">
        <v>1.0499999999999999E-3</v>
      </c>
      <c r="CV38" s="118">
        <v>1.06E-3</v>
      </c>
      <c r="CW38" s="118">
        <v>9.7000000000000005E-4</v>
      </c>
      <c r="CX38" s="118">
        <v>9.7000000000000005E-4</v>
      </c>
      <c r="CY38" s="118">
        <v>8.4000000000000003E-4</v>
      </c>
      <c r="CZ38" s="118">
        <v>8.7000000000000001E-4</v>
      </c>
      <c r="DA38" s="118">
        <v>7.6000000000000004E-4</v>
      </c>
      <c r="DB38" s="118">
        <v>7.2000000000000005E-4</v>
      </c>
      <c r="DC38" s="118">
        <v>5.9999999999999995E-4</v>
      </c>
      <c r="DD38" s="118">
        <v>7.2999999999999996E-4</v>
      </c>
      <c r="DE38" s="118">
        <v>5.1000000000000004E-4</v>
      </c>
      <c r="DF38" s="118">
        <v>5.1999999999999995E-4</v>
      </c>
      <c r="DG38" s="118">
        <v>5.9999999999999995E-4</v>
      </c>
      <c r="DH38" s="118">
        <v>5.2999999999999998E-4</v>
      </c>
      <c r="DI38" s="118">
        <v>6.7000000000000002E-4</v>
      </c>
      <c r="DJ38" s="118">
        <v>5.5000000000000003E-4</v>
      </c>
      <c r="DK38" s="118">
        <v>4.4000000000000002E-4</v>
      </c>
      <c r="DL38" s="119">
        <v>4.8999999999999998E-4</v>
      </c>
      <c r="DM38" s="119">
        <v>4.8000000000000001E-4</v>
      </c>
      <c r="DN38" s="119">
        <v>4.6999999999999999E-4</v>
      </c>
      <c r="DO38" s="119">
        <v>4.6000000000000001E-4</v>
      </c>
      <c r="DP38" s="119">
        <v>4.6000000000000001E-4</v>
      </c>
      <c r="DQ38" s="119">
        <v>4.4999999999999999E-4</v>
      </c>
      <c r="DR38" s="119">
        <v>4.4000000000000002E-4</v>
      </c>
      <c r="DS38" s="119">
        <v>4.2999999999999999E-4</v>
      </c>
      <c r="DT38" s="119">
        <v>4.2000000000000002E-4</v>
      </c>
      <c r="DU38" s="119">
        <v>4.0999999999999999E-4</v>
      </c>
      <c r="DV38" s="119">
        <v>4.0999999999999999E-4</v>
      </c>
      <c r="DW38" s="119">
        <v>4.0000000000000002E-4</v>
      </c>
      <c r="DX38" s="119">
        <v>3.8999999999999999E-4</v>
      </c>
      <c r="DY38" s="119">
        <v>3.8999999999999999E-4</v>
      </c>
      <c r="DZ38" s="119">
        <v>3.8000000000000002E-4</v>
      </c>
      <c r="EA38" s="119">
        <v>3.6999999999999999E-4</v>
      </c>
      <c r="EB38" s="119">
        <v>3.6999999999999999E-4</v>
      </c>
      <c r="EC38" s="119">
        <v>3.6000000000000002E-4</v>
      </c>
      <c r="ED38" s="119">
        <v>3.6000000000000002E-4</v>
      </c>
      <c r="EE38" s="119">
        <v>3.5E-4</v>
      </c>
      <c r="EF38" s="119">
        <v>3.5E-4</v>
      </c>
      <c r="EG38" s="119">
        <v>3.4000000000000002E-4</v>
      </c>
      <c r="EH38" s="119">
        <v>3.4000000000000002E-4</v>
      </c>
      <c r="EI38" s="119">
        <v>3.3E-4</v>
      </c>
      <c r="EJ38" s="119">
        <v>3.3E-4</v>
      </c>
      <c r="EK38" s="119">
        <v>3.2000000000000003E-4</v>
      </c>
      <c r="EL38" s="119">
        <v>3.2000000000000003E-4</v>
      </c>
      <c r="EM38" s="119">
        <v>3.2000000000000003E-4</v>
      </c>
      <c r="EN38" s="119">
        <v>3.1E-4</v>
      </c>
      <c r="EO38" s="119">
        <v>3.1E-4</v>
      </c>
      <c r="EP38" s="119">
        <v>2.9999999999999997E-4</v>
      </c>
      <c r="EQ38" s="119">
        <v>2.9999999999999997E-4</v>
      </c>
      <c r="ER38" s="119">
        <v>2.9999999999999997E-4</v>
      </c>
      <c r="ES38" s="119">
        <v>2.9E-4</v>
      </c>
      <c r="ET38" s="119">
        <v>2.9E-4</v>
      </c>
      <c r="EU38" s="119">
        <v>2.9E-4</v>
      </c>
      <c r="EV38" s="119">
        <v>2.7999999999999998E-4</v>
      </c>
      <c r="EW38" s="119">
        <v>2.7999999999999998E-4</v>
      </c>
      <c r="EX38" s="119">
        <v>2.7999999999999998E-4</v>
      </c>
      <c r="EY38" s="119">
        <v>2.7999999999999998E-4</v>
      </c>
      <c r="EZ38" s="119">
        <v>2.7E-4</v>
      </c>
      <c r="FA38" s="119">
        <v>2.7E-4</v>
      </c>
      <c r="FB38" s="119">
        <v>2.7E-4</v>
      </c>
      <c r="FC38" s="119">
        <v>2.7E-4</v>
      </c>
      <c r="FD38" s="119">
        <v>2.5999999999999998E-4</v>
      </c>
      <c r="FE38" s="119">
        <v>2.5999999999999998E-4</v>
      </c>
      <c r="FF38" s="119">
        <v>2.5999999999999998E-4</v>
      </c>
      <c r="FG38" s="119">
        <v>2.5999999999999998E-4</v>
      </c>
      <c r="FH38" s="119">
        <v>2.5999999999999998E-4</v>
      </c>
      <c r="FI38" s="119">
        <v>2.5000000000000001E-4</v>
      </c>
      <c r="FJ38" s="119">
        <v>2.5000000000000001E-4</v>
      </c>
      <c r="FK38" s="119">
        <v>2.5000000000000001E-4</v>
      </c>
      <c r="FL38" s="119">
        <v>2.5000000000000001E-4</v>
      </c>
      <c r="FM38" s="119">
        <v>2.5000000000000001E-4</v>
      </c>
      <c r="FN38" s="119">
        <v>2.4000000000000001E-4</v>
      </c>
      <c r="FO38" s="119">
        <v>2.4000000000000001E-4</v>
      </c>
      <c r="FP38" s="119">
        <v>2.4000000000000001E-4</v>
      </c>
      <c r="FQ38" s="119">
        <v>2.4000000000000001E-4</v>
      </c>
      <c r="FR38" s="119">
        <v>2.4000000000000001E-4</v>
      </c>
      <c r="FS38" s="119">
        <v>2.4000000000000001E-4</v>
      </c>
      <c r="FT38" s="119">
        <v>2.3000000000000001E-4</v>
      </c>
      <c r="FU38" s="119">
        <v>2.3000000000000001E-4</v>
      </c>
      <c r="FV38" s="119">
        <v>2.3000000000000001E-4</v>
      </c>
      <c r="FW38" s="119">
        <v>2.3000000000000001E-4</v>
      </c>
      <c r="FX38" s="119">
        <v>2.3000000000000001E-4</v>
      </c>
      <c r="FY38" s="119">
        <v>2.3000000000000001E-4</v>
      </c>
      <c r="FZ38" s="119">
        <v>2.2000000000000001E-4</v>
      </c>
      <c r="GA38" s="119">
        <v>2.2000000000000001E-4</v>
      </c>
      <c r="GB38" s="119">
        <v>2.2000000000000001E-4</v>
      </c>
      <c r="GC38" s="119">
        <v>2.2000000000000001E-4</v>
      </c>
      <c r="GD38" s="119">
        <v>2.2000000000000001E-4</v>
      </c>
      <c r="GE38" s="119">
        <v>2.2000000000000001E-4</v>
      </c>
      <c r="GF38" s="119">
        <v>2.2000000000000001E-4</v>
      </c>
      <c r="GG38" s="119">
        <v>2.2000000000000001E-4</v>
      </c>
      <c r="GH38" s="119">
        <v>2.1000000000000001E-4</v>
      </c>
      <c r="GI38" s="119">
        <v>2.1000000000000001E-4</v>
      </c>
      <c r="GJ38" s="119">
        <v>2.1000000000000001E-4</v>
      </c>
      <c r="GK38" s="119">
        <v>2.1000000000000001E-4</v>
      </c>
      <c r="GL38" s="119">
        <v>2.1000000000000001E-4</v>
      </c>
      <c r="GM38" s="119">
        <v>2.1000000000000001E-4</v>
      </c>
      <c r="GN38" s="119">
        <v>2.1000000000000001E-4</v>
      </c>
      <c r="GO38" s="119">
        <v>2.1000000000000001E-4</v>
      </c>
      <c r="GP38" s="119">
        <v>2.1000000000000001E-4</v>
      </c>
      <c r="GQ38" s="119">
        <v>2.1000000000000001E-4</v>
      </c>
      <c r="GR38" s="119">
        <v>2.1000000000000001E-4</v>
      </c>
      <c r="GS38" s="119">
        <v>2.0000000000000001E-4</v>
      </c>
      <c r="GT38" s="119">
        <v>2.0000000000000001E-4</v>
      </c>
      <c r="GU38" s="119">
        <v>2.0000000000000001E-4</v>
      </c>
      <c r="GV38" s="119">
        <v>2.0000000000000001E-4</v>
      </c>
      <c r="GW38" s="119">
        <v>2.0000000000000001E-4</v>
      </c>
      <c r="GX38" s="119">
        <v>2.0000000000000001E-4</v>
      </c>
      <c r="GY38" s="119">
        <v>2.0000000000000001E-4</v>
      </c>
      <c r="GZ38" s="119">
        <v>2.0000000000000001E-4</v>
      </c>
      <c r="HA38" s="119">
        <v>2.0000000000000001E-4</v>
      </c>
      <c r="HB38" s="119">
        <v>2.0000000000000001E-4</v>
      </c>
      <c r="HC38" s="119">
        <v>2.0000000000000001E-4</v>
      </c>
      <c r="HD38" s="119">
        <v>2.0000000000000001E-4</v>
      </c>
      <c r="HE38" s="119">
        <v>2.0000000000000001E-4</v>
      </c>
      <c r="HF38" s="119">
        <v>2.0000000000000001E-4</v>
      </c>
      <c r="HG38" s="119">
        <v>2.0000000000000001E-4</v>
      </c>
      <c r="HH38" s="119">
        <v>2.0000000000000001E-4</v>
      </c>
      <c r="HI38" s="119">
        <v>2.0000000000000001E-4</v>
      </c>
      <c r="HJ38" s="119">
        <v>1.9000000000000001E-4</v>
      </c>
      <c r="HK38" s="119">
        <v>1.9000000000000001E-4</v>
      </c>
      <c r="HL38" s="119">
        <v>1.9000000000000001E-4</v>
      </c>
      <c r="HM38" s="119">
        <v>1.9000000000000001E-4</v>
      </c>
      <c r="HN38" s="119">
        <v>1.9000000000000001E-4</v>
      </c>
      <c r="HO38" s="119">
        <v>1.9000000000000001E-4</v>
      </c>
      <c r="HP38" s="119">
        <v>1.9000000000000001E-4</v>
      </c>
      <c r="HQ38" s="119">
        <v>1.9000000000000001E-4</v>
      </c>
      <c r="HR38" s="119">
        <v>1.9000000000000001E-4</v>
      </c>
      <c r="HS38" s="119">
        <v>1.9000000000000001E-4</v>
      </c>
      <c r="HT38" s="119">
        <v>1.9000000000000001E-4</v>
      </c>
      <c r="HU38" s="119">
        <v>1.9000000000000001E-4</v>
      </c>
      <c r="HV38" s="119">
        <v>1.9000000000000001E-4</v>
      </c>
      <c r="HW38" s="119">
        <v>1.9000000000000001E-4</v>
      </c>
      <c r="HX38" s="119">
        <v>1.9000000000000001E-4</v>
      </c>
      <c r="HY38" s="119">
        <v>1.9000000000000001E-4</v>
      </c>
      <c r="HZ38" s="119">
        <v>1.9000000000000001E-4</v>
      </c>
      <c r="IA38" s="119">
        <v>1.9000000000000001E-4</v>
      </c>
      <c r="IB38" s="119">
        <v>1.9000000000000001E-4</v>
      </c>
      <c r="IC38" s="119">
        <v>1.9000000000000001E-4</v>
      </c>
      <c r="ID38" s="119">
        <v>1.9000000000000001E-4</v>
      </c>
      <c r="IE38" s="119">
        <v>1.9000000000000001E-4</v>
      </c>
      <c r="IF38" s="119">
        <v>1.9000000000000001E-4</v>
      </c>
      <c r="IG38" s="119">
        <v>1.9000000000000001E-4</v>
      </c>
      <c r="IH38" s="119">
        <v>1.9000000000000001E-4</v>
      </c>
      <c r="II38" s="119">
        <v>1.9000000000000001E-4</v>
      </c>
      <c r="IJ38" s="119">
        <v>1.9000000000000001E-4</v>
      </c>
      <c r="IK38" s="119">
        <v>1.9000000000000001E-4</v>
      </c>
      <c r="IL38" s="119">
        <v>1.9000000000000001E-4</v>
      </c>
      <c r="IM38" s="119">
        <v>1.9000000000000001E-4</v>
      </c>
      <c r="IN38" s="119">
        <v>1.9000000000000001E-4</v>
      </c>
      <c r="IO38" s="119">
        <v>1.9000000000000001E-4</v>
      </c>
      <c r="IP38" s="119">
        <v>1.9000000000000001E-4</v>
      </c>
      <c r="IQ38" s="119">
        <v>1.9000000000000001E-4</v>
      </c>
      <c r="IR38" s="119">
        <v>1.9000000000000001E-4</v>
      </c>
    </row>
    <row r="39" spans="1:252" ht="18.75" x14ac:dyDescent="0.3">
      <c r="A39" s="8">
        <v>31</v>
      </c>
      <c r="B39" s="118">
        <v>6.8900000000000003E-3</v>
      </c>
      <c r="C39" s="118">
        <v>6.7499999999999999E-3</v>
      </c>
      <c r="D39" s="118">
        <v>6.2399999999999999E-3</v>
      </c>
      <c r="E39" s="118">
        <v>6.4400000000000004E-3</v>
      </c>
      <c r="F39" s="118">
        <v>6.8999999999999999E-3</v>
      </c>
      <c r="G39" s="118">
        <v>6.0200000000000002E-3</v>
      </c>
      <c r="H39" s="118">
        <v>6.4999999999999997E-3</v>
      </c>
      <c r="I39" s="118">
        <v>6.5900000000000004E-3</v>
      </c>
      <c r="J39" s="118">
        <v>6.5599999999999999E-3</v>
      </c>
      <c r="K39" s="118">
        <v>5.2500000000000003E-3</v>
      </c>
      <c r="L39" s="118">
        <v>5.3499999999999997E-3</v>
      </c>
      <c r="M39" s="118">
        <v>5.8199999999999997E-3</v>
      </c>
      <c r="N39" s="118">
        <v>5.5300000000000002E-3</v>
      </c>
      <c r="O39" s="118">
        <v>5.6499999999999996E-3</v>
      </c>
      <c r="P39" s="118">
        <v>4.8199999999999996E-3</v>
      </c>
      <c r="Q39" s="118">
        <v>4.5399999999999998E-3</v>
      </c>
      <c r="R39" s="118">
        <v>5.0800000000000003E-3</v>
      </c>
      <c r="S39" s="118">
        <v>9.0399999999999994E-3</v>
      </c>
      <c r="T39" s="118">
        <v>1.9869999999999999E-2</v>
      </c>
      <c r="U39" s="118">
        <v>5.6699999999999997E-3</v>
      </c>
      <c r="V39" s="118">
        <v>5.4299999999999999E-3</v>
      </c>
      <c r="W39" s="118">
        <v>3.7399999999999998E-3</v>
      </c>
      <c r="X39" s="118">
        <v>4.5199999999999997E-3</v>
      </c>
      <c r="Y39" s="118">
        <v>4.5399999999999998E-3</v>
      </c>
      <c r="Z39" s="118">
        <v>4.1000000000000003E-3</v>
      </c>
      <c r="AA39" s="118">
        <v>4.0499999999999998E-3</v>
      </c>
      <c r="AB39" s="118">
        <v>4.8799999999999998E-3</v>
      </c>
      <c r="AC39" s="118">
        <v>4.5100000000000001E-3</v>
      </c>
      <c r="AD39" s="118">
        <v>4.5500000000000002E-3</v>
      </c>
      <c r="AE39" s="118">
        <v>4.4000000000000003E-3</v>
      </c>
      <c r="AF39" s="118">
        <v>4.5300000000000002E-3</v>
      </c>
      <c r="AG39" s="118">
        <v>3.9500000000000004E-3</v>
      </c>
      <c r="AH39" s="118">
        <v>4.0000000000000001E-3</v>
      </c>
      <c r="AI39" s="118">
        <v>4.1200000000000004E-3</v>
      </c>
      <c r="AJ39" s="118">
        <v>3.98E-3</v>
      </c>
      <c r="AK39" s="118">
        <v>3.79E-3</v>
      </c>
      <c r="AL39" s="118">
        <v>3.3899999999999998E-3</v>
      </c>
      <c r="AM39" s="118">
        <v>3.4499999999999999E-3</v>
      </c>
      <c r="AN39" s="118">
        <v>3.0999999999999999E-3</v>
      </c>
      <c r="AO39" s="118">
        <v>2.6800000000000001E-3</v>
      </c>
      <c r="AP39" s="118">
        <v>3.0699999999999998E-3</v>
      </c>
      <c r="AQ39" s="118">
        <v>3.13E-3</v>
      </c>
      <c r="AR39" s="118">
        <v>2.9499999999999999E-3</v>
      </c>
      <c r="AS39" s="118">
        <v>3.0400000000000002E-3</v>
      </c>
      <c r="AT39" s="118">
        <v>2.96E-3</v>
      </c>
      <c r="AU39" s="118">
        <v>3.16E-3</v>
      </c>
      <c r="AV39" s="118">
        <v>2.5999999999999999E-3</v>
      </c>
      <c r="AW39" s="118">
        <v>2.48E-3</v>
      </c>
      <c r="AX39" s="118">
        <v>2.0100000000000001E-3</v>
      </c>
      <c r="AY39" s="118">
        <v>2.1900000000000001E-3</v>
      </c>
      <c r="AZ39" s="118">
        <v>2.5300000000000001E-3</v>
      </c>
      <c r="BA39" s="118">
        <v>2.5899999999999999E-3</v>
      </c>
      <c r="BB39" s="118">
        <v>1.72E-3</v>
      </c>
      <c r="BC39" s="118">
        <v>1.8E-3</v>
      </c>
      <c r="BD39" s="118">
        <v>1.8799999999999999E-3</v>
      </c>
      <c r="BE39" s="118">
        <v>1.6299999999999999E-3</v>
      </c>
      <c r="BF39" s="118">
        <v>1.99E-3</v>
      </c>
      <c r="BG39" s="118">
        <v>1.58E-3</v>
      </c>
      <c r="BH39" s="118">
        <v>1.65E-3</v>
      </c>
      <c r="BI39" s="118">
        <v>2.0200000000000001E-3</v>
      </c>
      <c r="BJ39" s="118">
        <v>1.5299999999999999E-3</v>
      </c>
      <c r="BK39" s="118">
        <v>2.2499999999999998E-3</v>
      </c>
      <c r="BL39" s="118">
        <v>1.3699999999999999E-3</v>
      </c>
      <c r="BM39" s="118">
        <v>1.5299999999999999E-3</v>
      </c>
      <c r="BN39" s="118">
        <v>1.32E-3</v>
      </c>
      <c r="BO39" s="118">
        <v>1.2600000000000001E-3</v>
      </c>
      <c r="BP39" s="118">
        <v>1.67E-3</v>
      </c>
      <c r="BQ39" s="118">
        <v>1.7700000000000001E-3</v>
      </c>
      <c r="BR39" s="118">
        <v>1.1999999999999999E-3</v>
      </c>
      <c r="BS39" s="118">
        <v>1.0499999999999999E-3</v>
      </c>
      <c r="BT39" s="118">
        <v>1.5200000000000001E-3</v>
      </c>
      <c r="BU39" s="118">
        <v>1.25E-3</v>
      </c>
      <c r="BV39" s="118">
        <v>1.1900000000000001E-3</v>
      </c>
      <c r="BW39" s="118">
        <v>1.1100000000000001E-3</v>
      </c>
      <c r="BX39" s="118">
        <v>8.0999999999999996E-4</v>
      </c>
      <c r="BY39" s="118">
        <v>1.24E-3</v>
      </c>
      <c r="BZ39" s="118">
        <v>1.01E-3</v>
      </c>
      <c r="CA39" s="118">
        <v>1.1900000000000001E-3</v>
      </c>
      <c r="CB39" s="118">
        <v>1.2899999999999999E-3</v>
      </c>
      <c r="CC39" s="118">
        <v>1.2899999999999999E-3</v>
      </c>
      <c r="CD39" s="118">
        <v>1.1800000000000001E-3</v>
      </c>
      <c r="CE39" s="118">
        <v>1.2099999999999999E-3</v>
      </c>
      <c r="CF39" s="118">
        <v>1.2199999999999999E-3</v>
      </c>
      <c r="CG39" s="118">
        <v>1.2099999999999999E-3</v>
      </c>
      <c r="CH39" s="118">
        <v>1.25E-3</v>
      </c>
      <c r="CI39" s="118">
        <v>1.15E-3</v>
      </c>
      <c r="CJ39" s="118">
        <v>1.17E-3</v>
      </c>
      <c r="CK39" s="118">
        <v>1.3699999999999999E-3</v>
      </c>
      <c r="CL39" s="118">
        <v>1.42E-3</v>
      </c>
      <c r="CM39" s="118">
        <v>1.5399999999999999E-3</v>
      </c>
      <c r="CN39" s="118">
        <v>1.6000000000000001E-3</v>
      </c>
      <c r="CO39" s="118">
        <v>1.5900000000000001E-3</v>
      </c>
      <c r="CP39" s="118">
        <v>1.64E-3</v>
      </c>
      <c r="CQ39" s="118">
        <v>1.5399999999999999E-3</v>
      </c>
      <c r="CR39" s="118">
        <v>1.58E-3</v>
      </c>
      <c r="CS39" s="118">
        <v>1.4E-3</v>
      </c>
      <c r="CT39" s="118">
        <v>1.31E-3</v>
      </c>
      <c r="CU39" s="118">
        <v>1.07E-3</v>
      </c>
      <c r="CV39" s="118">
        <v>1.0300000000000001E-3</v>
      </c>
      <c r="CW39" s="118">
        <v>9.3999999999999997E-4</v>
      </c>
      <c r="CX39" s="118">
        <v>9.7000000000000005E-4</v>
      </c>
      <c r="CY39" s="118">
        <v>8.8000000000000003E-4</v>
      </c>
      <c r="CZ39" s="118">
        <v>8.8000000000000003E-4</v>
      </c>
      <c r="DA39" s="118">
        <v>7.9000000000000001E-4</v>
      </c>
      <c r="DB39" s="118">
        <v>7.2999999999999996E-4</v>
      </c>
      <c r="DC39" s="118">
        <v>5.8E-4</v>
      </c>
      <c r="DD39" s="118">
        <v>5.1999999999999995E-4</v>
      </c>
      <c r="DE39" s="118">
        <v>8.4999999999999995E-4</v>
      </c>
      <c r="DF39" s="118">
        <v>6.7000000000000002E-4</v>
      </c>
      <c r="DG39" s="118">
        <v>6.3000000000000003E-4</v>
      </c>
      <c r="DH39" s="118">
        <v>5.5000000000000003E-4</v>
      </c>
      <c r="DI39" s="118">
        <v>4.4999999999999999E-4</v>
      </c>
      <c r="DJ39" s="118">
        <v>5.5000000000000003E-4</v>
      </c>
      <c r="DK39" s="118">
        <v>5.9000000000000003E-4</v>
      </c>
      <c r="DL39" s="119">
        <v>5.0000000000000001E-4</v>
      </c>
      <c r="DM39" s="119">
        <v>5.0000000000000001E-4</v>
      </c>
      <c r="DN39" s="119">
        <v>4.8999999999999998E-4</v>
      </c>
      <c r="DO39" s="119">
        <v>4.8000000000000001E-4</v>
      </c>
      <c r="DP39" s="119">
        <v>4.6999999999999999E-4</v>
      </c>
      <c r="DQ39" s="119">
        <v>4.6000000000000001E-4</v>
      </c>
      <c r="DR39" s="119">
        <v>4.4999999999999999E-4</v>
      </c>
      <c r="DS39" s="119">
        <v>4.4000000000000002E-4</v>
      </c>
      <c r="DT39" s="119">
        <v>4.2999999999999999E-4</v>
      </c>
      <c r="DU39" s="119">
        <v>4.2000000000000002E-4</v>
      </c>
      <c r="DV39" s="119">
        <v>4.2000000000000002E-4</v>
      </c>
      <c r="DW39" s="119">
        <v>4.0999999999999999E-4</v>
      </c>
      <c r="DX39" s="119">
        <v>4.0000000000000002E-4</v>
      </c>
      <c r="DY39" s="119">
        <v>4.0000000000000002E-4</v>
      </c>
      <c r="DZ39" s="119">
        <v>3.8999999999999999E-4</v>
      </c>
      <c r="EA39" s="119">
        <v>3.8000000000000002E-4</v>
      </c>
      <c r="EB39" s="119">
        <v>3.8000000000000002E-4</v>
      </c>
      <c r="EC39" s="119">
        <v>3.6999999999999999E-4</v>
      </c>
      <c r="ED39" s="119">
        <v>3.6999999999999999E-4</v>
      </c>
      <c r="EE39" s="119">
        <v>3.6000000000000002E-4</v>
      </c>
      <c r="EF39" s="119">
        <v>3.5E-4</v>
      </c>
      <c r="EG39" s="119">
        <v>3.5E-4</v>
      </c>
      <c r="EH39" s="119">
        <v>3.4000000000000002E-4</v>
      </c>
      <c r="EI39" s="119">
        <v>3.4000000000000002E-4</v>
      </c>
      <c r="EJ39" s="119">
        <v>3.4000000000000002E-4</v>
      </c>
      <c r="EK39" s="119">
        <v>3.3E-4</v>
      </c>
      <c r="EL39" s="119">
        <v>3.3E-4</v>
      </c>
      <c r="EM39" s="119">
        <v>3.2000000000000003E-4</v>
      </c>
      <c r="EN39" s="119">
        <v>3.2000000000000003E-4</v>
      </c>
      <c r="EO39" s="119">
        <v>3.2000000000000003E-4</v>
      </c>
      <c r="EP39" s="119">
        <v>3.1E-4</v>
      </c>
      <c r="EQ39" s="119">
        <v>3.1E-4</v>
      </c>
      <c r="ER39" s="119">
        <v>2.9999999999999997E-4</v>
      </c>
      <c r="ES39" s="119">
        <v>2.9999999999999997E-4</v>
      </c>
      <c r="ET39" s="119">
        <v>2.9999999999999997E-4</v>
      </c>
      <c r="EU39" s="119">
        <v>2.9E-4</v>
      </c>
      <c r="EV39" s="119">
        <v>2.9E-4</v>
      </c>
      <c r="EW39" s="119">
        <v>2.9E-4</v>
      </c>
      <c r="EX39" s="119">
        <v>2.9E-4</v>
      </c>
      <c r="EY39" s="119">
        <v>2.7999999999999998E-4</v>
      </c>
      <c r="EZ39" s="119">
        <v>2.7999999999999998E-4</v>
      </c>
      <c r="FA39" s="119">
        <v>2.7999999999999998E-4</v>
      </c>
      <c r="FB39" s="119">
        <v>2.7999999999999998E-4</v>
      </c>
      <c r="FC39" s="119">
        <v>2.7E-4</v>
      </c>
      <c r="FD39" s="119">
        <v>2.7E-4</v>
      </c>
      <c r="FE39" s="119">
        <v>2.7E-4</v>
      </c>
      <c r="FF39" s="119">
        <v>2.7E-4</v>
      </c>
      <c r="FG39" s="119">
        <v>2.5999999999999998E-4</v>
      </c>
      <c r="FH39" s="119">
        <v>2.5999999999999998E-4</v>
      </c>
      <c r="FI39" s="119">
        <v>2.5999999999999998E-4</v>
      </c>
      <c r="FJ39" s="119">
        <v>2.5999999999999998E-4</v>
      </c>
      <c r="FK39" s="119">
        <v>2.5999999999999998E-4</v>
      </c>
      <c r="FL39" s="119">
        <v>2.5000000000000001E-4</v>
      </c>
      <c r="FM39" s="119">
        <v>2.5000000000000001E-4</v>
      </c>
      <c r="FN39" s="119">
        <v>2.5000000000000001E-4</v>
      </c>
      <c r="FO39" s="119">
        <v>2.5000000000000001E-4</v>
      </c>
      <c r="FP39" s="119">
        <v>2.5000000000000001E-4</v>
      </c>
      <c r="FQ39" s="119">
        <v>2.4000000000000001E-4</v>
      </c>
      <c r="FR39" s="119">
        <v>2.4000000000000001E-4</v>
      </c>
      <c r="FS39" s="119">
        <v>2.4000000000000001E-4</v>
      </c>
      <c r="FT39" s="119">
        <v>2.4000000000000001E-4</v>
      </c>
      <c r="FU39" s="119">
        <v>2.4000000000000001E-4</v>
      </c>
      <c r="FV39" s="119">
        <v>2.4000000000000001E-4</v>
      </c>
      <c r="FW39" s="119">
        <v>2.3000000000000001E-4</v>
      </c>
      <c r="FX39" s="119">
        <v>2.3000000000000001E-4</v>
      </c>
      <c r="FY39" s="119">
        <v>2.3000000000000001E-4</v>
      </c>
      <c r="FZ39" s="119">
        <v>2.3000000000000001E-4</v>
      </c>
      <c r="GA39" s="119">
        <v>2.3000000000000001E-4</v>
      </c>
      <c r="GB39" s="119">
        <v>2.3000000000000001E-4</v>
      </c>
      <c r="GC39" s="119">
        <v>2.2000000000000001E-4</v>
      </c>
      <c r="GD39" s="119">
        <v>2.2000000000000001E-4</v>
      </c>
      <c r="GE39" s="119">
        <v>2.2000000000000001E-4</v>
      </c>
      <c r="GF39" s="119">
        <v>2.2000000000000001E-4</v>
      </c>
      <c r="GG39" s="119">
        <v>2.2000000000000001E-4</v>
      </c>
      <c r="GH39" s="119">
        <v>2.2000000000000001E-4</v>
      </c>
      <c r="GI39" s="119">
        <v>2.2000000000000001E-4</v>
      </c>
      <c r="GJ39" s="119">
        <v>2.2000000000000001E-4</v>
      </c>
      <c r="GK39" s="119">
        <v>2.2000000000000001E-4</v>
      </c>
      <c r="GL39" s="119">
        <v>2.1000000000000001E-4</v>
      </c>
      <c r="GM39" s="119">
        <v>2.1000000000000001E-4</v>
      </c>
      <c r="GN39" s="119">
        <v>2.1000000000000001E-4</v>
      </c>
      <c r="GO39" s="119">
        <v>2.1000000000000001E-4</v>
      </c>
      <c r="GP39" s="119">
        <v>2.1000000000000001E-4</v>
      </c>
      <c r="GQ39" s="119">
        <v>2.1000000000000001E-4</v>
      </c>
      <c r="GR39" s="119">
        <v>2.1000000000000001E-4</v>
      </c>
      <c r="GS39" s="119">
        <v>2.1000000000000001E-4</v>
      </c>
      <c r="GT39" s="119">
        <v>2.1000000000000001E-4</v>
      </c>
      <c r="GU39" s="119">
        <v>2.1000000000000001E-4</v>
      </c>
      <c r="GV39" s="119">
        <v>2.1000000000000001E-4</v>
      </c>
      <c r="GW39" s="119">
        <v>2.0000000000000001E-4</v>
      </c>
      <c r="GX39" s="119">
        <v>2.0000000000000001E-4</v>
      </c>
      <c r="GY39" s="119">
        <v>2.0000000000000001E-4</v>
      </c>
      <c r="GZ39" s="119">
        <v>2.0000000000000001E-4</v>
      </c>
      <c r="HA39" s="119">
        <v>2.0000000000000001E-4</v>
      </c>
      <c r="HB39" s="119">
        <v>2.0000000000000001E-4</v>
      </c>
      <c r="HC39" s="119">
        <v>2.0000000000000001E-4</v>
      </c>
      <c r="HD39" s="119">
        <v>2.0000000000000001E-4</v>
      </c>
      <c r="HE39" s="119">
        <v>2.0000000000000001E-4</v>
      </c>
      <c r="HF39" s="119">
        <v>2.0000000000000001E-4</v>
      </c>
      <c r="HG39" s="119">
        <v>2.0000000000000001E-4</v>
      </c>
      <c r="HH39" s="119">
        <v>2.0000000000000001E-4</v>
      </c>
      <c r="HI39" s="119">
        <v>2.0000000000000001E-4</v>
      </c>
      <c r="HJ39" s="119">
        <v>2.0000000000000001E-4</v>
      </c>
      <c r="HK39" s="119">
        <v>2.0000000000000001E-4</v>
      </c>
      <c r="HL39" s="119">
        <v>2.0000000000000001E-4</v>
      </c>
      <c r="HM39" s="119">
        <v>2.0000000000000001E-4</v>
      </c>
      <c r="HN39" s="119">
        <v>2.0000000000000001E-4</v>
      </c>
      <c r="HO39" s="119">
        <v>2.0000000000000001E-4</v>
      </c>
      <c r="HP39" s="119">
        <v>2.0000000000000001E-4</v>
      </c>
      <c r="HQ39" s="119">
        <v>1.9000000000000001E-4</v>
      </c>
      <c r="HR39" s="119">
        <v>1.9000000000000001E-4</v>
      </c>
      <c r="HS39" s="119">
        <v>1.9000000000000001E-4</v>
      </c>
      <c r="HT39" s="119">
        <v>1.9000000000000001E-4</v>
      </c>
      <c r="HU39" s="119">
        <v>1.9000000000000001E-4</v>
      </c>
      <c r="HV39" s="119">
        <v>1.9000000000000001E-4</v>
      </c>
      <c r="HW39" s="119">
        <v>1.9000000000000001E-4</v>
      </c>
      <c r="HX39" s="119">
        <v>1.9000000000000001E-4</v>
      </c>
      <c r="HY39" s="119">
        <v>1.9000000000000001E-4</v>
      </c>
      <c r="HZ39" s="119">
        <v>1.9000000000000001E-4</v>
      </c>
      <c r="IA39" s="119">
        <v>1.9000000000000001E-4</v>
      </c>
      <c r="IB39" s="119">
        <v>1.9000000000000001E-4</v>
      </c>
      <c r="IC39" s="119">
        <v>1.9000000000000001E-4</v>
      </c>
      <c r="ID39" s="119">
        <v>1.9000000000000001E-4</v>
      </c>
      <c r="IE39" s="119">
        <v>1.9000000000000001E-4</v>
      </c>
      <c r="IF39" s="119">
        <v>1.9000000000000001E-4</v>
      </c>
      <c r="IG39" s="119">
        <v>1.9000000000000001E-4</v>
      </c>
      <c r="IH39" s="119">
        <v>1.9000000000000001E-4</v>
      </c>
      <c r="II39" s="119">
        <v>1.9000000000000001E-4</v>
      </c>
      <c r="IJ39" s="119">
        <v>1.9000000000000001E-4</v>
      </c>
      <c r="IK39" s="119">
        <v>1.9000000000000001E-4</v>
      </c>
      <c r="IL39" s="119">
        <v>1.9000000000000001E-4</v>
      </c>
      <c r="IM39" s="119">
        <v>1.9000000000000001E-4</v>
      </c>
      <c r="IN39" s="119">
        <v>1.9000000000000001E-4</v>
      </c>
      <c r="IO39" s="119">
        <v>2.0000000000000001E-4</v>
      </c>
      <c r="IP39" s="119">
        <v>2.0000000000000001E-4</v>
      </c>
      <c r="IQ39" s="119">
        <v>2.0000000000000001E-4</v>
      </c>
      <c r="IR39" s="119">
        <v>2.0000000000000001E-4</v>
      </c>
    </row>
    <row r="40" spans="1:252" ht="18.75" x14ac:dyDescent="0.3">
      <c r="A40" s="8">
        <v>32</v>
      </c>
      <c r="B40" s="118">
        <v>6.8500000000000002E-3</v>
      </c>
      <c r="C40" s="118">
        <v>8.0099999999999998E-3</v>
      </c>
      <c r="D40" s="118">
        <v>5.5999999999999999E-3</v>
      </c>
      <c r="E40" s="118">
        <v>7.2399999999999999E-3</v>
      </c>
      <c r="F40" s="118">
        <v>7.8499999999999993E-3</v>
      </c>
      <c r="G40" s="118">
        <v>7.28E-3</v>
      </c>
      <c r="H40" s="118">
        <v>6.8500000000000002E-3</v>
      </c>
      <c r="I40" s="118">
        <v>6.5700000000000003E-3</v>
      </c>
      <c r="J40" s="118">
        <v>5.8199999999999997E-3</v>
      </c>
      <c r="K40" s="118">
        <v>6.4400000000000004E-3</v>
      </c>
      <c r="L40" s="118">
        <v>6.0299999999999998E-3</v>
      </c>
      <c r="M40" s="118">
        <v>5.8799999999999998E-3</v>
      </c>
      <c r="N40" s="118">
        <v>5.8199999999999997E-3</v>
      </c>
      <c r="O40" s="118">
        <v>5.2199999999999998E-3</v>
      </c>
      <c r="P40" s="118">
        <v>5.28E-3</v>
      </c>
      <c r="Q40" s="118">
        <v>5.2100000000000002E-3</v>
      </c>
      <c r="R40" s="118">
        <v>4.5700000000000003E-3</v>
      </c>
      <c r="S40" s="118">
        <v>7.0800000000000004E-3</v>
      </c>
      <c r="T40" s="118">
        <v>1.95E-2</v>
      </c>
      <c r="U40" s="118">
        <v>7.0400000000000003E-3</v>
      </c>
      <c r="V40" s="118">
        <v>4.8700000000000002E-3</v>
      </c>
      <c r="W40" s="118">
        <v>4.5300000000000002E-3</v>
      </c>
      <c r="X40" s="118">
        <v>4.0699999999999998E-3</v>
      </c>
      <c r="Y40" s="118">
        <v>4.5500000000000002E-3</v>
      </c>
      <c r="Z40" s="118">
        <v>4.7200000000000002E-3</v>
      </c>
      <c r="AA40" s="118">
        <v>3.9399999999999999E-3</v>
      </c>
      <c r="AB40" s="118">
        <v>4.2199999999999998E-3</v>
      </c>
      <c r="AC40" s="118">
        <v>4.2399999999999998E-3</v>
      </c>
      <c r="AD40" s="118">
        <v>4.6100000000000004E-3</v>
      </c>
      <c r="AE40" s="118">
        <v>4.9300000000000004E-3</v>
      </c>
      <c r="AF40" s="118">
        <v>4.3699999999999998E-3</v>
      </c>
      <c r="AG40" s="118">
        <v>4.0400000000000002E-3</v>
      </c>
      <c r="AH40" s="118">
        <v>4.3800000000000002E-3</v>
      </c>
      <c r="AI40" s="118">
        <v>3.7299999999999998E-3</v>
      </c>
      <c r="AJ40" s="118">
        <v>4.2199999999999998E-3</v>
      </c>
      <c r="AK40" s="118">
        <v>3.3300000000000001E-3</v>
      </c>
      <c r="AL40" s="118">
        <v>3.4499999999999999E-3</v>
      </c>
      <c r="AM40" s="118">
        <v>3.5799999999999998E-3</v>
      </c>
      <c r="AN40" s="118">
        <v>3.32E-3</v>
      </c>
      <c r="AO40" s="118">
        <v>2.6800000000000001E-3</v>
      </c>
      <c r="AP40" s="118">
        <v>2.5200000000000001E-3</v>
      </c>
      <c r="AQ40" s="118">
        <v>3.0200000000000001E-3</v>
      </c>
      <c r="AR40" s="118">
        <v>3.1700000000000001E-3</v>
      </c>
      <c r="AS40" s="118">
        <v>3.1900000000000001E-3</v>
      </c>
      <c r="AT40" s="118">
        <v>3.5400000000000002E-3</v>
      </c>
      <c r="AU40" s="118">
        <v>2.5699999999999998E-3</v>
      </c>
      <c r="AV40" s="118">
        <v>2.7699999999999999E-3</v>
      </c>
      <c r="AW40" s="118">
        <v>2.3700000000000001E-3</v>
      </c>
      <c r="AX40" s="118">
        <v>2.0600000000000002E-3</v>
      </c>
      <c r="AY40" s="118">
        <v>2.2399999999999998E-3</v>
      </c>
      <c r="AZ40" s="118">
        <v>2.3900000000000002E-3</v>
      </c>
      <c r="BA40" s="118">
        <v>2.0999999999999999E-3</v>
      </c>
      <c r="BB40" s="118">
        <v>2.3999999999999998E-3</v>
      </c>
      <c r="BC40" s="118">
        <v>1.7700000000000001E-3</v>
      </c>
      <c r="BD40" s="118">
        <v>1.9E-3</v>
      </c>
      <c r="BE40" s="118">
        <v>1.8699999999999999E-3</v>
      </c>
      <c r="BF40" s="118">
        <v>1.33E-3</v>
      </c>
      <c r="BG40" s="118">
        <v>1.66E-3</v>
      </c>
      <c r="BH40" s="118">
        <v>1.7799999999999999E-3</v>
      </c>
      <c r="BI40" s="118">
        <v>1.5200000000000001E-3</v>
      </c>
      <c r="BJ40" s="118">
        <v>2.0600000000000002E-3</v>
      </c>
      <c r="BK40" s="118">
        <v>1.8E-3</v>
      </c>
      <c r="BL40" s="118">
        <v>1.6900000000000001E-3</v>
      </c>
      <c r="BM40" s="118">
        <v>1.4300000000000001E-3</v>
      </c>
      <c r="BN40" s="118">
        <v>1.31E-3</v>
      </c>
      <c r="BO40" s="118">
        <v>1.56E-3</v>
      </c>
      <c r="BP40" s="118">
        <v>1.5299999999999999E-3</v>
      </c>
      <c r="BQ40" s="118">
        <v>1.2600000000000001E-3</v>
      </c>
      <c r="BR40" s="118">
        <v>1.2700000000000001E-3</v>
      </c>
      <c r="BS40" s="118">
        <v>1.3600000000000001E-3</v>
      </c>
      <c r="BT40" s="118">
        <v>1.1999999999999999E-3</v>
      </c>
      <c r="BU40" s="118">
        <v>1.3500000000000001E-3</v>
      </c>
      <c r="BV40" s="118">
        <v>1.4599999999999999E-3</v>
      </c>
      <c r="BW40" s="118">
        <v>1.1100000000000001E-3</v>
      </c>
      <c r="BX40" s="118">
        <v>1.23E-3</v>
      </c>
      <c r="BY40" s="118">
        <v>9.7999999999999997E-4</v>
      </c>
      <c r="BZ40" s="118">
        <v>1.1999999999999999E-3</v>
      </c>
      <c r="CA40" s="118">
        <v>1.47E-3</v>
      </c>
      <c r="CB40" s="118">
        <v>1.2999999999999999E-3</v>
      </c>
      <c r="CC40" s="118">
        <v>1.2800000000000001E-3</v>
      </c>
      <c r="CD40" s="118">
        <v>1.17E-3</v>
      </c>
      <c r="CE40" s="118">
        <v>1.2199999999999999E-3</v>
      </c>
      <c r="CF40" s="118">
        <v>1.1999999999999999E-3</v>
      </c>
      <c r="CG40" s="118">
        <v>1.2199999999999999E-3</v>
      </c>
      <c r="CH40" s="118">
        <v>1.24E-3</v>
      </c>
      <c r="CI40" s="118">
        <v>1.14E-3</v>
      </c>
      <c r="CJ40" s="118">
        <v>1.17E-3</v>
      </c>
      <c r="CK40" s="118">
        <v>1.4E-3</v>
      </c>
      <c r="CL40" s="118">
        <v>1.4E-3</v>
      </c>
      <c r="CM40" s="118">
        <v>1.5200000000000001E-3</v>
      </c>
      <c r="CN40" s="118">
        <v>1.6299999999999999E-3</v>
      </c>
      <c r="CO40" s="118">
        <v>1.6000000000000001E-3</v>
      </c>
      <c r="CP40" s="118">
        <v>1.65E-3</v>
      </c>
      <c r="CQ40" s="118">
        <v>1.56E-3</v>
      </c>
      <c r="CR40" s="118">
        <v>1.5900000000000001E-3</v>
      </c>
      <c r="CS40" s="118">
        <v>1.4499999999999999E-3</v>
      </c>
      <c r="CT40" s="118">
        <v>1.33E-3</v>
      </c>
      <c r="CU40" s="118">
        <v>1.1000000000000001E-3</v>
      </c>
      <c r="CV40" s="118">
        <v>1.0399999999999999E-3</v>
      </c>
      <c r="CW40" s="118">
        <v>9.3999999999999997E-4</v>
      </c>
      <c r="CX40" s="118">
        <v>9.7999999999999997E-4</v>
      </c>
      <c r="CY40" s="118">
        <v>9.1E-4</v>
      </c>
      <c r="CZ40" s="118">
        <v>9.2000000000000003E-4</v>
      </c>
      <c r="DA40" s="118">
        <v>8.4000000000000003E-4</v>
      </c>
      <c r="DB40" s="118">
        <v>7.6000000000000004E-4</v>
      </c>
      <c r="DC40" s="118">
        <v>7.9000000000000001E-4</v>
      </c>
      <c r="DD40" s="118">
        <v>6.9999999999999999E-4</v>
      </c>
      <c r="DE40" s="118">
        <v>6.7000000000000002E-4</v>
      </c>
      <c r="DF40" s="118">
        <v>7.1000000000000002E-4</v>
      </c>
      <c r="DG40" s="118">
        <v>6.4999999999999997E-4</v>
      </c>
      <c r="DH40" s="118">
        <v>5.1000000000000004E-4</v>
      </c>
      <c r="DI40" s="118">
        <v>6.3000000000000003E-4</v>
      </c>
      <c r="DJ40" s="118">
        <v>3.6999999999999999E-4</v>
      </c>
      <c r="DK40" s="118">
        <v>2.7999999999999998E-4</v>
      </c>
      <c r="DL40" s="119">
        <v>5.1000000000000004E-4</v>
      </c>
      <c r="DM40" s="119">
        <v>5.0000000000000001E-4</v>
      </c>
      <c r="DN40" s="119">
        <v>4.8999999999999998E-4</v>
      </c>
      <c r="DO40" s="119">
        <v>4.8000000000000001E-4</v>
      </c>
      <c r="DP40" s="119">
        <v>4.8000000000000001E-4</v>
      </c>
      <c r="DQ40" s="119">
        <v>4.6999999999999999E-4</v>
      </c>
      <c r="DR40" s="119">
        <v>4.6000000000000001E-4</v>
      </c>
      <c r="DS40" s="119">
        <v>4.4999999999999999E-4</v>
      </c>
      <c r="DT40" s="119">
        <v>4.4000000000000002E-4</v>
      </c>
      <c r="DU40" s="119">
        <v>4.2999999999999999E-4</v>
      </c>
      <c r="DV40" s="119">
        <v>4.2999999999999999E-4</v>
      </c>
      <c r="DW40" s="119">
        <v>4.2000000000000002E-4</v>
      </c>
      <c r="DX40" s="119">
        <v>4.0999999999999999E-4</v>
      </c>
      <c r="DY40" s="119">
        <v>4.0999999999999999E-4</v>
      </c>
      <c r="DZ40" s="119">
        <v>4.0000000000000002E-4</v>
      </c>
      <c r="EA40" s="119">
        <v>3.8999999999999999E-4</v>
      </c>
      <c r="EB40" s="119">
        <v>3.8999999999999999E-4</v>
      </c>
      <c r="EC40" s="119">
        <v>3.8000000000000002E-4</v>
      </c>
      <c r="ED40" s="119">
        <v>3.8000000000000002E-4</v>
      </c>
      <c r="EE40" s="119">
        <v>3.6999999999999999E-4</v>
      </c>
      <c r="EF40" s="119">
        <v>3.6000000000000002E-4</v>
      </c>
      <c r="EG40" s="119">
        <v>3.6000000000000002E-4</v>
      </c>
      <c r="EH40" s="119">
        <v>3.5E-4</v>
      </c>
      <c r="EI40" s="119">
        <v>3.5E-4</v>
      </c>
      <c r="EJ40" s="119">
        <v>3.5E-4</v>
      </c>
      <c r="EK40" s="119">
        <v>3.4000000000000002E-4</v>
      </c>
      <c r="EL40" s="119">
        <v>3.4000000000000002E-4</v>
      </c>
      <c r="EM40" s="119">
        <v>3.3E-4</v>
      </c>
      <c r="EN40" s="119">
        <v>3.3E-4</v>
      </c>
      <c r="EO40" s="119">
        <v>3.2000000000000003E-4</v>
      </c>
      <c r="EP40" s="119">
        <v>3.2000000000000003E-4</v>
      </c>
      <c r="EQ40" s="119">
        <v>3.2000000000000003E-4</v>
      </c>
      <c r="ER40" s="119">
        <v>3.1E-4</v>
      </c>
      <c r="ES40" s="119">
        <v>3.1E-4</v>
      </c>
      <c r="ET40" s="119">
        <v>3.1E-4</v>
      </c>
      <c r="EU40" s="119">
        <v>2.9999999999999997E-4</v>
      </c>
      <c r="EV40" s="119">
        <v>2.9999999999999997E-4</v>
      </c>
      <c r="EW40" s="119">
        <v>2.9999999999999997E-4</v>
      </c>
      <c r="EX40" s="119">
        <v>2.9E-4</v>
      </c>
      <c r="EY40" s="119">
        <v>2.9E-4</v>
      </c>
      <c r="EZ40" s="119">
        <v>2.9E-4</v>
      </c>
      <c r="FA40" s="119">
        <v>2.9E-4</v>
      </c>
      <c r="FB40" s="119">
        <v>2.7999999999999998E-4</v>
      </c>
      <c r="FC40" s="119">
        <v>2.7999999999999998E-4</v>
      </c>
      <c r="FD40" s="119">
        <v>2.7999999999999998E-4</v>
      </c>
      <c r="FE40" s="119">
        <v>2.7999999999999998E-4</v>
      </c>
      <c r="FF40" s="119">
        <v>2.7E-4</v>
      </c>
      <c r="FG40" s="119">
        <v>2.7E-4</v>
      </c>
      <c r="FH40" s="119">
        <v>2.7E-4</v>
      </c>
      <c r="FI40" s="119">
        <v>2.7E-4</v>
      </c>
      <c r="FJ40" s="119">
        <v>2.7E-4</v>
      </c>
      <c r="FK40" s="119">
        <v>2.5999999999999998E-4</v>
      </c>
      <c r="FL40" s="119">
        <v>2.5999999999999998E-4</v>
      </c>
      <c r="FM40" s="119">
        <v>2.5999999999999998E-4</v>
      </c>
      <c r="FN40" s="119">
        <v>2.5999999999999998E-4</v>
      </c>
      <c r="FO40" s="119">
        <v>2.5000000000000001E-4</v>
      </c>
      <c r="FP40" s="119">
        <v>2.5000000000000001E-4</v>
      </c>
      <c r="FQ40" s="119">
        <v>2.5000000000000001E-4</v>
      </c>
      <c r="FR40" s="119">
        <v>2.5000000000000001E-4</v>
      </c>
      <c r="FS40" s="119">
        <v>2.5000000000000001E-4</v>
      </c>
      <c r="FT40" s="119">
        <v>2.4000000000000001E-4</v>
      </c>
      <c r="FU40" s="119">
        <v>2.4000000000000001E-4</v>
      </c>
      <c r="FV40" s="119">
        <v>2.4000000000000001E-4</v>
      </c>
      <c r="FW40" s="119">
        <v>2.4000000000000001E-4</v>
      </c>
      <c r="FX40" s="119">
        <v>2.4000000000000001E-4</v>
      </c>
      <c r="FY40" s="119">
        <v>2.4000000000000001E-4</v>
      </c>
      <c r="FZ40" s="119">
        <v>2.3000000000000001E-4</v>
      </c>
      <c r="GA40" s="119">
        <v>2.3000000000000001E-4</v>
      </c>
      <c r="GB40" s="119">
        <v>2.3000000000000001E-4</v>
      </c>
      <c r="GC40" s="119">
        <v>2.3000000000000001E-4</v>
      </c>
      <c r="GD40" s="119">
        <v>2.3000000000000001E-4</v>
      </c>
      <c r="GE40" s="119">
        <v>2.3000000000000001E-4</v>
      </c>
      <c r="GF40" s="119">
        <v>2.3000000000000001E-4</v>
      </c>
      <c r="GG40" s="119">
        <v>2.2000000000000001E-4</v>
      </c>
      <c r="GH40" s="119">
        <v>2.2000000000000001E-4</v>
      </c>
      <c r="GI40" s="119">
        <v>2.2000000000000001E-4</v>
      </c>
      <c r="GJ40" s="119">
        <v>2.2000000000000001E-4</v>
      </c>
      <c r="GK40" s="119">
        <v>2.2000000000000001E-4</v>
      </c>
      <c r="GL40" s="119">
        <v>2.2000000000000001E-4</v>
      </c>
      <c r="GM40" s="119">
        <v>2.2000000000000001E-4</v>
      </c>
      <c r="GN40" s="119">
        <v>2.2000000000000001E-4</v>
      </c>
      <c r="GO40" s="119">
        <v>2.2000000000000001E-4</v>
      </c>
      <c r="GP40" s="119">
        <v>2.1000000000000001E-4</v>
      </c>
      <c r="GQ40" s="119">
        <v>2.1000000000000001E-4</v>
      </c>
      <c r="GR40" s="119">
        <v>2.1000000000000001E-4</v>
      </c>
      <c r="GS40" s="119">
        <v>2.1000000000000001E-4</v>
      </c>
      <c r="GT40" s="119">
        <v>2.1000000000000001E-4</v>
      </c>
      <c r="GU40" s="119">
        <v>2.1000000000000001E-4</v>
      </c>
      <c r="GV40" s="119">
        <v>2.1000000000000001E-4</v>
      </c>
      <c r="GW40" s="119">
        <v>2.1000000000000001E-4</v>
      </c>
      <c r="GX40" s="119">
        <v>2.1000000000000001E-4</v>
      </c>
      <c r="GY40" s="119">
        <v>2.1000000000000001E-4</v>
      </c>
      <c r="GZ40" s="119">
        <v>2.1000000000000001E-4</v>
      </c>
      <c r="HA40" s="119">
        <v>2.1000000000000001E-4</v>
      </c>
      <c r="HB40" s="119">
        <v>2.0000000000000001E-4</v>
      </c>
      <c r="HC40" s="119">
        <v>2.0000000000000001E-4</v>
      </c>
      <c r="HD40" s="119">
        <v>2.0000000000000001E-4</v>
      </c>
      <c r="HE40" s="119">
        <v>2.0000000000000001E-4</v>
      </c>
      <c r="HF40" s="119">
        <v>2.0000000000000001E-4</v>
      </c>
      <c r="HG40" s="119">
        <v>2.0000000000000001E-4</v>
      </c>
      <c r="HH40" s="119">
        <v>2.0000000000000001E-4</v>
      </c>
      <c r="HI40" s="119">
        <v>2.0000000000000001E-4</v>
      </c>
      <c r="HJ40" s="119">
        <v>2.0000000000000001E-4</v>
      </c>
      <c r="HK40" s="119">
        <v>2.0000000000000001E-4</v>
      </c>
      <c r="HL40" s="119">
        <v>2.0000000000000001E-4</v>
      </c>
      <c r="HM40" s="119">
        <v>2.0000000000000001E-4</v>
      </c>
      <c r="HN40" s="119">
        <v>2.0000000000000001E-4</v>
      </c>
      <c r="HO40" s="119">
        <v>2.0000000000000001E-4</v>
      </c>
      <c r="HP40" s="119">
        <v>2.0000000000000001E-4</v>
      </c>
      <c r="HQ40" s="119">
        <v>2.0000000000000001E-4</v>
      </c>
      <c r="HR40" s="119">
        <v>2.0000000000000001E-4</v>
      </c>
      <c r="HS40" s="119">
        <v>2.0000000000000001E-4</v>
      </c>
      <c r="HT40" s="119">
        <v>2.0000000000000001E-4</v>
      </c>
      <c r="HU40" s="119">
        <v>2.0000000000000001E-4</v>
      </c>
      <c r="HV40" s="119">
        <v>2.0000000000000001E-4</v>
      </c>
      <c r="HW40" s="119">
        <v>2.0000000000000001E-4</v>
      </c>
      <c r="HX40" s="119">
        <v>2.0000000000000001E-4</v>
      </c>
      <c r="HY40" s="119">
        <v>2.0000000000000001E-4</v>
      </c>
      <c r="HZ40" s="119">
        <v>2.0000000000000001E-4</v>
      </c>
      <c r="IA40" s="119">
        <v>2.0000000000000001E-4</v>
      </c>
      <c r="IB40" s="119">
        <v>2.0000000000000001E-4</v>
      </c>
      <c r="IC40" s="119">
        <v>2.0000000000000001E-4</v>
      </c>
      <c r="ID40" s="119">
        <v>2.0000000000000001E-4</v>
      </c>
      <c r="IE40" s="119">
        <v>2.0000000000000001E-4</v>
      </c>
      <c r="IF40" s="119">
        <v>2.0000000000000001E-4</v>
      </c>
      <c r="IG40" s="119">
        <v>2.0000000000000001E-4</v>
      </c>
      <c r="IH40" s="119">
        <v>2.0000000000000001E-4</v>
      </c>
      <c r="II40" s="119">
        <v>2.0000000000000001E-4</v>
      </c>
      <c r="IJ40" s="119">
        <v>2.0000000000000001E-4</v>
      </c>
      <c r="IK40" s="119">
        <v>2.0000000000000001E-4</v>
      </c>
      <c r="IL40" s="119">
        <v>2.0000000000000001E-4</v>
      </c>
      <c r="IM40" s="119">
        <v>2.0000000000000001E-4</v>
      </c>
      <c r="IN40" s="119">
        <v>2.0000000000000001E-4</v>
      </c>
      <c r="IO40" s="119">
        <v>2.0000000000000001E-4</v>
      </c>
      <c r="IP40" s="119">
        <v>2.0000000000000001E-4</v>
      </c>
      <c r="IQ40" s="119">
        <v>2.0000000000000001E-4</v>
      </c>
      <c r="IR40" s="119">
        <v>2.0000000000000001E-4</v>
      </c>
    </row>
    <row r="41" spans="1:252" ht="18.75" x14ac:dyDescent="0.3">
      <c r="A41" s="8">
        <v>33</v>
      </c>
      <c r="B41" s="118">
        <v>7.3299999999999997E-3</v>
      </c>
      <c r="C41" s="118">
        <v>7.7299999999999999E-3</v>
      </c>
      <c r="D41" s="118">
        <v>7.5900000000000004E-3</v>
      </c>
      <c r="E41" s="118">
        <v>6.5500000000000003E-3</v>
      </c>
      <c r="F41" s="118">
        <v>6.9100000000000003E-3</v>
      </c>
      <c r="G41" s="118">
        <v>7.0699999999999999E-3</v>
      </c>
      <c r="H41" s="118">
        <v>7.6E-3</v>
      </c>
      <c r="I41" s="118">
        <v>6.9699999999999996E-3</v>
      </c>
      <c r="J41" s="118">
        <v>6.7600000000000004E-3</v>
      </c>
      <c r="K41" s="118">
        <v>6.9100000000000003E-3</v>
      </c>
      <c r="L41" s="118">
        <v>7.0000000000000001E-3</v>
      </c>
      <c r="M41" s="118">
        <v>6.0899999999999999E-3</v>
      </c>
      <c r="N41" s="118">
        <v>6.3600000000000002E-3</v>
      </c>
      <c r="O41" s="118">
        <v>5.47E-3</v>
      </c>
      <c r="P41" s="118">
        <v>4.7400000000000003E-3</v>
      </c>
      <c r="Q41" s="118">
        <v>5.1799999999999997E-3</v>
      </c>
      <c r="R41" s="118">
        <v>5.3899999999999998E-3</v>
      </c>
      <c r="S41" s="118">
        <v>8.1300000000000001E-3</v>
      </c>
      <c r="T41" s="118">
        <v>1.8780000000000002E-2</v>
      </c>
      <c r="U41" s="118">
        <v>6.9499999999999996E-3</v>
      </c>
      <c r="V41" s="118">
        <v>4.8900000000000002E-3</v>
      </c>
      <c r="W41" s="118">
        <v>4.4299999999999999E-3</v>
      </c>
      <c r="X41" s="118">
        <v>4.7499999999999999E-3</v>
      </c>
      <c r="Y41" s="118">
        <v>4.2900000000000004E-3</v>
      </c>
      <c r="Z41" s="118">
        <v>3.6800000000000001E-3</v>
      </c>
      <c r="AA41" s="118">
        <v>4.3E-3</v>
      </c>
      <c r="AB41" s="118">
        <v>4.6299999999999996E-3</v>
      </c>
      <c r="AC41" s="118">
        <v>4.2500000000000003E-3</v>
      </c>
      <c r="AD41" s="118">
        <v>3.9100000000000003E-3</v>
      </c>
      <c r="AE41" s="118">
        <v>5.0699999999999999E-3</v>
      </c>
      <c r="AF41" s="118">
        <v>4.3200000000000001E-3</v>
      </c>
      <c r="AG41" s="118">
        <v>4.8500000000000001E-3</v>
      </c>
      <c r="AH41" s="118">
        <v>3.96E-3</v>
      </c>
      <c r="AI41" s="118">
        <v>3.46E-3</v>
      </c>
      <c r="AJ41" s="118">
        <v>4.5100000000000001E-3</v>
      </c>
      <c r="AK41" s="118">
        <v>3.8600000000000001E-3</v>
      </c>
      <c r="AL41" s="118">
        <v>4.0699999999999998E-3</v>
      </c>
      <c r="AM41" s="118">
        <v>3.13E-3</v>
      </c>
      <c r="AN41" s="118">
        <v>4.0400000000000002E-3</v>
      </c>
      <c r="AO41" s="118">
        <v>3.3899999999999998E-3</v>
      </c>
      <c r="AP41" s="118">
        <v>2.9499999999999999E-3</v>
      </c>
      <c r="AQ41" s="118">
        <v>2.7899999999999999E-3</v>
      </c>
      <c r="AR41" s="118">
        <v>3.29E-3</v>
      </c>
      <c r="AS41" s="118">
        <v>3.3300000000000001E-3</v>
      </c>
      <c r="AT41" s="118">
        <v>3.2200000000000002E-3</v>
      </c>
      <c r="AU41" s="118">
        <v>2.7599999999999999E-3</v>
      </c>
      <c r="AV41" s="118">
        <v>2.96E-3</v>
      </c>
      <c r="AW41" s="118">
        <v>2.4199999999999998E-3</v>
      </c>
      <c r="AX41" s="118">
        <v>2.0200000000000001E-3</v>
      </c>
      <c r="AY41" s="118">
        <v>2.15E-3</v>
      </c>
      <c r="AZ41" s="118">
        <v>2.0400000000000001E-3</v>
      </c>
      <c r="BA41" s="118">
        <v>2.5300000000000001E-3</v>
      </c>
      <c r="BB41" s="118">
        <v>2.0200000000000001E-3</v>
      </c>
      <c r="BC41" s="118">
        <v>1.9E-3</v>
      </c>
      <c r="BD41" s="118">
        <v>1.8699999999999999E-3</v>
      </c>
      <c r="BE41" s="118">
        <v>1.56E-3</v>
      </c>
      <c r="BF41" s="118">
        <v>1.49E-3</v>
      </c>
      <c r="BG41" s="118">
        <v>1.73E-3</v>
      </c>
      <c r="BH41" s="118">
        <v>1.89E-3</v>
      </c>
      <c r="BI41" s="118">
        <v>2.0100000000000001E-3</v>
      </c>
      <c r="BJ41" s="118">
        <v>1.75E-3</v>
      </c>
      <c r="BK41" s="118">
        <v>1.57E-3</v>
      </c>
      <c r="BL41" s="118">
        <v>1.83E-3</v>
      </c>
      <c r="BM41" s="118">
        <v>1.9599999999999999E-3</v>
      </c>
      <c r="BN41" s="118">
        <v>1.75E-3</v>
      </c>
      <c r="BO41" s="118">
        <v>1.6100000000000001E-3</v>
      </c>
      <c r="BP41" s="118">
        <v>1.4599999999999999E-3</v>
      </c>
      <c r="BQ41" s="118">
        <v>1.65E-3</v>
      </c>
      <c r="BR41" s="118">
        <v>1.3699999999999999E-3</v>
      </c>
      <c r="BS41" s="118">
        <v>1.6999999999999999E-3</v>
      </c>
      <c r="BT41" s="118">
        <v>1.4599999999999999E-3</v>
      </c>
      <c r="BU41" s="118">
        <v>1.57E-3</v>
      </c>
      <c r="BV41" s="118">
        <v>9.2000000000000003E-4</v>
      </c>
      <c r="BW41" s="118">
        <v>1.0399999999999999E-3</v>
      </c>
      <c r="BX41" s="118">
        <v>1.2899999999999999E-3</v>
      </c>
      <c r="BY41" s="118">
        <v>1.3600000000000001E-3</v>
      </c>
      <c r="BZ41" s="118">
        <v>1.3799999999999999E-3</v>
      </c>
      <c r="CA41" s="118">
        <v>1.31E-3</v>
      </c>
      <c r="CB41" s="118">
        <v>1.4E-3</v>
      </c>
      <c r="CC41" s="118">
        <v>1.42E-3</v>
      </c>
      <c r="CD41" s="118">
        <v>1.1800000000000001E-3</v>
      </c>
      <c r="CE41" s="118">
        <v>1.23E-3</v>
      </c>
      <c r="CF41" s="118">
        <v>1.23E-3</v>
      </c>
      <c r="CG41" s="118">
        <v>1.23E-3</v>
      </c>
      <c r="CH41" s="118">
        <v>1.25E-3</v>
      </c>
      <c r="CI41" s="118">
        <v>1.15E-3</v>
      </c>
      <c r="CJ41" s="118">
        <v>1.1800000000000001E-3</v>
      </c>
      <c r="CK41" s="118">
        <v>1.42E-3</v>
      </c>
      <c r="CL41" s="118">
        <v>1.41E-3</v>
      </c>
      <c r="CM41" s="118">
        <v>1.5100000000000001E-3</v>
      </c>
      <c r="CN41" s="118">
        <v>1.64E-3</v>
      </c>
      <c r="CO41" s="118">
        <v>1.6100000000000001E-3</v>
      </c>
      <c r="CP41" s="118">
        <v>1.66E-3</v>
      </c>
      <c r="CQ41" s="118">
        <v>1.57E-3</v>
      </c>
      <c r="CR41" s="118">
        <v>1.5900000000000001E-3</v>
      </c>
      <c r="CS41" s="118">
        <v>1.49E-3</v>
      </c>
      <c r="CT41" s="118">
        <v>1.3600000000000001E-3</v>
      </c>
      <c r="CU41" s="118">
        <v>1.14E-3</v>
      </c>
      <c r="CV41" s="118">
        <v>1.0499999999999999E-3</v>
      </c>
      <c r="CW41" s="118">
        <v>9.3999999999999997E-4</v>
      </c>
      <c r="CX41" s="118">
        <v>1.01E-3</v>
      </c>
      <c r="CY41" s="118">
        <v>9.5E-4</v>
      </c>
      <c r="CZ41" s="118">
        <v>9.5E-4</v>
      </c>
      <c r="DA41" s="118">
        <v>8.8000000000000003E-4</v>
      </c>
      <c r="DB41" s="118">
        <v>8.0000000000000004E-4</v>
      </c>
      <c r="DC41" s="118">
        <v>6.8000000000000005E-4</v>
      </c>
      <c r="DD41" s="118">
        <v>8.4000000000000003E-4</v>
      </c>
      <c r="DE41" s="118">
        <v>3.8000000000000002E-4</v>
      </c>
      <c r="DF41" s="118">
        <v>6.8999999999999997E-4</v>
      </c>
      <c r="DG41" s="118">
        <v>6.8999999999999997E-4</v>
      </c>
      <c r="DH41" s="118">
        <v>5.9000000000000003E-4</v>
      </c>
      <c r="DI41" s="118">
        <v>5.0000000000000001E-4</v>
      </c>
      <c r="DJ41" s="118">
        <v>5.5000000000000003E-4</v>
      </c>
      <c r="DK41" s="118">
        <v>7.3999999999999999E-4</v>
      </c>
      <c r="DL41" s="119">
        <v>5.1999999999999995E-4</v>
      </c>
      <c r="DM41" s="119">
        <v>5.1999999999999995E-4</v>
      </c>
      <c r="DN41" s="119">
        <v>5.1000000000000004E-4</v>
      </c>
      <c r="DO41" s="119">
        <v>5.0000000000000001E-4</v>
      </c>
      <c r="DP41" s="119">
        <v>4.8999999999999998E-4</v>
      </c>
      <c r="DQ41" s="119">
        <v>4.8000000000000001E-4</v>
      </c>
      <c r="DR41" s="119">
        <v>4.6999999999999999E-4</v>
      </c>
      <c r="DS41" s="119">
        <v>4.6000000000000001E-4</v>
      </c>
      <c r="DT41" s="119">
        <v>4.4999999999999999E-4</v>
      </c>
      <c r="DU41" s="119">
        <v>4.4999999999999999E-4</v>
      </c>
      <c r="DV41" s="119">
        <v>4.4000000000000002E-4</v>
      </c>
      <c r="DW41" s="119">
        <v>4.2999999999999999E-4</v>
      </c>
      <c r="DX41" s="119">
        <v>4.2000000000000002E-4</v>
      </c>
      <c r="DY41" s="119">
        <v>4.2000000000000002E-4</v>
      </c>
      <c r="DZ41" s="119">
        <v>4.0999999999999999E-4</v>
      </c>
      <c r="EA41" s="119">
        <v>4.0000000000000002E-4</v>
      </c>
      <c r="EB41" s="119">
        <v>4.0000000000000002E-4</v>
      </c>
      <c r="EC41" s="119">
        <v>3.8999999999999999E-4</v>
      </c>
      <c r="ED41" s="119">
        <v>3.8999999999999999E-4</v>
      </c>
      <c r="EE41" s="119">
        <v>3.8000000000000002E-4</v>
      </c>
      <c r="EF41" s="119">
        <v>3.8000000000000002E-4</v>
      </c>
      <c r="EG41" s="119">
        <v>3.6999999999999999E-4</v>
      </c>
      <c r="EH41" s="119">
        <v>3.6999999999999999E-4</v>
      </c>
      <c r="EI41" s="119">
        <v>3.6000000000000002E-4</v>
      </c>
      <c r="EJ41" s="119">
        <v>3.6000000000000002E-4</v>
      </c>
      <c r="EK41" s="119">
        <v>3.5E-4</v>
      </c>
      <c r="EL41" s="119">
        <v>3.5E-4</v>
      </c>
      <c r="EM41" s="119">
        <v>3.4000000000000002E-4</v>
      </c>
      <c r="EN41" s="119">
        <v>3.4000000000000002E-4</v>
      </c>
      <c r="EO41" s="119">
        <v>3.4000000000000002E-4</v>
      </c>
      <c r="EP41" s="119">
        <v>3.3E-4</v>
      </c>
      <c r="EQ41" s="119">
        <v>3.3E-4</v>
      </c>
      <c r="ER41" s="119">
        <v>3.2000000000000003E-4</v>
      </c>
      <c r="ES41" s="119">
        <v>3.2000000000000003E-4</v>
      </c>
      <c r="ET41" s="119">
        <v>3.2000000000000003E-4</v>
      </c>
      <c r="EU41" s="119">
        <v>3.1E-4</v>
      </c>
      <c r="EV41" s="119">
        <v>3.1E-4</v>
      </c>
      <c r="EW41" s="119">
        <v>3.1E-4</v>
      </c>
      <c r="EX41" s="119">
        <v>2.9999999999999997E-4</v>
      </c>
      <c r="EY41" s="119">
        <v>2.9999999999999997E-4</v>
      </c>
      <c r="EZ41" s="119">
        <v>2.9999999999999997E-4</v>
      </c>
      <c r="FA41" s="119">
        <v>2.9999999999999997E-4</v>
      </c>
      <c r="FB41" s="119">
        <v>2.9E-4</v>
      </c>
      <c r="FC41" s="119">
        <v>2.9E-4</v>
      </c>
      <c r="FD41" s="119">
        <v>2.9E-4</v>
      </c>
      <c r="FE41" s="119">
        <v>2.7999999999999998E-4</v>
      </c>
      <c r="FF41" s="119">
        <v>2.7999999999999998E-4</v>
      </c>
      <c r="FG41" s="119">
        <v>2.7999999999999998E-4</v>
      </c>
      <c r="FH41" s="119">
        <v>2.7999999999999998E-4</v>
      </c>
      <c r="FI41" s="119">
        <v>2.7999999999999998E-4</v>
      </c>
      <c r="FJ41" s="119">
        <v>2.7E-4</v>
      </c>
      <c r="FK41" s="119">
        <v>2.7E-4</v>
      </c>
      <c r="FL41" s="119">
        <v>2.7E-4</v>
      </c>
      <c r="FM41" s="119">
        <v>2.7E-4</v>
      </c>
      <c r="FN41" s="119">
        <v>2.5999999999999998E-4</v>
      </c>
      <c r="FO41" s="119">
        <v>2.5999999999999998E-4</v>
      </c>
      <c r="FP41" s="119">
        <v>2.5999999999999998E-4</v>
      </c>
      <c r="FQ41" s="119">
        <v>2.5999999999999998E-4</v>
      </c>
      <c r="FR41" s="119">
        <v>2.5999999999999998E-4</v>
      </c>
      <c r="FS41" s="119">
        <v>2.5000000000000001E-4</v>
      </c>
      <c r="FT41" s="119">
        <v>2.5000000000000001E-4</v>
      </c>
      <c r="FU41" s="119">
        <v>2.5000000000000001E-4</v>
      </c>
      <c r="FV41" s="119">
        <v>2.5000000000000001E-4</v>
      </c>
      <c r="FW41" s="119">
        <v>2.5000000000000001E-4</v>
      </c>
      <c r="FX41" s="119">
        <v>2.4000000000000001E-4</v>
      </c>
      <c r="FY41" s="119">
        <v>2.4000000000000001E-4</v>
      </c>
      <c r="FZ41" s="119">
        <v>2.4000000000000001E-4</v>
      </c>
      <c r="GA41" s="119">
        <v>2.4000000000000001E-4</v>
      </c>
      <c r="GB41" s="119">
        <v>2.4000000000000001E-4</v>
      </c>
      <c r="GC41" s="119">
        <v>2.4000000000000001E-4</v>
      </c>
      <c r="GD41" s="119">
        <v>2.3000000000000001E-4</v>
      </c>
      <c r="GE41" s="119">
        <v>2.3000000000000001E-4</v>
      </c>
      <c r="GF41" s="119">
        <v>2.3000000000000001E-4</v>
      </c>
      <c r="GG41" s="119">
        <v>2.3000000000000001E-4</v>
      </c>
      <c r="GH41" s="119">
        <v>2.3000000000000001E-4</v>
      </c>
      <c r="GI41" s="119">
        <v>2.3000000000000001E-4</v>
      </c>
      <c r="GJ41" s="119">
        <v>2.3000000000000001E-4</v>
      </c>
      <c r="GK41" s="119">
        <v>2.2000000000000001E-4</v>
      </c>
      <c r="GL41" s="119">
        <v>2.2000000000000001E-4</v>
      </c>
      <c r="GM41" s="119">
        <v>2.2000000000000001E-4</v>
      </c>
      <c r="GN41" s="119">
        <v>2.2000000000000001E-4</v>
      </c>
      <c r="GO41" s="119">
        <v>2.2000000000000001E-4</v>
      </c>
      <c r="GP41" s="119">
        <v>2.2000000000000001E-4</v>
      </c>
      <c r="GQ41" s="119">
        <v>2.2000000000000001E-4</v>
      </c>
      <c r="GR41" s="119">
        <v>2.2000000000000001E-4</v>
      </c>
      <c r="GS41" s="119">
        <v>2.2000000000000001E-4</v>
      </c>
      <c r="GT41" s="119">
        <v>2.2000000000000001E-4</v>
      </c>
      <c r="GU41" s="119">
        <v>2.1000000000000001E-4</v>
      </c>
      <c r="GV41" s="119">
        <v>2.1000000000000001E-4</v>
      </c>
      <c r="GW41" s="119">
        <v>2.1000000000000001E-4</v>
      </c>
      <c r="GX41" s="119">
        <v>2.1000000000000001E-4</v>
      </c>
      <c r="GY41" s="119">
        <v>2.1000000000000001E-4</v>
      </c>
      <c r="GZ41" s="119">
        <v>2.1000000000000001E-4</v>
      </c>
      <c r="HA41" s="119">
        <v>2.1000000000000001E-4</v>
      </c>
      <c r="HB41" s="119">
        <v>2.1000000000000001E-4</v>
      </c>
      <c r="HC41" s="119">
        <v>2.1000000000000001E-4</v>
      </c>
      <c r="HD41" s="119">
        <v>2.1000000000000001E-4</v>
      </c>
      <c r="HE41" s="119">
        <v>2.1000000000000001E-4</v>
      </c>
      <c r="HF41" s="119">
        <v>2.1000000000000001E-4</v>
      </c>
      <c r="HG41" s="119">
        <v>2.1000000000000001E-4</v>
      </c>
      <c r="HH41" s="119">
        <v>2.0000000000000001E-4</v>
      </c>
      <c r="HI41" s="119">
        <v>2.0000000000000001E-4</v>
      </c>
      <c r="HJ41" s="119">
        <v>2.0000000000000001E-4</v>
      </c>
      <c r="HK41" s="119">
        <v>2.0000000000000001E-4</v>
      </c>
      <c r="HL41" s="119">
        <v>2.0000000000000001E-4</v>
      </c>
      <c r="HM41" s="119">
        <v>2.0000000000000001E-4</v>
      </c>
      <c r="HN41" s="119">
        <v>2.0000000000000001E-4</v>
      </c>
      <c r="HO41" s="119">
        <v>2.0000000000000001E-4</v>
      </c>
      <c r="HP41" s="119">
        <v>2.0000000000000001E-4</v>
      </c>
      <c r="HQ41" s="119">
        <v>2.0000000000000001E-4</v>
      </c>
      <c r="HR41" s="119">
        <v>2.0000000000000001E-4</v>
      </c>
      <c r="HS41" s="119">
        <v>2.0000000000000001E-4</v>
      </c>
      <c r="HT41" s="119">
        <v>2.0000000000000001E-4</v>
      </c>
      <c r="HU41" s="119">
        <v>2.0000000000000001E-4</v>
      </c>
      <c r="HV41" s="119">
        <v>2.0000000000000001E-4</v>
      </c>
      <c r="HW41" s="119">
        <v>2.0000000000000001E-4</v>
      </c>
      <c r="HX41" s="119">
        <v>2.0000000000000001E-4</v>
      </c>
      <c r="HY41" s="119">
        <v>2.0000000000000001E-4</v>
      </c>
      <c r="HZ41" s="119">
        <v>2.0000000000000001E-4</v>
      </c>
      <c r="IA41" s="119">
        <v>2.0000000000000001E-4</v>
      </c>
      <c r="IB41" s="119">
        <v>2.0000000000000001E-4</v>
      </c>
      <c r="IC41" s="119">
        <v>2.0000000000000001E-4</v>
      </c>
      <c r="ID41" s="119">
        <v>2.0000000000000001E-4</v>
      </c>
      <c r="IE41" s="119">
        <v>2.0000000000000001E-4</v>
      </c>
      <c r="IF41" s="119">
        <v>2.0000000000000001E-4</v>
      </c>
      <c r="IG41" s="119">
        <v>2.0000000000000001E-4</v>
      </c>
      <c r="IH41" s="119">
        <v>2.0000000000000001E-4</v>
      </c>
      <c r="II41" s="119">
        <v>2.0000000000000001E-4</v>
      </c>
      <c r="IJ41" s="119">
        <v>2.0000000000000001E-4</v>
      </c>
      <c r="IK41" s="119">
        <v>2.0000000000000001E-4</v>
      </c>
      <c r="IL41" s="119">
        <v>2.0000000000000001E-4</v>
      </c>
      <c r="IM41" s="119">
        <v>2.0000000000000001E-4</v>
      </c>
      <c r="IN41" s="119">
        <v>2.0000000000000001E-4</v>
      </c>
      <c r="IO41" s="119">
        <v>2.0000000000000001E-4</v>
      </c>
      <c r="IP41" s="119">
        <v>2.0000000000000001E-4</v>
      </c>
      <c r="IQ41" s="119">
        <v>2.0000000000000001E-4</v>
      </c>
      <c r="IR41" s="119">
        <v>2.0000000000000001E-4</v>
      </c>
    </row>
    <row r="42" spans="1:252" ht="18.75" x14ac:dyDescent="0.3">
      <c r="A42" s="8">
        <v>34</v>
      </c>
      <c r="B42" s="118">
        <v>8.1399999999999997E-3</v>
      </c>
      <c r="C42" s="118">
        <v>7.3600000000000002E-3</v>
      </c>
      <c r="D42" s="118">
        <v>6.4900000000000001E-3</v>
      </c>
      <c r="E42" s="118">
        <v>7.5199999999999998E-3</v>
      </c>
      <c r="F42" s="118">
        <v>7.3899999999999999E-3</v>
      </c>
      <c r="G42" s="118">
        <v>7.5300000000000002E-3</v>
      </c>
      <c r="H42" s="118">
        <v>6.8399999999999997E-3</v>
      </c>
      <c r="I42" s="118">
        <v>7.3400000000000002E-3</v>
      </c>
      <c r="J42" s="118">
        <v>7.3200000000000001E-3</v>
      </c>
      <c r="K42" s="118">
        <v>7.0899999999999999E-3</v>
      </c>
      <c r="L42" s="118">
        <v>7.45E-3</v>
      </c>
      <c r="M42" s="118">
        <v>7.0600000000000003E-3</v>
      </c>
      <c r="N42" s="118">
        <v>8.0099999999999998E-3</v>
      </c>
      <c r="O42" s="118">
        <v>6.2700000000000004E-3</v>
      </c>
      <c r="P42" s="118">
        <v>5.5100000000000001E-3</v>
      </c>
      <c r="Q42" s="118">
        <v>5.1900000000000002E-3</v>
      </c>
      <c r="R42" s="118">
        <v>5.0000000000000001E-3</v>
      </c>
      <c r="S42" s="118">
        <v>7.7999999999999996E-3</v>
      </c>
      <c r="T42" s="118">
        <v>1.5650000000000001E-2</v>
      </c>
      <c r="U42" s="118">
        <v>6.7000000000000002E-3</v>
      </c>
      <c r="V42" s="118">
        <v>5.96E-3</v>
      </c>
      <c r="W42" s="118">
        <v>4.8999999999999998E-3</v>
      </c>
      <c r="X42" s="118">
        <v>4.3E-3</v>
      </c>
      <c r="Y42" s="118">
        <v>4.5500000000000002E-3</v>
      </c>
      <c r="Z42" s="118">
        <v>4.3200000000000001E-3</v>
      </c>
      <c r="AA42" s="118">
        <v>4.6800000000000001E-3</v>
      </c>
      <c r="AB42" s="118">
        <v>4.1399999999999996E-3</v>
      </c>
      <c r="AC42" s="118">
        <v>3.7299999999999998E-3</v>
      </c>
      <c r="AD42" s="118">
        <v>5.1500000000000001E-3</v>
      </c>
      <c r="AE42" s="118">
        <v>4.2599999999999999E-3</v>
      </c>
      <c r="AF42" s="118">
        <v>5.3099999999999996E-3</v>
      </c>
      <c r="AG42" s="118">
        <v>5.5300000000000002E-3</v>
      </c>
      <c r="AH42" s="118">
        <v>4.4299999999999999E-3</v>
      </c>
      <c r="AI42" s="118">
        <v>4.4400000000000004E-3</v>
      </c>
      <c r="AJ42" s="118">
        <v>4.2100000000000002E-3</v>
      </c>
      <c r="AK42" s="118">
        <v>4.9899999999999996E-3</v>
      </c>
      <c r="AL42" s="118">
        <v>4.1599999999999996E-3</v>
      </c>
      <c r="AM42" s="118">
        <v>3.5400000000000002E-3</v>
      </c>
      <c r="AN42" s="118">
        <v>3.9899999999999996E-3</v>
      </c>
      <c r="AO42" s="118">
        <v>3.5999999999999999E-3</v>
      </c>
      <c r="AP42" s="118">
        <v>3.79E-3</v>
      </c>
      <c r="AQ42" s="118">
        <v>3.1700000000000001E-3</v>
      </c>
      <c r="AR42" s="118">
        <v>3.62E-3</v>
      </c>
      <c r="AS42" s="118">
        <v>3.3500000000000001E-3</v>
      </c>
      <c r="AT42" s="118">
        <v>3.0200000000000001E-3</v>
      </c>
      <c r="AU42" s="118">
        <v>3.2299999999999998E-3</v>
      </c>
      <c r="AV42" s="118">
        <v>3.0899999999999999E-3</v>
      </c>
      <c r="AW42" s="118">
        <v>2.82E-3</v>
      </c>
      <c r="AX42" s="118">
        <v>2.0400000000000001E-3</v>
      </c>
      <c r="AY42" s="118">
        <v>2.16E-3</v>
      </c>
      <c r="AZ42" s="118">
        <v>2.2100000000000002E-3</v>
      </c>
      <c r="BA42" s="118">
        <v>1.9400000000000001E-3</v>
      </c>
      <c r="BB42" s="118">
        <v>2.2300000000000002E-3</v>
      </c>
      <c r="BC42" s="118">
        <v>2.0699999999999998E-3</v>
      </c>
      <c r="BD42" s="118">
        <v>2.5600000000000002E-3</v>
      </c>
      <c r="BE42" s="118">
        <v>2.1299999999999999E-3</v>
      </c>
      <c r="BF42" s="118">
        <v>2.0200000000000001E-3</v>
      </c>
      <c r="BG42" s="118">
        <v>1.6000000000000001E-3</v>
      </c>
      <c r="BH42" s="118">
        <v>1.73E-3</v>
      </c>
      <c r="BI42" s="118">
        <v>1.6199999999999999E-3</v>
      </c>
      <c r="BJ42" s="118">
        <v>1.74E-3</v>
      </c>
      <c r="BK42" s="118">
        <v>1.73E-3</v>
      </c>
      <c r="BL42" s="118">
        <v>2E-3</v>
      </c>
      <c r="BM42" s="118">
        <v>1.6199999999999999E-3</v>
      </c>
      <c r="BN42" s="118">
        <v>1.82E-3</v>
      </c>
      <c r="BO42" s="118">
        <v>1.6999999999999999E-3</v>
      </c>
      <c r="BP42" s="118">
        <v>1.6100000000000001E-3</v>
      </c>
      <c r="BQ42" s="118">
        <v>1.3600000000000001E-3</v>
      </c>
      <c r="BR42" s="118">
        <v>1.5100000000000001E-3</v>
      </c>
      <c r="BS42" s="118">
        <v>1.57E-3</v>
      </c>
      <c r="BT42" s="118">
        <v>1.48E-3</v>
      </c>
      <c r="BU42" s="118">
        <v>1.41E-3</v>
      </c>
      <c r="BV42" s="118">
        <v>1.42E-3</v>
      </c>
      <c r="BW42" s="118">
        <v>1.09E-3</v>
      </c>
      <c r="BX42" s="118">
        <v>1.3600000000000001E-3</v>
      </c>
      <c r="BY42" s="118">
        <v>1.1000000000000001E-3</v>
      </c>
      <c r="BZ42" s="118">
        <v>1.2800000000000001E-3</v>
      </c>
      <c r="CA42" s="118">
        <v>1.67E-3</v>
      </c>
      <c r="CB42" s="118">
        <v>1.58E-3</v>
      </c>
      <c r="CC42" s="118">
        <v>1.5100000000000001E-3</v>
      </c>
      <c r="CD42" s="118">
        <v>1.25E-3</v>
      </c>
      <c r="CE42" s="118">
        <v>1.25E-3</v>
      </c>
      <c r="CF42" s="118">
        <v>1.2700000000000001E-3</v>
      </c>
      <c r="CG42" s="118">
        <v>1.2600000000000001E-3</v>
      </c>
      <c r="CH42" s="118">
        <v>1.2800000000000001E-3</v>
      </c>
      <c r="CI42" s="118">
        <v>1.17E-3</v>
      </c>
      <c r="CJ42" s="118">
        <v>1.2199999999999999E-3</v>
      </c>
      <c r="CK42" s="118">
        <v>1.4499999999999999E-3</v>
      </c>
      <c r="CL42" s="118">
        <v>1.41E-3</v>
      </c>
      <c r="CM42" s="118">
        <v>1.5E-3</v>
      </c>
      <c r="CN42" s="118">
        <v>1.65E-3</v>
      </c>
      <c r="CO42" s="118">
        <v>1.6299999999999999E-3</v>
      </c>
      <c r="CP42" s="118">
        <v>1.6800000000000001E-3</v>
      </c>
      <c r="CQ42" s="118">
        <v>1.6000000000000001E-3</v>
      </c>
      <c r="CR42" s="118">
        <v>1.6199999999999999E-3</v>
      </c>
      <c r="CS42" s="118">
        <v>1.5499999999999999E-3</v>
      </c>
      <c r="CT42" s="118">
        <v>1.39E-3</v>
      </c>
      <c r="CU42" s="118">
        <v>1.17E-3</v>
      </c>
      <c r="CV42" s="118">
        <v>1.06E-3</v>
      </c>
      <c r="CW42" s="118">
        <v>9.5E-4</v>
      </c>
      <c r="CX42" s="118">
        <v>1.0399999999999999E-3</v>
      </c>
      <c r="CY42" s="118">
        <v>1E-3</v>
      </c>
      <c r="CZ42" s="118">
        <v>9.7999999999999997E-4</v>
      </c>
      <c r="DA42" s="118">
        <v>9.1E-4</v>
      </c>
      <c r="DB42" s="118">
        <v>8.3000000000000001E-4</v>
      </c>
      <c r="DC42" s="118">
        <v>9.5E-4</v>
      </c>
      <c r="DD42" s="118">
        <v>8.8999999999999995E-4</v>
      </c>
      <c r="DE42" s="118">
        <v>5.8E-4</v>
      </c>
      <c r="DF42" s="118">
        <v>7.5000000000000002E-4</v>
      </c>
      <c r="DG42" s="118">
        <v>7.2999999999999996E-4</v>
      </c>
      <c r="DH42" s="118">
        <v>6.4000000000000005E-4</v>
      </c>
      <c r="DI42" s="118">
        <v>5.0000000000000001E-4</v>
      </c>
      <c r="DJ42" s="118">
        <v>7.1000000000000002E-4</v>
      </c>
      <c r="DK42" s="118">
        <v>6.4000000000000005E-4</v>
      </c>
      <c r="DL42" s="119">
        <v>5.4000000000000001E-4</v>
      </c>
      <c r="DM42" s="119">
        <v>5.4000000000000001E-4</v>
      </c>
      <c r="DN42" s="119">
        <v>5.2999999999999998E-4</v>
      </c>
      <c r="DO42" s="119">
        <v>5.1999999999999995E-4</v>
      </c>
      <c r="DP42" s="119">
        <v>5.1000000000000004E-4</v>
      </c>
      <c r="DQ42" s="119">
        <v>5.0000000000000001E-4</v>
      </c>
      <c r="DR42" s="119">
        <v>4.8999999999999998E-4</v>
      </c>
      <c r="DS42" s="119">
        <v>4.8000000000000001E-4</v>
      </c>
      <c r="DT42" s="119">
        <v>4.6999999999999999E-4</v>
      </c>
      <c r="DU42" s="119">
        <v>4.6000000000000001E-4</v>
      </c>
      <c r="DV42" s="119">
        <v>4.6000000000000001E-4</v>
      </c>
      <c r="DW42" s="119">
        <v>4.4999999999999999E-4</v>
      </c>
      <c r="DX42" s="119">
        <v>4.4000000000000002E-4</v>
      </c>
      <c r="DY42" s="119">
        <v>4.2999999999999999E-4</v>
      </c>
      <c r="DZ42" s="119">
        <v>4.2999999999999999E-4</v>
      </c>
      <c r="EA42" s="119">
        <v>4.2000000000000002E-4</v>
      </c>
      <c r="EB42" s="119">
        <v>4.0999999999999999E-4</v>
      </c>
      <c r="EC42" s="119">
        <v>4.0999999999999999E-4</v>
      </c>
      <c r="ED42" s="119">
        <v>4.0000000000000002E-4</v>
      </c>
      <c r="EE42" s="119">
        <v>4.0000000000000002E-4</v>
      </c>
      <c r="EF42" s="119">
        <v>3.8999999999999999E-4</v>
      </c>
      <c r="EG42" s="119">
        <v>3.8000000000000002E-4</v>
      </c>
      <c r="EH42" s="119">
        <v>3.8000000000000002E-4</v>
      </c>
      <c r="EI42" s="119">
        <v>3.6999999999999999E-4</v>
      </c>
      <c r="EJ42" s="119">
        <v>3.6999999999999999E-4</v>
      </c>
      <c r="EK42" s="119">
        <v>3.6000000000000002E-4</v>
      </c>
      <c r="EL42" s="119">
        <v>3.6000000000000002E-4</v>
      </c>
      <c r="EM42" s="119">
        <v>3.5E-4</v>
      </c>
      <c r="EN42" s="119">
        <v>3.5E-4</v>
      </c>
      <c r="EO42" s="119">
        <v>3.5E-4</v>
      </c>
      <c r="EP42" s="119">
        <v>3.4000000000000002E-4</v>
      </c>
      <c r="EQ42" s="119">
        <v>3.4000000000000002E-4</v>
      </c>
      <c r="ER42" s="119">
        <v>3.3E-4</v>
      </c>
      <c r="ES42" s="119">
        <v>3.3E-4</v>
      </c>
      <c r="ET42" s="119">
        <v>3.3E-4</v>
      </c>
      <c r="EU42" s="119">
        <v>3.2000000000000003E-4</v>
      </c>
      <c r="EV42" s="119">
        <v>3.2000000000000003E-4</v>
      </c>
      <c r="EW42" s="119">
        <v>3.2000000000000003E-4</v>
      </c>
      <c r="EX42" s="119">
        <v>3.1E-4</v>
      </c>
      <c r="EY42" s="119">
        <v>3.1E-4</v>
      </c>
      <c r="EZ42" s="119">
        <v>3.1E-4</v>
      </c>
      <c r="FA42" s="119">
        <v>2.9999999999999997E-4</v>
      </c>
      <c r="FB42" s="119">
        <v>2.9999999999999997E-4</v>
      </c>
      <c r="FC42" s="119">
        <v>2.9999999999999997E-4</v>
      </c>
      <c r="FD42" s="119">
        <v>2.9999999999999997E-4</v>
      </c>
      <c r="FE42" s="119">
        <v>2.9E-4</v>
      </c>
      <c r="FF42" s="119">
        <v>2.9E-4</v>
      </c>
      <c r="FG42" s="119">
        <v>2.9E-4</v>
      </c>
      <c r="FH42" s="119">
        <v>2.9E-4</v>
      </c>
      <c r="FI42" s="119">
        <v>2.7999999999999998E-4</v>
      </c>
      <c r="FJ42" s="119">
        <v>2.7999999999999998E-4</v>
      </c>
      <c r="FK42" s="119">
        <v>2.7999999999999998E-4</v>
      </c>
      <c r="FL42" s="119">
        <v>2.7999999999999998E-4</v>
      </c>
      <c r="FM42" s="119">
        <v>2.7E-4</v>
      </c>
      <c r="FN42" s="119">
        <v>2.7E-4</v>
      </c>
      <c r="FO42" s="119">
        <v>2.7E-4</v>
      </c>
      <c r="FP42" s="119">
        <v>2.7E-4</v>
      </c>
      <c r="FQ42" s="119">
        <v>2.5999999999999998E-4</v>
      </c>
      <c r="FR42" s="119">
        <v>2.5999999999999998E-4</v>
      </c>
      <c r="FS42" s="119">
        <v>2.5999999999999998E-4</v>
      </c>
      <c r="FT42" s="119">
        <v>2.5999999999999998E-4</v>
      </c>
      <c r="FU42" s="119">
        <v>2.5999999999999998E-4</v>
      </c>
      <c r="FV42" s="119">
        <v>2.5000000000000001E-4</v>
      </c>
      <c r="FW42" s="119">
        <v>2.5000000000000001E-4</v>
      </c>
      <c r="FX42" s="119">
        <v>2.5000000000000001E-4</v>
      </c>
      <c r="FY42" s="119">
        <v>2.5000000000000001E-4</v>
      </c>
      <c r="FZ42" s="119">
        <v>2.5000000000000001E-4</v>
      </c>
      <c r="GA42" s="119">
        <v>2.4000000000000001E-4</v>
      </c>
      <c r="GB42" s="119">
        <v>2.4000000000000001E-4</v>
      </c>
      <c r="GC42" s="119">
        <v>2.4000000000000001E-4</v>
      </c>
      <c r="GD42" s="119">
        <v>2.4000000000000001E-4</v>
      </c>
      <c r="GE42" s="119">
        <v>2.4000000000000001E-4</v>
      </c>
      <c r="GF42" s="119">
        <v>2.4000000000000001E-4</v>
      </c>
      <c r="GG42" s="119">
        <v>2.3000000000000001E-4</v>
      </c>
      <c r="GH42" s="119">
        <v>2.3000000000000001E-4</v>
      </c>
      <c r="GI42" s="119">
        <v>2.3000000000000001E-4</v>
      </c>
      <c r="GJ42" s="119">
        <v>2.3000000000000001E-4</v>
      </c>
      <c r="GK42" s="119">
        <v>2.3000000000000001E-4</v>
      </c>
      <c r="GL42" s="119">
        <v>2.3000000000000001E-4</v>
      </c>
      <c r="GM42" s="119">
        <v>2.3000000000000001E-4</v>
      </c>
      <c r="GN42" s="119">
        <v>2.3000000000000001E-4</v>
      </c>
      <c r="GO42" s="119">
        <v>2.2000000000000001E-4</v>
      </c>
      <c r="GP42" s="119">
        <v>2.2000000000000001E-4</v>
      </c>
      <c r="GQ42" s="119">
        <v>2.2000000000000001E-4</v>
      </c>
      <c r="GR42" s="119">
        <v>2.2000000000000001E-4</v>
      </c>
      <c r="GS42" s="119">
        <v>2.2000000000000001E-4</v>
      </c>
      <c r="GT42" s="119">
        <v>2.2000000000000001E-4</v>
      </c>
      <c r="GU42" s="119">
        <v>2.2000000000000001E-4</v>
      </c>
      <c r="GV42" s="119">
        <v>2.2000000000000001E-4</v>
      </c>
      <c r="GW42" s="119">
        <v>2.2000000000000001E-4</v>
      </c>
      <c r="GX42" s="119">
        <v>2.2000000000000001E-4</v>
      </c>
      <c r="GY42" s="119">
        <v>2.1000000000000001E-4</v>
      </c>
      <c r="GZ42" s="119">
        <v>2.1000000000000001E-4</v>
      </c>
      <c r="HA42" s="119">
        <v>2.1000000000000001E-4</v>
      </c>
      <c r="HB42" s="119">
        <v>2.1000000000000001E-4</v>
      </c>
      <c r="HC42" s="119">
        <v>2.1000000000000001E-4</v>
      </c>
      <c r="HD42" s="119">
        <v>2.1000000000000001E-4</v>
      </c>
      <c r="HE42" s="119">
        <v>2.1000000000000001E-4</v>
      </c>
      <c r="HF42" s="119">
        <v>2.1000000000000001E-4</v>
      </c>
      <c r="HG42" s="119">
        <v>2.1000000000000001E-4</v>
      </c>
      <c r="HH42" s="119">
        <v>2.1000000000000001E-4</v>
      </c>
      <c r="HI42" s="119">
        <v>2.1000000000000001E-4</v>
      </c>
      <c r="HJ42" s="119">
        <v>2.1000000000000001E-4</v>
      </c>
      <c r="HK42" s="119">
        <v>2.1000000000000001E-4</v>
      </c>
      <c r="HL42" s="119">
        <v>2.1000000000000001E-4</v>
      </c>
      <c r="HM42" s="119">
        <v>2.1000000000000001E-4</v>
      </c>
      <c r="HN42" s="119">
        <v>2.0000000000000001E-4</v>
      </c>
      <c r="HO42" s="119">
        <v>2.0000000000000001E-4</v>
      </c>
      <c r="HP42" s="119">
        <v>2.0000000000000001E-4</v>
      </c>
      <c r="HQ42" s="119">
        <v>2.0000000000000001E-4</v>
      </c>
      <c r="HR42" s="119">
        <v>2.0000000000000001E-4</v>
      </c>
      <c r="HS42" s="119">
        <v>2.0000000000000001E-4</v>
      </c>
      <c r="HT42" s="119">
        <v>2.0000000000000001E-4</v>
      </c>
      <c r="HU42" s="119">
        <v>2.0000000000000001E-4</v>
      </c>
      <c r="HV42" s="119">
        <v>2.0000000000000001E-4</v>
      </c>
      <c r="HW42" s="119">
        <v>2.0000000000000001E-4</v>
      </c>
      <c r="HX42" s="119">
        <v>2.0000000000000001E-4</v>
      </c>
      <c r="HY42" s="119">
        <v>2.0000000000000001E-4</v>
      </c>
      <c r="HZ42" s="119">
        <v>2.0000000000000001E-4</v>
      </c>
      <c r="IA42" s="119">
        <v>2.0000000000000001E-4</v>
      </c>
      <c r="IB42" s="119">
        <v>2.0000000000000001E-4</v>
      </c>
      <c r="IC42" s="119">
        <v>2.0000000000000001E-4</v>
      </c>
      <c r="ID42" s="119">
        <v>2.0000000000000001E-4</v>
      </c>
      <c r="IE42" s="119">
        <v>2.0000000000000001E-4</v>
      </c>
      <c r="IF42" s="119">
        <v>2.0000000000000001E-4</v>
      </c>
      <c r="IG42" s="119">
        <v>2.0000000000000001E-4</v>
      </c>
      <c r="IH42" s="119">
        <v>2.0000000000000001E-4</v>
      </c>
      <c r="II42" s="119">
        <v>2.0000000000000001E-4</v>
      </c>
      <c r="IJ42" s="119">
        <v>2.0000000000000001E-4</v>
      </c>
      <c r="IK42" s="119">
        <v>2.0000000000000001E-4</v>
      </c>
      <c r="IL42" s="119">
        <v>2.0000000000000001E-4</v>
      </c>
      <c r="IM42" s="119">
        <v>2.0000000000000001E-4</v>
      </c>
      <c r="IN42" s="119">
        <v>2.0000000000000001E-4</v>
      </c>
      <c r="IO42" s="119">
        <v>2.0000000000000001E-4</v>
      </c>
      <c r="IP42" s="119">
        <v>2.0000000000000001E-4</v>
      </c>
      <c r="IQ42" s="119">
        <v>2.0000000000000001E-4</v>
      </c>
      <c r="IR42" s="119">
        <v>2.0000000000000001E-4</v>
      </c>
    </row>
    <row r="43" spans="1:252" ht="18.75" x14ac:dyDescent="0.3">
      <c r="A43" s="8">
        <v>35</v>
      </c>
      <c r="B43" s="118">
        <v>8.7899999999999992E-3</v>
      </c>
      <c r="C43" s="118">
        <v>8.7500000000000008E-3</v>
      </c>
      <c r="D43" s="118">
        <v>7.45E-3</v>
      </c>
      <c r="E43" s="118">
        <v>7.2700000000000004E-3</v>
      </c>
      <c r="F43" s="118">
        <v>8.1300000000000001E-3</v>
      </c>
      <c r="G43" s="118">
        <v>7.77E-3</v>
      </c>
      <c r="H43" s="118">
        <v>8.2799999999999992E-3</v>
      </c>
      <c r="I43" s="118">
        <v>7.6800000000000002E-3</v>
      </c>
      <c r="J43" s="118">
        <v>7.6600000000000001E-3</v>
      </c>
      <c r="K43" s="118">
        <v>7.4400000000000004E-3</v>
      </c>
      <c r="L43" s="118">
        <v>7.3200000000000001E-3</v>
      </c>
      <c r="M43" s="118">
        <v>7.4900000000000001E-3</v>
      </c>
      <c r="N43" s="118">
        <v>6.2399999999999999E-3</v>
      </c>
      <c r="O43" s="118">
        <v>6.4900000000000001E-3</v>
      </c>
      <c r="P43" s="118">
        <v>6.8599999999999998E-3</v>
      </c>
      <c r="Q43" s="118">
        <v>5.9800000000000001E-3</v>
      </c>
      <c r="R43" s="118">
        <v>5.5500000000000002E-3</v>
      </c>
      <c r="S43" s="118">
        <v>8.8299999999999993E-3</v>
      </c>
      <c r="T43" s="118">
        <v>1.651E-2</v>
      </c>
      <c r="U43" s="118">
        <v>6.3400000000000001E-3</v>
      </c>
      <c r="V43" s="118">
        <v>5.1799999999999997E-3</v>
      </c>
      <c r="W43" s="118">
        <v>5.8300000000000001E-3</v>
      </c>
      <c r="X43" s="118">
        <v>5.5500000000000002E-3</v>
      </c>
      <c r="Y43" s="118">
        <v>4.9500000000000004E-3</v>
      </c>
      <c r="Z43" s="118">
        <v>4.8500000000000001E-3</v>
      </c>
      <c r="AA43" s="118">
        <v>3.8E-3</v>
      </c>
      <c r="AB43" s="118">
        <v>4.8300000000000001E-3</v>
      </c>
      <c r="AC43" s="118">
        <v>4.0899999999999999E-3</v>
      </c>
      <c r="AD43" s="118">
        <v>4.8300000000000001E-3</v>
      </c>
      <c r="AE43" s="118">
        <v>4.6699999999999997E-3</v>
      </c>
      <c r="AF43" s="118">
        <v>4.5100000000000001E-3</v>
      </c>
      <c r="AG43" s="118">
        <v>5.2500000000000003E-3</v>
      </c>
      <c r="AH43" s="118">
        <v>5.3400000000000001E-3</v>
      </c>
      <c r="AI43" s="118">
        <v>4.3200000000000001E-3</v>
      </c>
      <c r="AJ43" s="118">
        <v>4.8799999999999998E-3</v>
      </c>
      <c r="AK43" s="118">
        <v>4.1900000000000001E-3</v>
      </c>
      <c r="AL43" s="118">
        <v>4.5300000000000002E-3</v>
      </c>
      <c r="AM43" s="118">
        <v>3.8300000000000001E-3</v>
      </c>
      <c r="AN43" s="118">
        <v>4.7499999999999999E-3</v>
      </c>
      <c r="AO43" s="118">
        <v>3.7299999999999998E-3</v>
      </c>
      <c r="AP43" s="118">
        <v>3.0500000000000002E-3</v>
      </c>
      <c r="AQ43" s="118">
        <v>3.8600000000000001E-3</v>
      </c>
      <c r="AR43" s="118">
        <v>3.8899999999999998E-3</v>
      </c>
      <c r="AS43" s="118">
        <v>3.2100000000000002E-3</v>
      </c>
      <c r="AT43" s="118">
        <v>3.1700000000000001E-3</v>
      </c>
      <c r="AU43" s="118">
        <v>2.9499999999999999E-3</v>
      </c>
      <c r="AV43" s="118">
        <v>3.5100000000000001E-3</v>
      </c>
      <c r="AW43" s="118">
        <v>2.6800000000000001E-3</v>
      </c>
      <c r="AX43" s="118">
        <v>2.0200000000000001E-3</v>
      </c>
      <c r="AY43" s="118">
        <v>2.6700000000000001E-3</v>
      </c>
      <c r="AZ43" s="118">
        <v>2.1800000000000001E-3</v>
      </c>
      <c r="BA43" s="118">
        <v>2.0100000000000001E-3</v>
      </c>
      <c r="BB43" s="118">
        <v>2.1199999999999999E-3</v>
      </c>
      <c r="BC43" s="118">
        <v>1.9599999999999999E-3</v>
      </c>
      <c r="BD43" s="118">
        <v>2.0600000000000002E-3</v>
      </c>
      <c r="BE43" s="118">
        <v>2.0999999999999999E-3</v>
      </c>
      <c r="BF43" s="118">
        <v>1.6100000000000001E-3</v>
      </c>
      <c r="BG43" s="118">
        <v>1.81E-3</v>
      </c>
      <c r="BH43" s="118">
        <v>2.2499999999999998E-3</v>
      </c>
      <c r="BI43" s="118">
        <v>1.98E-3</v>
      </c>
      <c r="BJ43" s="118">
        <v>1.9499999999999999E-3</v>
      </c>
      <c r="BK43" s="118">
        <v>2.0699999999999998E-3</v>
      </c>
      <c r="BL43" s="118">
        <v>1.9E-3</v>
      </c>
      <c r="BM43" s="118">
        <v>2.15E-3</v>
      </c>
      <c r="BN43" s="118">
        <v>1.56E-3</v>
      </c>
      <c r="BO43" s="118">
        <v>1.42E-3</v>
      </c>
      <c r="BP43" s="118">
        <v>1.57E-3</v>
      </c>
      <c r="BQ43" s="118">
        <v>1.7799999999999999E-3</v>
      </c>
      <c r="BR43" s="118">
        <v>1.8699999999999999E-3</v>
      </c>
      <c r="BS43" s="118">
        <v>1.8500000000000001E-3</v>
      </c>
      <c r="BT43" s="118">
        <v>1.33E-3</v>
      </c>
      <c r="BU43" s="118">
        <v>1.58E-3</v>
      </c>
      <c r="BV43" s="118">
        <v>1.3799999999999999E-3</v>
      </c>
      <c r="BW43" s="118">
        <v>1.23E-3</v>
      </c>
      <c r="BX43" s="118">
        <v>1.25E-3</v>
      </c>
      <c r="BY43" s="118">
        <v>1.2899999999999999E-3</v>
      </c>
      <c r="BZ43" s="118">
        <v>1.4400000000000001E-3</v>
      </c>
      <c r="CA43" s="118">
        <v>1.3500000000000001E-3</v>
      </c>
      <c r="CB43" s="118">
        <v>1.34E-3</v>
      </c>
      <c r="CC43" s="118">
        <v>1.57E-3</v>
      </c>
      <c r="CD43" s="118">
        <v>1.5100000000000001E-3</v>
      </c>
      <c r="CE43" s="118">
        <v>1.31E-3</v>
      </c>
      <c r="CF43" s="118">
        <v>1.31E-3</v>
      </c>
      <c r="CG43" s="118">
        <v>1.31E-3</v>
      </c>
      <c r="CH43" s="118">
        <v>1.33E-3</v>
      </c>
      <c r="CI43" s="118">
        <v>1.2199999999999999E-3</v>
      </c>
      <c r="CJ43" s="118">
        <v>1.2800000000000001E-3</v>
      </c>
      <c r="CK43" s="118">
        <v>1.5E-3</v>
      </c>
      <c r="CL43" s="118">
        <v>1.4599999999999999E-3</v>
      </c>
      <c r="CM43" s="118">
        <v>1.5200000000000001E-3</v>
      </c>
      <c r="CN43" s="118">
        <v>1.6900000000000001E-3</v>
      </c>
      <c r="CO43" s="118">
        <v>1.67E-3</v>
      </c>
      <c r="CP43" s="118">
        <v>1.7099999999999999E-3</v>
      </c>
      <c r="CQ43" s="118">
        <v>1.64E-3</v>
      </c>
      <c r="CR43" s="118">
        <v>1.65E-3</v>
      </c>
      <c r="CS43" s="118">
        <v>1.5900000000000001E-3</v>
      </c>
      <c r="CT43" s="118">
        <v>1.4300000000000001E-3</v>
      </c>
      <c r="CU43" s="118">
        <v>1.2199999999999999E-3</v>
      </c>
      <c r="CV43" s="118">
        <v>1.1000000000000001E-3</v>
      </c>
      <c r="CW43" s="118">
        <v>1E-3</v>
      </c>
      <c r="CX43" s="118">
        <v>1.09E-3</v>
      </c>
      <c r="CY43" s="118">
        <v>1.07E-3</v>
      </c>
      <c r="CZ43" s="118">
        <v>1.0399999999999999E-3</v>
      </c>
      <c r="DA43" s="118">
        <v>9.7000000000000005E-4</v>
      </c>
      <c r="DB43" s="118">
        <v>8.8999999999999995E-4</v>
      </c>
      <c r="DC43" s="118">
        <v>1.09E-3</v>
      </c>
      <c r="DD43" s="118">
        <v>7.7999999999999999E-4</v>
      </c>
      <c r="DE43" s="118">
        <v>8.0999999999999996E-4</v>
      </c>
      <c r="DF43" s="118">
        <v>8.0000000000000004E-4</v>
      </c>
      <c r="DG43" s="118">
        <v>7.6999999999999996E-4</v>
      </c>
      <c r="DH43" s="118">
        <v>4.2000000000000002E-4</v>
      </c>
      <c r="DI43" s="118">
        <v>7.2999999999999996E-4</v>
      </c>
      <c r="DJ43" s="118">
        <v>6.8000000000000005E-4</v>
      </c>
      <c r="DK43" s="118">
        <v>6.9999999999999999E-4</v>
      </c>
      <c r="DL43" s="119">
        <v>5.9000000000000003E-4</v>
      </c>
      <c r="DM43" s="119">
        <v>5.8E-4</v>
      </c>
      <c r="DN43" s="119">
        <v>5.6999999999999998E-4</v>
      </c>
      <c r="DO43" s="119">
        <v>5.5000000000000003E-4</v>
      </c>
      <c r="DP43" s="119">
        <v>5.4000000000000001E-4</v>
      </c>
      <c r="DQ43" s="119">
        <v>5.2999999999999998E-4</v>
      </c>
      <c r="DR43" s="119">
        <v>5.1999999999999995E-4</v>
      </c>
      <c r="DS43" s="119">
        <v>5.1000000000000004E-4</v>
      </c>
      <c r="DT43" s="119">
        <v>5.0000000000000001E-4</v>
      </c>
      <c r="DU43" s="119">
        <v>4.8999999999999998E-4</v>
      </c>
      <c r="DV43" s="119">
        <v>4.8000000000000001E-4</v>
      </c>
      <c r="DW43" s="119">
        <v>4.6999999999999999E-4</v>
      </c>
      <c r="DX43" s="119">
        <v>4.6999999999999999E-4</v>
      </c>
      <c r="DY43" s="119">
        <v>4.6000000000000001E-4</v>
      </c>
      <c r="DZ43" s="119">
        <v>4.4999999999999999E-4</v>
      </c>
      <c r="EA43" s="119">
        <v>4.4000000000000002E-4</v>
      </c>
      <c r="EB43" s="119">
        <v>4.2999999999999999E-4</v>
      </c>
      <c r="EC43" s="119">
        <v>4.2999999999999999E-4</v>
      </c>
      <c r="ED43" s="119">
        <v>4.2000000000000002E-4</v>
      </c>
      <c r="EE43" s="119">
        <v>4.0999999999999999E-4</v>
      </c>
      <c r="EF43" s="119">
        <v>4.0999999999999999E-4</v>
      </c>
      <c r="EG43" s="119">
        <v>4.0000000000000002E-4</v>
      </c>
      <c r="EH43" s="119">
        <v>4.0000000000000002E-4</v>
      </c>
      <c r="EI43" s="119">
        <v>3.8999999999999999E-4</v>
      </c>
      <c r="EJ43" s="119">
        <v>3.8000000000000002E-4</v>
      </c>
      <c r="EK43" s="119">
        <v>3.8000000000000002E-4</v>
      </c>
      <c r="EL43" s="119">
        <v>3.6999999999999999E-4</v>
      </c>
      <c r="EM43" s="119">
        <v>3.6999999999999999E-4</v>
      </c>
      <c r="EN43" s="119">
        <v>3.6000000000000002E-4</v>
      </c>
      <c r="EO43" s="119">
        <v>3.6000000000000002E-4</v>
      </c>
      <c r="EP43" s="119">
        <v>3.6000000000000002E-4</v>
      </c>
      <c r="EQ43" s="119">
        <v>3.5E-4</v>
      </c>
      <c r="ER43" s="119">
        <v>3.5E-4</v>
      </c>
      <c r="ES43" s="119">
        <v>3.4000000000000002E-4</v>
      </c>
      <c r="ET43" s="119">
        <v>3.4000000000000002E-4</v>
      </c>
      <c r="EU43" s="119">
        <v>3.3E-4</v>
      </c>
      <c r="EV43" s="119">
        <v>3.3E-4</v>
      </c>
      <c r="EW43" s="119">
        <v>3.3E-4</v>
      </c>
      <c r="EX43" s="119">
        <v>3.2000000000000003E-4</v>
      </c>
      <c r="EY43" s="119">
        <v>3.2000000000000003E-4</v>
      </c>
      <c r="EZ43" s="119">
        <v>3.2000000000000003E-4</v>
      </c>
      <c r="FA43" s="119">
        <v>3.1E-4</v>
      </c>
      <c r="FB43" s="119">
        <v>3.1E-4</v>
      </c>
      <c r="FC43" s="119">
        <v>3.1E-4</v>
      </c>
      <c r="FD43" s="119">
        <v>3.1E-4</v>
      </c>
      <c r="FE43" s="119">
        <v>2.9999999999999997E-4</v>
      </c>
      <c r="FF43" s="119">
        <v>2.9999999999999997E-4</v>
      </c>
      <c r="FG43" s="119">
        <v>2.9999999999999997E-4</v>
      </c>
      <c r="FH43" s="119">
        <v>2.9999999999999997E-4</v>
      </c>
      <c r="FI43" s="119">
        <v>2.9E-4</v>
      </c>
      <c r="FJ43" s="119">
        <v>2.9E-4</v>
      </c>
      <c r="FK43" s="119">
        <v>2.9E-4</v>
      </c>
      <c r="FL43" s="119">
        <v>2.9E-4</v>
      </c>
      <c r="FM43" s="119">
        <v>2.7999999999999998E-4</v>
      </c>
      <c r="FN43" s="119">
        <v>2.7999999999999998E-4</v>
      </c>
      <c r="FO43" s="119">
        <v>2.7999999999999998E-4</v>
      </c>
      <c r="FP43" s="119">
        <v>2.7E-4</v>
      </c>
      <c r="FQ43" s="119">
        <v>2.7E-4</v>
      </c>
      <c r="FR43" s="119">
        <v>2.7E-4</v>
      </c>
      <c r="FS43" s="119">
        <v>2.7E-4</v>
      </c>
      <c r="FT43" s="119">
        <v>2.7E-4</v>
      </c>
      <c r="FU43" s="119">
        <v>2.5999999999999998E-4</v>
      </c>
      <c r="FV43" s="119">
        <v>2.5999999999999998E-4</v>
      </c>
      <c r="FW43" s="119">
        <v>2.5999999999999998E-4</v>
      </c>
      <c r="FX43" s="119">
        <v>2.5999999999999998E-4</v>
      </c>
      <c r="FY43" s="119">
        <v>2.5000000000000001E-4</v>
      </c>
      <c r="FZ43" s="119">
        <v>2.5000000000000001E-4</v>
      </c>
      <c r="GA43" s="119">
        <v>2.5000000000000001E-4</v>
      </c>
      <c r="GB43" s="119">
        <v>2.5000000000000001E-4</v>
      </c>
      <c r="GC43" s="119">
        <v>2.5000000000000001E-4</v>
      </c>
      <c r="GD43" s="119">
        <v>2.5000000000000001E-4</v>
      </c>
      <c r="GE43" s="119">
        <v>2.4000000000000001E-4</v>
      </c>
      <c r="GF43" s="119">
        <v>2.4000000000000001E-4</v>
      </c>
      <c r="GG43" s="119">
        <v>2.4000000000000001E-4</v>
      </c>
      <c r="GH43" s="119">
        <v>2.4000000000000001E-4</v>
      </c>
      <c r="GI43" s="119">
        <v>2.4000000000000001E-4</v>
      </c>
      <c r="GJ43" s="119">
        <v>2.4000000000000001E-4</v>
      </c>
      <c r="GK43" s="119">
        <v>2.3000000000000001E-4</v>
      </c>
      <c r="GL43" s="119">
        <v>2.3000000000000001E-4</v>
      </c>
      <c r="GM43" s="119">
        <v>2.3000000000000001E-4</v>
      </c>
      <c r="GN43" s="119">
        <v>2.3000000000000001E-4</v>
      </c>
      <c r="GO43" s="119">
        <v>2.3000000000000001E-4</v>
      </c>
      <c r="GP43" s="119">
        <v>2.3000000000000001E-4</v>
      </c>
      <c r="GQ43" s="119">
        <v>2.3000000000000001E-4</v>
      </c>
      <c r="GR43" s="119">
        <v>2.3000000000000001E-4</v>
      </c>
      <c r="GS43" s="119">
        <v>2.3000000000000001E-4</v>
      </c>
      <c r="GT43" s="119">
        <v>2.2000000000000001E-4</v>
      </c>
      <c r="GU43" s="119">
        <v>2.2000000000000001E-4</v>
      </c>
      <c r="GV43" s="119">
        <v>2.2000000000000001E-4</v>
      </c>
      <c r="GW43" s="119">
        <v>2.2000000000000001E-4</v>
      </c>
      <c r="GX43" s="119">
        <v>2.2000000000000001E-4</v>
      </c>
      <c r="GY43" s="119">
        <v>2.2000000000000001E-4</v>
      </c>
      <c r="GZ43" s="119">
        <v>2.2000000000000001E-4</v>
      </c>
      <c r="HA43" s="119">
        <v>2.2000000000000001E-4</v>
      </c>
      <c r="HB43" s="119">
        <v>2.2000000000000001E-4</v>
      </c>
      <c r="HC43" s="119">
        <v>2.2000000000000001E-4</v>
      </c>
      <c r="HD43" s="119">
        <v>2.1000000000000001E-4</v>
      </c>
      <c r="HE43" s="119">
        <v>2.1000000000000001E-4</v>
      </c>
      <c r="HF43" s="119">
        <v>2.1000000000000001E-4</v>
      </c>
      <c r="HG43" s="119">
        <v>2.1000000000000001E-4</v>
      </c>
      <c r="HH43" s="119">
        <v>2.1000000000000001E-4</v>
      </c>
      <c r="HI43" s="119">
        <v>2.1000000000000001E-4</v>
      </c>
      <c r="HJ43" s="119">
        <v>2.1000000000000001E-4</v>
      </c>
      <c r="HK43" s="119">
        <v>2.1000000000000001E-4</v>
      </c>
      <c r="HL43" s="119">
        <v>2.1000000000000001E-4</v>
      </c>
      <c r="HM43" s="119">
        <v>2.1000000000000001E-4</v>
      </c>
      <c r="HN43" s="119">
        <v>2.1000000000000001E-4</v>
      </c>
      <c r="HO43" s="119">
        <v>2.1000000000000001E-4</v>
      </c>
      <c r="HP43" s="119">
        <v>2.1000000000000001E-4</v>
      </c>
      <c r="HQ43" s="119">
        <v>2.1000000000000001E-4</v>
      </c>
      <c r="HR43" s="119">
        <v>2.1000000000000001E-4</v>
      </c>
      <c r="HS43" s="119">
        <v>2.1000000000000001E-4</v>
      </c>
      <c r="HT43" s="119">
        <v>2.1000000000000001E-4</v>
      </c>
      <c r="HU43" s="119">
        <v>2.1000000000000001E-4</v>
      </c>
      <c r="HV43" s="119">
        <v>2.1000000000000001E-4</v>
      </c>
      <c r="HW43" s="119">
        <v>2.1000000000000001E-4</v>
      </c>
      <c r="HX43" s="119">
        <v>2.1000000000000001E-4</v>
      </c>
      <c r="HY43" s="119">
        <v>2.0000000000000001E-4</v>
      </c>
      <c r="HZ43" s="119">
        <v>2.0000000000000001E-4</v>
      </c>
      <c r="IA43" s="119">
        <v>2.0000000000000001E-4</v>
      </c>
      <c r="IB43" s="119">
        <v>2.0000000000000001E-4</v>
      </c>
      <c r="IC43" s="119">
        <v>2.0000000000000001E-4</v>
      </c>
      <c r="ID43" s="119">
        <v>2.0000000000000001E-4</v>
      </c>
      <c r="IE43" s="119">
        <v>2.0000000000000001E-4</v>
      </c>
      <c r="IF43" s="119">
        <v>2.0000000000000001E-4</v>
      </c>
      <c r="IG43" s="119">
        <v>2.0000000000000001E-4</v>
      </c>
      <c r="IH43" s="119">
        <v>2.0000000000000001E-4</v>
      </c>
      <c r="II43" s="119">
        <v>2.0000000000000001E-4</v>
      </c>
      <c r="IJ43" s="119">
        <v>2.0000000000000001E-4</v>
      </c>
      <c r="IK43" s="119">
        <v>2.0000000000000001E-4</v>
      </c>
      <c r="IL43" s="119">
        <v>2.0000000000000001E-4</v>
      </c>
      <c r="IM43" s="119">
        <v>2.0000000000000001E-4</v>
      </c>
      <c r="IN43" s="119">
        <v>2.0000000000000001E-4</v>
      </c>
      <c r="IO43" s="119">
        <v>2.0000000000000001E-4</v>
      </c>
      <c r="IP43" s="119">
        <v>2.0000000000000001E-4</v>
      </c>
      <c r="IQ43" s="119">
        <v>2.0000000000000001E-4</v>
      </c>
      <c r="IR43" s="119">
        <v>2.0000000000000001E-4</v>
      </c>
    </row>
    <row r="44" spans="1:252" ht="18.75" x14ac:dyDescent="0.3">
      <c r="A44" s="8">
        <v>36</v>
      </c>
      <c r="B44" s="118">
        <v>8.3599999999999994E-3</v>
      </c>
      <c r="C44" s="118">
        <v>7.8700000000000003E-3</v>
      </c>
      <c r="D44" s="118">
        <v>7.11E-3</v>
      </c>
      <c r="E44" s="118">
        <v>7.8200000000000006E-3</v>
      </c>
      <c r="F44" s="118">
        <v>8.5000000000000006E-3</v>
      </c>
      <c r="G44" s="118">
        <v>7.5700000000000003E-3</v>
      </c>
      <c r="H44" s="118">
        <v>7.8700000000000003E-3</v>
      </c>
      <c r="I44" s="118">
        <v>8.3000000000000001E-3</v>
      </c>
      <c r="J44" s="118">
        <v>9.11E-3</v>
      </c>
      <c r="K44" s="118">
        <v>7.79E-3</v>
      </c>
      <c r="L44" s="118">
        <v>8.6499999999999997E-3</v>
      </c>
      <c r="M44" s="118">
        <v>7.5900000000000004E-3</v>
      </c>
      <c r="N44" s="118">
        <v>7.7999999999999996E-3</v>
      </c>
      <c r="O44" s="118">
        <v>8.3400000000000002E-3</v>
      </c>
      <c r="P44" s="118">
        <v>6.5700000000000003E-3</v>
      </c>
      <c r="Q44" s="118">
        <v>6.62E-3</v>
      </c>
      <c r="R44" s="118">
        <v>6.2100000000000002E-3</v>
      </c>
      <c r="S44" s="118">
        <v>8.1600000000000006E-3</v>
      </c>
      <c r="T44" s="118">
        <v>1.609E-2</v>
      </c>
      <c r="U44" s="118">
        <v>6.6100000000000004E-3</v>
      </c>
      <c r="V44" s="118">
        <v>5.4200000000000003E-3</v>
      </c>
      <c r="W44" s="118">
        <v>6.0000000000000001E-3</v>
      </c>
      <c r="X44" s="118">
        <v>5.1399999999999996E-3</v>
      </c>
      <c r="Y44" s="118">
        <v>5.5100000000000001E-3</v>
      </c>
      <c r="Z44" s="118">
        <v>5.6499999999999996E-3</v>
      </c>
      <c r="AA44" s="118">
        <v>4.7999999999999996E-3</v>
      </c>
      <c r="AB44" s="118">
        <v>4.1799999999999997E-3</v>
      </c>
      <c r="AC44" s="118">
        <v>4.4400000000000004E-3</v>
      </c>
      <c r="AD44" s="118">
        <v>4.9100000000000003E-3</v>
      </c>
      <c r="AE44" s="118">
        <v>5.0899999999999999E-3</v>
      </c>
      <c r="AF44" s="118">
        <v>5.3E-3</v>
      </c>
      <c r="AG44" s="118">
        <v>5.5199999999999997E-3</v>
      </c>
      <c r="AH44" s="118">
        <v>4.1999999999999997E-3</v>
      </c>
      <c r="AI44" s="118">
        <v>4.81E-3</v>
      </c>
      <c r="AJ44" s="118">
        <v>4.4000000000000003E-3</v>
      </c>
      <c r="AK44" s="118">
        <v>4.8999999999999998E-3</v>
      </c>
      <c r="AL44" s="118">
        <v>4.3400000000000001E-3</v>
      </c>
      <c r="AM44" s="118">
        <v>3.9699999999999996E-3</v>
      </c>
      <c r="AN44" s="118">
        <v>4.0000000000000001E-3</v>
      </c>
      <c r="AO44" s="118">
        <v>3.5300000000000002E-3</v>
      </c>
      <c r="AP44" s="118">
        <v>3.3500000000000001E-3</v>
      </c>
      <c r="AQ44" s="118">
        <v>3.0599999999999998E-3</v>
      </c>
      <c r="AR44" s="118">
        <v>3.13E-3</v>
      </c>
      <c r="AS44" s="118">
        <v>3.3899999999999998E-3</v>
      </c>
      <c r="AT44" s="118">
        <v>3.3600000000000001E-3</v>
      </c>
      <c r="AU44" s="118">
        <v>3.29E-3</v>
      </c>
      <c r="AV44" s="118">
        <v>2.81E-3</v>
      </c>
      <c r="AW44" s="118">
        <v>3.2000000000000002E-3</v>
      </c>
      <c r="AX44" s="118">
        <v>2.9199999999999999E-3</v>
      </c>
      <c r="AY44" s="118">
        <v>2.1900000000000001E-3</v>
      </c>
      <c r="AZ44" s="118">
        <v>2.81E-3</v>
      </c>
      <c r="BA44" s="118">
        <v>2.1800000000000001E-3</v>
      </c>
      <c r="BB44" s="118">
        <v>2.6099999999999999E-3</v>
      </c>
      <c r="BC44" s="118">
        <v>2.48E-3</v>
      </c>
      <c r="BD44" s="118">
        <v>2.1700000000000001E-3</v>
      </c>
      <c r="BE44" s="118">
        <v>1.6299999999999999E-3</v>
      </c>
      <c r="BF44" s="118">
        <v>2.32E-3</v>
      </c>
      <c r="BG44" s="118">
        <v>1.97E-3</v>
      </c>
      <c r="BH44" s="118">
        <v>1.7799999999999999E-3</v>
      </c>
      <c r="BI44" s="118">
        <v>1.6299999999999999E-3</v>
      </c>
      <c r="BJ44" s="118">
        <v>1.5E-3</v>
      </c>
      <c r="BK44" s="118">
        <v>1.5499999999999999E-3</v>
      </c>
      <c r="BL44" s="118">
        <v>1.7899999999999999E-3</v>
      </c>
      <c r="BM44" s="118">
        <v>2.0999999999999999E-3</v>
      </c>
      <c r="BN44" s="118">
        <v>1.97E-3</v>
      </c>
      <c r="BO44" s="118">
        <v>1.6100000000000001E-3</v>
      </c>
      <c r="BP44" s="118">
        <v>1.5E-3</v>
      </c>
      <c r="BQ44" s="118">
        <v>1.47E-3</v>
      </c>
      <c r="BR44" s="118">
        <v>1.6999999999999999E-3</v>
      </c>
      <c r="BS44" s="118">
        <v>1.4E-3</v>
      </c>
      <c r="BT44" s="118">
        <v>1.65E-3</v>
      </c>
      <c r="BU44" s="118">
        <v>1.49E-3</v>
      </c>
      <c r="BV44" s="118">
        <v>1.5900000000000001E-3</v>
      </c>
      <c r="BW44" s="118">
        <v>1.3600000000000001E-3</v>
      </c>
      <c r="BX44" s="118">
        <v>1.6900000000000001E-3</v>
      </c>
      <c r="BY44" s="118">
        <v>1.5499999999999999E-3</v>
      </c>
      <c r="BZ44" s="118">
        <v>1.32E-3</v>
      </c>
      <c r="CA44" s="118">
        <v>1.6100000000000001E-3</v>
      </c>
      <c r="CB44" s="118">
        <v>1.47E-3</v>
      </c>
      <c r="CC44" s="118">
        <v>1.5499999999999999E-3</v>
      </c>
      <c r="CD44" s="118">
        <v>1.49E-3</v>
      </c>
      <c r="CE44" s="118">
        <v>1.3699999999999999E-3</v>
      </c>
      <c r="CF44" s="118">
        <v>1.39E-3</v>
      </c>
      <c r="CG44" s="118">
        <v>1.39E-3</v>
      </c>
      <c r="CH44" s="118">
        <v>1.3799999999999999E-3</v>
      </c>
      <c r="CI44" s="118">
        <v>1.2899999999999999E-3</v>
      </c>
      <c r="CJ44" s="118">
        <v>1.34E-3</v>
      </c>
      <c r="CK44" s="118">
        <v>1.5399999999999999E-3</v>
      </c>
      <c r="CL44" s="118">
        <v>1.5E-3</v>
      </c>
      <c r="CM44" s="118">
        <v>1.5399999999999999E-3</v>
      </c>
      <c r="CN44" s="118">
        <v>1.7099999999999999E-3</v>
      </c>
      <c r="CO44" s="118">
        <v>1.7099999999999999E-3</v>
      </c>
      <c r="CP44" s="118">
        <v>1.75E-3</v>
      </c>
      <c r="CQ44" s="118">
        <v>1.67E-3</v>
      </c>
      <c r="CR44" s="118">
        <v>1.6900000000000001E-3</v>
      </c>
      <c r="CS44" s="118">
        <v>1.66E-3</v>
      </c>
      <c r="CT44" s="118">
        <v>1.48E-3</v>
      </c>
      <c r="CU44" s="118">
        <v>1.2899999999999999E-3</v>
      </c>
      <c r="CV44" s="118">
        <v>1.15E-3</v>
      </c>
      <c r="CW44" s="118">
        <v>1.0499999999999999E-3</v>
      </c>
      <c r="CX44" s="118">
        <v>1.14E-3</v>
      </c>
      <c r="CY44" s="118">
        <v>1.1199999999999999E-3</v>
      </c>
      <c r="CZ44" s="118">
        <v>1.1000000000000001E-3</v>
      </c>
      <c r="DA44" s="118">
        <v>1.01E-3</v>
      </c>
      <c r="DB44" s="118">
        <v>9.3999999999999997E-4</v>
      </c>
      <c r="DC44" s="118">
        <v>9.3999999999999997E-4</v>
      </c>
      <c r="DD44" s="118">
        <v>9.6000000000000002E-4</v>
      </c>
      <c r="DE44" s="118">
        <v>7.5000000000000002E-4</v>
      </c>
      <c r="DF44" s="118">
        <v>8.5999999999999998E-4</v>
      </c>
      <c r="DG44" s="118">
        <v>8.1999999999999998E-4</v>
      </c>
      <c r="DH44" s="118">
        <v>6.8999999999999997E-4</v>
      </c>
      <c r="DI44" s="118">
        <v>8.0999999999999996E-4</v>
      </c>
      <c r="DJ44" s="118">
        <v>5.0000000000000001E-4</v>
      </c>
      <c r="DK44" s="118">
        <v>4.2999999999999999E-4</v>
      </c>
      <c r="DL44" s="119">
        <v>6.3000000000000003E-4</v>
      </c>
      <c r="DM44" s="119">
        <v>6.2E-4</v>
      </c>
      <c r="DN44" s="119">
        <v>5.9999999999999995E-4</v>
      </c>
      <c r="DO44" s="119">
        <v>5.9000000000000003E-4</v>
      </c>
      <c r="DP44" s="119">
        <v>5.8E-4</v>
      </c>
      <c r="DQ44" s="119">
        <v>5.6999999999999998E-4</v>
      </c>
      <c r="DR44" s="119">
        <v>5.5000000000000003E-4</v>
      </c>
      <c r="DS44" s="119">
        <v>5.4000000000000001E-4</v>
      </c>
      <c r="DT44" s="119">
        <v>5.2999999999999998E-4</v>
      </c>
      <c r="DU44" s="119">
        <v>5.1999999999999995E-4</v>
      </c>
      <c r="DV44" s="119">
        <v>5.1000000000000004E-4</v>
      </c>
      <c r="DW44" s="119">
        <v>5.0000000000000001E-4</v>
      </c>
      <c r="DX44" s="119">
        <v>4.8999999999999998E-4</v>
      </c>
      <c r="DY44" s="119">
        <v>4.8000000000000001E-4</v>
      </c>
      <c r="DZ44" s="119">
        <v>4.6999999999999999E-4</v>
      </c>
      <c r="EA44" s="119">
        <v>4.6000000000000001E-4</v>
      </c>
      <c r="EB44" s="119">
        <v>4.6000000000000001E-4</v>
      </c>
      <c r="EC44" s="119">
        <v>4.4999999999999999E-4</v>
      </c>
      <c r="ED44" s="119">
        <v>4.4000000000000002E-4</v>
      </c>
      <c r="EE44" s="119">
        <v>4.2999999999999999E-4</v>
      </c>
      <c r="EF44" s="119">
        <v>4.2999999999999999E-4</v>
      </c>
      <c r="EG44" s="119">
        <v>4.2000000000000002E-4</v>
      </c>
      <c r="EH44" s="119">
        <v>4.0999999999999999E-4</v>
      </c>
      <c r="EI44" s="119">
        <v>4.0999999999999999E-4</v>
      </c>
      <c r="EJ44" s="119">
        <v>4.0000000000000002E-4</v>
      </c>
      <c r="EK44" s="119">
        <v>4.0000000000000002E-4</v>
      </c>
      <c r="EL44" s="119">
        <v>3.8999999999999999E-4</v>
      </c>
      <c r="EM44" s="119">
        <v>3.8999999999999999E-4</v>
      </c>
      <c r="EN44" s="119">
        <v>3.8000000000000002E-4</v>
      </c>
      <c r="EO44" s="119">
        <v>3.6999999999999999E-4</v>
      </c>
      <c r="EP44" s="119">
        <v>3.6999999999999999E-4</v>
      </c>
      <c r="EQ44" s="119">
        <v>3.6999999999999999E-4</v>
      </c>
      <c r="ER44" s="119">
        <v>3.6000000000000002E-4</v>
      </c>
      <c r="ES44" s="119">
        <v>3.6000000000000002E-4</v>
      </c>
      <c r="ET44" s="119">
        <v>3.5E-4</v>
      </c>
      <c r="EU44" s="119">
        <v>3.5E-4</v>
      </c>
      <c r="EV44" s="119">
        <v>3.4000000000000002E-4</v>
      </c>
      <c r="EW44" s="119">
        <v>3.4000000000000002E-4</v>
      </c>
      <c r="EX44" s="119">
        <v>3.4000000000000002E-4</v>
      </c>
      <c r="EY44" s="119">
        <v>3.3E-4</v>
      </c>
      <c r="EZ44" s="119">
        <v>3.3E-4</v>
      </c>
      <c r="FA44" s="119">
        <v>3.3E-4</v>
      </c>
      <c r="FB44" s="119">
        <v>3.2000000000000003E-4</v>
      </c>
      <c r="FC44" s="119">
        <v>3.2000000000000003E-4</v>
      </c>
      <c r="FD44" s="119">
        <v>3.2000000000000003E-4</v>
      </c>
      <c r="FE44" s="119">
        <v>3.1E-4</v>
      </c>
      <c r="FF44" s="119">
        <v>3.1E-4</v>
      </c>
      <c r="FG44" s="119">
        <v>3.1E-4</v>
      </c>
      <c r="FH44" s="119">
        <v>3.1E-4</v>
      </c>
      <c r="FI44" s="119">
        <v>2.9999999999999997E-4</v>
      </c>
      <c r="FJ44" s="119">
        <v>2.9999999999999997E-4</v>
      </c>
      <c r="FK44" s="119">
        <v>2.9999999999999997E-4</v>
      </c>
      <c r="FL44" s="119">
        <v>2.9E-4</v>
      </c>
      <c r="FM44" s="119">
        <v>2.9E-4</v>
      </c>
      <c r="FN44" s="119">
        <v>2.9E-4</v>
      </c>
      <c r="FO44" s="119">
        <v>2.9E-4</v>
      </c>
      <c r="FP44" s="119">
        <v>2.7999999999999998E-4</v>
      </c>
      <c r="FQ44" s="119">
        <v>2.7999999999999998E-4</v>
      </c>
      <c r="FR44" s="119">
        <v>2.7999999999999998E-4</v>
      </c>
      <c r="FS44" s="119">
        <v>2.7999999999999998E-4</v>
      </c>
      <c r="FT44" s="119">
        <v>2.7E-4</v>
      </c>
      <c r="FU44" s="119">
        <v>2.7E-4</v>
      </c>
      <c r="FV44" s="119">
        <v>2.7E-4</v>
      </c>
      <c r="FW44" s="119">
        <v>2.7E-4</v>
      </c>
      <c r="FX44" s="119">
        <v>2.5999999999999998E-4</v>
      </c>
      <c r="FY44" s="119">
        <v>2.5999999999999998E-4</v>
      </c>
      <c r="FZ44" s="119">
        <v>2.5999999999999998E-4</v>
      </c>
      <c r="GA44" s="119">
        <v>2.5999999999999998E-4</v>
      </c>
      <c r="GB44" s="119">
        <v>2.5999999999999998E-4</v>
      </c>
      <c r="GC44" s="119">
        <v>2.5000000000000001E-4</v>
      </c>
      <c r="GD44" s="119">
        <v>2.5000000000000001E-4</v>
      </c>
      <c r="GE44" s="119">
        <v>2.5000000000000001E-4</v>
      </c>
      <c r="GF44" s="119">
        <v>2.5000000000000001E-4</v>
      </c>
      <c r="GG44" s="119">
        <v>2.5000000000000001E-4</v>
      </c>
      <c r="GH44" s="119">
        <v>2.5000000000000001E-4</v>
      </c>
      <c r="GI44" s="119">
        <v>2.4000000000000001E-4</v>
      </c>
      <c r="GJ44" s="119">
        <v>2.4000000000000001E-4</v>
      </c>
      <c r="GK44" s="119">
        <v>2.4000000000000001E-4</v>
      </c>
      <c r="GL44" s="119">
        <v>2.4000000000000001E-4</v>
      </c>
      <c r="GM44" s="119">
        <v>2.4000000000000001E-4</v>
      </c>
      <c r="GN44" s="119">
        <v>2.4000000000000001E-4</v>
      </c>
      <c r="GO44" s="119">
        <v>2.4000000000000001E-4</v>
      </c>
      <c r="GP44" s="119">
        <v>2.3000000000000001E-4</v>
      </c>
      <c r="GQ44" s="119">
        <v>2.3000000000000001E-4</v>
      </c>
      <c r="GR44" s="119">
        <v>2.3000000000000001E-4</v>
      </c>
      <c r="GS44" s="119">
        <v>2.3000000000000001E-4</v>
      </c>
      <c r="GT44" s="119">
        <v>2.3000000000000001E-4</v>
      </c>
      <c r="GU44" s="119">
        <v>2.3000000000000001E-4</v>
      </c>
      <c r="GV44" s="119">
        <v>2.3000000000000001E-4</v>
      </c>
      <c r="GW44" s="119">
        <v>2.3000000000000001E-4</v>
      </c>
      <c r="GX44" s="119">
        <v>2.3000000000000001E-4</v>
      </c>
      <c r="GY44" s="119">
        <v>2.2000000000000001E-4</v>
      </c>
      <c r="GZ44" s="119">
        <v>2.2000000000000001E-4</v>
      </c>
      <c r="HA44" s="119">
        <v>2.2000000000000001E-4</v>
      </c>
      <c r="HB44" s="119">
        <v>2.2000000000000001E-4</v>
      </c>
      <c r="HC44" s="119">
        <v>2.2000000000000001E-4</v>
      </c>
      <c r="HD44" s="119">
        <v>2.2000000000000001E-4</v>
      </c>
      <c r="HE44" s="119">
        <v>2.2000000000000001E-4</v>
      </c>
      <c r="HF44" s="119">
        <v>2.2000000000000001E-4</v>
      </c>
      <c r="HG44" s="119">
        <v>2.2000000000000001E-4</v>
      </c>
      <c r="HH44" s="119">
        <v>2.2000000000000001E-4</v>
      </c>
      <c r="HI44" s="119">
        <v>2.2000000000000001E-4</v>
      </c>
      <c r="HJ44" s="119">
        <v>2.2000000000000001E-4</v>
      </c>
      <c r="HK44" s="119">
        <v>2.1000000000000001E-4</v>
      </c>
      <c r="HL44" s="119">
        <v>2.1000000000000001E-4</v>
      </c>
      <c r="HM44" s="119">
        <v>2.1000000000000001E-4</v>
      </c>
      <c r="HN44" s="119">
        <v>2.1000000000000001E-4</v>
      </c>
      <c r="HO44" s="119">
        <v>2.1000000000000001E-4</v>
      </c>
      <c r="HP44" s="119">
        <v>2.1000000000000001E-4</v>
      </c>
      <c r="HQ44" s="119">
        <v>2.1000000000000001E-4</v>
      </c>
      <c r="HR44" s="119">
        <v>2.1000000000000001E-4</v>
      </c>
      <c r="HS44" s="119">
        <v>2.1000000000000001E-4</v>
      </c>
      <c r="HT44" s="119">
        <v>2.1000000000000001E-4</v>
      </c>
      <c r="HU44" s="119">
        <v>2.1000000000000001E-4</v>
      </c>
      <c r="HV44" s="119">
        <v>2.1000000000000001E-4</v>
      </c>
      <c r="HW44" s="119">
        <v>2.1000000000000001E-4</v>
      </c>
      <c r="HX44" s="119">
        <v>2.1000000000000001E-4</v>
      </c>
      <c r="HY44" s="119">
        <v>2.1000000000000001E-4</v>
      </c>
      <c r="HZ44" s="119">
        <v>2.1000000000000001E-4</v>
      </c>
      <c r="IA44" s="119">
        <v>2.1000000000000001E-4</v>
      </c>
      <c r="IB44" s="119">
        <v>2.1000000000000001E-4</v>
      </c>
      <c r="IC44" s="119">
        <v>2.1000000000000001E-4</v>
      </c>
      <c r="ID44" s="119">
        <v>2.1000000000000001E-4</v>
      </c>
      <c r="IE44" s="119">
        <v>2.1000000000000001E-4</v>
      </c>
      <c r="IF44" s="119">
        <v>2.1000000000000001E-4</v>
      </c>
      <c r="IG44" s="119">
        <v>2.1000000000000001E-4</v>
      </c>
      <c r="IH44" s="119">
        <v>2.1000000000000001E-4</v>
      </c>
      <c r="II44" s="119">
        <v>2.1000000000000001E-4</v>
      </c>
      <c r="IJ44" s="119">
        <v>2.1000000000000001E-4</v>
      </c>
      <c r="IK44" s="119">
        <v>2.1000000000000001E-4</v>
      </c>
      <c r="IL44" s="119">
        <v>2.1000000000000001E-4</v>
      </c>
      <c r="IM44" s="119">
        <v>2.1000000000000001E-4</v>
      </c>
      <c r="IN44" s="119">
        <v>2.1000000000000001E-4</v>
      </c>
      <c r="IO44" s="119">
        <v>2.1000000000000001E-4</v>
      </c>
      <c r="IP44" s="119">
        <v>2.1000000000000001E-4</v>
      </c>
      <c r="IQ44" s="119">
        <v>2.1000000000000001E-4</v>
      </c>
      <c r="IR44" s="119">
        <v>2.1000000000000001E-4</v>
      </c>
    </row>
    <row r="45" spans="1:252" ht="18.75" x14ac:dyDescent="0.3">
      <c r="A45" s="8">
        <v>37</v>
      </c>
      <c r="B45" s="118">
        <v>1.04E-2</v>
      </c>
      <c r="C45" s="118">
        <v>7.6499999999999997E-3</v>
      </c>
      <c r="D45" s="118">
        <v>7.8399999999999997E-3</v>
      </c>
      <c r="E45" s="118">
        <v>8.7399999999999995E-3</v>
      </c>
      <c r="F45" s="118">
        <v>8.5000000000000006E-3</v>
      </c>
      <c r="G45" s="118">
        <v>7.6699999999999997E-3</v>
      </c>
      <c r="H45" s="118">
        <v>7.6400000000000001E-3</v>
      </c>
      <c r="I45" s="118">
        <v>8.3099999999999997E-3</v>
      </c>
      <c r="J45" s="118">
        <v>8.6899999999999998E-3</v>
      </c>
      <c r="K45" s="118">
        <v>8.0499999999999999E-3</v>
      </c>
      <c r="L45" s="118">
        <v>8.5800000000000008E-3</v>
      </c>
      <c r="M45" s="118">
        <v>7.9000000000000008E-3</v>
      </c>
      <c r="N45" s="118">
        <v>8.8400000000000006E-3</v>
      </c>
      <c r="O45" s="118">
        <v>8.2299999999999995E-3</v>
      </c>
      <c r="P45" s="118">
        <v>7.5500000000000003E-3</v>
      </c>
      <c r="Q45" s="118">
        <v>6.4000000000000003E-3</v>
      </c>
      <c r="R45" s="118">
        <v>6.2300000000000003E-3</v>
      </c>
      <c r="S45" s="118">
        <v>7.2899999999999996E-3</v>
      </c>
      <c r="T45" s="118">
        <v>1.644E-2</v>
      </c>
      <c r="U45" s="118">
        <v>7.5500000000000003E-3</v>
      </c>
      <c r="V45" s="118">
        <v>5.3699999999999998E-3</v>
      </c>
      <c r="W45" s="118">
        <v>5.0499999999999998E-3</v>
      </c>
      <c r="X45" s="118">
        <v>5.4599999999999996E-3</v>
      </c>
      <c r="Y45" s="118">
        <v>5.8799999999999998E-3</v>
      </c>
      <c r="Z45" s="118">
        <v>5.3200000000000001E-3</v>
      </c>
      <c r="AA45" s="118">
        <v>5.1000000000000004E-3</v>
      </c>
      <c r="AB45" s="118">
        <v>6.1700000000000001E-3</v>
      </c>
      <c r="AC45" s="118">
        <v>5.2199999999999998E-3</v>
      </c>
      <c r="AD45" s="118">
        <v>6.1999999999999998E-3</v>
      </c>
      <c r="AE45" s="118">
        <v>5.5900000000000004E-3</v>
      </c>
      <c r="AF45" s="118">
        <v>4.4400000000000004E-3</v>
      </c>
      <c r="AG45" s="118">
        <v>5.1799999999999997E-3</v>
      </c>
      <c r="AH45" s="118">
        <v>4.7499999999999999E-3</v>
      </c>
      <c r="AI45" s="118">
        <v>5.4000000000000003E-3</v>
      </c>
      <c r="AJ45" s="118">
        <v>4.6499999999999996E-3</v>
      </c>
      <c r="AK45" s="118">
        <v>5.6499999999999996E-3</v>
      </c>
      <c r="AL45" s="118">
        <v>4.2500000000000003E-3</v>
      </c>
      <c r="AM45" s="118">
        <v>4.1599999999999996E-3</v>
      </c>
      <c r="AN45" s="118">
        <v>4.4000000000000003E-3</v>
      </c>
      <c r="AO45" s="118">
        <v>3.98E-3</v>
      </c>
      <c r="AP45" s="118">
        <v>3.8300000000000001E-3</v>
      </c>
      <c r="AQ45" s="118">
        <v>3.46E-3</v>
      </c>
      <c r="AR45" s="118">
        <v>3.3400000000000001E-3</v>
      </c>
      <c r="AS45" s="118">
        <v>3.3999999999999998E-3</v>
      </c>
      <c r="AT45" s="118">
        <v>3.2799999999999999E-3</v>
      </c>
      <c r="AU45" s="118">
        <v>3.5000000000000001E-3</v>
      </c>
      <c r="AV45" s="118">
        <v>2.97E-3</v>
      </c>
      <c r="AW45" s="118">
        <v>3.2200000000000002E-3</v>
      </c>
      <c r="AX45" s="118">
        <v>2.8800000000000002E-3</v>
      </c>
      <c r="AY45" s="118">
        <v>3.2100000000000002E-3</v>
      </c>
      <c r="AZ45" s="118">
        <v>2.7000000000000001E-3</v>
      </c>
      <c r="BA45" s="118">
        <v>2.6099999999999999E-3</v>
      </c>
      <c r="BB45" s="118">
        <v>2E-3</v>
      </c>
      <c r="BC45" s="118">
        <v>2.6199999999999999E-3</v>
      </c>
      <c r="BD45" s="118">
        <v>2.15E-3</v>
      </c>
      <c r="BE45" s="118">
        <v>2.3800000000000002E-3</v>
      </c>
      <c r="BF45" s="118">
        <v>2.32E-3</v>
      </c>
      <c r="BG45" s="118">
        <v>2.66E-3</v>
      </c>
      <c r="BH45" s="118">
        <v>2.2499999999999998E-3</v>
      </c>
      <c r="BI45" s="118">
        <v>2.2000000000000001E-3</v>
      </c>
      <c r="BJ45" s="118">
        <v>2.2599999999999999E-3</v>
      </c>
      <c r="BK45" s="118">
        <v>2.0400000000000001E-3</v>
      </c>
      <c r="BL45" s="118">
        <v>2.32E-3</v>
      </c>
      <c r="BM45" s="118">
        <v>2.5200000000000001E-3</v>
      </c>
      <c r="BN45" s="118">
        <v>1.56E-3</v>
      </c>
      <c r="BO45" s="118">
        <v>2.2899999999999999E-3</v>
      </c>
      <c r="BP45" s="118">
        <v>1.9300000000000001E-3</v>
      </c>
      <c r="BQ45" s="118">
        <v>2.1700000000000001E-3</v>
      </c>
      <c r="BR45" s="118">
        <v>1.99E-3</v>
      </c>
      <c r="BS45" s="118">
        <v>2.0200000000000001E-3</v>
      </c>
      <c r="BT45" s="118">
        <v>1.64E-3</v>
      </c>
      <c r="BU45" s="118">
        <v>2.1199999999999999E-3</v>
      </c>
      <c r="BV45" s="118">
        <v>1.66E-3</v>
      </c>
      <c r="BW45" s="118">
        <v>1.57E-3</v>
      </c>
      <c r="BX45" s="118">
        <v>1.49E-3</v>
      </c>
      <c r="BY45" s="118">
        <v>1.64E-3</v>
      </c>
      <c r="BZ45" s="118">
        <v>1.2899999999999999E-3</v>
      </c>
      <c r="CA45" s="118">
        <v>1.3699999999999999E-3</v>
      </c>
      <c r="CB45" s="118">
        <v>1.9300000000000001E-3</v>
      </c>
      <c r="CC45" s="118">
        <v>1.66E-3</v>
      </c>
      <c r="CD45" s="118">
        <v>1.4499999999999999E-3</v>
      </c>
      <c r="CE45" s="118">
        <v>1.4599999999999999E-3</v>
      </c>
      <c r="CF45" s="118">
        <v>1.49E-3</v>
      </c>
      <c r="CG45" s="118">
        <v>1.47E-3</v>
      </c>
      <c r="CH45" s="118">
        <v>1.47E-3</v>
      </c>
      <c r="CI45" s="118">
        <v>1.3699999999999999E-3</v>
      </c>
      <c r="CJ45" s="118">
        <v>1.4400000000000001E-3</v>
      </c>
      <c r="CK45" s="118">
        <v>1.5900000000000001E-3</v>
      </c>
      <c r="CL45" s="118">
        <v>1.56E-3</v>
      </c>
      <c r="CM45" s="118">
        <v>1.58E-3</v>
      </c>
      <c r="CN45" s="118">
        <v>1.73E-3</v>
      </c>
      <c r="CO45" s="118">
        <v>1.7799999999999999E-3</v>
      </c>
      <c r="CP45" s="118">
        <v>1.8E-3</v>
      </c>
      <c r="CQ45" s="118">
        <v>1.73E-3</v>
      </c>
      <c r="CR45" s="118">
        <v>1.74E-3</v>
      </c>
      <c r="CS45" s="118">
        <v>1.7099999999999999E-3</v>
      </c>
      <c r="CT45" s="118">
        <v>1.5399999999999999E-3</v>
      </c>
      <c r="CU45" s="118">
        <v>1.3500000000000001E-3</v>
      </c>
      <c r="CV45" s="118">
        <v>1.2199999999999999E-3</v>
      </c>
      <c r="CW45" s="118">
        <v>1.1100000000000001E-3</v>
      </c>
      <c r="CX45" s="118">
        <v>1.1999999999999999E-3</v>
      </c>
      <c r="CY45" s="118">
        <v>1.1999999999999999E-3</v>
      </c>
      <c r="CZ45" s="118">
        <v>1.15E-3</v>
      </c>
      <c r="DA45" s="118">
        <v>1.07E-3</v>
      </c>
      <c r="DB45" s="118">
        <v>1.01E-3</v>
      </c>
      <c r="DC45" s="118">
        <v>1.1299999999999999E-3</v>
      </c>
      <c r="DD45" s="118">
        <v>8.4999999999999995E-4</v>
      </c>
      <c r="DE45" s="118">
        <v>6.8000000000000005E-4</v>
      </c>
      <c r="DF45" s="118">
        <v>9.6000000000000002E-4</v>
      </c>
      <c r="DG45" s="118">
        <v>8.7000000000000001E-4</v>
      </c>
      <c r="DH45" s="118">
        <v>8.0000000000000004E-4</v>
      </c>
      <c r="DI45" s="118">
        <v>8.4999999999999995E-4</v>
      </c>
      <c r="DJ45" s="118">
        <v>8.7000000000000001E-4</v>
      </c>
      <c r="DK45" s="118">
        <v>5.9999999999999995E-4</v>
      </c>
      <c r="DL45" s="119">
        <v>6.7000000000000002E-4</v>
      </c>
      <c r="DM45" s="119">
        <v>6.6E-4</v>
      </c>
      <c r="DN45" s="119">
        <v>6.4999999999999997E-4</v>
      </c>
      <c r="DO45" s="119">
        <v>6.3000000000000003E-4</v>
      </c>
      <c r="DP45" s="119">
        <v>6.2E-4</v>
      </c>
      <c r="DQ45" s="119">
        <v>6.0999999999999997E-4</v>
      </c>
      <c r="DR45" s="119">
        <v>5.9000000000000003E-4</v>
      </c>
      <c r="DS45" s="119">
        <v>5.8E-4</v>
      </c>
      <c r="DT45" s="119">
        <v>5.6999999999999998E-4</v>
      </c>
      <c r="DU45" s="119">
        <v>5.5000000000000003E-4</v>
      </c>
      <c r="DV45" s="119">
        <v>5.4000000000000001E-4</v>
      </c>
      <c r="DW45" s="119">
        <v>5.2999999999999998E-4</v>
      </c>
      <c r="DX45" s="119">
        <v>5.1999999999999995E-4</v>
      </c>
      <c r="DY45" s="119">
        <v>5.1000000000000004E-4</v>
      </c>
      <c r="DZ45" s="119">
        <v>5.0000000000000001E-4</v>
      </c>
      <c r="EA45" s="119">
        <v>4.8999999999999998E-4</v>
      </c>
      <c r="EB45" s="119">
        <v>4.8000000000000001E-4</v>
      </c>
      <c r="EC45" s="119">
        <v>4.6999999999999999E-4</v>
      </c>
      <c r="ED45" s="119">
        <v>4.6000000000000001E-4</v>
      </c>
      <c r="EE45" s="119">
        <v>4.6000000000000001E-4</v>
      </c>
      <c r="EF45" s="119">
        <v>4.4999999999999999E-4</v>
      </c>
      <c r="EG45" s="119">
        <v>4.4000000000000002E-4</v>
      </c>
      <c r="EH45" s="119">
        <v>4.2999999999999999E-4</v>
      </c>
      <c r="EI45" s="119">
        <v>4.2999999999999999E-4</v>
      </c>
      <c r="EJ45" s="119">
        <v>4.2000000000000002E-4</v>
      </c>
      <c r="EK45" s="119">
        <v>4.2000000000000002E-4</v>
      </c>
      <c r="EL45" s="119">
        <v>4.0999999999999999E-4</v>
      </c>
      <c r="EM45" s="119">
        <v>4.0000000000000002E-4</v>
      </c>
      <c r="EN45" s="119">
        <v>4.0000000000000002E-4</v>
      </c>
      <c r="EO45" s="119">
        <v>3.8999999999999999E-4</v>
      </c>
      <c r="EP45" s="119">
        <v>3.8999999999999999E-4</v>
      </c>
      <c r="EQ45" s="119">
        <v>3.8000000000000002E-4</v>
      </c>
      <c r="ER45" s="119">
        <v>3.8000000000000002E-4</v>
      </c>
      <c r="ES45" s="119">
        <v>3.6999999999999999E-4</v>
      </c>
      <c r="ET45" s="119">
        <v>3.6999999999999999E-4</v>
      </c>
      <c r="EU45" s="119">
        <v>3.6000000000000002E-4</v>
      </c>
      <c r="EV45" s="119">
        <v>3.6000000000000002E-4</v>
      </c>
      <c r="EW45" s="119">
        <v>3.5E-4</v>
      </c>
      <c r="EX45" s="119">
        <v>3.5E-4</v>
      </c>
      <c r="EY45" s="119">
        <v>3.5E-4</v>
      </c>
      <c r="EZ45" s="119">
        <v>3.4000000000000002E-4</v>
      </c>
      <c r="FA45" s="119">
        <v>3.4000000000000002E-4</v>
      </c>
      <c r="FB45" s="119">
        <v>3.4000000000000002E-4</v>
      </c>
      <c r="FC45" s="119">
        <v>3.3E-4</v>
      </c>
      <c r="FD45" s="119">
        <v>3.3E-4</v>
      </c>
      <c r="FE45" s="119">
        <v>3.3E-4</v>
      </c>
      <c r="FF45" s="119">
        <v>3.2000000000000003E-4</v>
      </c>
      <c r="FG45" s="119">
        <v>3.2000000000000003E-4</v>
      </c>
      <c r="FH45" s="119">
        <v>3.2000000000000003E-4</v>
      </c>
      <c r="FI45" s="119">
        <v>3.1E-4</v>
      </c>
      <c r="FJ45" s="119">
        <v>3.1E-4</v>
      </c>
      <c r="FK45" s="119">
        <v>3.1E-4</v>
      </c>
      <c r="FL45" s="119">
        <v>3.1E-4</v>
      </c>
      <c r="FM45" s="119">
        <v>2.9999999999999997E-4</v>
      </c>
      <c r="FN45" s="119">
        <v>2.9999999999999997E-4</v>
      </c>
      <c r="FO45" s="119">
        <v>2.9999999999999997E-4</v>
      </c>
      <c r="FP45" s="119">
        <v>2.9E-4</v>
      </c>
      <c r="FQ45" s="119">
        <v>2.9E-4</v>
      </c>
      <c r="FR45" s="119">
        <v>2.9E-4</v>
      </c>
      <c r="FS45" s="119">
        <v>2.9E-4</v>
      </c>
      <c r="FT45" s="119">
        <v>2.7999999999999998E-4</v>
      </c>
      <c r="FU45" s="119">
        <v>2.7999999999999998E-4</v>
      </c>
      <c r="FV45" s="119">
        <v>2.7999999999999998E-4</v>
      </c>
      <c r="FW45" s="119">
        <v>2.7999999999999998E-4</v>
      </c>
      <c r="FX45" s="119">
        <v>2.7E-4</v>
      </c>
      <c r="FY45" s="119">
        <v>2.7E-4</v>
      </c>
      <c r="FZ45" s="119">
        <v>2.7E-4</v>
      </c>
      <c r="GA45" s="119">
        <v>2.7E-4</v>
      </c>
      <c r="GB45" s="119">
        <v>2.5999999999999998E-4</v>
      </c>
      <c r="GC45" s="119">
        <v>2.5999999999999998E-4</v>
      </c>
      <c r="GD45" s="119">
        <v>2.5999999999999998E-4</v>
      </c>
      <c r="GE45" s="119">
        <v>2.5999999999999998E-4</v>
      </c>
      <c r="GF45" s="119">
        <v>2.5999999999999998E-4</v>
      </c>
      <c r="GG45" s="119">
        <v>2.5999999999999998E-4</v>
      </c>
      <c r="GH45" s="119">
        <v>2.5000000000000001E-4</v>
      </c>
      <c r="GI45" s="119">
        <v>2.5000000000000001E-4</v>
      </c>
      <c r="GJ45" s="119">
        <v>2.5000000000000001E-4</v>
      </c>
      <c r="GK45" s="119">
        <v>2.5000000000000001E-4</v>
      </c>
      <c r="GL45" s="119">
        <v>2.5000000000000001E-4</v>
      </c>
      <c r="GM45" s="119">
        <v>2.5000000000000001E-4</v>
      </c>
      <c r="GN45" s="119">
        <v>2.4000000000000001E-4</v>
      </c>
      <c r="GO45" s="119">
        <v>2.4000000000000001E-4</v>
      </c>
      <c r="GP45" s="119">
        <v>2.4000000000000001E-4</v>
      </c>
      <c r="GQ45" s="119">
        <v>2.4000000000000001E-4</v>
      </c>
      <c r="GR45" s="119">
        <v>2.4000000000000001E-4</v>
      </c>
      <c r="GS45" s="119">
        <v>2.4000000000000001E-4</v>
      </c>
      <c r="GT45" s="119">
        <v>2.4000000000000001E-4</v>
      </c>
      <c r="GU45" s="119">
        <v>2.3000000000000001E-4</v>
      </c>
      <c r="GV45" s="119">
        <v>2.3000000000000001E-4</v>
      </c>
      <c r="GW45" s="119">
        <v>2.3000000000000001E-4</v>
      </c>
      <c r="GX45" s="119">
        <v>2.3000000000000001E-4</v>
      </c>
      <c r="GY45" s="119">
        <v>2.3000000000000001E-4</v>
      </c>
      <c r="GZ45" s="119">
        <v>2.3000000000000001E-4</v>
      </c>
      <c r="HA45" s="119">
        <v>2.3000000000000001E-4</v>
      </c>
      <c r="HB45" s="119">
        <v>2.3000000000000001E-4</v>
      </c>
      <c r="HC45" s="119">
        <v>2.3000000000000001E-4</v>
      </c>
      <c r="HD45" s="119">
        <v>2.3000000000000001E-4</v>
      </c>
      <c r="HE45" s="119">
        <v>2.2000000000000001E-4</v>
      </c>
      <c r="HF45" s="119">
        <v>2.2000000000000001E-4</v>
      </c>
      <c r="HG45" s="119">
        <v>2.2000000000000001E-4</v>
      </c>
      <c r="HH45" s="119">
        <v>2.2000000000000001E-4</v>
      </c>
      <c r="HI45" s="119">
        <v>2.2000000000000001E-4</v>
      </c>
      <c r="HJ45" s="119">
        <v>2.2000000000000001E-4</v>
      </c>
      <c r="HK45" s="119">
        <v>2.2000000000000001E-4</v>
      </c>
      <c r="HL45" s="119">
        <v>2.2000000000000001E-4</v>
      </c>
      <c r="HM45" s="119">
        <v>2.2000000000000001E-4</v>
      </c>
      <c r="HN45" s="119">
        <v>2.2000000000000001E-4</v>
      </c>
      <c r="HO45" s="119">
        <v>2.2000000000000001E-4</v>
      </c>
      <c r="HP45" s="119">
        <v>2.2000000000000001E-4</v>
      </c>
      <c r="HQ45" s="119">
        <v>2.2000000000000001E-4</v>
      </c>
      <c r="HR45" s="119">
        <v>2.2000000000000001E-4</v>
      </c>
      <c r="HS45" s="119">
        <v>2.2000000000000001E-4</v>
      </c>
      <c r="HT45" s="119">
        <v>2.1000000000000001E-4</v>
      </c>
      <c r="HU45" s="119">
        <v>2.1000000000000001E-4</v>
      </c>
      <c r="HV45" s="119">
        <v>2.1000000000000001E-4</v>
      </c>
      <c r="HW45" s="119">
        <v>2.1000000000000001E-4</v>
      </c>
      <c r="HX45" s="119">
        <v>2.1000000000000001E-4</v>
      </c>
      <c r="HY45" s="119">
        <v>2.1000000000000001E-4</v>
      </c>
      <c r="HZ45" s="119">
        <v>2.1000000000000001E-4</v>
      </c>
      <c r="IA45" s="119">
        <v>2.1000000000000001E-4</v>
      </c>
      <c r="IB45" s="119">
        <v>2.1000000000000001E-4</v>
      </c>
      <c r="IC45" s="119">
        <v>2.1000000000000001E-4</v>
      </c>
      <c r="ID45" s="119">
        <v>2.1000000000000001E-4</v>
      </c>
      <c r="IE45" s="119">
        <v>2.1000000000000001E-4</v>
      </c>
      <c r="IF45" s="119">
        <v>2.1000000000000001E-4</v>
      </c>
      <c r="IG45" s="119">
        <v>2.1000000000000001E-4</v>
      </c>
      <c r="IH45" s="119">
        <v>2.1000000000000001E-4</v>
      </c>
      <c r="II45" s="119">
        <v>2.1000000000000001E-4</v>
      </c>
      <c r="IJ45" s="119">
        <v>2.1000000000000001E-4</v>
      </c>
      <c r="IK45" s="119">
        <v>2.1000000000000001E-4</v>
      </c>
      <c r="IL45" s="119">
        <v>2.1000000000000001E-4</v>
      </c>
      <c r="IM45" s="119">
        <v>2.1000000000000001E-4</v>
      </c>
      <c r="IN45" s="119">
        <v>2.1000000000000001E-4</v>
      </c>
      <c r="IO45" s="119">
        <v>2.1000000000000001E-4</v>
      </c>
      <c r="IP45" s="119">
        <v>2.1000000000000001E-4</v>
      </c>
      <c r="IQ45" s="119">
        <v>2.1000000000000001E-4</v>
      </c>
      <c r="IR45" s="119">
        <v>2.1000000000000001E-4</v>
      </c>
    </row>
    <row r="46" spans="1:252" ht="18.75" x14ac:dyDescent="0.3">
      <c r="A46" s="8">
        <v>38</v>
      </c>
      <c r="B46" s="118">
        <v>9.8700000000000003E-3</v>
      </c>
      <c r="C46" s="118">
        <v>9.41E-3</v>
      </c>
      <c r="D46" s="118">
        <v>9.0299999999999998E-3</v>
      </c>
      <c r="E46" s="118">
        <v>8.9599999999999992E-3</v>
      </c>
      <c r="F46" s="118">
        <v>9.9000000000000008E-3</v>
      </c>
      <c r="G46" s="118">
        <v>1.0410000000000001E-2</v>
      </c>
      <c r="H46" s="118">
        <v>8.3899999999999999E-3</v>
      </c>
      <c r="I46" s="118">
        <v>8.7500000000000008E-3</v>
      </c>
      <c r="J46" s="118">
        <v>8.6599999999999993E-3</v>
      </c>
      <c r="K46" s="118">
        <v>8.2100000000000003E-3</v>
      </c>
      <c r="L46" s="118">
        <v>8.0300000000000007E-3</v>
      </c>
      <c r="M46" s="118">
        <v>8.0800000000000004E-3</v>
      </c>
      <c r="N46" s="118">
        <v>8.7399999999999995E-3</v>
      </c>
      <c r="O46" s="118">
        <v>7.9799999999999992E-3</v>
      </c>
      <c r="P46" s="118">
        <v>7.8100000000000001E-3</v>
      </c>
      <c r="Q46" s="118">
        <v>7.9100000000000004E-3</v>
      </c>
      <c r="R46" s="118">
        <v>6.6400000000000001E-3</v>
      </c>
      <c r="S46" s="118">
        <v>8.0499999999999999E-3</v>
      </c>
      <c r="T46" s="118">
        <v>1.3769999999999999E-2</v>
      </c>
      <c r="U46" s="118">
        <v>6.1799999999999997E-3</v>
      </c>
      <c r="V46" s="118">
        <v>5.9800000000000001E-3</v>
      </c>
      <c r="W46" s="118">
        <v>5.4999999999999997E-3</v>
      </c>
      <c r="X46" s="118">
        <v>5.7099999999999998E-3</v>
      </c>
      <c r="Y46" s="118">
        <v>6.3200000000000001E-3</v>
      </c>
      <c r="Z46" s="118">
        <v>5.8799999999999998E-3</v>
      </c>
      <c r="AA46" s="118">
        <v>5.3600000000000002E-3</v>
      </c>
      <c r="AB46" s="118">
        <v>6.1999999999999998E-3</v>
      </c>
      <c r="AC46" s="118">
        <v>5.0299999999999997E-3</v>
      </c>
      <c r="AD46" s="118">
        <v>5.1000000000000004E-3</v>
      </c>
      <c r="AE46" s="118">
        <v>6.4000000000000003E-3</v>
      </c>
      <c r="AF46" s="118">
        <v>5.94E-3</v>
      </c>
      <c r="AG46" s="118">
        <v>5.6899999999999997E-3</v>
      </c>
      <c r="AH46" s="118">
        <v>5.8799999999999998E-3</v>
      </c>
      <c r="AI46" s="118">
        <v>4.2900000000000004E-3</v>
      </c>
      <c r="AJ46" s="118">
        <v>4.7400000000000003E-3</v>
      </c>
      <c r="AK46" s="118">
        <v>4.9199999999999999E-3</v>
      </c>
      <c r="AL46" s="118">
        <v>4.9899999999999996E-3</v>
      </c>
      <c r="AM46" s="118">
        <v>5.0800000000000003E-3</v>
      </c>
      <c r="AN46" s="118">
        <v>4.1999999999999997E-3</v>
      </c>
      <c r="AO46" s="118">
        <v>5.13E-3</v>
      </c>
      <c r="AP46" s="118">
        <v>3.5200000000000001E-3</v>
      </c>
      <c r="AQ46" s="118">
        <v>3.47E-3</v>
      </c>
      <c r="AR46" s="118">
        <v>3.5300000000000002E-3</v>
      </c>
      <c r="AS46" s="118">
        <v>3.62E-3</v>
      </c>
      <c r="AT46" s="118">
        <v>3.8E-3</v>
      </c>
      <c r="AU46" s="118">
        <v>3.96E-3</v>
      </c>
      <c r="AV46" s="118">
        <v>2.8300000000000001E-3</v>
      </c>
      <c r="AW46" s="118">
        <v>3.2299999999999998E-3</v>
      </c>
      <c r="AX46" s="118">
        <v>2.8999999999999998E-3</v>
      </c>
      <c r="AY46" s="118">
        <v>2.96E-3</v>
      </c>
      <c r="AZ46" s="118">
        <v>3.0899999999999999E-3</v>
      </c>
      <c r="BA46" s="118">
        <v>3.0400000000000002E-3</v>
      </c>
      <c r="BB46" s="118">
        <v>2.6800000000000001E-3</v>
      </c>
      <c r="BC46" s="118">
        <v>2.16E-3</v>
      </c>
      <c r="BD46" s="118">
        <v>2.5300000000000001E-3</v>
      </c>
      <c r="BE46" s="118">
        <v>2.1299999999999999E-3</v>
      </c>
      <c r="BF46" s="118">
        <v>2.4099999999999998E-3</v>
      </c>
      <c r="BG46" s="118">
        <v>2.16E-3</v>
      </c>
      <c r="BH46" s="118">
        <v>3.0100000000000001E-3</v>
      </c>
      <c r="BI46" s="118">
        <v>2.2599999999999999E-3</v>
      </c>
      <c r="BJ46" s="118">
        <v>2.1199999999999999E-3</v>
      </c>
      <c r="BK46" s="118">
        <v>2.3999999999999998E-3</v>
      </c>
      <c r="BL46" s="118">
        <v>2.32E-3</v>
      </c>
      <c r="BM46" s="118">
        <v>2.0699999999999998E-3</v>
      </c>
      <c r="BN46" s="118">
        <v>2.5799999999999998E-3</v>
      </c>
      <c r="BO46" s="118">
        <v>2.2699999999999999E-3</v>
      </c>
      <c r="BP46" s="118">
        <v>1.9400000000000001E-3</v>
      </c>
      <c r="BQ46" s="118">
        <v>1.82E-3</v>
      </c>
      <c r="BR46" s="118">
        <v>2.3E-3</v>
      </c>
      <c r="BS46" s="118">
        <v>1.49E-3</v>
      </c>
      <c r="BT46" s="118">
        <v>2.3400000000000001E-3</v>
      </c>
      <c r="BU46" s="118">
        <v>2.1900000000000001E-3</v>
      </c>
      <c r="BV46" s="118">
        <v>1.9599999999999999E-3</v>
      </c>
      <c r="BW46" s="118">
        <v>1.6199999999999999E-3</v>
      </c>
      <c r="BX46" s="118">
        <v>1.8400000000000001E-3</v>
      </c>
      <c r="BY46" s="118">
        <v>1.7700000000000001E-3</v>
      </c>
      <c r="BZ46" s="118">
        <v>1.75E-3</v>
      </c>
      <c r="CA46" s="118">
        <v>2.0300000000000001E-3</v>
      </c>
      <c r="CB46" s="118">
        <v>1.91E-3</v>
      </c>
      <c r="CC46" s="118">
        <v>1.6199999999999999E-3</v>
      </c>
      <c r="CD46" s="118">
        <v>1.73E-3</v>
      </c>
      <c r="CE46" s="118">
        <v>1.57E-3</v>
      </c>
      <c r="CF46" s="118">
        <v>1.6000000000000001E-3</v>
      </c>
      <c r="CG46" s="118">
        <v>1.58E-3</v>
      </c>
      <c r="CH46" s="118">
        <v>1.58E-3</v>
      </c>
      <c r="CI46" s="118">
        <v>1.49E-3</v>
      </c>
      <c r="CJ46" s="118">
        <v>1.5399999999999999E-3</v>
      </c>
      <c r="CK46" s="118">
        <v>1.67E-3</v>
      </c>
      <c r="CL46" s="118">
        <v>1.6299999999999999E-3</v>
      </c>
      <c r="CM46" s="118">
        <v>1.64E-3</v>
      </c>
      <c r="CN46" s="118">
        <v>1.7799999999999999E-3</v>
      </c>
      <c r="CO46" s="118">
        <v>1.8500000000000001E-3</v>
      </c>
      <c r="CP46" s="118">
        <v>1.8600000000000001E-3</v>
      </c>
      <c r="CQ46" s="118">
        <v>1.7799999999999999E-3</v>
      </c>
      <c r="CR46" s="118">
        <v>1.81E-3</v>
      </c>
      <c r="CS46" s="118">
        <v>1.7799999999999999E-3</v>
      </c>
      <c r="CT46" s="118">
        <v>1.5900000000000001E-3</v>
      </c>
      <c r="CU46" s="118">
        <v>1.4400000000000001E-3</v>
      </c>
      <c r="CV46" s="118">
        <v>1.31E-3</v>
      </c>
      <c r="CW46" s="118">
        <v>1.1999999999999999E-3</v>
      </c>
      <c r="CX46" s="118">
        <v>1.2800000000000001E-3</v>
      </c>
      <c r="CY46" s="118">
        <v>1.2800000000000001E-3</v>
      </c>
      <c r="CZ46" s="118">
        <v>1.23E-3</v>
      </c>
      <c r="DA46" s="118">
        <v>1.14E-3</v>
      </c>
      <c r="DB46" s="118">
        <v>1.1100000000000001E-3</v>
      </c>
      <c r="DC46" s="118">
        <v>1.15E-3</v>
      </c>
      <c r="DD46" s="118">
        <v>9.3999999999999997E-4</v>
      </c>
      <c r="DE46" s="118">
        <v>1.01E-3</v>
      </c>
      <c r="DF46" s="118">
        <v>9.2000000000000003E-4</v>
      </c>
      <c r="DG46" s="118">
        <v>9.3000000000000005E-4</v>
      </c>
      <c r="DH46" s="118">
        <v>8.4999999999999995E-4</v>
      </c>
      <c r="DI46" s="118">
        <v>6.3000000000000003E-4</v>
      </c>
      <c r="DJ46" s="118">
        <v>8.4999999999999995E-4</v>
      </c>
      <c r="DK46" s="118">
        <v>8.7000000000000001E-4</v>
      </c>
      <c r="DL46" s="119">
        <v>7.2999999999999996E-4</v>
      </c>
      <c r="DM46" s="119">
        <v>7.2000000000000005E-4</v>
      </c>
      <c r="DN46" s="119">
        <v>6.9999999999999999E-4</v>
      </c>
      <c r="DO46" s="119">
        <v>6.8000000000000005E-4</v>
      </c>
      <c r="DP46" s="119">
        <v>6.7000000000000002E-4</v>
      </c>
      <c r="DQ46" s="119">
        <v>6.4999999999999997E-4</v>
      </c>
      <c r="DR46" s="119">
        <v>6.4000000000000005E-4</v>
      </c>
      <c r="DS46" s="119">
        <v>6.2E-4</v>
      </c>
      <c r="DT46" s="119">
        <v>6.0999999999999997E-4</v>
      </c>
      <c r="DU46" s="119">
        <v>5.9000000000000003E-4</v>
      </c>
      <c r="DV46" s="119">
        <v>5.8E-4</v>
      </c>
      <c r="DW46" s="119">
        <v>5.6999999999999998E-4</v>
      </c>
      <c r="DX46" s="119">
        <v>5.5999999999999995E-4</v>
      </c>
      <c r="DY46" s="119">
        <v>5.4000000000000001E-4</v>
      </c>
      <c r="DZ46" s="119">
        <v>5.2999999999999998E-4</v>
      </c>
      <c r="EA46" s="119">
        <v>5.1999999999999995E-4</v>
      </c>
      <c r="EB46" s="119">
        <v>5.1000000000000004E-4</v>
      </c>
      <c r="EC46" s="119">
        <v>5.0000000000000001E-4</v>
      </c>
      <c r="ED46" s="119">
        <v>4.8999999999999998E-4</v>
      </c>
      <c r="EE46" s="119">
        <v>4.8000000000000001E-4</v>
      </c>
      <c r="EF46" s="119">
        <v>4.6999999999999999E-4</v>
      </c>
      <c r="EG46" s="119">
        <v>4.6999999999999999E-4</v>
      </c>
      <c r="EH46" s="119">
        <v>4.6000000000000001E-4</v>
      </c>
      <c r="EI46" s="119">
        <v>4.4999999999999999E-4</v>
      </c>
      <c r="EJ46" s="119">
        <v>4.4000000000000002E-4</v>
      </c>
      <c r="EK46" s="119">
        <v>4.4000000000000002E-4</v>
      </c>
      <c r="EL46" s="119">
        <v>4.2999999999999999E-4</v>
      </c>
      <c r="EM46" s="119">
        <v>4.2000000000000002E-4</v>
      </c>
      <c r="EN46" s="119">
        <v>4.2000000000000002E-4</v>
      </c>
      <c r="EO46" s="119">
        <v>4.0999999999999999E-4</v>
      </c>
      <c r="EP46" s="119">
        <v>4.0999999999999999E-4</v>
      </c>
      <c r="EQ46" s="119">
        <v>4.0000000000000002E-4</v>
      </c>
      <c r="ER46" s="119">
        <v>4.0000000000000002E-4</v>
      </c>
      <c r="ES46" s="119">
        <v>3.8999999999999999E-4</v>
      </c>
      <c r="ET46" s="119">
        <v>3.8999999999999999E-4</v>
      </c>
      <c r="EU46" s="119">
        <v>3.8000000000000002E-4</v>
      </c>
      <c r="EV46" s="119">
        <v>3.8000000000000002E-4</v>
      </c>
      <c r="EW46" s="119">
        <v>3.6999999999999999E-4</v>
      </c>
      <c r="EX46" s="119">
        <v>3.6999999999999999E-4</v>
      </c>
      <c r="EY46" s="119">
        <v>3.6000000000000002E-4</v>
      </c>
      <c r="EZ46" s="119">
        <v>3.6000000000000002E-4</v>
      </c>
      <c r="FA46" s="119">
        <v>3.6000000000000002E-4</v>
      </c>
      <c r="FB46" s="119">
        <v>3.5E-4</v>
      </c>
      <c r="FC46" s="119">
        <v>3.5E-4</v>
      </c>
      <c r="FD46" s="119">
        <v>3.4000000000000002E-4</v>
      </c>
      <c r="FE46" s="119">
        <v>3.4000000000000002E-4</v>
      </c>
      <c r="FF46" s="119">
        <v>3.4000000000000002E-4</v>
      </c>
      <c r="FG46" s="119">
        <v>3.3E-4</v>
      </c>
      <c r="FH46" s="119">
        <v>3.3E-4</v>
      </c>
      <c r="FI46" s="119">
        <v>3.3E-4</v>
      </c>
      <c r="FJ46" s="119">
        <v>3.3E-4</v>
      </c>
      <c r="FK46" s="119">
        <v>3.2000000000000003E-4</v>
      </c>
      <c r="FL46" s="119">
        <v>3.2000000000000003E-4</v>
      </c>
      <c r="FM46" s="119">
        <v>3.2000000000000003E-4</v>
      </c>
      <c r="FN46" s="119">
        <v>3.1E-4</v>
      </c>
      <c r="FO46" s="119">
        <v>3.1E-4</v>
      </c>
      <c r="FP46" s="119">
        <v>3.1E-4</v>
      </c>
      <c r="FQ46" s="119">
        <v>2.9999999999999997E-4</v>
      </c>
      <c r="FR46" s="119">
        <v>2.9999999999999997E-4</v>
      </c>
      <c r="FS46" s="119">
        <v>2.9999999999999997E-4</v>
      </c>
      <c r="FT46" s="119">
        <v>2.9999999999999997E-4</v>
      </c>
      <c r="FU46" s="119">
        <v>2.9E-4</v>
      </c>
      <c r="FV46" s="119">
        <v>2.9E-4</v>
      </c>
      <c r="FW46" s="119">
        <v>2.9E-4</v>
      </c>
      <c r="FX46" s="119">
        <v>2.7999999999999998E-4</v>
      </c>
      <c r="FY46" s="119">
        <v>2.7999999999999998E-4</v>
      </c>
      <c r="FZ46" s="119">
        <v>2.7999999999999998E-4</v>
      </c>
      <c r="GA46" s="119">
        <v>2.7999999999999998E-4</v>
      </c>
      <c r="GB46" s="119">
        <v>2.7999999999999998E-4</v>
      </c>
      <c r="GC46" s="119">
        <v>2.7E-4</v>
      </c>
      <c r="GD46" s="119">
        <v>2.7E-4</v>
      </c>
      <c r="GE46" s="119">
        <v>2.7E-4</v>
      </c>
      <c r="GF46" s="119">
        <v>2.7E-4</v>
      </c>
      <c r="GG46" s="119">
        <v>2.5999999999999998E-4</v>
      </c>
      <c r="GH46" s="119">
        <v>2.5999999999999998E-4</v>
      </c>
      <c r="GI46" s="119">
        <v>2.5999999999999998E-4</v>
      </c>
      <c r="GJ46" s="119">
        <v>2.5999999999999998E-4</v>
      </c>
      <c r="GK46" s="119">
        <v>2.5999999999999998E-4</v>
      </c>
      <c r="GL46" s="119">
        <v>2.5999999999999998E-4</v>
      </c>
      <c r="GM46" s="119">
        <v>2.5000000000000001E-4</v>
      </c>
      <c r="GN46" s="119">
        <v>2.5000000000000001E-4</v>
      </c>
      <c r="GO46" s="119">
        <v>2.5000000000000001E-4</v>
      </c>
      <c r="GP46" s="119">
        <v>2.5000000000000001E-4</v>
      </c>
      <c r="GQ46" s="119">
        <v>2.5000000000000001E-4</v>
      </c>
      <c r="GR46" s="119">
        <v>2.5000000000000001E-4</v>
      </c>
      <c r="GS46" s="119">
        <v>2.5000000000000001E-4</v>
      </c>
      <c r="GT46" s="119">
        <v>2.4000000000000001E-4</v>
      </c>
      <c r="GU46" s="119">
        <v>2.4000000000000001E-4</v>
      </c>
      <c r="GV46" s="119">
        <v>2.4000000000000001E-4</v>
      </c>
      <c r="GW46" s="119">
        <v>2.4000000000000001E-4</v>
      </c>
      <c r="GX46" s="119">
        <v>2.4000000000000001E-4</v>
      </c>
      <c r="GY46" s="119">
        <v>2.4000000000000001E-4</v>
      </c>
      <c r="GZ46" s="119">
        <v>2.4000000000000001E-4</v>
      </c>
      <c r="HA46" s="119">
        <v>2.4000000000000001E-4</v>
      </c>
      <c r="HB46" s="119">
        <v>2.3000000000000001E-4</v>
      </c>
      <c r="HC46" s="119">
        <v>2.3000000000000001E-4</v>
      </c>
      <c r="HD46" s="119">
        <v>2.3000000000000001E-4</v>
      </c>
      <c r="HE46" s="119">
        <v>2.3000000000000001E-4</v>
      </c>
      <c r="HF46" s="119">
        <v>2.3000000000000001E-4</v>
      </c>
      <c r="HG46" s="119">
        <v>2.3000000000000001E-4</v>
      </c>
      <c r="HH46" s="119">
        <v>2.3000000000000001E-4</v>
      </c>
      <c r="HI46" s="119">
        <v>2.3000000000000001E-4</v>
      </c>
      <c r="HJ46" s="119">
        <v>2.3000000000000001E-4</v>
      </c>
      <c r="HK46" s="119">
        <v>2.3000000000000001E-4</v>
      </c>
      <c r="HL46" s="119">
        <v>2.3000000000000001E-4</v>
      </c>
      <c r="HM46" s="119">
        <v>2.2000000000000001E-4</v>
      </c>
      <c r="HN46" s="119">
        <v>2.2000000000000001E-4</v>
      </c>
      <c r="HO46" s="119">
        <v>2.2000000000000001E-4</v>
      </c>
      <c r="HP46" s="119">
        <v>2.2000000000000001E-4</v>
      </c>
      <c r="HQ46" s="119">
        <v>2.2000000000000001E-4</v>
      </c>
      <c r="HR46" s="119">
        <v>2.2000000000000001E-4</v>
      </c>
      <c r="HS46" s="119">
        <v>2.2000000000000001E-4</v>
      </c>
      <c r="HT46" s="119">
        <v>2.2000000000000001E-4</v>
      </c>
      <c r="HU46" s="119">
        <v>2.2000000000000001E-4</v>
      </c>
      <c r="HV46" s="119">
        <v>2.2000000000000001E-4</v>
      </c>
      <c r="HW46" s="119">
        <v>2.2000000000000001E-4</v>
      </c>
      <c r="HX46" s="119">
        <v>2.2000000000000001E-4</v>
      </c>
      <c r="HY46" s="119">
        <v>2.2000000000000001E-4</v>
      </c>
      <c r="HZ46" s="119">
        <v>2.2000000000000001E-4</v>
      </c>
      <c r="IA46" s="119">
        <v>2.2000000000000001E-4</v>
      </c>
      <c r="IB46" s="119">
        <v>2.2000000000000001E-4</v>
      </c>
      <c r="IC46" s="119">
        <v>2.2000000000000001E-4</v>
      </c>
      <c r="ID46" s="119">
        <v>2.2000000000000001E-4</v>
      </c>
      <c r="IE46" s="119">
        <v>2.2000000000000001E-4</v>
      </c>
      <c r="IF46" s="119">
        <v>2.2000000000000001E-4</v>
      </c>
      <c r="IG46" s="119">
        <v>2.2000000000000001E-4</v>
      </c>
      <c r="IH46" s="119">
        <v>2.2000000000000001E-4</v>
      </c>
      <c r="II46" s="119">
        <v>2.2000000000000001E-4</v>
      </c>
      <c r="IJ46" s="119">
        <v>2.2000000000000001E-4</v>
      </c>
      <c r="IK46" s="119">
        <v>2.2000000000000001E-4</v>
      </c>
      <c r="IL46" s="119">
        <v>2.2000000000000001E-4</v>
      </c>
      <c r="IM46" s="119">
        <v>2.2000000000000001E-4</v>
      </c>
      <c r="IN46" s="119">
        <v>2.2000000000000001E-4</v>
      </c>
      <c r="IO46" s="119">
        <v>2.2000000000000001E-4</v>
      </c>
      <c r="IP46" s="119">
        <v>2.2000000000000001E-4</v>
      </c>
      <c r="IQ46" s="119">
        <v>2.2000000000000001E-4</v>
      </c>
      <c r="IR46" s="119">
        <v>2.2000000000000001E-4</v>
      </c>
    </row>
    <row r="47" spans="1:252" ht="18.75" x14ac:dyDescent="0.3">
      <c r="A47" s="8">
        <v>39</v>
      </c>
      <c r="B47" s="118">
        <v>1.0059999999999999E-2</v>
      </c>
      <c r="C47" s="118">
        <v>1.023E-2</v>
      </c>
      <c r="D47" s="118">
        <v>9.5399999999999999E-3</v>
      </c>
      <c r="E47" s="118">
        <v>9.1500000000000001E-3</v>
      </c>
      <c r="F47" s="118">
        <v>9.2599999999999991E-3</v>
      </c>
      <c r="G47" s="118">
        <v>9.5200000000000007E-3</v>
      </c>
      <c r="H47" s="118">
        <v>9.1900000000000003E-3</v>
      </c>
      <c r="I47" s="118">
        <v>8.8800000000000007E-3</v>
      </c>
      <c r="J47" s="118">
        <v>8.9899999999999997E-3</v>
      </c>
      <c r="K47" s="118">
        <v>9.1599999999999997E-3</v>
      </c>
      <c r="L47" s="118">
        <v>9.7199999999999995E-3</v>
      </c>
      <c r="M47" s="118">
        <v>1.0070000000000001E-2</v>
      </c>
      <c r="N47" s="118">
        <v>7.8100000000000001E-3</v>
      </c>
      <c r="O47" s="118">
        <v>7.4599999999999996E-3</v>
      </c>
      <c r="P47" s="118">
        <v>8.0499999999999999E-3</v>
      </c>
      <c r="Q47" s="118">
        <v>7.9000000000000008E-3</v>
      </c>
      <c r="R47" s="118">
        <v>8.7799999999999996E-3</v>
      </c>
      <c r="S47" s="118">
        <v>9.2399999999999999E-3</v>
      </c>
      <c r="T47" s="118">
        <v>1.436E-2</v>
      </c>
      <c r="U47" s="118">
        <v>6.9800000000000001E-3</v>
      </c>
      <c r="V47" s="118">
        <v>7.2100000000000003E-3</v>
      </c>
      <c r="W47" s="118">
        <v>6.0400000000000002E-3</v>
      </c>
      <c r="X47" s="118">
        <v>5.5500000000000002E-3</v>
      </c>
      <c r="Y47" s="118">
        <v>5.7499999999999999E-3</v>
      </c>
      <c r="Z47" s="118">
        <v>5.5399999999999998E-3</v>
      </c>
      <c r="AA47" s="118">
        <v>6.4400000000000004E-3</v>
      </c>
      <c r="AB47" s="118">
        <v>6.2700000000000004E-3</v>
      </c>
      <c r="AC47" s="118">
        <v>5.6499999999999996E-3</v>
      </c>
      <c r="AD47" s="118">
        <v>5.8999999999999999E-3</v>
      </c>
      <c r="AE47" s="118">
        <v>5.4099999999999999E-3</v>
      </c>
      <c r="AF47" s="118">
        <v>5.8199999999999997E-3</v>
      </c>
      <c r="AG47" s="118">
        <v>5.6800000000000002E-3</v>
      </c>
      <c r="AH47" s="118">
        <v>6.6E-3</v>
      </c>
      <c r="AI47" s="118">
        <v>4.9699999999999996E-3</v>
      </c>
      <c r="AJ47" s="118">
        <v>5.28E-3</v>
      </c>
      <c r="AK47" s="118">
        <v>4.9399999999999999E-3</v>
      </c>
      <c r="AL47" s="118">
        <v>4.5199999999999997E-3</v>
      </c>
      <c r="AM47" s="118">
        <v>4.3200000000000001E-3</v>
      </c>
      <c r="AN47" s="118">
        <v>4.5900000000000003E-3</v>
      </c>
      <c r="AO47" s="118">
        <v>5.4400000000000004E-3</v>
      </c>
      <c r="AP47" s="118">
        <v>4.6899999999999997E-3</v>
      </c>
      <c r="AQ47" s="118">
        <v>4.1999999999999997E-3</v>
      </c>
      <c r="AR47" s="118">
        <v>4.13E-3</v>
      </c>
      <c r="AS47" s="118">
        <v>3.6900000000000001E-3</v>
      </c>
      <c r="AT47" s="118">
        <v>4.2700000000000004E-3</v>
      </c>
      <c r="AU47" s="118">
        <v>3.1800000000000001E-3</v>
      </c>
      <c r="AV47" s="118">
        <v>3.65E-3</v>
      </c>
      <c r="AW47" s="118">
        <v>3.4399999999999999E-3</v>
      </c>
      <c r="AX47" s="118">
        <v>3.5100000000000001E-3</v>
      </c>
      <c r="AY47" s="118">
        <v>2.96E-3</v>
      </c>
      <c r="AZ47" s="118">
        <v>2.9299999999999999E-3</v>
      </c>
      <c r="BA47" s="118">
        <v>2.9099999999999998E-3</v>
      </c>
      <c r="BB47" s="118">
        <v>2.3400000000000001E-3</v>
      </c>
      <c r="BC47" s="118">
        <v>2.9199999999999999E-3</v>
      </c>
      <c r="BD47" s="118">
        <v>1.6000000000000001E-3</v>
      </c>
      <c r="BE47" s="118">
        <v>3.3300000000000001E-3</v>
      </c>
      <c r="BF47" s="118">
        <v>2.63E-3</v>
      </c>
      <c r="BG47" s="118">
        <v>2.2799999999999999E-3</v>
      </c>
      <c r="BH47" s="118">
        <v>2.9299999999999999E-3</v>
      </c>
      <c r="BI47" s="118">
        <v>2.64E-3</v>
      </c>
      <c r="BJ47" s="118">
        <v>2.1199999999999999E-3</v>
      </c>
      <c r="BK47" s="118">
        <v>2.3700000000000001E-3</v>
      </c>
      <c r="BL47" s="118">
        <v>2.8700000000000002E-3</v>
      </c>
      <c r="BM47" s="118">
        <v>2.5100000000000001E-3</v>
      </c>
      <c r="BN47" s="118">
        <v>2.1099999999999999E-3</v>
      </c>
      <c r="BO47" s="118">
        <v>2.66E-3</v>
      </c>
      <c r="BP47" s="118">
        <v>2.3800000000000002E-3</v>
      </c>
      <c r="BQ47" s="118">
        <v>2.3700000000000001E-3</v>
      </c>
      <c r="BR47" s="118">
        <v>2.7100000000000002E-3</v>
      </c>
      <c r="BS47" s="118">
        <v>2.99E-3</v>
      </c>
      <c r="BT47" s="118">
        <v>2.0500000000000002E-3</v>
      </c>
      <c r="BU47" s="118">
        <v>2.64E-3</v>
      </c>
      <c r="BV47" s="118">
        <v>1.66E-3</v>
      </c>
      <c r="BW47" s="118">
        <v>2.0899999999999998E-3</v>
      </c>
      <c r="BX47" s="118">
        <v>1.9400000000000001E-3</v>
      </c>
      <c r="BY47" s="118">
        <v>1.6299999999999999E-3</v>
      </c>
      <c r="BZ47" s="118">
        <v>1.92E-3</v>
      </c>
      <c r="CA47" s="118">
        <v>2E-3</v>
      </c>
      <c r="CB47" s="118">
        <v>1.5499999999999999E-3</v>
      </c>
      <c r="CC47" s="118">
        <v>2E-3</v>
      </c>
      <c r="CD47" s="118">
        <v>2.0400000000000001E-3</v>
      </c>
      <c r="CE47" s="118">
        <v>1.6999999999999999E-3</v>
      </c>
      <c r="CF47" s="118">
        <v>1.75E-3</v>
      </c>
      <c r="CG47" s="118">
        <v>1.72E-3</v>
      </c>
      <c r="CH47" s="118">
        <v>1.6900000000000001E-3</v>
      </c>
      <c r="CI47" s="118">
        <v>1.6199999999999999E-3</v>
      </c>
      <c r="CJ47" s="118">
        <v>1.67E-3</v>
      </c>
      <c r="CK47" s="118">
        <v>1.75E-3</v>
      </c>
      <c r="CL47" s="118">
        <v>1.72E-3</v>
      </c>
      <c r="CM47" s="118">
        <v>1.6999999999999999E-3</v>
      </c>
      <c r="CN47" s="118">
        <v>1.83E-3</v>
      </c>
      <c r="CO47" s="118">
        <v>1.9499999999999999E-3</v>
      </c>
      <c r="CP47" s="118">
        <v>1.9400000000000001E-3</v>
      </c>
      <c r="CQ47" s="118">
        <v>1.8600000000000001E-3</v>
      </c>
      <c r="CR47" s="118">
        <v>1.9E-3</v>
      </c>
      <c r="CS47" s="118">
        <v>1.8600000000000001E-3</v>
      </c>
      <c r="CT47" s="118">
        <v>1.6900000000000001E-3</v>
      </c>
      <c r="CU47" s="118">
        <v>1.5299999999999999E-3</v>
      </c>
      <c r="CV47" s="118">
        <v>1.42E-3</v>
      </c>
      <c r="CW47" s="118">
        <v>1.2999999999999999E-3</v>
      </c>
      <c r="CX47" s="118">
        <v>1.3699999999999999E-3</v>
      </c>
      <c r="CY47" s="118">
        <v>1.3699999999999999E-3</v>
      </c>
      <c r="CZ47" s="118">
        <v>1.32E-3</v>
      </c>
      <c r="DA47" s="118">
        <v>1.1999999999999999E-3</v>
      </c>
      <c r="DB47" s="118">
        <v>1.1900000000000001E-3</v>
      </c>
      <c r="DC47" s="118">
        <v>9.7999999999999997E-4</v>
      </c>
      <c r="DD47" s="118">
        <v>1.23E-3</v>
      </c>
      <c r="DE47" s="118">
        <v>9.7000000000000005E-4</v>
      </c>
      <c r="DF47" s="118">
        <v>7.7999999999999999E-4</v>
      </c>
      <c r="DG47" s="118">
        <v>1E-3</v>
      </c>
      <c r="DH47" s="118">
        <v>8.4999999999999995E-4</v>
      </c>
      <c r="DI47" s="118">
        <v>9.1E-4</v>
      </c>
      <c r="DJ47" s="118">
        <v>7.6000000000000004E-4</v>
      </c>
      <c r="DK47" s="118">
        <v>7.6000000000000004E-4</v>
      </c>
      <c r="DL47" s="119">
        <v>7.9000000000000001E-4</v>
      </c>
      <c r="DM47" s="119">
        <v>7.7999999999999999E-4</v>
      </c>
      <c r="DN47" s="119">
        <v>7.6000000000000004E-4</v>
      </c>
      <c r="DO47" s="119">
        <v>7.3999999999999999E-4</v>
      </c>
      <c r="DP47" s="119">
        <v>7.2000000000000005E-4</v>
      </c>
      <c r="DQ47" s="119">
        <v>7.1000000000000002E-4</v>
      </c>
      <c r="DR47" s="119">
        <v>6.8999999999999997E-4</v>
      </c>
      <c r="DS47" s="119">
        <v>6.7000000000000002E-4</v>
      </c>
      <c r="DT47" s="119">
        <v>6.6E-4</v>
      </c>
      <c r="DU47" s="119">
        <v>6.4000000000000005E-4</v>
      </c>
      <c r="DV47" s="119">
        <v>6.2E-4</v>
      </c>
      <c r="DW47" s="119">
        <v>6.0999999999999997E-4</v>
      </c>
      <c r="DX47" s="119">
        <v>5.9999999999999995E-4</v>
      </c>
      <c r="DY47" s="119">
        <v>5.8E-4</v>
      </c>
      <c r="DZ47" s="119">
        <v>5.6999999999999998E-4</v>
      </c>
      <c r="EA47" s="119">
        <v>5.5999999999999995E-4</v>
      </c>
      <c r="EB47" s="119">
        <v>5.4000000000000001E-4</v>
      </c>
      <c r="EC47" s="119">
        <v>5.2999999999999998E-4</v>
      </c>
      <c r="ED47" s="119">
        <v>5.1999999999999995E-4</v>
      </c>
      <c r="EE47" s="119">
        <v>5.1000000000000004E-4</v>
      </c>
      <c r="EF47" s="119">
        <v>5.0000000000000001E-4</v>
      </c>
      <c r="EG47" s="119">
        <v>5.0000000000000001E-4</v>
      </c>
      <c r="EH47" s="119">
        <v>4.8999999999999998E-4</v>
      </c>
      <c r="EI47" s="119">
        <v>4.8000000000000001E-4</v>
      </c>
      <c r="EJ47" s="119">
        <v>4.6999999999999999E-4</v>
      </c>
      <c r="EK47" s="119">
        <v>4.6000000000000001E-4</v>
      </c>
      <c r="EL47" s="119">
        <v>4.6000000000000001E-4</v>
      </c>
      <c r="EM47" s="119">
        <v>4.4999999999999999E-4</v>
      </c>
      <c r="EN47" s="119">
        <v>4.4000000000000002E-4</v>
      </c>
      <c r="EO47" s="119">
        <v>4.4000000000000002E-4</v>
      </c>
      <c r="EP47" s="119">
        <v>4.2999999999999999E-4</v>
      </c>
      <c r="EQ47" s="119">
        <v>4.2000000000000002E-4</v>
      </c>
      <c r="ER47" s="119">
        <v>4.2000000000000002E-4</v>
      </c>
      <c r="ES47" s="119">
        <v>4.0999999999999999E-4</v>
      </c>
      <c r="ET47" s="119">
        <v>4.0999999999999999E-4</v>
      </c>
      <c r="EU47" s="119">
        <v>4.0000000000000002E-4</v>
      </c>
      <c r="EV47" s="119">
        <v>4.0000000000000002E-4</v>
      </c>
      <c r="EW47" s="119">
        <v>3.8999999999999999E-4</v>
      </c>
      <c r="EX47" s="119">
        <v>3.8999999999999999E-4</v>
      </c>
      <c r="EY47" s="119">
        <v>3.8000000000000002E-4</v>
      </c>
      <c r="EZ47" s="119">
        <v>3.8000000000000002E-4</v>
      </c>
      <c r="FA47" s="119">
        <v>3.6999999999999999E-4</v>
      </c>
      <c r="FB47" s="119">
        <v>3.6999999999999999E-4</v>
      </c>
      <c r="FC47" s="119">
        <v>3.6999999999999999E-4</v>
      </c>
      <c r="FD47" s="119">
        <v>3.6000000000000002E-4</v>
      </c>
      <c r="FE47" s="119">
        <v>3.6000000000000002E-4</v>
      </c>
      <c r="FF47" s="119">
        <v>3.6000000000000002E-4</v>
      </c>
      <c r="FG47" s="119">
        <v>3.5E-4</v>
      </c>
      <c r="FH47" s="119">
        <v>3.5E-4</v>
      </c>
      <c r="FI47" s="119">
        <v>3.5E-4</v>
      </c>
      <c r="FJ47" s="119">
        <v>3.4000000000000002E-4</v>
      </c>
      <c r="FK47" s="119">
        <v>3.4000000000000002E-4</v>
      </c>
      <c r="FL47" s="119">
        <v>3.4000000000000002E-4</v>
      </c>
      <c r="FM47" s="119">
        <v>3.3E-4</v>
      </c>
      <c r="FN47" s="119">
        <v>3.3E-4</v>
      </c>
      <c r="FO47" s="119">
        <v>3.3E-4</v>
      </c>
      <c r="FP47" s="119">
        <v>3.2000000000000003E-4</v>
      </c>
      <c r="FQ47" s="119">
        <v>3.2000000000000003E-4</v>
      </c>
      <c r="FR47" s="119">
        <v>3.2000000000000003E-4</v>
      </c>
      <c r="FS47" s="119">
        <v>3.1E-4</v>
      </c>
      <c r="FT47" s="119">
        <v>3.1E-4</v>
      </c>
      <c r="FU47" s="119">
        <v>3.1E-4</v>
      </c>
      <c r="FV47" s="119">
        <v>2.9999999999999997E-4</v>
      </c>
      <c r="FW47" s="119">
        <v>2.9999999999999997E-4</v>
      </c>
      <c r="FX47" s="119">
        <v>2.9999999999999997E-4</v>
      </c>
      <c r="FY47" s="119">
        <v>2.9999999999999997E-4</v>
      </c>
      <c r="FZ47" s="119">
        <v>2.9E-4</v>
      </c>
      <c r="GA47" s="119">
        <v>2.9E-4</v>
      </c>
      <c r="GB47" s="119">
        <v>2.9E-4</v>
      </c>
      <c r="GC47" s="119">
        <v>2.9E-4</v>
      </c>
      <c r="GD47" s="119">
        <v>2.7999999999999998E-4</v>
      </c>
      <c r="GE47" s="119">
        <v>2.7999999999999998E-4</v>
      </c>
      <c r="GF47" s="119">
        <v>2.7999999999999998E-4</v>
      </c>
      <c r="GG47" s="119">
        <v>2.7999999999999998E-4</v>
      </c>
      <c r="GH47" s="119">
        <v>2.7999999999999998E-4</v>
      </c>
      <c r="GI47" s="119">
        <v>2.7E-4</v>
      </c>
      <c r="GJ47" s="119">
        <v>2.7E-4</v>
      </c>
      <c r="GK47" s="119">
        <v>2.7E-4</v>
      </c>
      <c r="GL47" s="119">
        <v>2.7E-4</v>
      </c>
      <c r="GM47" s="119">
        <v>2.7E-4</v>
      </c>
      <c r="GN47" s="119">
        <v>2.5999999999999998E-4</v>
      </c>
      <c r="GO47" s="119">
        <v>2.5999999999999998E-4</v>
      </c>
      <c r="GP47" s="119">
        <v>2.5999999999999998E-4</v>
      </c>
      <c r="GQ47" s="119">
        <v>2.5999999999999998E-4</v>
      </c>
      <c r="GR47" s="119">
        <v>2.5999999999999998E-4</v>
      </c>
      <c r="GS47" s="119">
        <v>2.5999999999999998E-4</v>
      </c>
      <c r="GT47" s="119">
        <v>2.5000000000000001E-4</v>
      </c>
      <c r="GU47" s="119">
        <v>2.5000000000000001E-4</v>
      </c>
      <c r="GV47" s="119">
        <v>2.5000000000000001E-4</v>
      </c>
      <c r="GW47" s="119">
        <v>2.5000000000000001E-4</v>
      </c>
      <c r="GX47" s="119">
        <v>2.5000000000000001E-4</v>
      </c>
      <c r="GY47" s="119">
        <v>2.5000000000000001E-4</v>
      </c>
      <c r="GZ47" s="119">
        <v>2.5000000000000001E-4</v>
      </c>
      <c r="HA47" s="119">
        <v>2.5000000000000001E-4</v>
      </c>
      <c r="HB47" s="119">
        <v>2.4000000000000001E-4</v>
      </c>
      <c r="HC47" s="119">
        <v>2.4000000000000001E-4</v>
      </c>
      <c r="HD47" s="119">
        <v>2.4000000000000001E-4</v>
      </c>
      <c r="HE47" s="119">
        <v>2.4000000000000001E-4</v>
      </c>
      <c r="HF47" s="119">
        <v>2.4000000000000001E-4</v>
      </c>
      <c r="HG47" s="119">
        <v>2.4000000000000001E-4</v>
      </c>
      <c r="HH47" s="119">
        <v>2.4000000000000001E-4</v>
      </c>
      <c r="HI47" s="119">
        <v>2.4000000000000001E-4</v>
      </c>
      <c r="HJ47" s="119">
        <v>2.4000000000000001E-4</v>
      </c>
      <c r="HK47" s="119">
        <v>2.4000000000000001E-4</v>
      </c>
      <c r="HL47" s="119">
        <v>2.3000000000000001E-4</v>
      </c>
      <c r="HM47" s="119">
        <v>2.3000000000000001E-4</v>
      </c>
      <c r="HN47" s="119">
        <v>2.3000000000000001E-4</v>
      </c>
      <c r="HO47" s="119">
        <v>2.3000000000000001E-4</v>
      </c>
      <c r="HP47" s="119">
        <v>2.3000000000000001E-4</v>
      </c>
      <c r="HQ47" s="119">
        <v>2.3000000000000001E-4</v>
      </c>
      <c r="HR47" s="119">
        <v>2.3000000000000001E-4</v>
      </c>
      <c r="HS47" s="119">
        <v>2.3000000000000001E-4</v>
      </c>
      <c r="HT47" s="119">
        <v>2.3000000000000001E-4</v>
      </c>
      <c r="HU47" s="119">
        <v>2.3000000000000001E-4</v>
      </c>
      <c r="HV47" s="119">
        <v>2.3000000000000001E-4</v>
      </c>
      <c r="HW47" s="119">
        <v>2.3000000000000001E-4</v>
      </c>
      <c r="HX47" s="119">
        <v>2.3000000000000001E-4</v>
      </c>
      <c r="HY47" s="119">
        <v>2.3000000000000001E-4</v>
      </c>
      <c r="HZ47" s="119">
        <v>2.3000000000000001E-4</v>
      </c>
      <c r="IA47" s="119">
        <v>2.3000000000000001E-4</v>
      </c>
      <c r="IB47" s="119">
        <v>2.3000000000000001E-4</v>
      </c>
      <c r="IC47" s="119">
        <v>2.3000000000000001E-4</v>
      </c>
      <c r="ID47" s="119">
        <v>2.3000000000000001E-4</v>
      </c>
      <c r="IE47" s="119">
        <v>2.2000000000000001E-4</v>
      </c>
      <c r="IF47" s="119">
        <v>2.2000000000000001E-4</v>
      </c>
      <c r="IG47" s="119">
        <v>2.2000000000000001E-4</v>
      </c>
      <c r="IH47" s="119">
        <v>2.2000000000000001E-4</v>
      </c>
      <c r="II47" s="119">
        <v>2.2000000000000001E-4</v>
      </c>
      <c r="IJ47" s="119">
        <v>2.2000000000000001E-4</v>
      </c>
      <c r="IK47" s="119">
        <v>2.2000000000000001E-4</v>
      </c>
      <c r="IL47" s="119">
        <v>2.2000000000000001E-4</v>
      </c>
      <c r="IM47" s="119">
        <v>2.2000000000000001E-4</v>
      </c>
      <c r="IN47" s="119">
        <v>2.2000000000000001E-4</v>
      </c>
      <c r="IO47" s="119">
        <v>2.2000000000000001E-4</v>
      </c>
      <c r="IP47" s="119">
        <v>2.2000000000000001E-4</v>
      </c>
      <c r="IQ47" s="119">
        <v>2.2000000000000001E-4</v>
      </c>
      <c r="IR47" s="119">
        <v>2.2000000000000001E-4</v>
      </c>
    </row>
    <row r="48" spans="1:252" ht="18.75" x14ac:dyDescent="0.3">
      <c r="A48" s="8">
        <v>40</v>
      </c>
      <c r="B48" s="118">
        <v>1.048E-2</v>
      </c>
      <c r="C48" s="118">
        <v>9.4800000000000006E-3</v>
      </c>
      <c r="D48" s="118">
        <v>1.048E-2</v>
      </c>
      <c r="E48" s="118">
        <v>9.5200000000000007E-3</v>
      </c>
      <c r="F48" s="118">
        <v>1.061E-2</v>
      </c>
      <c r="G48" s="118">
        <v>1.1780000000000001E-2</v>
      </c>
      <c r="H48" s="118">
        <v>1.0149999999999999E-2</v>
      </c>
      <c r="I48" s="118">
        <v>1.091E-2</v>
      </c>
      <c r="J48" s="118">
        <v>8.5400000000000007E-3</v>
      </c>
      <c r="K48" s="118">
        <v>1.09E-2</v>
      </c>
      <c r="L48" s="118">
        <v>9.7599999999999996E-3</v>
      </c>
      <c r="M48" s="118">
        <v>9.1199999999999996E-3</v>
      </c>
      <c r="N48" s="118">
        <v>9.6600000000000002E-3</v>
      </c>
      <c r="O48" s="118">
        <v>8.9800000000000001E-3</v>
      </c>
      <c r="P48" s="118">
        <v>7.9500000000000005E-3</v>
      </c>
      <c r="Q48" s="118">
        <v>8.3899999999999999E-3</v>
      </c>
      <c r="R48" s="118">
        <v>8.5100000000000002E-3</v>
      </c>
      <c r="S48" s="118">
        <v>8.1200000000000005E-3</v>
      </c>
      <c r="T48" s="118">
        <v>1.585E-2</v>
      </c>
      <c r="U48" s="118">
        <v>8.0999999999999996E-3</v>
      </c>
      <c r="V48" s="118">
        <v>6.5100000000000002E-3</v>
      </c>
      <c r="W48" s="118">
        <v>7.3699999999999998E-3</v>
      </c>
      <c r="X48" s="118">
        <v>5.7800000000000004E-3</v>
      </c>
      <c r="Y48" s="118">
        <v>6.0200000000000002E-3</v>
      </c>
      <c r="Z48" s="118">
        <v>6.1799999999999997E-3</v>
      </c>
      <c r="AA48" s="118">
        <v>6.0600000000000003E-3</v>
      </c>
      <c r="AB48" s="118">
        <v>6.2100000000000002E-3</v>
      </c>
      <c r="AC48" s="118">
        <v>6.6E-3</v>
      </c>
      <c r="AD48" s="118">
        <v>7.3000000000000001E-3</v>
      </c>
      <c r="AE48" s="118">
        <v>5.8700000000000002E-3</v>
      </c>
      <c r="AF48" s="118">
        <v>5.77E-3</v>
      </c>
      <c r="AG48" s="118">
        <v>6.1799999999999997E-3</v>
      </c>
      <c r="AH48" s="118">
        <v>6.3E-3</v>
      </c>
      <c r="AI48" s="118">
        <v>6.0299999999999998E-3</v>
      </c>
      <c r="AJ48" s="118">
        <v>5.3699999999999998E-3</v>
      </c>
      <c r="AK48" s="118">
        <v>5.7499999999999999E-3</v>
      </c>
      <c r="AL48" s="118">
        <v>5.0699999999999999E-3</v>
      </c>
      <c r="AM48" s="118">
        <v>4.7800000000000004E-3</v>
      </c>
      <c r="AN48" s="118">
        <v>4.96E-3</v>
      </c>
      <c r="AO48" s="118">
        <v>4.7800000000000004E-3</v>
      </c>
      <c r="AP48" s="118">
        <v>4.1999999999999997E-3</v>
      </c>
      <c r="AQ48" s="118">
        <v>4.5799999999999999E-3</v>
      </c>
      <c r="AR48" s="118">
        <v>4.0299999999999997E-3</v>
      </c>
      <c r="AS48" s="118">
        <v>3.8300000000000001E-3</v>
      </c>
      <c r="AT48" s="118">
        <v>4.1599999999999996E-3</v>
      </c>
      <c r="AU48" s="118">
        <v>3.2499999999999999E-3</v>
      </c>
      <c r="AV48" s="118">
        <v>4.3600000000000002E-3</v>
      </c>
      <c r="AW48" s="118">
        <v>3.8400000000000001E-3</v>
      </c>
      <c r="AX48" s="118">
        <v>3.5000000000000001E-3</v>
      </c>
      <c r="AY48" s="118">
        <v>3.4499999999999999E-3</v>
      </c>
      <c r="AZ48" s="118">
        <v>2.8700000000000002E-3</v>
      </c>
      <c r="BA48" s="118">
        <v>3.13E-3</v>
      </c>
      <c r="BB48" s="118">
        <v>3.0999999999999999E-3</v>
      </c>
      <c r="BC48" s="118">
        <v>2.7399999999999998E-3</v>
      </c>
      <c r="BD48" s="118">
        <v>2.1299999999999999E-3</v>
      </c>
      <c r="BE48" s="118">
        <v>2.97E-3</v>
      </c>
      <c r="BF48" s="118">
        <v>2.6099999999999999E-3</v>
      </c>
      <c r="BG48" s="118">
        <v>2.6099999999999999E-3</v>
      </c>
      <c r="BH48" s="118">
        <v>2.63E-3</v>
      </c>
      <c r="BI48" s="118">
        <v>2.8E-3</v>
      </c>
      <c r="BJ48" s="118">
        <v>3.3800000000000002E-3</v>
      </c>
      <c r="BK48" s="118">
        <v>3.0999999999999999E-3</v>
      </c>
      <c r="BL48" s="118">
        <v>2.9499999999999999E-3</v>
      </c>
      <c r="BM48" s="118">
        <v>3.15E-3</v>
      </c>
      <c r="BN48" s="118">
        <v>2.7699999999999999E-3</v>
      </c>
      <c r="BO48" s="118">
        <v>2.9099999999999998E-3</v>
      </c>
      <c r="BP48" s="118">
        <v>2.47E-3</v>
      </c>
      <c r="BQ48" s="118">
        <v>2.2699999999999999E-3</v>
      </c>
      <c r="BR48" s="118">
        <v>2.2799999999999999E-3</v>
      </c>
      <c r="BS48" s="118">
        <v>2.4399999999999999E-3</v>
      </c>
      <c r="BT48" s="118">
        <v>3.1700000000000001E-3</v>
      </c>
      <c r="BU48" s="118">
        <v>2.5100000000000001E-3</v>
      </c>
      <c r="BV48" s="118">
        <v>2.0300000000000001E-3</v>
      </c>
      <c r="BW48" s="118">
        <v>2.1900000000000001E-3</v>
      </c>
      <c r="BX48" s="118">
        <v>1.9E-3</v>
      </c>
      <c r="BY48" s="118">
        <v>1.97E-3</v>
      </c>
      <c r="BZ48" s="118">
        <v>2.1299999999999999E-3</v>
      </c>
      <c r="CA48" s="118">
        <v>2.0500000000000002E-3</v>
      </c>
      <c r="CB48" s="118">
        <v>2.0500000000000002E-3</v>
      </c>
      <c r="CC48" s="118">
        <v>2.0200000000000001E-3</v>
      </c>
      <c r="CD48" s="118">
        <v>2.1700000000000001E-3</v>
      </c>
      <c r="CE48" s="118">
        <v>1.8600000000000001E-3</v>
      </c>
      <c r="CF48" s="118">
        <v>1.92E-3</v>
      </c>
      <c r="CG48" s="118">
        <v>1.8699999999999999E-3</v>
      </c>
      <c r="CH48" s="118">
        <v>1.8400000000000001E-3</v>
      </c>
      <c r="CI48" s="118">
        <v>1.7799999999999999E-3</v>
      </c>
      <c r="CJ48" s="118">
        <v>1.82E-3</v>
      </c>
      <c r="CK48" s="118">
        <v>1.83E-3</v>
      </c>
      <c r="CL48" s="118">
        <v>1.82E-3</v>
      </c>
      <c r="CM48" s="118">
        <v>1.8E-3</v>
      </c>
      <c r="CN48" s="118">
        <v>1.9E-3</v>
      </c>
      <c r="CO48" s="118">
        <v>2.0500000000000002E-3</v>
      </c>
      <c r="CP48" s="118">
        <v>2.0300000000000001E-3</v>
      </c>
      <c r="CQ48" s="118">
        <v>1.9300000000000001E-3</v>
      </c>
      <c r="CR48" s="118">
        <v>1.99E-3</v>
      </c>
      <c r="CS48" s="118">
        <v>1.9499999999999999E-3</v>
      </c>
      <c r="CT48" s="118">
        <v>1.7700000000000001E-3</v>
      </c>
      <c r="CU48" s="118">
        <v>1.65E-3</v>
      </c>
      <c r="CV48" s="118">
        <v>1.5299999999999999E-3</v>
      </c>
      <c r="CW48" s="118">
        <v>1.42E-3</v>
      </c>
      <c r="CX48" s="118">
        <v>1.47E-3</v>
      </c>
      <c r="CY48" s="118">
        <v>1.47E-3</v>
      </c>
      <c r="CZ48" s="118">
        <v>1.41E-3</v>
      </c>
      <c r="DA48" s="118">
        <v>1.2800000000000001E-3</v>
      </c>
      <c r="DB48" s="118">
        <v>1.31E-3</v>
      </c>
      <c r="DC48" s="118">
        <v>1.1999999999999999E-3</v>
      </c>
      <c r="DD48" s="118">
        <v>1.08E-3</v>
      </c>
      <c r="DE48" s="118">
        <v>1.24E-3</v>
      </c>
      <c r="DF48" s="118">
        <v>8.9999999999999998E-4</v>
      </c>
      <c r="DG48" s="118">
        <v>1.07E-3</v>
      </c>
      <c r="DH48" s="118">
        <v>8.9999999999999998E-4</v>
      </c>
      <c r="DI48" s="118">
        <v>9.3000000000000005E-4</v>
      </c>
      <c r="DJ48" s="118">
        <v>1.15E-3</v>
      </c>
      <c r="DK48" s="118">
        <v>9.6000000000000002E-4</v>
      </c>
      <c r="DL48" s="119">
        <v>8.5999999999999998E-4</v>
      </c>
      <c r="DM48" s="119">
        <v>8.4999999999999995E-4</v>
      </c>
      <c r="DN48" s="119">
        <v>8.3000000000000001E-4</v>
      </c>
      <c r="DO48" s="119">
        <v>8.0999999999999996E-4</v>
      </c>
      <c r="DP48" s="119">
        <v>7.7999999999999999E-4</v>
      </c>
      <c r="DQ48" s="119">
        <v>7.6000000000000004E-4</v>
      </c>
      <c r="DR48" s="119">
        <v>7.5000000000000002E-4</v>
      </c>
      <c r="DS48" s="119">
        <v>7.2999999999999996E-4</v>
      </c>
      <c r="DT48" s="119">
        <v>7.1000000000000002E-4</v>
      </c>
      <c r="DU48" s="119">
        <v>6.8999999999999997E-4</v>
      </c>
      <c r="DV48" s="119">
        <v>6.7000000000000002E-4</v>
      </c>
      <c r="DW48" s="119">
        <v>6.6E-4</v>
      </c>
      <c r="DX48" s="119">
        <v>6.4000000000000005E-4</v>
      </c>
      <c r="DY48" s="119">
        <v>6.3000000000000003E-4</v>
      </c>
      <c r="DZ48" s="119">
        <v>6.0999999999999997E-4</v>
      </c>
      <c r="EA48" s="119">
        <v>5.9999999999999995E-4</v>
      </c>
      <c r="EB48" s="119">
        <v>5.8E-4</v>
      </c>
      <c r="EC48" s="119">
        <v>5.6999999999999998E-4</v>
      </c>
      <c r="ED48" s="119">
        <v>5.5999999999999995E-4</v>
      </c>
      <c r="EE48" s="119">
        <v>5.5000000000000003E-4</v>
      </c>
      <c r="EF48" s="119">
        <v>5.4000000000000001E-4</v>
      </c>
      <c r="EG48" s="119">
        <v>5.2999999999999998E-4</v>
      </c>
      <c r="EH48" s="119">
        <v>5.1999999999999995E-4</v>
      </c>
      <c r="EI48" s="119">
        <v>5.1000000000000004E-4</v>
      </c>
      <c r="EJ48" s="119">
        <v>5.1000000000000004E-4</v>
      </c>
      <c r="EK48" s="119">
        <v>5.0000000000000001E-4</v>
      </c>
      <c r="EL48" s="119">
        <v>4.8999999999999998E-4</v>
      </c>
      <c r="EM48" s="119">
        <v>4.8000000000000001E-4</v>
      </c>
      <c r="EN48" s="119">
        <v>4.8000000000000001E-4</v>
      </c>
      <c r="EO48" s="119">
        <v>4.6999999999999999E-4</v>
      </c>
      <c r="EP48" s="119">
        <v>4.6000000000000001E-4</v>
      </c>
      <c r="EQ48" s="119">
        <v>4.4999999999999999E-4</v>
      </c>
      <c r="ER48" s="119">
        <v>4.4999999999999999E-4</v>
      </c>
      <c r="ES48" s="119">
        <v>4.4000000000000002E-4</v>
      </c>
      <c r="ET48" s="119">
        <v>4.4000000000000002E-4</v>
      </c>
      <c r="EU48" s="119">
        <v>4.2999999999999999E-4</v>
      </c>
      <c r="EV48" s="119">
        <v>4.2999999999999999E-4</v>
      </c>
      <c r="EW48" s="119">
        <v>4.2000000000000002E-4</v>
      </c>
      <c r="EX48" s="119">
        <v>4.0999999999999999E-4</v>
      </c>
      <c r="EY48" s="119">
        <v>4.0999999999999999E-4</v>
      </c>
      <c r="EZ48" s="119">
        <v>4.0999999999999999E-4</v>
      </c>
      <c r="FA48" s="119">
        <v>4.0000000000000002E-4</v>
      </c>
      <c r="FB48" s="119">
        <v>4.0000000000000002E-4</v>
      </c>
      <c r="FC48" s="119">
        <v>3.8999999999999999E-4</v>
      </c>
      <c r="FD48" s="119">
        <v>3.8999999999999999E-4</v>
      </c>
      <c r="FE48" s="119">
        <v>3.8000000000000002E-4</v>
      </c>
      <c r="FF48" s="119">
        <v>3.8000000000000002E-4</v>
      </c>
      <c r="FG48" s="119">
        <v>3.8000000000000002E-4</v>
      </c>
      <c r="FH48" s="119">
        <v>3.6999999999999999E-4</v>
      </c>
      <c r="FI48" s="119">
        <v>3.6999999999999999E-4</v>
      </c>
      <c r="FJ48" s="119">
        <v>3.6999999999999999E-4</v>
      </c>
      <c r="FK48" s="119">
        <v>3.6000000000000002E-4</v>
      </c>
      <c r="FL48" s="119">
        <v>3.6000000000000002E-4</v>
      </c>
      <c r="FM48" s="119">
        <v>3.6000000000000002E-4</v>
      </c>
      <c r="FN48" s="119">
        <v>3.5E-4</v>
      </c>
      <c r="FO48" s="119">
        <v>3.5E-4</v>
      </c>
      <c r="FP48" s="119">
        <v>3.4000000000000002E-4</v>
      </c>
      <c r="FQ48" s="119">
        <v>3.4000000000000002E-4</v>
      </c>
      <c r="FR48" s="119">
        <v>3.4000000000000002E-4</v>
      </c>
      <c r="FS48" s="119">
        <v>3.3E-4</v>
      </c>
      <c r="FT48" s="119">
        <v>3.3E-4</v>
      </c>
      <c r="FU48" s="119">
        <v>3.3E-4</v>
      </c>
      <c r="FV48" s="119">
        <v>3.2000000000000003E-4</v>
      </c>
      <c r="FW48" s="119">
        <v>3.2000000000000003E-4</v>
      </c>
      <c r="FX48" s="119">
        <v>3.2000000000000003E-4</v>
      </c>
      <c r="FY48" s="119">
        <v>3.2000000000000003E-4</v>
      </c>
      <c r="FZ48" s="119">
        <v>3.1E-4</v>
      </c>
      <c r="GA48" s="119">
        <v>3.1E-4</v>
      </c>
      <c r="GB48" s="119">
        <v>3.1E-4</v>
      </c>
      <c r="GC48" s="119">
        <v>2.9999999999999997E-4</v>
      </c>
      <c r="GD48" s="119">
        <v>2.9999999999999997E-4</v>
      </c>
      <c r="GE48" s="119">
        <v>2.9999999999999997E-4</v>
      </c>
      <c r="GF48" s="119">
        <v>2.9999999999999997E-4</v>
      </c>
      <c r="GG48" s="119">
        <v>2.9999999999999997E-4</v>
      </c>
      <c r="GH48" s="119">
        <v>2.9E-4</v>
      </c>
      <c r="GI48" s="119">
        <v>2.9E-4</v>
      </c>
      <c r="GJ48" s="119">
        <v>2.9E-4</v>
      </c>
      <c r="GK48" s="119">
        <v>2.9E-4</v>
      </c>
      <c r="GL48" s="119">
        <v>2.7999999999999998E-4</v>
      </c>
      <c r="GM48" s="119">
        <v>2.7999999999999998E-4</v>
      </c>
      <c r="GN48" s="119">
        <v>2.7999999999999998E-4</v>
      </c>
      <c r="GO48" s="119">
        <v>2.7999999999999998E-4</v>
      </c>
      <c r="GP48" s="119">
        <v>2.7999999999999998E-4</v>
      </c>
      <c r="GQ48" s="119">
        <v>2.7999999999999998E-4</v>
      </c>
      <c r="GR48" s="119">
        <v>2.7E-4</v>
      </c>
      <c r="GS48" s="119">
        <v>2.7E-4</v>
      </c>
      <c r="GT48" s="119">
        <v>2.7E-4</v>
      </c>
      <c r="GU48" s="119">
        <v>2.7E-4</v>
      </c>
      <c r="GV48" s="119">
        <v>2.7E-4</v>
      </c>
      <c r="GW48" s="119">
        <v>2.7E-4</v>
      </c>
      <c r="GX48" s="119">
        <v>2.5999999999999998E-4</v>
      </c>
      <c r="GY48" s="119">
        <v>2.5999999999999998E-4</v>
      </c>
      <c r="GZ48" s="119">
        <v>2.5999999999999998E-4</v>
      </c>
      <c r="HA48" s="119">
        <v>2.5999999999999998E-4</v>
      </c>
      <c r="HB48" s="119">
        <v>2.5999999999999998E-4</v>
      </c>
      <c r="HC48" s="119">
        <v>2.5999999999999998E-4</v>
      </c>
      <c r="HD48" s="119">
        <v>2.5999999999999998E-4</v>
      </c>
      <c r="HE48" s="119">
        <v>2.5999999999999998E-4</v>
      </c>
      <c r="HF48" s="119">
        <v>2.5000000000000001E-4</v>
      </c>
      <c r="HG48" s="119">
        <v>2.5000000000000001E-4</v>
      </c>
      <c r="HH48" s="119">
        <v>2.5000000000000001E-4</v>
      </c>
      <c r="HI48" s="119">
        <v>2.5000000000000001E-4</v>
      </c>
      <c r="HJ48" s="119">
        <v>2.5000000000000001E-4</v>
      </c>
      <c r="HK48" s="119">
        <v>2.5000000000000001E-4</v>
      </c>
      <c r="HL48" s="119">
        <v>2.5000000000000001E-4</v>
      </c>
      <c r="HM48" s="119">
        <v>2.5000000000000001E-4</v>
      </c>
      <c r="HN48" s="119">
        <v>2.5000000000000001E-4</v>
      </c>
      <c r="HO48" s="119">
        <v>2.5000000000000001E-4</v>
      </c>
      <c r="HP48" s="119">
        <v>2.5000000000000001E-4</v>
      </c>
      <c r="HQ48" s="119">
        <v>2.4000000000000001E-4</v>
      </c>
      <c r="HR48" s="119">
        <v>2.4000000000000001E-4</v>
      </c>
      <c r="HS48" s="119">
        <v>2.4000000000000001E-4</v>
      </c>
      <c r="HT48" s="119">
        <v>2.4000000000000001E-4</v>
      </c>
      <c r="HU48" s="119">
        <v>2.4000000000000001E-4</v>
      </c>
      <c r="HV48" s="119">
        <v>2.4000000000000001E-4</v>
      </c>
      <c r="HW48" s="119">
        <v>2.4000000000000001E-4</v>
      </c>
      <c r="HX48" s="119">
        <v>2.4000000000000001E-4</v>
      </c>
      <c r="HY48" s="119">
        <v>2.4000000000000001E-4</v>
      </c>
      <c r="HZ48" s="119">
        <v>2.4000000000000001E-4</v>
      </c>
      <c r="IA48" s="119">
        <v>2.4000000000000001E-4</v>
      </c>
      <c r="IB48" s="119">
        <v>2.4000000000000001E-4</v>
      </c>
      <c r="IC48" s="119">
        <v>2.4000000000000001E-4</v>
      </c>
      <c r="ID48" s="119">
        <v>2.4000000000000001E-4</v>
      </c>
      <c r="IE48" s="119">
        <v>2.4000000000000001E-4</v>
      </c>
      <c r="IF48" s="119">
        <v>2.4000000000000001E-4</v>
      </c>
      <c r="IG48" s="119">
        <v>2.4000000000000001E-4</v>
      </c>
      <c r="IH48" s="119">
        <v>2.4000000000000001E-4</v>
      </c>
      <c r="II48" s="119">
        <v>2.4000000000000001E-4</v>
      </c>
      <c r="IJ48" s="119">
        <v>2.4000000000000001E-4</v>
      </c>
      <c r="IK48" s="119">
        <v>2.4000000000000001E-4</v>
      </c>
      <c r="IL48" s="119">
        <v>2.4000000000000001E-4</v>
      </c>
      <c r="IM48" s="119">
        <v>2.4000000000000001E-4</v>
      </c>
      <c r="IN48" s="119">
        <v>2.4000000000000001E-4</v>
      </c>
      <c r="IO48" s="119">
        <v>2.4000000000000001E-4</v>
      </c>
      <c r="IP48" s="119">
        <v>2.4000000000000001E-4</v>
      </c>
      <c r="IQ48" s="119">
        <v>2.4000000000000001E-4</v>
      </c>
      <c r="IR48" s="119">
        <v>2.4000000000000001E-4</v>
      </c>
    </row>
    <row r="49" spans="1:252" ht="18.75" x14ac:dyDescent="0.3">
      <c r="A49" s="8">
        <v>41</v>
      </c>
      <c r="B49" s="118">
        <v>1.2699999999999999E-2</v>
      </c>
      <c r="C49" s="118">
        <v>1.09E-2</v>
      </c>
      <c r="D49" s="118">
        <v>1.115E-2</v>
      </c>
      <c r="E49" s="118">
        <v>1.093E-2</v>
      </c>
      <c r="F49" s="118">
        <v>1.0200000000000001E-2</v>
      </c>
      <c r="G49" s="118">
        <v>1.0449999999999999E-2</v>
      </c>
      <c r="H49" s="118">
        <v>1.009E-2</v>
      </c>
      <c r="I49" s="118">
        <v>1.069E-2</v>
      </c>
      <c r="J49" s="118">
        <v>1.018E-2</v>
      </c>
      <c r="K49" s="118">
        <v>9.8600000000000007E-3</v>
      </c>
      <c r="L49" s="118">
        <v>9.9500000000000005E-3</v>
      </c>
      <c r="M49" s="118">
        <v>1.021E-2</v>
      </c>
      <c r="N49" s="118">
        <v>9.5399999999999999E-3</v>
      </c>
      <c r="O49" s="118">
        <v>9.4900000000000002E-3</v>
      </c>
      <c r="P49" s="118">
        <v>8.5599999999999999E-3</v>
      </c>
      <c r="Q49" s="118">
        <v>7.4799999999999997E-3</v>
      </c>
      <c r="R49" s="118">
        <v>9.0500000000000008E-3</v>
      </c>
      <c r="S49" s="118">
        <v>1.025E-2</v>
      </c>
      <c r="T49" s="118">
        <v>1.4290000000000001E-2</v>
      </c>
      <c r="U49" s="118">
        <v>6.9199999999999999E-3</v>
      </c>
      <c r="V49" s="118">
        <v>7.4599999999999996E-3</v>
      </c>
      <c r="W49" s="118">
        <v>6.4200000000000004E-3</v>
      </c>
      <c r="X49" s="118">
        <v>6.8399999999999997E-3</v>
      </c>
      <c r="Y49" s="118">
        <v>7.3800000000000003E-3</v>
      </c>
      <c r="Z49" s="118">
        <v>7.0600000000000003E-3</v>
      </c>
      <c r="AA49" s="118">
        <v>8.09E-3</v>
      </c>
      <c r="AB49" s="118">
        <v>6.2700000000000004E-3</v>
      </c>
      <c r="AC49" s="118">
        <v>6.4999999999999997E-3</v>
      </c>
      <c r="AD49" s="118">
        <v>6.13E-3</v>
      </c>
      <c r="AE49" s="118">
        <v>6.6299999999999996E-3</v>
      </c>
      <c r="AF49" s="118">
        <v>6.5700000000000003E-3</v>
      </c>
      <c r="AG49" s="118">
        <v>5.94E-3</v>
      </c>
      <c r="AH49" s="118">
        <v>6.94E-3</v>
      </c>
      <c r="AI49" s="118">
        <v>5.1599999999999997E-3</v>
      </c>
      <c r="AJ49" s="118">
        <v>6.8700000000000002E-3</v>
      </c>
      <c r="AK49" s="118">
        <v>5.62E-3</v>
      </c>
      <c r="AL49" s="118">
        <v>5.8900000000000003E-3</v>
      </c>
      <c r="AM49" s="118">
        <v>5.1700000000000001E-3</v>
      </c>
      <c r="AN49" s="118">
        <v>5.5900000000000004E-3</v>
      </c>
      <c r="AO49" s="118">
        <v>4.4900000000000001E-3</v>
      </c>
      <c r="AP49" s="118">
        <v>4.6299999999999996E-3</v>
      </c>
      <c r="AQ49" s="118">
        <v>4.3499999999999997E-3</v>
      </c>
      <c r="AR49" s="118">
        <v>4.6699999999999997E-3</v>
      </c>
      <c r="AS49" s="118">
        <v>4.7200000000000002E-3</v>
      </c>
      <c r="AT49" s="118">
        <v>5.0299999999999997E-3</v>
      </c>
      <c r="AU49" s="118">
        <v>3.8800000000000002E-3</v>
      </c>
      <c r="AV49" s="118">
        <v>4.1999999999999997E-3</v>
      </c>
      <c r="AW49" s="118">
        <v>4.4099999999999999E-3</v>
      </c>
      <c r="AX49" s="118">
        <v>3.64E-3</v>
      </c>
      <c r="AY49" s="118">
        <v>3.9399999999999999E-3</v>
      </c>
      <c r="AZ49" s="118">
        <v>3.7299999999999998E-3</v>
      </c>
      <c r="BA49" s="118">
        <v>3.48E-3</v>
      </c>
      <c r="BB49" s="118">
        <v>3.5300000000000002E-3</v>
      </c>
      <c r="BC49" s="118">
        <v>3.6700000000000001E-3</v>
      </c>
      <c r="BD49" s="118">
        <v>3.4399999999999999E-3</v>
      </c>
      <c r="BE49" s="118">
        <v>2.99E-3</v>
      </c>
      <c r="BF49" s="118">
        <v>3.0400000000000002E-3</v>
      </c>
      <c r="BG49" s="118">
        <v>3.3600000000000001E-3</v>
      </c>
      <c r="BH49" s="118">
        <v>2.8600000000000001E-3</v>
      </c>
      <c r="BI49" s="118">
        <v>2.6900000000000001E-3</v>
      </c>
      <c r="BJ49" s="118">
        <v>2.3400000000000001E-3</v>
      </c>
      <c r="BK49" s="118">
        <v>3.7200000000000002E-3</v>
      </c>
      <c r="BL49" s="118">
        <v>2.8900000000000002E-3</v>
      </c>
      <c r="BM49" s="118">
        <v>2.5200000000000001E-3</v>
      </c>
      <c r="BN49" s="118">
        <v>2.98E-3</v>
      </c>
      <c r="BO49" s="118">
        <v>2.7699999999999999E-3</v>
      </c>
      <c r="BP49" s="118">
        <v>2.8E-3</v>
      </c>
      <c r="BQ49" s="118">
        <v>2.5999999999999999E-3</v>
      </c>
      <c r="BR49" s="118">
        <v>2.5300000000000001E-3</v>
      </c>
      <c r="BS49" s="118">
        <v>2.7599999999999999E-3</v>
      </c>
      <c r="BT49" s="118">
        <v>2.7299999999999998E-3</v>
      </c>
      <c r="BU49" s="118">
        <v>2.3700000000000001E-3</v>
      </c>
      <c r="BV49" s="118">
        <v>2.16E-3</v>
      </c>
      <c r="BW49" s="118">
        <v>2.6900000000000001E-3</v>
      </c>
      <c r="BX49" s="118">
        <v>2.4399999999999999E-3</v>
      </c>
      <c r="BY49" s="118">
        <v>2.3999999999999998E-3</v>
      </c>
      <c r="BZ49" s="118">
        <v>2.3600000000000001E-3</v>
      </c>
      <c r="CA49" s="118">
        <v>2.31E-3</v>
      </c>
      <c r="CB49" s="118">
        <v>1.8799999999999999E-3</v>
      </c>
      <c r="CC49" s="118">
        <v>2.1800000000000001E-3</v>
      </c>
      <c r="CD49" s="118">
        <v>1.97E-3</v>
      </c>
      <c r="CE49" s="118">
        <v>2.0400000000000001E-3</v>
      </c>
      <c r="CF49" s="118">
        <v>2.1199999999999999E-3</v>
      </c>
      <c r="CG49" s="118">
        <v>2.0400000000000001E-3</v>
      </c>
      <c r="CH49" s="118">
        <v>1.99E-3</v>
      </c>
      <c r="CI49" s="118">
        <v>1.9499999999999999E-3</v>
      </c>
      <c r="CJ49" s="118">
        <v>1.98E-3</v>
      </c>
      <c r="CK49" s="118">
        <v>1.9499999999999999E-3</v>
      </c>
      <c r="CL49" s="118">
        <v>1.9499999999999999E-3</v>
      </c>
      <c r="CM49" s="118">
        <v>1.9E-3</v>
      </c>
      <c r="CN49" s="118">
        <v>1.99E-3</v>
      </c>
      <c r="CO49" s="118">
        <v>2.1800000000000001E-3</v>
      </c>
      <c r="CP49" s="118">
        <v>2.14E-3</v>
      </c>
      <c r="CQ49" s="118">
        <v>2.0300000000000001E-3</v>
      </c>
      <c r="CR49" s="118">
        <v>2.0999999999999999E-3</v>
      </c>
      <c r="CS49" s="118">
        <v>2.0500000000000002E-3</v>
      </c>
      <c r="CT49" s="118">
        <v>1.8799999999999999E-3</v>
      </c>
      <c r="CU49" s="118">
        <v>1.7700000000000001E-3</v>
      </c>
      <c r="CV49" s="118">
        <v>1.67E-3</v>
      </c>
      <c r="CW49" s="118">
        <v>1.57E-3</v>
      </c>
      <c r="CX49" s="118">
        <v>1.5900000000000001E-3</v>
      </c>
      <c r="CY49" s="118">
        <v>1.5900000000000001E-3</v>
      </c>
      <c r="CZ49" s="118">
        <v>1.5200000000000001E-3</v>
      </c>
      <c r="DA49" s="118">
        <v>1.3799999999999999E-3</v>
      </c>
      <c r="DB49" s="118">
        <v>1.4300000000000001E-3</v>
      </c>
      <c r="DC49" s="118">
        <v>1.0499999999999999E-3</v>
      </c>
      <c r="DD49" s="118">
        <v>1.4E-3</v>
      </c>
      <c r="DE49" s="118">
        <v>1.4E-3</v>
      </c>
      <c r="DF49" s="118">
        <v>1.2099999999999999E-3</v>
      </c>
      <c r="DG49" s="118">
        <v>1.16E-3</v>
      </c>
      <c r="DH49" s="118">
        <v>1.32E-3</v>
      </c>
      <c r="DI49" s="118">
        <v>1.1900000000000001E-3</v>
      </c>
      <c r="DJ49" s="118">
        <v>1.0399999999999999E-3</v>
      </c>
      <c r="DK49" s="118">
        <v>1.2600000000000001E-3</v>
      </c>
      <c r="DL49" s="119">
        <v>9.5E-4</v>
      </c>
      <c r="DM49" s="119">
        <v>9.3000000000000005E-4</v>
      </c>
      <c r="DN49" s="119">
        <v>9.1E-4</v>
      </c>
      <c r="DO49" s="119">
        <v>8.8000000000000003E-4</v>
      </c>
      <c r="DP49" s="119">
        <v>8.5999999999999998E-4</v>
      </c>
      <c r="DQ49" s="119">
        <v>8.4000000000000003E-4</v>
      </c>
      <c r="DR49" s="119">
        <v>8.1999999999999998E-4</v>
      </c>
      <c r="DS49" s="119">
        <v>7.9000000000000001E-4</v>
      </c>
      <c r="DT49" s="119">
        <v>7.6999999999999996E-4</v>
      </c>
      <c r="DU49" s="119">
        <v>7.5000000000000002E-4</v>
      </c>
      <c r="DV49" s="119">
        <v>7.2999999999999996E-4</v>
      </c>
      <c r="DW49" s="119">
        <v>7.2000000000000005E-4</v>
      </c>
      <c r="DX49" s="119">
        <v>6.9999999999999999E-4</v>
      </c>
      <c r="DY49" s="119">
        <v>6.8000000000000005E-4</v>
      </c>
      <c r="DZ49" s="119">
        <v>6.6E-4</v>
      </c>
      <c r="EA49" s="119">
        <v>6.4999999999999997E-4</v>
      </c>
      <c r="EB49" s="119">
        <v>6.3000000000000003E-4</v>
      </c>
      <c r="EC49" s="119">
        <v>6.2E-4</v>
      </c>
      <c r="ED49" s="119">
        <v>6.0999999999999997E-4</v>
      </c>
      <c r="EE49" s="119">
        <v>5.9000000000000003E-4</v>
      </c>
      <c r="EF49" s="119">
        <v>5.8E-4</v>
      </c>
      <c r="EG49" s="119">
        <v>5.6999999999999998E-4</v>
      </c>
      <c r="EH49" s="119">
        <v>5.5999999999999995E-4</v>
      </c>
      <c r="EI49" s="119">
        <v>5.5999999999999995E-4</v>
      </c>
      <c r="EJ49" s="119">
        <v>5.5000000000000003E-4</v>
      </c>
      <c r="EK49" s="119">
        <v>5.4000000000000001E-4</v>
      </c>
      <c r="EL49" s="119">
        <v>5.2999999999999998E-4</v>
      </c>
      <c r="EM49" s="119">
        <v>5.1999999999999995E-4</v>
      </c>
      <c r="EN49" s="119">
        <v>5.1000000000000004E-4</v>
      </c>
      <c r="EO49" s="119">
        <v>5.1000000000000004E-4</v>
      </c>
      <c r="EP49" s="119">
        <v>5.0000000000000001E-4</v>
      </c>
      <c r="EQ49" s="119">
        <v>4.8999999999999998E-4</v>
      </c>
      <c r="ER49" s="119">
        <v>4.8000000000000001E-4</v>
      </c>
      <c r="ES49" s="119">
        <v>4.8000000000000001E-4</v>
      </c>
      <c r="ET49" s="119">
        <v>4.6999999999999999E-4</v>
      </c>
      <c r="EU49" s="119">
        <v>4.6000000000000001E-4</v>
      </c>
      <c r="EV49" s="119">
        <v>4.6000000000000001E-4</v>
      </c>
      <c r="EW49" s="119">
        <v>4.4999999999999999E-4</v>
      </c>
      <c r="EX49" s="119">
        <v>4.4999999999999999E-4</v>
      </c>
      <c r="EY49" s="119">
        <v>4.4000000000000002E-4</v>
      </c>
      <c r="EZ49" s="119">
        <v>4.4000000000000002E-4</v>
      </c>
      <c r="FA49" s="119">
        <v>4.2999999999999999E-4</v>
      </c>
      <c r="FB49" s="119">
        <v>4.2999999999999999E-4</v>
      </c>
      <c r="FC49" s="119">
        <v>4.2000000000000002E-4</v>
      </c>
      <c r="FD49" s="119">
        <v>4.2000000000000002E-4</v>
      </c>
      <c r="FE49" s="119">
        <v>4.0999999999999999E-4</v>
      </c>
      <c r="FF49" s="119">
        <v>4.0999999999999999E-4</v>
      </c>
      <c r="FG49" s="119">
        <v>4.0999999999999999E-4</v>
      </c>
      <c r="FH49" s="119">
        <v>4.0000000000000002E-4</v>
      </c>
      <c r="FI49" s="119">
        <v>4.0000000000000002E-4</v>
      </c>
      <c r="FJ49" s="119">
        <v>3.8999999999999999E-4</v>
      </c>
      <c r="FK49" s="119">
        <v>3.8999999999999999E-4</v>
      </c>
      <c r="FL49" s="119">
        <v>3.8999999999999999E-4</v>
      </c>
      <c r="FM49" s="119">
        <v>3.8000000000000002E-4</v>
      </c>
      <c r="FN49" s="119">
        <v>3.8000000000000002E-4</v>
      </c>
      <c r="FO49" s="119">
        <v>3.6999999999999999E-4</v>
      </c>
      <c r="FP49" s="119">
        <v>3.6999999999999999E-4</v>
      </c>
      <c r="FQ49" s="119">
        <v>3.6999999999999999E-4</v>
      </c>
      <c r="FR49" s="119">
        <v>3.6000000000000002E-4</v>
      </c>
      <c r="FS49" s="119">
        <v>3.6000000000000002E-4</v>
      </c>
      <c r="FT49" s="119">
        <v>3.6000000000000002E-4</v>
      </c>
      <c r="FU49" s="119">
        <v>3.5E-4</v>
      </c>
      <c r="FV49" s="119">
        <v>3.5E-4</v>
      </c>
      <c r="FW49" s="119">
        <v>3.5E-4</v>
      </c>
      <c r="FX49" s="119">
        <v>3.4000000000000002E-4</v>
      </c>
      <c r="FY49" s="119">
        <v>3.4000000000000002E-4</v>
      </c>
      <c r="FZ49" s="119">
        <v>3.4000000000000002E-4</v>
      </c>
      <c r="GA49" s="119">
        <v>3.3E-4</v>
      </c>
      <c r="GB49" s="119">
        <v>3.3E-4</v>
      </c>
      <c r="GC49" s="119">
        <v>3.3E-4</v>
      </c>
      <c r="GD49" s="119">
        <v>3.3E-4</v>
      </c>
      <c r="GE49" s="119">
        <v>3.2000000000000003E-4</v>
      </c>
      <c r="GF49" s="119">
        <v>3.2000000000000003E-4</v>
      </c>
      <c r="GG49" s="119">
        <v>3.2000000000000003E-4</v>
      </c>
      <c r="GH49" s="119">
        <v>3.2000000000000003E-4</v>
      </c>
      <c r="GI49" s="119">
        <v>3.1E-4</v>
      </c>
      <c r="GJ49" s="119">
        <v>3.1E-4</v>
      </c>
      <c r="GK49" s="119">
        <v>3.1E-4</v>
      </c>
      <c r="GL49" s="119">
        <v>3.1E-4</v>
      </c>
      <c r="GM49" s="119">
        <v>2.9999999999999997E-4</v>
      </c>
      <c r="GN49" s="119">
        <v>2.9999999999999997E-4</v>
      </c>
      <c r="GO49" s="119">
        <v>2.9999999999999997E-4</v>
      </c>
      <c r="GP49" s="119">
        <v>2.9999999999999997E-4</v>
      </c>
      <c r="GQ49" s="119">
        <v>2.9999999999999997E-4</v>
      </c>
      <c r="GR49" s="119">
        <v>2.9E-4</v>
      </c>
      <c r="GS49" s="119">
        <v>2.9E-4</v>
      </c>
      <c r="GT49" s="119">
        <v>2.9E-4</v>
      </c>
      <c r="GU49" s="119">
        <v>2.9E-4</v>
      </c>
      <c r="GV49" s="119">
        <v>2.9E-4</v>
      </c>
      <c r="GW49" s="119">
        <v>2.9E-4</v>
      </c>
      <c r="GX49" s="119">
        <v>2.7999999999999998E-4</v>
      </c>
      <c r="GY49" s="119">
        <v>2.7999999999999998E-4</v>
      </c>
      <c r="GZ49" s="119">
        <v>2.7999999999999998E-4</v>
      </c>
      <c r="HA49" s="119">
        <v>2.7999999999999998E-4</v>
      </c>
      <c r="HB49" s="119">
        <v>2.7999999999999998E-4</v>
      </c>
      <c r="HC49" s="119">
        <v>2.7999999999999998E-4</v>
      </c>
      <c r="HD49" s="119">
        <v>2.7999999999999998E-4</v>
      </c>
      <c r="HE49" s="119">
        <v>2.7E-4</v>
      </c>
      <c r="HF49" s="119">
        <v>2.7E-4</v>
      </c>
      <c r="HG49" s="119">
        <v>2.7E-4</v>
      </c>
      <c r="HH49" s="119">
        <v>2.7E-4</v>
      </c>
      <c r="HI49" s="119">
        <v>2.7E-4</v>
      </c>
      <c r="HJ49" s="119">
        <v>2.7E-4</v>
      </c>
      <c r="HK49" s="119">
        <v>2.7E-4</v>
      </c>
      <c r="HL49" s="119">
        <v>2.7E-4</v>
      </c>
      <c r="HM49" s="119">
        <v>2.7E-4</v>
      </c>
      <c r="HN49" s="119">
        <v>2.7E-4</v>
      </c>
      <c r="HO49" s="119">
        <v>2.5999999999999998E-4</v>
      </c>
      <c r="HP49" s="119">
        <v>2.5999999999999998E-4</v>
      </c>
      <c r="HQ49" s="119">
        <v>2.5999999999999998E-4</v>
      </c>
      <c r="HR49" s="119">
        <v>2.5999999999999998E-4</v>
      </c>
      <c r="HS49" s="119">
        <v>2.5999999999999998E-4</v>
      </c>
      <c r="HT49" s="119">
        <v>2.5999999999999998E-4</v>
      </c>
      <c r="HU49" s="119">
        <v>2.5999999999999998E-4</v>
      </c>
      <c r="HV49" s="119">
        <v>2.5999999999999998E-4</v>
      </c>
      <c r="HW49" s="119">
        <v>2.5999999999999998E-4</v>
      </c>
      <c r="HX49" s="119">
        <v>2.5999999999999998E-4</v>
      </c>
      <c r="HY49" s="119">
        <v>2.5999999999999998E-4</v>
      </c>
      <c r="HZ49" s="119">
        <v>2.5999999999999998E-4</v>
      </c>
      <c r="IA49" s="119">
        <v>2.5999999999999998E-4</v>
      </c>
      <c r="IB49" s="119">
        <v>2.5999999999999998E-4</v>
      </c>
      <c r="IC49" s="119">
        <v>2.5999999999999998E-4</v>
      </c>
      <c r="ID49" s="119">
        <v>2.5999999999999998E-4</v>
      </c>
      <c r="IE49" s="119">
        <v>2.5000000000000001E-4</v>
      </c>
      <c r="IF49" s="119">
        <v>2.5000000000000001E-4</v>
      </c>
      <c r="IG49" s="119">
        <v>2.5000000000000001E-4</v>
      </c>
      <c r="IH49" s="119">
        <v>2.5000000000000001E-4</v>
      </c>
      <c r="II49" s="119">
        <v>2.5000000000000001E-4</v>
      </c>
      <c r="IJ49" s="119">
        <v>2.5000000000000001E-4</v>
      </c>
      <c r="IK49" s="119">
        <v>2.5000000000000001E-4</v>
      </c>
      <c r="IL49" s="119">
        <v>2.5000000000000001E-4</v>
      </c>
      <c r="IM49" s="119">
        <v>2.5000000000000001E-4</v>
      </c>
      <c r="IN49" s="119">
        <v>2.5000000000000001E-4</v>
      </c>
      <c r="IO49" s="119">
        <v>2.5000000000000001E-4</v>
      </c>
      <c r="IP49" s="119">
        <v>2.5000000000000001E-4</v>
      </c>
      <c r="IQ49" s="119">
        <v>2.5000000000000001E-4</v>
      </c>
      <c r="IR49" s="119">
        <v>2.5000000000000001E-4</v>
      </c>
    </row>
    <row r="50" spans="1:252" ht="18.75" x14ac:dyDescent="0.3">
      <c r="A50" s="8">
        <v>42</v>
      </c>
      <c r="B50" s="118">
        <v>1.2330000000000001E-2</v>
      </c>
      <c r="C50" s="118">
        <v>1.1990000000000001E-2</v>
      </c>
      <c r="D50" s="118">
        <v>1.1650000000000001E-2</v>
      </c>
      <c r="E50" s="118">
        <v>1.059E-2</v>
      </c>
      <c r="F50" s="118">
        <v>1.332E-2</v>
      </c>
      <c r="G50" s="118">
        <v>1.0489999999999999E-2</v>
      </c>
      <c r="H50" s="118">
        <v>1.123E-2</v>
      </c>
      <c r="I50" s="118">
        <v>1.043E-2</v>
      </c>
      <c r="J50" s="118">
        <v>1.0789999999999999E-2</v>
      </c>
      <c r="K50" s="118">
        <v>1.1730000000000001E-2</v>
      </c>
      <c r="L50" s="118">
        <v>1.018E-2</v>
      </c>
      <c r="M50" s="118">
        <v>9.7300000000000008E-3</v>
      </c>
      <c r="N50" s="118">
        <v>1.0789999999999999E-2</v>
      </c>
      <c r="O50" s="118">
        <v>9.0900000000000009E-3</v>
      </c>
      <c r="P50" s="118">
        <v>8.6300000000000005E-3</v>
      </c>
      <c r="Q50" s="118">
        <v>7.6600000000000001E-3</v>
      </c>
      <c r="R50" s="118">
        <v>8.77E-3</v>
      </c>
      <c r="S50" s="118">
        <v>1.145E-2</v>
      </c>
      <c r="T50" s="118">
        <v>1.627E-2</v>
      </c>
      <c r="U50" s="118">
        <v>8.9200000000000008E-3</v>
      </c>
      <c r="V50" s="118">
        <v>8.5000000000000006E-3</v>
      </c>
      <c r="W50" s="118">
        <v>8.3199999999999993E-3</v>
      </c>
      <c r="X50" s="118">
        <v>6.8799999999999998E-3</v>
      </c>
      <c r="Y50" s="118">
        <v>7.4999999999999997E-3</v>
      </c>
      <c r="Z50" s="118">
        <v>8.3300000000000006E-3</v>
      </c>
      <c r="AA50" s="118">
        <v>8.0099999999999998E-3</v>
      </c>
      <c r="AB50" s="118">
        <v>6.7200000000000003E-3</v>
      </c>
      <c r="AC50" s="118">
        <v>8.1399999999999997E-3</v>
      </c>
      <c r="AD50" s="118">
        <v>7.2399999999999999E-3</v>
      </c>
      <c r="AE50" s="118">
        <v>7.4400000000000004E-3</v>
      </c>
      <c r="AF50" s="118">
        <v>6.6400000000000001E-3</v>
      </c>
      <c r="AG50" s="118">
        <v>6.9100000000000003E-3</v>
      </c>
      <c r="AH50" s="118">
        <v>7.2300000000000003E-3</v>
      </c>
      <c r="AI50" s="118">
        <v>7.6899999999999998E-3</v>
      </c>
      <c r="AJ50" s="118">
        <v>6.2199999999999998E-3</v>
      </c>
      <c r="AK50" s="118">
        <v>6.8700000000000002E-3</v>
      </c>
      <c r="AL50" s="118">
        <v>5.6600000000000001E-3</v>
      </c>
      <c r="AM50" s="118">
        <v>6.4099999999999999E-3</v>
      </c>
      <c r="AN50" s="118">
        <v>5.9300000000000004E-3</v>
      </c>
      <c r="AO50" s="118">
        <v>5.6100000000000004E-3</v>
      </c>
      <c r="AP50" s="118">
        <v>4.4099999999999999E-3</v>
      </c>
      <c r="AQ50" s="118">
        <v>5.4999999999999997E-3</v>
      </c>
      <c r="AR50" s="118">
        <v>5.6899999999999997E-3</v>
      </c>
      <c r="AS50" s="118">
        <v>5.3099999999999996E-3</v>
      </c>
      <c r="AT50" s="118">
        <v>6.0499999999999998E-3</v>
      </c>
      <c r="AU50" s="118">
        <v>4.5399999999999998E-3</v>
      </c>
      <c r="AV50" s="118">
        <v>4.7299999999999998E-3</v>
      </c>
      <c r="AW50" s="118">
        <v>3.8500000000000001E-3</v>
      </c>
      <c r="AX50" s="118">
        <v>4.2599999999999999E-3</v>
      </c>
      <c r="AY50" s="118">
        <v>3.8999999999999998E-3</v>
      </c>
      <c r="AZ50" s="118">
        <v>3.8800000000000002E-3</v>
      </c>
      <c r="BA50" s="118">
        <v>3.9100000000000003E-3</v>
      </c>
      <c r="BB50" s="118">
        <v>3.9300000000000003E-3</v>
      </c>
      <c r="BC50" s="118">
        <v>3.1800000000000001E-3</v>
      </c>
      <c r="BD50" s="118">
        <v>3.6600000000000001E-3</v>
      </c>
      <c r="BE50" s="118">
        <v>3.1900000000000001E-3</v>
      </c>
      <c r="BF50" s="118">
        <v>2.7699999999999999E-3</v>
      </c>
      <c r="BG50" s="118">
        <v>3.3700000000000002E-3</v>
      </c>
      <c r="BH50" s="118">
        <v>3.0699999999999998E-3</v>
      </c>
      <c r="BI50" s="118">
        <v>2.5999999999999999E-3</v>
      </c>
      <c r="BJ50" s="118">
        <v>3.0999999999999999E-3</v>
      </c>
      <c r="BK50" s="118">
        <v>3.5599999999999998E-3</v>
      </c>
      <c r="BL50" s="118">
        <v>4.3099999999999996E-3</v>
      </c>
      <c r="BM50" s="118">
        <v>3.47E-3</v>
      </c>
      <c r="BN50" s="118">
        <v>2.8300000000000001E-3</v>
      </c>
      <c r="BO50" s="118">
        <v>3.2000000000000002E-3</v>
      </c>
      <c r="BP50" s="118">
        <v>2.7200000000000002E-3</v>
      </c>
      <c r="BQ50" s="118">
        <v>3.0200000000000001E-3</v>
      </c>
      <c r="BR50" s="118">
        <v>2.5600000000000002E-3</v>
      </c>
      <c r="BS50" s="118">
        <v>2.82E-3</v>
      </c>
      <c r="BT50" s="118">
        <v>3.49E-3</v>
      </c>
      <c r="BU50" s="118">
        <v>2.9099999999999998E-3</v>
      </c>
      <c r="BV50" s="118">
        <v>2.5100000000000001E-3</v>
      </c>
      <c r="BW50" s="118">
        <v>2.64E-3</v>
      </c>
      <c r="BX50" s="118">
        <v>2.9499999999999999E-3</v>
      </c>
      <c r="BY50" s="118">
        <v>2.3700000000000001E-3</v>
      </c>
      <c r="BZ50" s="118">
        <v>2.2799999999999999E-3</v>
      </c>
      <c r="CA50" s="118">
        <v>2.5400000000000002E-3</v>
      </c>
      <c r="CB50" s="118">
        <v>2.2899999999999999E-3</v>
      </c>
      <c r="CC50" s="118">
        <v>2.1099999999999999E-3</v>
      </c>
      <c r="CD50" s="118">
        <v>2.2100000000000002E-3</v>
      </c>
      <c r="CE50" s="118">
        <v>2.2599999999999999E-3</v>
      </c>
      <c r="CF50" s="118">
        <v>2.3400000000000001E-3</v>
      </c>
      <c r="CG50" s="118">
        <v>2.2599999999999999E-3</v>
      </c>
      <c r="CH50" s="118">
        <v>2.2000000000000001E-3</v>
      </c>
      <c r="CI50" s="118">
        <v>2.16E-3</v>
      </c>
      <c r="CJ50" s="118">
        <v>2.1800000000000001E-3</v>
      </c>
      <c r="CK50" s="118">
        <v>2.0899999999999998E-3</v>
      </c>
      <c r="CL50" s="118">
        <v>2.1099999999999999E-3</v>
      </c>
      <c r="CM50" s="118">
        <v>2.0300000000000001E-3</v>
      </c>
      <c r="CN50" s="118">
        <v>2.0899999999999998E-3</v>
      </c>
      <c r="CO50" s="118">
        <v>2.32E-3</v>
      </c>
      <c r="CP50" s="118">
        <v>2.2599999999999999E-3</v>
      </c>
      <c r="CQ50" s="118">
        <v>2.15E-3</v>
      </c>
      <c r="CR50" s="118">
        <v>2.2300000000000002E-3</v>
      </c>
      <c r="CS50" s="118">
        <v>2.1700000000000001E-3</v>
      </c>
      <c r="CT50" s="118">
        <v>1.99E-3</v>
      </c>
      <c r="CU50" s="118">
        <v>1.92E-3</v>
      </c>
      <c r="CV50" s="118">
        <v>1.83E-3</v>
      </c>
      <c r="CW50" s="118">
        <v>1.72E-3</v>
      </c>
      <c r="CX50" s="118">
        <v>1.73E-3</v>
      </c>
      <c r="CY50" s="118">
        <v>1.72E-3</v>
      </c>
      <c r="CZ50" s="118">
        <v>1.64E-3</v>
      </c>
      <c r="DA50" s="118">
        <v>1.48E-3</v>
      </c>
      <c r="DB50" s="118">
        <v>1.57E-3</v>
      </c>
      <c r="DC50" s="118">
        <v>1.5200000000000001E-3</v>
      </c>
      <c r="DD50" s="118">
        <v>1.23E-3</v>
      </c>
      <c r="DE50" s="118">
        <v>1.2800000000000001E-3</v>
      </c>
      <c r="DF50" s="118">
        <v>1.14E-3</v>
      </c>
      <c r="DG50" s="118">
        <v>1.2600000000000001E-3</v>
      </c>
      <c r="DH50" s="118">
        <v>1.56E-3</v>
      </c>
      <c r="DI50" s="118">
        <v>1.0399999999999999E-3</v>
      </c>
      <c r="DJ50" s="118">
        <v>1.1100000000000001E-3</v>
      </c>
      <c r="DK50" s="118">
        <v>1.0399999999999999E-3</v>
      </c>
      <c r="DL50" s="119">
        <v>1.0499999999999999E-3</v>
      </c>
      <c r="DM50" s="119">
        <v>1.0399999999999999E-3</v>
      </c>
      <c r="DN50" s="119">
        <v>1.01E-3</v>
      </c>
      <c r="DO50" s="119">
        <v>9.7999999999999997E-4</v>
      </c>
      <c r="DP50" s="119">
        <v>9.6000000000000002E-4</v>
      </c>
      <c r="DQ50" s="119">
        <v>9.3000000000000005E-4</v>
      </c>
      <c r="DR50" s="119">
        <v>8.9999999999999998E-4</v>
      </c>
      <c r="DS50" s="119">
        <v>8.8000000000000003E-4</v>
      </c>
      <c r="DT50" s="119">
        <v>8.5999999999999998E-4</v>
      </c>
      <c r="DU50" s="119">
        <v>8.3000000000000001E-4</v>
      </c>
      <c r="DV50" s="119">
        <v>8.0999999999999996E-4</v>
      </c>
      <c r="DW50" s="119">
        <v>7.9000000000000001E-4</v>
      </c>
      <c r="DX50" s="119">
        <v>7.6999999999999996E-4</v>
      </c>
      <c r="DY50" s="119">
        <v>7.3999999999999999E-4</v>
      </c>
      <c r="DZ50" s="119">
        <v>7.2000000000000005E-4</v>
      </c>
      <c r="EA50" s="119">
        <v>7.1000000000000002E-4</v>
      </c>
      <c r="EB50" s="119">
        <v>6.8999999999999997E-4</v>
      </c>
      <c r="EC50" s="119">
        <v>6.7000000000000002E-4</v>
      </c>
      <c r="ED50" s="119">
        <v>6.6E-4</v>
      </c>
      <c r="EE50" s="119">
        <v>6.4999999999999997E-4</v>
      </c>
      <c r="EF50" s="119">
        <v>6.4000000000000005E-4</v>
      </c>
      <c r="EG50" s="119">
        <v>6.3000000000000003E-4</v>
      </c>
      <c r="EH50" s="119">
        <v>6.0999999999999997E-4</v>
      </c>
      <c r="EI50" s="119">
        <v>5.9999999999999995E-4</v>
      </c>
      <c r="EJ50" s="119">
        <v>5.9999999999999995E-4</v>
      </c>
      <c r="EK50" s="119">
        <v>5.9000000000000003E-4</v>
      </c>
      <c r="EL50" s="119">
        <v>5.8E-4</v>
      </c>
      <c r="EM50" s="119">
        <v>5.6999999999999998E-4</v>
      </c>
      <c r="EN50" s="119">
        <v>5.5999999999999995E-4</v>
      </c>
      <c r="EO50" s="119">
        <v>5.5000000000000003E-4</v>
      </c>
      <c r="EP50" s="119">
        <v>5.4000000000000001E-4</v>
      </c>
      <c r="EQ50" s="119">
        <v>5.4000000000000001E-4</v>
      </c>
      <c r="ER50" s="119">
        <v>5.2999999999999998E-4</v>
      </c>
      <c r="ES50" s="119">
        <v>5.1999999999999995E-4</v>
      </c>
      <c r="ET50" s="119">
        <v>5.1000000000000004E-4</v>
      </c>
      <c r="EU50" s="119">
        <v>5.1000000000000004E-4</v>
      </c>
      <c r="EV50" s="119">
        <v>5.0000000000000001E-4</v>
      </c>
      <c r="EW50" s="119">
        <v>4.8999999999999998E-4</v>
      </c>
      <c r="EX50" s="119">
        <v>4.8999999999999998E-4</v>
      </c>
      <c r="EY50" s="119">
        <v>4.8000000000000001E-4</v>
      </c>
      <c r="EZ50" s="119">
        <v>4.8000000000000001E-4</v>
      </c>
      <c r="FA50" s="119">
        <v>4.6999999999999999E-4</v>
      </c>
      <c r="FB50" s="119">
        <v>4.6999999999999999E-4</v>
      </c>
      <c r="FC50" s="119">
        <v>4.6000000000000001E-4</v>
      </c>
      <c r="FD50" s="119">
        <v>4.6000000000000001E-4</v>
      </c>
      <c r="FE50" s="119">
        <v>4.4999999999999999E-4</v>
      </c>
      <c r="FF50" s="119">
        <v>4.4999999999999999E-4</v>
      </c>
      <c r="FG50" s="119">
        <v>4.4000000000000002E-4</v>
      </c>
      <c r="FH50" s="119">
        <v>4.4000000000000002E-4</v>
      </c>
      <c r="FI50" s="119">
        <v>4.2999999999999999E-4</v>
      </c>
      <c r="FJ50" s="119">
        <v>4.2999999999999999E-4</v>
      </c>
      <c r="FK50" s="119">
        <v>4.2999999999999999E-4</v>
      </c>
      <c r="FL50" s="119">
        <v>4.2000000000000002E-4</v>
      </c>
      <c r="FM50" s="119">
        <v>4.2000000000000002E-4</v>
      </c>
      <c r="FN50" s="119">
        <v>4.0999999999999999E-4</v>
      </c>
      <c r="FO50" s="119">
        <v>4.0999999999999999E-4</v>
      </c>
      <c r="FP50" s="119">
        <v>4.0000000000000002E-4</v>
      </c>
      <c r="FQ50" s="119">
        <v>4.0000000000000002E-4</v>
      </c>
      <c r="FR50" s="119">
        <v>4.0000000000000002E-4</v>
      </c>
      <c r="FS50" s="119">
        <v>3.8999999999999999E-4</v>
      </c>
      <c r="FT50" s="119">
        <v>3.8999999999999999E-4</v>
      </c>
      <c r="FU50" s="119">
        <v>3.8000000000000002E-4</v>
      </c>
      <c r="FV50" s="119">
        <v>3.8000000000000002E-4</v>
      </c>
      <c r="FW50" s="119">
        <v>3.8000000000000002E-4</v>
      </c>
      <c r="FX50" s="119">
        <v>3.6999999999999999E-4</v>
      </c>
      <c r="FY50" s="119">
        <v>3.6999999999999999E-4</v>
      </c>
      <c r="FZ50" s="119">
        <v>3.6999999999999999E-4</v>
      </c>
      <c r="GA50" s="119">
        <v>3.6000000000000002E-4</v>
      </c>
      <c r="GB50" s="119">
        <v>3.6000000000000002E-4</v>
      </c>
      <c r="GC50" s="119">
        <v>3.6000000000000002E-4</v>
      </c>
      <c r="GD50" s="119">
        <v>3.5E-4</v>
      </c>
      <c r="GE50" s="119">
        <v>3.5E-4</v>
      </c>
      <c r="GF50" s="119">
        <v>3.5E-4</v>
      </c>
      <c r="GG50" s="119">
        <v>3.5E-4</v>
      </c>
      <c r="GH50" s="119">
        <v>3.4000000000000002E-4</v>
      </c>
      <c r="GI50" s="119">
        <v>3.4000000000000002E-4</v>
      </c>
      <c r="GJ50" s="119">
        <v>3.4000000000000002E-4</v>
      </c>
      <c r="GK50" s="119">
        <v>3.4000000000000002E-4</v>
      </c>
      <c r="GL50" s="119">
        <v>3.3E-4</v>
      </c>
      <c r="GM50" s="119">
        <v>3.3E-4</v>
      </c>
      <c r="GN50" s="119">
        <v>3.3E-4</v>
      </c>
      <c r="GO50" s="119">
        <v>3.3E-4</v>
      </c>
      <c r="GP50" s="119">
        <v>3.3E-4</v>
      </c>
      <c r="GQ50" s="119">
        <v>3.2000000000000003E-4</v>
      </c>
      <c r="GR50" s="119">
        <v>3.2000000000000003E-4</v>
      </c>
      <c r="GS50" s="119">
        <v>3.2000000000000003E-4</v>
      </c>
      <c r="GT50" s="119">
        <v>3.2000000000000003E-4</v>
      </c>
      <c r="GU50" s="119">
        <v>3.2000000000000003E-4</v>
      </c>
      <c r="GV50" s="119">
        <v>3.1E-4</v>
      </c>
      <c r="GW50" s="119">
        <v>3.1E-4</v>
      </c>
      <c r="GX50" s="119">
        <v>3.1E-4</v>
      </c>
      <c r="GY50" s="119">
        <v>3.1E-4</v>
      </c>
      <c r="GZ50" s="119">
        <v>3.1E-4</v>
      </c>
      <c r="HA50" s="119">
        <v>3.1E-4</v>
      </c>
      <c r="HB50" s="119">
        <v>2.9999999999999997E-4</v>
      </c>
      <c r="HC50" s="119">
        <v>2.9999999999999997E-4</v>
      </c>
      <c r="HD50" s="119">
        <v>2.9999999999999997E-4</v>
      </c>
      <c r="HE50" s="119">
        <v>2.9999999999999997E-4</v>
      </c>
      <c r="HF50" s="119">
        <v>2.9999999999999997E-4</v>
      </c>
      <c r="HG50" s="119">
        <v>2.9999999999999997E-4</v>
      </c>
      <c r="HH50" s="119">
        <v>2.9999999999999997E-4</v>
      </c>
      <c r="HI50" s="119">
        <v>2.9999999999999997E-4</v>
      </c>
      <c r="HJ50" s="119">
        <v>2.9E-4</v>
      </c>
      <c r="HK50" s="119">
        <v>2.9E-4</v>
      </c>
      <c r="HL50" s="119">
        <v>2.9E-4</v>
      </c>
      <c r="HM50" s="119">
        <v>2.9E-4</v>
      </c>
      <c r="HN50" s="119">
        <v>2.9E-4</v>
      </c>
      <c r="HO50" s="119">
        <v>2.9E-4</v>
      </c>
      <c r="HP50" s="119">
        <v>2.9E-4</v>
      </c>
      <c r="HQ50" s="119">
        <v>2.9E-4</v>
      </c>
      <c r="HR50" s="119">
        <v>2.9E-4</v>
      </c>
      <c r="HS50" s="119">
        <v>2.9E-4</v>
      </c>
      <c r="HT50" s="119">
        <v>2.7999999999999998E-4</v>
      </c>
      <c r="HU50" s="119">
        <v>2.7999999999999998E-4</v>
      </c>
      <c r="HV50" s="119">
        <v>2.7999999999999998E-4</v>
      </c>
      <c r="HW50" s="119">
        <v>2.7999999999999998E-4</v>
      </c>
      <c r="HX50" s="119">
        <v>2.7999999999999998E-4</v>
      </c>
      <c r="HY50" s="119">
        <v>2.7999999999999998E-4</v>
      </c>
      <c r="HZ50" s="119">
        <v>2.7999999999999998E-4</v>
      </c>
      <c r="IA50" s="119">
        <v>2.7999999999999998E-4</v>
      </c>
      <c r="IB50" s="119">
        <v>2.7999999999999998E-4</v>
      </c>
      <c r="IC50" s="119">
        <v>2.7999999999999998E-4</v>
      </c>
      <c r="ID50" s="119">
        <v>2.7999999999999998E-4</v>
      </c>
      <c r="IE50" s="119">
        <v>2.7999999999999998E-4</v>
      </c>
      <c r="IF50" s="119">
        <v>2.7999999999999998E-4</v>
      </c>
      <c r="IG50" s="119">
        <v>2.7999999999999998E-4</v>
      </c>
      <c r="IH50" s="119">
        <v>2.7999999999999998E-4</v>
      </c>
      <c r="II50" s="119">
        <v>2.7999999999999998E-4</v>
      </c>
      <c r="IJ50" s="119">
        <v>2.7999999999999998E-4</v>
      </c>
      <c r="IK50" s="119">
        <v>2.7999999999999998E-4</v>
      </c>
      <c r="IL50" s="119">
        <v>2.7999999999999998E-4</v>
      </c>
      <c r="IM50" s="119">
        <v>2.7999999999999998E-4</v>
      </c>
      <c r="IN50" s="119">
        <v>2.7999999999999998E-4</v>
      </c>
      <c r="IO50" s="119">
        <v>2.7999999999999998E-4</v>
      </c>
      <c r="IP50" s="119">
        <v>2.7999999999999998E-4</v>
      </c>
      <c r="IQ50" s="119">
        <v>2.7999999999999998E-4</v>
      </c>
      <c r="IR50" s="119">
        <v>2.7999999999999998E-4</v>
      </c>
    </row>
    <row r="51" spans="1:252" ht="18.75" x14ac:dyDescent="0.3">
      <c r="A51" s="8">
        <v>43</v>
      </c>
      <c r="B51" s="118">
        <v>1.231E-2</v>
      </c>
      <c r="C51" s="118">
        <v>1.1129999999999999E-2</v>
      </c>
      <c r="D51" s="118">
        <v>1.2880000000000001E-2</v>
      </c>
      <c r="E51" s="118">
        <v>1.098E-2</v>
      </c>
      <c r="F51" s="118">
        <v>1.1849999999999999E-2</v>
      </c>
      <c r="G51" s="118">
        <v>1.187E-2</v>
      </c>
      <c r="H51" s="118">
        <v>1.217E-2</v>
      </c>
      <c r="I51" s="118">
        <v>1.0449999999999999E-2</v>
      </c>
      <c r="J51" s="118">
        <v>1.285E-2</v>
      </c>
      <c r="K51" s="118">
        <v>1.132E-2</v>
      </c>
      <c r="L51" s="118">
        <v>1.076E-2</v>
      </c>
      <c r="M51" s="118">
        <v>1.103E-2</v>
      </c>
      <c r="N51" s="118">
        <v>1.0500000000000001E-2</v>
      </c>
      <c r="O51" s="118">
        <v>1.0580000000000001E-2</v>
      </c>
      <c r="P51" s="118">
        <v>9.6200000000000001E-3</v>
      </c>
      <c r="Q51" s="118">
        <v>1.027E-2</v>
      </c>
      <c r="R51" s="118">
        <v>9.7099999999999999E-3</v>
      </c>
      <c r="S51" s="118">
        <v>1.171E-2</v>
      </c>
      <c r="T51" s="118">
        <v>1.6389999999999998E-2</v>
      </c>
      <c r="U51" s="118">
        <v>9.9799999999999993E-3</v>
      </c>
      <c r="V51" s="118">
        <v>9.9699999999999997E-3</v>
      </c>
      <c r="W51" s="118">
        <v>8.9599999999999992E-3</v>
      </c>
      <c r="X51" s="118">
        <v>7.5199999999999998E-3</v>
      </c>
      <c r="Y51" s="118">
        <v>7.7499999999999999E-3</v>
      </c>
      <c r="Z51" s="118">
        <v>8.0999999999999996E-3</v>
      </c>
      <c r="AA51" s="118">
        <v>7.8399999999999997E-3</v>
      </c>
      <c r="AB51" s="118">
        <v>7.7999999999999996E-3</v>
      </c>
      <c r="AC51" s="118">
        <v>6.9100000000000003E-3</v>
      </c>
      <c r="AD51" s="118">
        <v>7.7299999999999999E-3</v>
      </c>
      <c r="AE51" s="118">
        <v>8.0499999999999999E-3</v>
      </c>
      <c r="AF51" s="118">
        <v>8.3199999999999993E-3</v>
      </c>
      <c r="AG51" s="118">
        <v>7.3600000000000002E-3</v>
      </c>
      <c r="AH51" s="118">
        <v>6.8700000000000002E-3</v>
      </c>
      <c r="AI51" s="118">
        <v>6.3E-3</v>
      </c>
      <c r="AJ51" s="118">
        <v>8.0800000000000004E-3</v>
      </c>
      <c r="AK51" s="118">
        <v>6.5399999999999998E-3</v>
      </c>
      <c r="AL51" s="118">
        <v>6.9899999999999997E-3</v>
      </c>
      <c r="AM51" s="118">
        <v>5.6100000000000004E-3</v>
      </c>
      <c r="AN51" s="118">
        <v>5.6899999999999997E-3</v>
      </c>
      <c r="AO51" s="118">
        <v>7.0699999999999999E-3</v>
      </c>
      <c r="AP51" s="118">
        <v>6.2500000000000003E-3</v>
      </c>
      <c r="AQ51" s="118">
        <v>5.62E-3</v>
      </c>
      <c r="AR51" s="118">
        <v>5.3800000000000002E-3</v>
      </c>
      <c r="AS51" s="118">
        <v>5.6899999999999997E-3</v>
      </c>
      <c r="AT51" s="118">
        <v>5.96E-3</v>
      </c>
      <c r="AU51" s="118">
        <v>4.5599999999999998E-3</v>
      </c>
      <c r="AV51" s="118">
        <v>4.5300000000000002E-3</v>
      </c>
      <c r="AW51" s="118">
        <v>5.1200000000000004E-3</v>
      </c>
      <c r="AX51" s="118">
        <v>4.28E-3</v>
      </c>
      <c r="AY51" s="118">
        <v>3.5699999999999998E-3</v>
      </c>
      <c r="AZ51" s="118">
        <v>4.28E-3</v>
      </c>
      <c r="BA51" s="118">
        <v>3.9699999999999996E-3</v>
      </c>
      <c r="BB51" s="118">
        <v>3.2699999999999999E-3</v>
      </c>
      <c r="BC51" s="118">
        <v>4.0600000000000002E-3</v>
      </c>
      <c r="BD51" s="118">
        <v>3.4199999999999999E-3</v>
      </c>
      <c r="BE51" s="118">
        <v>3.5500000000000002E-3</v>
      </c>
      <c r="BF51" s="118">
        <v>3.6700000000000001E-3</v>
      </c>
      <c r="BG51" s="118">
        <v>4.2199999999999998E-3</v>
      </c>
      <c r="BH51" s="118">
        <v>3.4299999999999999E-3</v>
      </c>
      <c r="BI51" s="118">
        <v>3.8500000000000001E-3</v>
      </c>
      <c r="BJ51" s="118">
        <v>2.8999999999999998E-3</v>
      </c>
      <c r="BK51" s="118">
        <v>3.79E-3</v>
      </c>
      <c r="BL51" s="118">
        <v>3.5400000000000002E-3</v>
      </c>
      <c r="BM51" s="118">
        <v>4.4799999999999996E-3</v>
      </c>
      <c r="BN51" s="118">
        <v>3.8899999999999998E-3</v>
      </c>
      <c r="BO51" s="118">
        <v>3.0200000000000001E-3</v>
      </c>
      <c r="BP51" s="118">
        <v>3.15E-3</v>
      </c>
      <c r="BQ51" s="118">
        <v>3.15E-3</v>
      </c>
      <c r="BR51" s="118">
        <v>3.32E-3</v>
      </c>
      <c r="BS51" s="118">
        <v>3.0799999999999998E-3</v>
      </c>
      <c r="BT51" s="118">
        <v>2.9499999999999999E-3</v>
      </c>
      <c r="BU51" s="118">
        <v>3.7100000000000002E-3</v>
      </c>
      <c r="BV51" s="118">
        <v>3.0300000000000001E-3</v>
      </c>
      <c r="BW51" s="118">
        <v>2.9399999999999999E-3</v>
      </c>
      <c r="BX51" s="118">
        <v>3.0799999999999998E-3</v>
      </c>
      <c r="BY51" s="118">
        <v>2.8600000000000001E-3</v>
      </c>
      <c r="BZ51" s="118">
        <v>2.8400000000000001E-3</v>
      </c>
      <c r="CA51" s="118">
        <v>2.6700000000000001E-3</v>
      </c>
      <c r="CB51" s="118">
        <v>2.7899999999999999E-3</v>
      </c>
      <c r="CC51" s="118">
        <v>2.7599999999999999E-3</v>
      </c>
      <c r="CD51" s="118">
        <v>2.7599999999999999E-3</v>
      </c>
      <c r="CE51" s="118">
        <v>2.49E-3</v>
      </c>
      <c r="CF51" s="118">
        <v>2.6099999999999999E-3</v>
      </c>
      <c r="CG51" s="118">
        <v>2.48E-3</v>
      </c>
      <c r="CH51" s="118">
        <v>2.4099999999999998E-3</v>
      </c>
      <c r="CI51" s="118">
        <v>2.3900000000000002E-3</v>
      </c>
      <c r="CJ51" s="118">
        <v>2.3900000000000002E-3</v>
      </c>
      <c r="CK51" s="118">
        <v>2.2499999999999998E-3</v>
      </c>
      <c r="CL51" s="118">
        <v>2.2699999999999999E-3</v>
      </c>
      <c r="CM51" s="118">
        <v>2.2000000000000001E-3</v>
      </c>
      <c r="CN51" s="118">
        <v>2.2200000000000002E-3</v>
      </c>
      <c r="CO51" s="118">
        <v>2.49E-3</v>
      </c>
      <c r="CP51" s="118">
        <v>2.3999999999999998E-3</v>
      </c>
      <c r="CQ51" s="118">
        <v>2.2799999999999999E-3</v>
      </c>
      <c r="CR51" s="118">
        <v>2.3700000000000001E-3</v>
      </c>
      <c r="CS51" s="118">
        <v>2.31E-3</v>
      </c>
      <c r="CT51" s="118">
        <v>2.1299999999999999E-3</v>
      </c>
      <c r="CU51" s="118">
        <v>2.0799999999999998E-3</v>
      </c>
      <c r="CV51" s="118">
        <v>2E-3</v>
      </c>
      <c r="CW51" s="118">
        <v>1.89E-3</v>
      </c>
      <c r="CX51" s="118">
        <v>1.8799999999999999E-3</v>
      </c>
      <c r="CY51" s="118">
        <v>1.8600000000000001E-3</v>
      </c>
      <c r="CZ51" s="118">
        <v>1.7799999999999999E-3</v>
      </c>
      <c r="DA51" s="118">
        <v>1.6100000000000001E-3</v>
      </c>
      <c r="DB51" s="118">
        <v>1.72E-3</v>
      </c>
      <c r="DC51" s="118">
        <v>1.82E-3</v>
      </c>
      <c r="DD51" s="118">
        <v>1.34E-3</v>
      </c>
      <c r="DE51" s="118">
        <v>1.32E-3</v>
      </c>
      <c r="DF51" s="118">
        <v>1.39E-3</v>
      </c>
      <c r="DG51" s="118">
        <v>1.3799999999999999E-3</v>
      </c>
      <c r="DH51" s="118">
        <v>1.42E-3</v>
      </c>
      <c r="DI51" s="118">
        <v>1.3500000000000001E-3</v>
      </c>
      <c r="DJ51" s="118">
        <v>1.2800000000000001E-3</v>
      </c>
      <c r="DK51" s="118">
        <v>1.1900000000000001E-3</v>
      </c>
      <c r="DL51" s="119">
        <v>1.15E-3</v>
      </c>
      <c r="DM51" s="119">
        <v>1.1299999999999999E-3</v>
      </c>
      <c r="DN51" s="119">
        <v>1.1000000000000001E-3</v>
      </c>
      <c r="DO51" s="119">
        <v>1.07E-3</v>
      </c>
      <c r="DP51" s="119">
        <v>1.0399999999999999E-3</v>
      </c>
      <c r="DQ51" s="119">
        <v>1.01E-3</v>
      </c>
      <c r="DR51" s="119">
        <v>9.8999999999999999E-4</v>
      </c>
      <c r="DS51" s="119">
        <v>9.6000000000000002E-4</v>
      </c>
      <c r="DT51" s="119">
        <v>9.3000000000000005E-4</v>
      </c>
      <c r="DU51" s="119">
        <v>9.1E-4</v>
      </c>
      <c r="DV51" s="119">
        <v>8.8000000000000003E-4</v>
      </c>
      <c r="DW51" s="119">
        <v>8.5999999999999998E-4</v>
      </c>
      <c r="DX51" s="119">
        <v>8.3000000000000001E-4</v>
      </c>
      <c r="DY51" s="119">
        <v>8.0999999999999996E-4</v>
      </c>
      <c r="DZ51" s="119">
        <v>7.9000000000000001E-4</v>
      </c>
      <c r="EA51" s="119">
        <v>7.6999999999999996E-4</v>
      </c>
      <c r="EB51" s="119">
        <v>7.5000000000000002E-4</v>
      </c>
      <c r="EC51" s="119">
        <v>7.2999999999999996E-4</v>
      </c>
      <c r="ED51" s="119">
        <v>7.1000000000000002E-4</v>
      </c>
      <c r="EE51" s="119">
        <v>6.9999999999999999E-4</v>
      </c>
      <c r="EF51" s="119">
        <v>6.8999999999999997E-4</v>
      </c>
      <c r="EG51" s="119">
        <v>6.8000000000000005E-4</v>
      </c>
      <c r="EH51" s="119">
        <v>6.7000000000000002E-4</v>
      </c>
      <c r="EI51" s="119">
        <v>6.4999999999999997E-4</v>
      </c>
      <c r="EJ51" s="119">
        <v>6.4000000000000005E-4</v>
      </c>
      <c r="EK51" s="119">
        <v>6.3000000000000003E-4</v>
      </c>
      <c r="EL51" s="119">
        <v>6.2E-4</v>
      </c>
      <c r="EM51" s="119">
        <v>6.0999999999999997E-4</v>
      </c>
      <c r="EN51" s="119">
        <v>6.0999999999999997E-4</v>
      </c>
      <c r="EO51" s="119">
        <v>5.9999999999999995E-4</v>
      </c>
      <c r="EP51" s="119">
        <v>5.9000000000000003E-4</v>
      </c>
      <c r="EQ51" s="119">
        <v>5.8E-4</v>
      </c>
      <c r="ER51" s="119">
        <v>5.6999999999999998E-4</v>
      </c>
      <c r="ES51" s="119">
        <v>5.5999999999999995E-4</v>
      </c>
      <c r="ET51" s="119">
        <v>5.5999999999999995E-4</v>
      </c>
      <c r="EU51" s="119">
        <v>5.5000000000000003E-4</v>
      </c>
      <c r="EV51" s="119">
        <v>5.4000000000000001E-4</v>
      </c>
      <c r="EW51" s="119">
        <v>5.2999999999999998E-4</v>
      </c>
      <c r="EX51" s="119">
        <v>5.2999999999999998E-4</v>
      </c>
      <c r="EY51" s="119">
        <v>5.1999999999999995E-4</v>
      </c>
      <c r="EZ51" s="119">
        <v>5.1999999999999995E-4</v>
      </c>
      <c r="FA51" s="119">
        <v>5.1000000000000004E-4</v>
      </c>
      <c r="FB51" s="119">
        <v>5.0000000000000001E-4</v>
      </c>
      <c r="FC51" s="119">
        <v>5.0000000000000001E-4</v>
      </c>
      <c r="FD51" s="119">
        <v>4.8999999999999998E-4</v>
      </c>
      <c r="FE51" s="119">
        <v>4.8999999999999998E-4</v>
      </c>
      <c r="FF51" s="119">
        <v>4.8000000000000001E-4</v>
      </c>
      <c r="FG51" s="119">
        <v>4.8000000000000001E-4</v>
      </c>
      <c r="FH51" s="119">
        <v>4.6999999999999999E-4</v>
      </c>
      <c r="FI51" s="119">
        <v>4.6999999999999999E-4</v>
      </c>
      <c r="FJ51" s="119">
        <v>4.6000000000000001E-4</v>
      </c>
      <c r="FK51" s="119">
        <v>4.6000000000000001E-4</v>
      </c>
      <c r="FL51" s="119">
        <v>4.4999999999999999E-4</v>
      </c>
      <c r="FM51" s="119">
        <v>4.4999999999999999E-4</v>
      </c>
      <c r="FN51" s="119">
        <v>4.4999999999999999E-4</v>
      </c>
      <c r="FO51" s="119">
        <v>4.4000000000000002E-4</v>
      </c>
      <c r="FP51" s="119">
        <v>4.4000000000000002E-4</v>
      </c>
      <c r="FQ51" s="119">
        <v>4.2999999999999999E-4</v>
      </c>
      <c r="FR51" s="119">
        <v>4.2999999999999999E-4</v>
      </c>
      <c r="FS51" s="119">
        <v>4.2000000000000002E-4</v>
      </c>
      <c r="FT51" s="119">
        <v>4.2000000000000002E-4</v>
      </c>
      <c r="FU51" s="119">
        <v>4.0999999999999999E-4</v>
      </c>
      <c r="FV51" s="119">
        <v>4.0999999999999999E-4</v>
      </c>
      <c r="FW51" s="119">
        <v>4.0999999999999999E-4</v>
      </c>
      <c r="FX51" s="119">
        <v>4.0000000000000002E-4</v>
      </c>
      <c r="FY51" s="119">
        <v>4.0000000000000002E-4</v>
      </c>
      <c r="FZ51" s="119">
        <v>4.0000000000000002E-4</v>
      </c>
      <c r="GA51" s="119">
        <v>3.8999999999999999E-4</v>
      </c>
      <c r="GB51" s="119">
        <v>3.8999999999999999E-4</v>
      </c>
      <c r="GC51" s="119">
        <v>3.8999999999999999E-4</v>
      </c>
      <c r="GD51" s="119">
        <v>3.8000000000000002E-4</v>
      </c>
      <c r="GE51" s="119">
        <v>3.8000000000000002E-4</v>
      </c>
      <c r="GF51" s="119">
        <v>3.8000000000000002E-4</v>
      </c>
      <c r="GG51" s="119">
        <v>3.6999999999999999E-4</v>
      </c>
      <c r="GH51" s="119">
        <v>3.6999999999999999E-4</v>
      </c>
      <c r="GI51" s="119">
        <v>3.6999999999999999E-4</v>
      </c>
      <c r="GJ51" s="119">
        <v>3.6000000000000002E-4</v>
      </c>
      <c r="GK51" s="119">
        <v>3.6000000000000002E-4</v>
      </c>
      <c r="GL51" s="119">
        <v>3.6000000000000002E-4</v>
      </c>
      <c r="GM51" s="119">
        <v>3.6000000000000002E-4</v>
      </c>
      <c r="GN51" s="119">
        <v>3.5E-4</v>
      </c>
      <c r="GO51" s="119">
        <v>3.5E-4</v>
      </c>
      <c r="GP51" s="119">
        <v>3.5E-4</v>
      </c>
      <c r="GQ51" s="119">
        <v>3.5E-4</v>
      </c>
      <c r="GR51" s="119">
        <v>3.5E-4</v>
      </c>
      <c r="GS51" s="119">
        <v>3.4000000000000002E-4</v>
      </c>
      <c r="GT51" s="119">
        <v>3.4000000000000002E-4</v>
      </c>
      <c r="GU51" s="119">
        <v>3.4000000000000002E-4</v>
      </c>
      <c r="GV51" s="119">
        <v>3.4000000000000002E-4</v>
      </c>
      <c r="GW51" s="119">
        <v>3.4000000000000002E-4</v>
      </c>
      <c r="GX51" s="119">
        <v>3.3E-4</v>
      </c>
      <c r="GY51" s="119">
        <v>3.3E-4</v>
      </c>
      <c r="GZ51" s="119">
        <v>3.3E-4</v>
      </c>
      <c r="HA51" s="119">
        <v>3.3E-4</v>
      </c>
      <c r="HB51" s="119">
        <v>3.3E-4</v>
      </c>
      <c r="HC51" s="119">
        <v>3.3E-4</v>
      </c>
      <c r="HD51" s="119">
        <v>3.2000000000000003E-4</v>
      </c>
      <c r="HE51" s="119">
        <v>3.2000000000000003E-4</v>
      </c>
      <c r="HF51" s="119">
        <v>3.2000000000000003E-4</v>
      </c>
      <c r="HG51" s="119">
        <v>3.2000000000000003E-4</v>
      </c>
      <c r="HH51" s="119">
        <v>3.2000000000000003E-4</v>
      </c>
      <c r="HI51" s="119">
        <v>3.2000000000000003E-4</v>
      </c>
      <c r="HJ51" s="119">
        <v>3.2000000000000003E-4</v>
      </c>
      <c r="HK51" s="119">
        <v>3.1E-4</v>
      </c>
      <c r="HL51" s="119">
        <v>3.1E-4</v>
      </c>
      <c r="HM51" s="119">
        <v>3.1E-4</v>
      </c>
      <c r="HN51" s="119">
        <v>3.1E-4</v>
      </c>
      <c r="HO51" s="119">
        <v>3.1E-4</v>
      </c>
      <c r="HP51" s="119">
        <v>3.1E-4</v>
      </c>
      <c r="HQ51" s="119">
        <v>3.1E-4</v>
      </c>
      <c r="HR51" s="119">
        <v>3.1E-4</v>
      </c>
      <c r="HS51" s="119">
        <v>3.1E-4</v>
      </c>
      <c r="HT51" s="119">
        <v>3.1E-4</v>
      </c>
      <c r="HU51" s="119">
        <v>2.9999999999999997E-4</v>
      </c>
      <c r="HV51" s="119">
        <v>2.9999999999999997E-4</v>
      </c>
      <c r="HW51" s="119">
        <v>2.9999999999999997E-4</v>
      </c>
      <c r="HX51" s="119">
        <v>2.9999999999999997E-4</v>
      </c>
      <c r="HY51" s="119">
        <v>2.9999999999999997E-4</v>
      </c>
      <c r="HZ51" s="119">
        <v>2.9999999999999997E-4</v>
      </c>
      <c r="IA51" s="119">
        <v>2.9999999999999997E-4</v>
      </c>
      <c r="IB51" s="119">
        <v>2.9999999999999997E-4</v>
      </c>
      <c r="IC51" s="119">
        <v>2.9999999999999997E-4</v>
      </c>
      <c r="ID51" s="119">
        <v>2.9999999999999997E-4</v>
      </c>
      <c r="IE51" s="119">
        <v>2.9999999999999997E-4</v>
      </c>
      <c r="IF51" s="119">
        <v>2.9999999999999997E-4</v>
      </c>
      <c r="IG51" s="119">
        <v>2.9999999999999997E-4</v>
      </c>
      <c r="IH51" s="119">
        <v>2.9999999999999997E-4</v>
      </c>
      <c r="II51" s="119">
        <v>2.9999999999999997E-4</v>
      </c>
      <c r="IJ51" s="119">
        <v>2.9999999999999997E-4</v>
      </c>
      <c r="IK51" s="119">
        <v>2.9999999999999997E-4</v>
      </c>
      <c r="IL51" s="119">
        <v>2.9999999999999997E-4</v>
      </c>
      <c r="IM51" s="119">
        <v>2.9999999999999997E-4</v>
      </c>
      <c r="IN51" s="119">
        <v>2.9999999999999997E-4</v>
      </c>
      <c r="IO51" s="119">
        <v>2.9E-4</v>
      </c>
      <c r="IP51" s="119">
        <v>2.9E-4</v>
      </c>
      <c r="IQ51" s="119">
        <v>2.9E-4</v>
      </c>
      <c r="IR51" s="119">
        <v>2.9E-4</v>
      </c>
    </row>
    <row r="52" spans="1:252" ht="18.75" x14ac:dyDescent="0.3">
      <c r="A52" s="8">
        <v>44</v>
      </c>
      <c r="B52" s="118">
        <v>1.278E-2</v>
      </c>
      <c r="C52" s="118">
        <v>1.176E-2</v>
      </c>
      <c r="D52" s="118">
        <v>1.37E-2</v>
      </c>
      <c r="E52" s="118">
        <v>1.422E-2</v>
      </c>
      <c r="F52" s="118">
        <v>1.4120000000000001E-2</v>
      </c>
      <c r="G52" s="118">
        <v>1.239E-2</v>
      </c>
      <c r="H52" s="118">
        <v>1.294E-2</v>
      </c>
      <c r="I52" s="118">
        <v>1.341E-2</v>
      </c>
      <c r="J52" s="118">
        <v>1.298E-2</v>
      </c>
      <c r="K52" s="118">
        <v>1.137E-2</v>
      </c>
      <c r="L52" s="118">
        <v>1.136E-2</v>
      </c>
      <c r="M52" s="118">
        <v>1.0869999999999999E-2</v>
      </c>
      <c r="N52" s="118">
        <v>1.086E-2</v>
      </c>
      <c r="O52" s="118">
        <v>9.7199999999999995E-3</v>
      </c>
      <c r="P52" s="118">
        <v>1.0359999999999999E-2</v>
      </c>
      <c r="Q52" s="118">
        <v>9.8399999999999998E-3</v>
      </c>
      <c r="R52" s="118">
        <v>1.0670000000000001E-2</v>
      </c>
      <c r="S52" s="118">
        <v>1.1270000000000001E-2</v>
      </c>
      <c r="T52" s="118">
        <v>1.4069999999999999E-2</v>
      </c>
      <c r="U52" s="118">
        <v>1.196E-2</v>
      </c>
      <c r="V52" s="118">
        <v>1.061E-2</v>
      </c>
      <c r="W52" s="118">
        <v>9.58E-3</v>
      </c>
      <c r="X52" s="118">
        <v>9.3500000000000007E-3</v>
      </c>
      <c r="Y52" s="118">
        <v>8.9300000000000004E-3</v>
      </c>
      <c r="Z52" s="118">
        <v>8.1099999999999992E-3</v>
      </c>
      <c r="AA52" s="118">
        <v>7.45E-3</v>
      </c>
      <c r="AB52" s="118">
        <v>8.6999999999999994E-3</v>
      </c>
      <c r="AC52" s="118">
        <v>7.7999999999999996E-3</v>
      </c>
      <c r="AD52" s="118">
        <v>8.2799999999999992E-3</v>
      </c>
      <c r="AE52" s="118">
        <v>7.7099999999999998E-3</v>
      </c>
      <c r="AF52" s="118">
        <v>7.92E-3</v>
      </c>
      <c r="AG52" s="118">
        <v>8.3599999999999994E-3</v>
      </c>
      <c r="AH52" s="118">
        <v>8.0800000000000004E-3</v>
      </c>
      <c r="AI52" s="118">
        <v>7.9100000000000004E-3</v>
      </c>
      <c r="AJ52" s="118">
        <v>7.4200000000000004E-3</v>
      </c>
      <c r="AK52" s="118">
        <v>7.0800000000000004E-3</v>
      </c>
      <c r="AL52" s="118">
        <v>6.5500000000000003E-3</v>
      </c>
      <c r="AM52" s="118">
        <v>6.7999999999999996E-3</v>
      </c>
      <c r="AN52" s="118">
        <v>6.96E-3</v>
      </c>
      <c r="AO52" s="118">
        <v>6.0200000000000002E-3</v>
      </c>
      <c r="AP52" s="118">
        <v>7.2899999999999996E-3</v>
      </c>
      <c r="AQ52" s="118">
        <v>5.8900000000000003E-3</v>
      </c>
      <c r="AR52" s="118">
        <v>5.9699999999999996E-3</v>
      </c>
      <c r="AS52" s="118">
        <v>6.1999999999999998E-3</v>
      </c>
      <c r="AT52" s="118">
        <v>5.96E-3</v>
      </c>
      <c r="AU52" s="118">
        <v>5.5599999999999998E-3</v>
      </c>
      <c r="AV52" s="118">
        <v>4.8399999999999997E-3</v>
      </c>
      <c r="AW52" s="118">
        <v>4.8300000000000001E-3</v>
      </c>
      <c r="AX52" s="118">
        <v>5.28E-3</v>
      </c>
      <c r="AY52" s="118">
        <v>5.0800000000000003E-3</v>
      </c>
      <c r="AZ52" s="118">
        <v>4.8500000000000001E-3</v>
      </c>
      <c r="BA52" s="118">
        <v>3.8800000000000002E-3</v>
      </c>
      <c r="BB52" s="118">
        <v>4.1099999999999999E-3</v>
      </c>
      <c r="BC52" s="118">
        <v>4.5199999999999997E-3</v>
      </c>
      <c r="BD52" s="118">
        <v>4.4299999999999999E-3</v>
      </c>
      <c r="BE52" s="118">
        <v>4.13E-3</v>
      </c>
      <c r="BF52" s="118">
        <v>3.7799999999999999E-3</v>
      </c>
      <c r="BG52" s="118">
        <v>3.5400000000000002E-3</v>
      </c>
      <c r="BH52" s="118">
        <v>3.9300000000000003E-3</v>
      </c>
      <c r="BI52" s="118">
        <v>3.6099999999999999E-3</v>
      </c>
      <c r="BJ52" s="118">
        <v>3.9899999999999996E-3</v>
      </c>
      <c r="BK52" s="118">
        <v>3.1700000000000001E-3</v>
      </c>
      <c r="BL52" s="118">
        <v>4.1799999999999997E-3</v>
      </c>
      <c r="BM52" s="118">
        <v>3.8500000000000001E-3</v>
      </c>
      <c r="BN52" s="118">
        <v>4.7299999999999998E-3</v>
      </c>
      <c r="BO52" s="118">
        <v>3.65E-3</v>
      </c>
      <c r="BP52" s="118">
        <v>3.3300000000000001E-3</v>
      </c>
      <c r="BQ52" s="118">
        <v>4.1999999999999997E-3</v>
      </c>
      <c r="BR52" s="118">
        <v>3.14E-3</v>
      </c>
      <c r="BS52" s="118">
        <v>3.2299999999999998E-3</v>
      </c>
      <c r="BT52" s="118">
        <v>3.48E-3</v>
      </c>
      <c r="BU52" s="118">
        <v>3.5799999999999998E-3</v>
      </c>
      <c r="BV52" s="118">
        <v>3.4099999999999998E-3</v>
      </c>
      <c r="BW52" s="118">
        <v>3.4199999999999999E-3</v>
      </c>
      <c r="BX52" s="118">
        <v>3.1099999999999999E-3</v>
      </c>
      <c r="BY52" s="118">
        <v>3.2200000000000002E-3</v>
      </c>
      <c r="BZ52" s="118">
        <v>3.47E-3</v>
      </c>
      <c r="CA52" s="118">
        <v>3.0500000000000002E-3</v>
      </c>
      <c r="CB52" s="118">
        <v>3.0000000000000001E-3</v>
      </c>
      <c r="CC52" s="118">
        <v>3.0599999999999998E-3</v>
      </c>
      <c r="CD52" s="118">
        <v>2.7100000000000002E-3</v>
      </c>
      <c r="CE52" s="118">
        <v>2.7699999999999999E-3</v>
      </c>
      <c r="CF52" s="118">
        <v>2.8900000000000002E-3</v>
      </c>
      <c r="CG52" s="118">
        <v>2.7299999999999998E-3</v>
      </c>
      <c r="CH52" s="118">
        <v>2.65E-3</v>
      </c>
      <c r="CI52" s="118">
        <v>2.63E-3</v>
      </c>
      <c r="CJ52" s="118">
        <v>2.6199999999999999E-3</v>
      </c>
      <c r="CK52" s="118">
        <v>2.4599999999999999E-3</v>
      </c>
      <c r="CL52" s="118">
        <v>2.47E-3</v>
      </c>
      <c r="CM52" s="118">
        <v>2.3800000000000002E-3</v>
      </c>
      <c r="CN52" s="118">
        <v>2.3800000000000002E-3</v>
      </c>
      <c r="CO52" s="118">
        <v>2.6800000000000001E-3</v>
      </c>
      <c r="CP52" s="118">
        <v>2.5600000000000002E-3</v>
      </c>
      <c r="CQ52" s="118">
        <v>2.4499999999999999E-3</v>
      </c>
      <c r="CR52" s="118">
        <v>2.5300000000000001E-3</v>
      </c>
      <c r="CS52" s="118">
        <v>2.47E-3</v>
      </c>
      <c r="CT52" s="118">
        <v>2.2899999999999999E-3</v>
      </c>
      <c r="CU52" s="118">
        <v>2.2599999999999999E-3</v>
      </c>
      <c r="CV52" s="118">
        <v>2.1900000000000001E-3</v>
      </c>
      <c r="CW52" s="118">
        <v>2.0699999999999998E-3</v>
      </c>
      <c r="CX52" s="118">
        <v>2.0500000000000002E-3</v>
      </c>
      <c r="CY52" s="118">
        <v>2.0300000000000001E-3</v>
      </c>
      <c r="CZ52" s="118">
        <v>1.9300000000000001E-3</v>
      </c>
      <c r="DA52" s="118">
        <v>1.7700000000000001E-3</v>
      </c>
      <c r="DB52" s="118">
        <v>1.8799999999999999E-3</v>
      </c>
      <c r="DC52" s="118">
        <v>1.9499999999999999E-3</v>
      </c>
      <c r="DD52" s="118">
        <v>1.82E-3</v>
      </c>
      <c r="DE52" s="118">
        <v>1.6199999999999999E-3</v>
      </c>
      <c r="DF52" s="118">
        <v>1.57E-3</v>
      </c>
      <c r="DG52" s="118">
        <v>1.5200000000000001E-3</v>
      </c>
      <c r="DH52" s="118">
        <v>1.4499999999999999E-3</v>
      </c>
      <c r="DI52" s="118">
        <v>1.15E-3</v>
      </c>
      <c r="DJ52" s="118">
        <v>1.32E-3</v>
      </c>
      <c r="DK52" s="118">
        <v>1.4599999999999999E-3</v>
      </c>
      <c r="DL52" s="119">
        <v>1.2600000000000001E-3</v>
      </c>
      <c r="DM52" s="119">
        <v>1.25E-3</v>
      </c>
      <c r="DN52" s="119">
        <v>1.2099999999999999E-3</v>
      </c>
      <c r="DO52" s="119">
        <v>1.1800000000000001E-3</v>
      </c>
      <c r="DP52" s="119">
        <v>1.15E-3</v>
      </c>
      <c r="DQ52" s="119">
        <v>1.1100000000000001E-3</v>
      </c>
      <c r="DR52" s="119">
        <v>1.08E-3</v>
      </c>
      <c r="DS52" s="119">
        <v>1.0499999999999999E-3</v>
      </c>
      <c r="DT52" s="119">
        <v>1.0200000000000001E-3</v>
      </c>
      <c r="DU52" s="119">
        <v>9.8999999999999999E-4</v>
      </c>
      <c r="DV52" s="119">
        <v>9.6000000000000002E-4</v>
      </c>
      <c r="DW52" s="119">
        <v>9.3999999999999997E-4</v>
      </c>
      <c r="DX52" s="119">
        <v>9.1E-4</v>
      </c>
      <c r="DY52" s="119">
        <v>8.8000000000000003E-4</v>
      </c>
      <c r="DZ52" s="119">
        <v>8.5999999999999998E-4</v>
      </c>
      <c r="EA52" s="119">
        <v>8.4000000000000003E-4</v>
      </c>
      <c r="EB52" s="119">
        <v>8.0999999999999996E-4</v>
      </c>
      <c r="EC52" s="119">
        <v>8.0000000000000004E-4</v>
      </c>
      <c r="ED52" s="119">
        <v>7.7999999999999999E-4</v>
      </c>
      <c r="EE52" s="119">
        <v>7.6000000000000004E-4</v>
      </c>
      <c r="EF52" s="119">
        <v>7.5000000000000002E-4</v>
      </c>
      <c r="EG52" s="119">
        <v>7.3999999999999999E-4</v>
      </c>
      <c r="EH52" s="119">
        <v>7.2999999999999996E-4</v>
      </c>
      <c r="EI52" s="119">
        <v>7.1000000000000002E-4</v>
      </c>
      <c r="EJ52" s="119">
        <v>6.9999999999999999E-4</v>
      </c>
      <c r="EK52" s="119">
        <v>6.8999999999999997E-4</v>
      </c>
      <c r="EL52" s="119">
        <v>6.8000000000000005E-4</v>
      </c>
      <c r="EM52" s="119">
        <v>6.7000000000000002E-4</v>
      </c>
      <c r="EN52" s="119">
        <v>6.6E-4</v>
      </c>
      <c r="EO52" s="119">
        <v>6.4999999999999997E-4</v>
      </c>
      <c r="EP52" s="119">
        <v>6.4000000000000005E-4</v>
      </c>
      <c r="EQ52" s="119">
        <v>6.3000000000000003E-4</v>
      </c>
      <c r="ER52" s="119">
        <v>6.2E-4</v>
      </c>
      <c r="ES52" s="119">
        <v>6.0999999999999997E-4</v>
      </c>
      <c r="ET52" s="119">
        <v>5.9999999999999995E-4</v>
      </c>
      <c r="EU52" s="119">
        <v>5.9999999999999995E-4</v>
      </c>
      <c r="EV52" s="119">
        <v>5.9000000000000003E-4</v>
      </c>
      <c r="EW52" s="119">
        <v>5.8E-4</v>
      </c>
      <c r="EX52" s="119">
        <v>5.6999999999999998E-4</v>
      </c>
      <c r="EY52" s="119">
        <v>5.6999999999999998E-4</v>
      </c>
      <c r="EZ52" s="119">
        <v>5.5999999999999995E-4</v>
      </c>
      <c r="FA52" s="119">
        <v>5.5000000000000003E-4</v>
      </c>
      <c r="FB52" s="119">
        <v>5.5000000000000003E-4</v>
      </c>
      <c r="FC52" s="119">
        <v>5.4000000000000001E-4</v>
      </c>
      <c r="FD52" s="119">
        <v>5.4000000000000001E-4</v>
      </c>
      <c r="FE52" s="119">
        <v>5.2999999999999998E-4</v>
      </c>
      <c r="FF52" s="119">
        <v>5.2999999999999998E-4</v>
      </c>
      <c r="FG52" s="119">
        <v>5.1999999999999995E-4</v>
      </c>
      <c r="FH52" s="119">
        <v>5.1000000000000004E-4</v>
      </c>
      <c r="FI52" s="119">
        <v>5.1000000000000004E-4</v>
      </c>
      <c r="FJ52" s="119">
        <v>5.0000000000000001E-4</v>
      </c>
      <c r="FK52" s="119">
        <v>5.0000000000000001E-4</v>
      </c>
      <c r="FL52" s="119">
        <v>4.8999999999999998E-4</v>
      </c>
      <c r="FM52" s="119">
        <v>4.8999999999999998E-4</v>
      </c>
      <c r="FN52" s="119">
        <v>4.8000000000000001E-4</v>
      </c>
      <c r="FO52" s="119">
        <v>4.8000000000000001E-4</v>
      </c>
      <c r="FP52" s="119">
        <v>4.6999999999999999E-4</v>
      </c>
      <c r="FQ52" s="119">
        <v>4.6999999999999999E-4</v>
      </c>
      <c r="FR52" s="119">
        <v>4.6000000000000001E-4</v>
      </c>
      <c r="FS52" s="119">
        <v>4.6000000000000001E-4</v>
      </c>
      <c r="FT52" s="119">
        <v>4.4999999999999999E-4</v>
      </c>
      <c r="FU52" s="119">
        <v>4.4999999999999999E-4</v>
      </c>
      <c r="FV52" s="119">
        <v>4.4999999999999999E-4</v>
      </c>
      <c r="FW52" s="119">
        <v>4.4000000000000002E-4</v>
      </c>
      <c r="FX52" s="119">
        <v>4.4000000000000002E-4</v>
      </c>
      <c r="FY52" s="119">
        <v>4.2999999999999999E-4</v>
      </c>
      <c r="FZ52" s="119">
        <v>4.2999999999999999E-4</v>
      </c>
      <c r="GA52" s="119">
        <v>4.2999999999999999E-4</v>
      </c>
      <c r="GB52" s="119">
        <v>4.2000000000000002E-4</v>
      </c>
      <c r="GC52" s="119">
        <v>4.2000000000000002E-4</v>
      </c>
      <c r="GD52" s="119">
        <v>4.0999999999999999E-4</v>
      </c>
      <c r="GE52" s="119">
        <v>4.0999999999999999E-4</v>
      </c>
      <c r="GF52" s="119">
        <v>4.0999999999999999E-4</v>
      </c>
      <c r="GG52" s="119">
        <v>4.0000000000000002E-4</v>
      </c>
      <c r="GH52" s="119">
        <v>4.0000000000000002E-4</v>
      </c>
      <c r="GI52" s="119">
        <v>4.0000000000000002E-4</v>
      </c>
      <c r="GJ52" s="119">
        <v>4.0000000000000002E-4</v>
      </c>
      <c r="GK52" s="119">
        <v>3.8999999999999999E-4</v>
      </c>
      <c r="GL52" s="119">
        <v>3.8999999999999999E-4</v>
      </c>
      <c r="GM52" s="119">
        <v>3.8999999999999999E-4</v>
      </c>
      <c r="GN52" s="119">
        <v>3.8000000000000002E-4</v>
      </c>
      <c r="GO52" s="119">
        <v>3.8000000000000002E-4</v>
      </c>
      <c r="GP52" s="119">
        <v>3.8000000000000002E-4</v>
      </c>
      <c r="GQ52" s="119">
        <v>3.8000000000000002E-4</v>
      </c>
      <c r="GR52" s="119">
        <v>3.8000000000000002E-4</v>
      </c>
      <c r="GS52" s="119">
        <v>3.6999999999999999E-4</v>
      </c>
      <c r="GT52" s="119">
        <v>3.6999999999999999E-4</v>
      </c>
      <c r="GU52" s="119">
        <v>3.6999999999999999E-4</v>
      </c>
      <c r="GV52" s="119">
        <v>3.6999999999999999E-4</v>
      </c>
      <c r="GW52" s="119">
        <v>3.6000000000000002E-4</v>
      </c>
      <c r="GX52" s="119">
        <v>3.6000000000000002E-4</v>
      </c>
      <c r="GY52" s="119">
        <v>3.6000000000000002E-4</v>
      </c>
      <c r="GZ52" s="119">
        <v>3.6000000000000002E-4</v>
      </c>
      <c r="HA52" s="119">
        <v>3.6000000000000002E-4</v>
      </c>
      <c r="HB52" s="119">
        <v>3.5E-4</v>
      </c>
      <c r="HC52" s="119">
        <v>3.5E-4</v>
      </c>
      <c r="HD52" s="119">
        <v>3.5E-4</v>
      </c>
      <c r="HE52" s="119">
        <v>3.5E-4</v>
      </c>
      <c r="HF52" s="119">
        <v>3.5E-4</v>
      </c>
      <c r="HG52" s="119">
        <v>3.5E-4</v>
      </c>
      <c r="HH52" s="119">
        <v>3.4000000000000002E-4</v>
      </c>
      <c r="HI52" s="119">
        <v>3.4000000000000002E-4</v>
      </c>
      <c r="HJ52" s="119">
        <v>3.4000000000000002E-4</v>
      </c>
      <c r="HK52" s="119">
        <v>3.4000000000000002E-4</v>
      </c>
      <c r="HL52" s="119">
        <v>3.4000000000000002E-4</v>
      </c>
      <c r="HM52" s="119">
        <v>3.4000000000000002E-4</v>
      </c>
      <c r="HN52" s="119">
        <v>3.4000000000000002E-4</v>
      </c>
      <c r="HO52" s="119">
        <v>3.4000000000000002E-4</v>
      </c>
      <c r="HP52" s="119">
        <v>3.3E-4</v>
      </c>
      <c r="HQ52" s="119">
        <v>3.3E-4</v>
      </c>
      <c r="HR52" s="119">
        <v>3.3E-4</v>
      </c>
      <c r="HS52" s="119">
        <v>3.3E-4</v>
      </c>
      <c r="HT52" s="119">
        <v>3.3E-4</v>
      </c>
      <c r="HU52" s="119">
        <v>3.3E-4</v>
      </c>
      <c r="HV52" s="119">
        <v>3.3E-4</v>
      </c>
      <c r="HW52" s="119">
        <v>3.3E-4</v>
      </c>
      <c r="HX52" s="119">
        <v>3.3E-4</v>
      </c>
      <c r="HY52" s="119">
        <v>3.3E-4</v>
      </c>
      <c r="HZ52" s="119">
        <v>3.3E-4</v>
      </c>
      <c r="IA52" s="119">
        <v>3.2000000000000003E-4</v>
      </c>
      <c r="IB52" s="119">
        <v>3.2000000000000003E-4</v>
      </c>
      <c r="IC52" s="119">
        <v>3.2000000000000003E-4</v>
      </c>
      <c r="ID52" s="119">
        <v>3.2000000000000003E-4</v>
      </c>
      <c r="IE52" s="119">
        <v>3.2000000000000003E-4</v>
      </c>
      <c r="IF52" s="119">
        <v>3.2000000000000003E-4</v>
      </c>
      <c r="IG52" s="119">
        <v>3.2000000000000003E-4</v>
      </c>
      <c r="IH52" s="119">
        <v>3.2000000000000003E-4</v>
      </c>
      <c r="II52" s="119">
        <v>3.2000000000000003E-4</v>
      </c>
      <c r="IJ52" s="119">
        <v>3.2000000000000003E-4</v>
      </c>
      <c r="IK52" s="119">
        <v>3.2000000000000003E-4</v>
      </c>
      <c r="IL52" s="119">
        <v>3.2000000000000003E-4</v>
      </c>
      <c r="IM52" s="119">
        <v>3.2000000000000003E-4</v>
      </c>
      <c r="IN52" s="119">
        <v>3.2000000000000003E-4</v>
      </c>
      <c r="IO52" s="119">
        <v>3.2000000000000003E-4</v>
      </c>
      <c r="IP52" s="119">
        <v>3.2000000000000003E-4</v>
      </c>
      <c r="IQ52" s="119">
        <v>3.2000000000000003E-4</v>
      </c>
      <c r="IR52" s="119">
        <v>3.2000000000000003E-4</v>
      </c>
    </row>
    <row r="53" spans="1:252" ht="18.75" x14ac:dyDescent="0.3">
      <c r="A53" s="8">
        <v>45</v>
      </c>
      <c r="B53" s="118">
        <v>1.37E-2</v>
      </c>
      <c r="C53" s="118">
        <v>1.243E-2</v>
      </c>
      <c r="D53" s="118">
        <v>1.4030000000000001E-2</v>
      </c>
      <c r="E53" s="118">
        <v>1.3679999999999999E-2</v>
      </c>
      <c r="F53" s="118">
        <v>1.451E-2</v>
      </c>
      <c r="G53" s="118">
        <v>1.3480000000000001E-2</v>
      </c>
      <c r="H53" s="118">
        <v>1.303E-2</v>
      </c>
      <c r="I53" s="118">
        <v>1.362E-2</v>
      </c>
      <c r="J53" s="118">
        <v>1.4590000000000001E-2</v>
      </c>
      <c r="K53" s="118">
        <v>1.269E-2</v>
      </c>
      <c r="L53" s="118">
        <v>1.2540000000000001E-2</v>
      </c>
      <c r="M53" s="118">
        <v>1.2409999999999999E-2</v>
      </c>
      <c r="N53" s="118">
        <v>1.0880000000000001E-2</v>
      </c>
      <c r="O53" s="118">
        <v>1.082E-2</v>
      </c>
      <c r="P53" s="118">
        <v>1.1140000000000001E-2</v>
      </c>
      <c r="Q53" s="118">
        <v>1.1520000000000001E-2</v>
      </c>
      <c r="R53" s="118">
        <v>1.093E-2</v>
      </c>
      <c r="S53" s="118">
        <v>1.149E-2</v>
      </c>
      <c r="T53" s="118">
        <v>1.4590000000000001E-2</v>
      </c>
      <c r="U53" s="118">
        <v>1.094E-2</v>
      </c>
      <c r="V53" s="118">
        <v>8.77E-3</v>
      </c>
      <c r="W53" s="118">
        <v>9.1800000000000007E-3</v>
      </c>
      <c r="X53" s="118">
        <v>1.0580000000000001E-2</v>
      </c>
      <c r="Y53" s="118">
        <v>8.9499999999999996E-3</v>
      </c>
      <c r="Z53" s="118">
        <v>9.4400000000000005E-3</v>
      </c>
      <c r="AA53" s="118">
        <v>8.5199999999999998E-3</v>
      </c>
      <c r="AB53" s="118">
        <v>8.2699999999999996E-3</v>
      </c>
      <c r="AC53" s="118">
        <v>8.8199999999999997E-3</v>
      </c>
      <c r="AD53" s="118">
        <v>9.7400000000000004E-3</v>
      </c>
      <c r="AE53" s="118">
        <v>9.2300000000000004E-3</v>
      </c>
      <c r="AF53" s="118">
        <v>9.41E-3</v>
      </c>
      <c r="AG53" s="118">
        <v>7.3699999999999998E-3</v>
      </c>
      <c r="AH53" s="118">
        <v>8.6E-3</v>
      </c>
      <c r="AI53" s="118">
        <v>8.5299999999999994E-3</v>
      </c>
      <c r="AJ53" s="118">
        <v>7.9299999999999995E-3</v>
      </c>
      <c r="AK53" s="118">
        <v>8.3899999999999999E-3</v>
      </c>
      <c r="AL53" s="118">
        <v>8.3599999999999994E-3</v>
      </c>
      <c r="AM53" s="118">
        <v>7.3200000000000001E-3</v>
      </c>
      <c r="AN53" s="118">
        <v>7.0800000000000004E-3</v>
      </c>
      <c r="AO53" s="118">
        <v>6.6100000000000004E-3</v>
      </c>
      <c r="AP53" s="118">
        <v>7.0499999999999998E-3</v>
      </c>
      <c r="AQ53" s="118">
        <v>6.3600000000000002E-3</v>
      </c>
      <c r="AR53" s="118">
        <v>6.3299999999999997E-3</v>
      </c>
      <c r="AS53" s="118">
        <v>6.2100000000000002E-3</v>
      </c>
      <c r="AT53" s="118">
        <v>6.6899999999999998E-3</v>
      </c>
      <c r="AU53" s="118">
        <v>5.8999999999999999E-3</v>
      </c>
      <c r="AV53" s="118">
        <v>6.13E-3</v>
      </c>
      <c r="AW53" s="118">
        <v>6.4099999999999999E-3</v>
      </c>
      <c r="AX53" s="118">
        <v>5.8199999999999997E-3</v>
      </c>
      <c r="AY53" s="118">
        <v>4.7800000000000004E-3</v>
      </c>
      <c r="AZ53" s="118">
        <v>4.8300000000000001E-3</v>
      </c>
      <c r="BA53" s="118">
        <v>5.7099999999999998E-3</v>
      </c>
      <c r="BB53" s="118">
        <v>4.7099999999999998E-3</v>
      </c>
      <c r="BC53" s="118">
        <v>4.6299999999999996E-3</v>
      </c>
      <c r="BD53" s="118">
        <v>4.2399999999999998E-3</v>
      </c>
      <c r="BE53" s="118">
        <v>5.0099999999999997E-3</v>
      </c>
      <c r="BF53" s="118">
        <v>4.0600000000000002E-3</v>
      </c>
      <c r="BG53" s="118">
        <v>4.2399999999999998E-3</v>
      </c>
      <c r="BH53" s="118">
        <v>4.1999999999999997E-3</v>
      </c>
      <c r="BI53" s="118">
        <v>3.7000000000000002E-3</v>
      </c>
      <c r="BJ53" s="118">
        <v>3.6600000000000001E-3</v>
      </c>
      <c r="BK53" s="118">
        <v>4.15E-3</v>
      </c>
      <c r="BL53" s="118">
        <v>4.3800000000000002E-3</v>
      </c>
      <c r="BM53" s="118">
        <v>5.0499999999999998E-3</v>
      </c>
      <c r="BN53" s="118">
        <v>3.98E-3</v>
      </c>
      <c r="BO53" s="118">
        <v>4.6600000000000001E-3</v>
      </c>
      <c r="BP53" s="118">
        <v>4.5500000000000002E-3</v>
      </c>
      <c r="BQ53" s="118">
        <v>3.6900000000000001E-3</v>
      </c>
      <c r="BR53" s="118">
        <v>3.8E-3</v>
      </c>
      <c r="BS53" s="118">
        <v>3.8500000000000001E-3</v>
      </c>
      <c r="BT53" s="118">
        <v>3.8E-3</v>
      </c>
      <c r="BU53" s="118">
        <v>4.0699999999999998E-3</v>
      </c>
      <c r="BV53" s="118">
        <v>3.5200000000000001E-3</v>
      </c>
      <c r="BW53" s="118">
        <v>4.0200000000000001E-3</v>
      </c>
      <c r="BX53" s="118">
        <v>3.0500000000000002E-3</v>
      </c>
      <c r="BY53" s="118">
        <v>3.49E-3</v>
      </c>
      <c r="BZ53" s="118">
        <v>2.9099999999999998E-3</v>
      </c>
      <c r="CA53" s="118">
        <v>3.5599999999999998E-3</v>
      </c>
      <c r="CB53" s="118">
        <v>3.7499999999999999E-3</v>
      </c>
      <c r="CC53" s="118">
        <v>2.9399999999999999E-3</v>
      </c>
      <c r="CD53" s="118">
        <v>3.3999999999999998E-3</v>
      </c>
      <c r="CE53" s="118">
        <v>3.0899999999999999E-3</v>
      </c>
      <c r="CF53" s="118">
        <v>3.2100000000000002E-3</v>
      </c>
      <c r="CG53" s="118">
        <v>3.0300000000000001E-3</v>
      </c>
      <c r="CH53" s="118">
        <v>2.9199999999999999E-3</v>
      </c>
      <c r="CI53" s="118">
        <v>2.9099999999999998E-3</v>
      </c>
      <c r="CJ53" s="118">
        <v>2.8900000000000002E-3</v>
      </c>
      <c r="CK53" s="118">
        <v>2.6800000000000001E-3</v>
      </c>
      <c r="CL53" s="118">
        <v>2.6900000000000001E-3</v>
      </c>
      <c r="CM53" s="118">
        <v>2.5999999999999999E-3</v>
      </c>
      <c r="CN53" s="118">
        <v>2.5799999999999998E-3</v>
      </c>
      <c r="CO53" s="118">
        <v>2.8800000000000002E-3</v>
      </c>
      <c r="CP53" s="118">
        <v>2.7599999999999999E-3</v>
      </c>
      <c r="CQ53" s="118">
        <v>2.63E-3</v>
      </c>
      <c r="CR53" s="118">
        <v>2.7299999999999998E-3</v>
      </c>
      <c r="CS53" s="118">
        <v>2.66E-3</v>
      </c>
      <c r="CT53" s="118">
        <v>2.48E-3</v>
      </c>
      <c r="CU53" s="118">
        <v>2.48E-3</v>
      </c>
      <c r="CV53" s="118">
        <v>2.3900000000000002E-3</v>
      </c>
      <c r="CW53" s="118">
        <v>2.2799999999999999E-3</v>
      </c>
      <c r="CX53" s="118">
        <v>2.2499999999999998E-3</v>
      </c>
      <c r="CY53" s="118">
        <v>2.2100000000000002E-3</v>
      </c>
      <c r="CZ53" s="118">
        <v>2.1199999999999999E-3</v>
      </c>
      <c r="DA53" s="118">
        <v>1.9400000000000001E-3</v>
      </c>
      <c r="DB53" s="118">
        <v>2.0699999999999998E-3</v>
      </c>
      <c r="DC53" s="118">
        <v>2.14E-3</v>
      </c>
      <c r="DD53" s="118">
        <v>1.75E-3</v>
      </c>
      <c r="DE53" s="118">
        <v>1.4E-3</v>
      </c>
      <c r="DF53" s="118">
        <v>1.6900000000000001E-3</v>
      </c>
      <c r="DG53" s="118">
        <v>1.67E-3</v>
      </c>
      <c r="DH53" s="118">
        <v>1.57E-3</v>
      </c>
      <c r="DI53" s="118">
        <v>1.8699999999999999E-3</v>
      </c>
      <c r="DJ53" s="118">
        <v>1.58E-3</v>
      </c>
      <c r="DK53" s="118">
        <v>1.65E-3</v>
      </c>
      <c r="DL53" s="119">
        <v>1.4E-3</v>
      </c>
      <c r="DM53" s="119">
        <v>1.3799999999999999E-3</v>
      </c>
      <c r="DN53" s="119">
        <v>1.34E-3</v>
      </c>
      <c r="DO53" s="119">
        <v>1.31E-3</v>
      </c>
      <c r="DP53" s="119">
        <v>1.2700000000000001E-3</v>
      </c>
      <c r="DQ53" s="119">
        <v>1.23E-3</v>
      </c>
      <c r="DR53" s="119">
        <v>1.1999999999999999E-3</v>
      </c>
      <c r="DS53" s="119">
        <v>1.16E-3</v>
      </c>
      <c r="DT53" s="119">
        <v>1.1299999999999999E-3</v>
      </c>
      <c r="DU53" s="119">
        <v>1.09E-3</v>
      </c>
      <c r="DV53" s="119">
        <v>1.06E-3</v>
      </c>
      <c r="DW53" s="119">
        <v>1.0300000000000001E-3</v>
      </c>
      <c r="DX53" s="119">
        <v>1E-3</v>
      </c>
      <c r="DY53" s="119">
        <v>9.7000000000000005E-4</v>
      </c>
      <c r="DZ53" s="119">
        <v>9.3999999999999997E-4</v>
      </c>
      <c r="EA53" s="119">
        <v>9.1E-4</v>
      </c>
      <c r="EB53" s="119">
        <v>8.8999999999999995E-4</v>
      </c>
      <c r="EC53" s="119">
        <v>8.7000000000000001E-4</v>
      </c>
      <c r="ED53" s="119">
        <v>8.4999999999999995E-4</v>
      </c>
      <c r="EE53" s="119">
        <v>8.3000000000000001E-4</v>
      </c>
      <c r="EF53" s="119">
        <v>8.1999999999999998E-4</v>
      </c>
      <c r="EG53" s="119">
        <v>8.0999999999999996E-4</v>
      </c>
      <c r="EH53" s="119">
        <v>7.9000000000000001E-4</v>
      </c>
      <c r="EI53" s="119">
        <v>7.7999999999999999E-4</v>
      </c>
      <c r="EJ53" s="119">
        <v>7.6999999999999996E-4</v>
      </c>
      <c r="EK53" s="119">
        <v>7.5000000000000002E-4</v>
      </c>
      <c r="EL53" s="119">
        <v>7.3999999999999999E-4</v>
      </c>
      <c r="EM53" s="119">
        <v>7.2999999999999996E-4</v>
      </c>
      <c r="EN53" s="119">
        <v>7.2000000000000005E-4</v>
      </c>
      <c r="EO53" s="119">
        <v>7.1000000000000002E-4</v>
      </c>
      <c r="EP53" s="119">
        <v>6.9999999999999999E-4</v>
      </c>
      <c r="EQ53" s="119">
        <v>6.8999999999999997E-4</v>
      </c>
      <c r="ER53" s="119">
        <v>6.8000000000000005E-4</v>
      </c>
      <c r="ES53" s="119">
        <v>6.7000000000000002E-4</v>
      </c>
      <c r="ET53" s="119">
        <v>6.6E-4</v>
      </c>
      <c r="EU53" s="119">
        <v>6.4999999999999997E-4</v>
      </c>
      <c r="EV53" s="119">
        <v>6.4000000000000005E-4</v>
      </c>
      <c r="EW53" s="119">
        <v>6.3000000000000003E-4</v>
      </c>
      <c r="EX53" s="119">
        <v>6.3000000000000003E-4</v>
      </c>
      <c r="EY53" s="119">
        <v>6.2E-4</v>
      </c>
      <c r="EZ53" s="119">
        <v>6.0999999999999997E-4</v>
      </c>
      <c r="FA53" s="119">
        <v>5.9999999999999995E-4</v>
      </c>
      <c r="FB53" s="119">
        <v>5.9999999999999995E-4</v>
      </c>
      <c r="FC53" s="119">
        <v>5.9000000000000003E-4</v>
      </c>
      <c r="FD53" s="119">
        <v>5.8E-4</v>
      </c>
      <c r="FE53" s="119">
        <v>5.8E-4</v>
      </c>
      <c r="FF53" s="119">
        <v>5.6999999999999998E-4</v>
      </c>
      <c r="FG53" s="119">
        <v>5.6999999999999998E-4</v>
      </c>
      <c r="FH53" s="119">
        <v>5.5999999999999995E-4</v>
      </c>
      <c r="FI53" s="119">
        <v>5.5000000000000003E-4</v>
      </c>
      <c r="FJ53" s="119">
        <v>5.5000000000000003E-4</v>
      </c>
      <c r="FK53" s="119">
        <v>5.4000000000000001E-4</v>
      </c>
      <c r="FL53" s="119">
        <v>5.4000000000000001E-4</v>
      </c>
      <c r="FM53" s="119">
        <v>5.2999999999999998E-4</v>
      </c>
      <c r="FN53" s="119">
        <v>5.2999999999999998E-4</v>
      </c>
      <c r="FO53" s="119">
        <v>5.1999999999999995E-4</v>
      </c>
      <c r="FP53" s="119">
        <v>5.1000000000000004E-4</v>
      </c>
      <c r="FQ53" s="119">
        <v>5.1000000000000004E-4</v>
      </c>
      <c r="FR53" s="119">
        <v>5.0000000000000001E-4</v>
      </c>
      <c r="FS53" s="119">
        <v>5.0000000000000001E-4</v>
      </c>
      <c r="FT53" s="119">
        <v>4.8999999999999998E-4</v>
      </c>
      <c r="FU53" s="119">
        <v>4.8999999999999998E-4</v>
      </c>
      <c r="FV53" s="119">
        <v>4.8000000000000001E-4</v>
      </c>
      <c r="FW53" s="119">
        <v>4.8000000000000001E-4</v>
      </c>
      <c r="FX53" s="119">
        <v>4.6999999999999999E-4</v>
      </c>
      <c r="FY53" s="119">
        <v>4.6999999999999999E-4</v>
      </c>
      <c r="FZ53" s="119">
        <v>4.6999999999999999E-4</v>
      </c>
      <c r="GA53" s="119">
        <v>4.6000000000000001E-4</v>
      </c>
      <c r="GB53" s="119">
        <v>4.6000000000000001E-4</v>
      </c>
      <c r="GC53" s="119">
        <v>4.4999999999999999E-4</v>
      </c>
      <c r="GD53" s="119">
        <v>4.4999999999999999E-4</v>
      </c>
      <c r="GE53" s="119">
        <v>4.4999999999999999E-4</v>
      </c>
      <c r="GF53" s="119">
        <v>4.4000000000000002E-4</v>
      </c>
      <c r="GG53" s="119">
        <v>4.4000000000000002E-4</v>
      </c>
      <c r="GH53" s="119">
        <v>4.4000000000000002E-4</v>
      </c>
      <c r="GI53" s="119">
        <v>4.2999999999999999E-4</v>
      </c>
      <c r="GJ53" s="119">
        <v>4.2999999999999999E-4</v>
      </c>
      <c r="GK53" s="119">
        <v>4.2999999999999999E-4</v>
      </c>
      <c r="GL53" s="119">
        <v>4.2000000000000002E-4</v>
      </c>
      <c r="GM53" s="119">
        <v>4.2000000000000002E-4</v>
      </c>
      <c r="GN53" s="119">
        <v>4.2000000000000002E-4</v>
      </c>
      <c r="GO53" s="119">
        <v>4.0999999999999999E-4</v>
      </c>
      <c r="GP53" s="119">
        <v>4.0999999999999999E-4</v>
      </c>
      <c r="GQ53" s="119">
        <v>4.0999999999999999E-4</v>
      </c>
      <c r="GR53" s="119">
        <v>4.0999999999999999E-4</v>
      </c>
      <c r="GS53" s="119">
        <v>4.0000000000000002E-4</v>
      </c>
      <c r="GT53" s="119">
        <v>4.0000000000000002E-4</v>
      </c>
      <c r="GU53" s="119">
        <v>4.0000000000000002E-4</v>
      </c>
      <c r="GV53" s="119">
        <v>4.0000000000000002E-4</v>
      </c>
      <c r="GW53" s="119">
        <v>3.8999999999999999E-4</v>
      </c>
      <c r="GX53" s="119">
        <v>3.8999999999999999E-4</v>
      </c>
      <c r="GY53" s="119">
        <v>3.8999999999999999E-4</v>
      </c>
      <c r="GZ53" s="119">
        <v>3.8999999999999999E-4</v>
      </c>
      <c r="HA53" s="119">
        <v>3.8999999999999999E-4</v>
      </c>
      <c r="HB53" s="119">
        <v>3.8000000000000002E-4</v>
      </c>
      <c r="HC53" s="119">
        <v>3.8000000000000002E-4</v>
      </c>
      <c r="HD53" s="119">
        <v>3.8000000000000002E-4</v>
      </c>
      <c r="HE53" s="119">
        <v>3.8000000000000002E-4</v>
      </c>
      <c r="HF53" s="119">
        <v>3.8000000000000002E-4</v>
      </c>
      <c r="HG53" s="119">
        <v>3.6999999999999999E-4</v>
      </c>
      <c r="HH53" s="119">
        <v>3.6999999999999999E-4</v>
      </c>
      <c r="HI53" s="119">
        <v>3.6999999999999999E-4</v>
      </c>
      <c r="HJ53" s="119">
        <v>3.6999999999999999E-4</v>
      </c>
      <c r="HK53" s="119">
        <v>3.6999999999999999E-4</v>
      </c>
      <c r="HL53" s="119">
        <v>3.6999999999999999E-4</v>
      </c>
      <c r="HM53" s="119">
        <v>3.6999999999999999E-4</v>
      </c>
      <c r="HN53" s="119">
        <v>3.6000000000000002E-4</v>
      </c>
      <c r="HO53" s="119">
        <v>3.6000000000000002E-4</v>
      </c>
      <c r="HP53" s="119">
        <v>3.6000000000000002E-4</v>
      </c>
      <c r="HQ53" s="119">
        <v>3.6000000000000002E-4</v>
      </c>
      <c r="HR53" s="119">
        <v>3.6000000000000002E-4</v>
      </c>
      <c r="HS53" s="119">
        <v>3.6000000000000002E-4</v>
      </c>
      <c r="HT53" s="119">
        <v>3.6000000000000002E-4</v>
      </c>
      <c r="HU53" s="119">
        <v>3.6000000000000002E-4</v>
      </c>
      <c r="HV53" s="119">
        <v>3.6000000000000002E-4</v>
      </c>
      <c r="HW53" s="119">
        <v>3.5E-4</v>
      </c>
      <c r="HX53" s="119">
        <v>3.5E-4</v>
      </c>
      <c r="HY53" s="119">
        <v>3.5E-4</v>
      </c>
      <c r="HZ53" s="119">
        <v>3.5E-4</v>
      </c>
      <c r="IA53" s="119">
        <v>3.5E-4</v>
      </c>
      <c r="IB53" s="119">
        <v>3.5E-4</v>
      </c>
      <c r="IC53" s="119">
        <v>3.5E-4</v>
      </c>
      <c r="ID53" s="119">
        <v>3.5E-4</v>
      </c>
      <c r="IE53" s="119">
        <v>3.5E-4</v>
      </c>
      <c r="IF53" s="119">
        <v>3.5E-4</v>
      </c>
      <c r="IG53" s="119">
        <v>3.5E-4</v>
      </c>
      <c r="IH53" s="119">
        <v>3.5E-4</v>
      </c>
      <c r="II53" s="119">
        <v>3.5E-4</v>
      </c>
      <c r="IJ53" s="119">
        <v>3.5E-4</v>
      </c>
      <c r="IK53" s="119">
        <v>3.4000000000000002E-4</v>
      </c>
      <c r="IL53" s="119">
        <v>3.4000000000000002E-4</v>
      </c>
      <c r="IM53" s="119">
        <v>3.4000000000000002E-4</v>
      </c>
      <c r="IN53" s="119">
        <v>3.4000000000000002E-4</v>
      </c>
      <c r="IO53" s="119">
        <v>3.4000000000000002E-4</v>
      </c>
      <c r="IP53" s="119">
        <v>3.4000000000000002E-4</v>
      </c>
      <c r="IQ53" s="119">
        <v>3.4000000000000002E-4</v>
      </c>
      <c r="IR53" s="119">
        <v>3.4000000000000002E-4</v>
      </c>
    </row>
    <row r="54" spans="1:252" ht="18.75" x14ac:dyDescent="0.3">
      <c r="A54" s="8">
        <v>46</v>
      </c>
      <c r="B54" s="118">
        <v>1.3939999999999999E-2</v>
      </c>
      <c r="C54" s="118">
        <v>1.427E-2</v>
      </c>
      <c r="D54" s="118">
        <v>1.617E-2</v>
      </c>
      <c r="E54" s="118">
        <v>1.502E-2</v>
      </c>
      <c r="F54" s="118">
        <v>1.5089999999999999E-2</v>
      </c>
      <c r="G54" s="118">
        <v>1.34E-2</v>
      </c>
      <c r="H54" s="118">
        <v>1.438E-2</v>
      </c>
      <c r="I54" s="118">
        <v>1.3950000000000001E-2</v>
      </c>
      <c r="J54" s="118">
        <v>1.379E-2</v>
      </c>
      <c r="K54" s="118">
        <v>1.238E-2</v>
      </c>
      <c r="L54" s="118">
        <v>1.2659999999999999E-2</v>
      </c>
      <c r="M54" s="118">
        <v>1.354E-2</v>
      </c>
      <c r="N54" s="118">
        <v>1.308E-2</v>
      </c>
      <c r="O54" s="118">
        <v>1.172E-2</v>
      </c>
      <c r="P54" s="118">
        <v>1.272E-2</v>
      </c>
      <c r="Q54" s="118">
        <v>9.9500000000000005E-3</v>
      </c>
      <c r="R54" s="118">
        <v>1.2030000000000001E-2</v>
      </c>
      <c r="S54" s="118">
        <v>1.2330000000000001E-2</v>
      </c>
      <c r="T54" s="118">
        <v>1.6480000000000002E-2</v>
      </c>
      <c r="U54" s="118">
        <v>1.2500000000000001E-2</v>
      </c>
      <c r="V54" s="118">
        <v>1.133E-2</v>
      </c>
      <c r="W54" s="118">
        <v>1.043E-2</v>
      </c>
      <c r="X54" s="118">
        <v>1.091E-2</v>
      </c>
      <c r="Y54" s="118">
        <v>1.132E-2</v>
      </c>
      <c r="Z54" s="118">
        <v>1.149E-2</v>
      </c>
      <c r="AA54" s="118">
        <v>9.8200000000000006E-3</v>
      </c>
      <c r="AB54" s="118">
        <v>8.8699999999999994E-3</v>
      </c>
      <c r="AC54" s="118">
        <v>9.3600000000000003E-3</v>
      </c>
      <c r="AD54" s="118">
        <v>9.8300000000000002E-3</v>
      </c>
      <c r="AE54" s="118">
        <v>9.8799999999999999E-3</v>
      </c>
      <c r="AF54" s="118">
        <v>9.2499999999999995E-3</v>
      </c>
      <c r="AG54" s="118">
        <v>8.5100000000000002E-3</v>
      </c>
      <c r="AH54" s="118">
        <v>8.2400000000000008E-3</v>
      </c>
      <c r="AI54" s="118">
        <v>8.1099999999999992E-3</v>
      </c>
      <c r="AJ54" s="118">
        <v>8.8400000000000006E-3</v>
      </c>
      <c r="AK54" s="118">
        <v>9.2999999999999992E-3</v>
      </c>
      <c r="AL54" s="118">
        <v>8.0000000000000002E-3</v>
      </c>
      <c r="AM54" s="118">
        <v>8.0199999999999994E-3</v>
      </c>
      <c r="AN54" s="118">
        <v>7.4599999999999996E-3</v>
      </c>
      <c r="AO54" s="118">
        <v>7.9699999999999997E-3</v>
      </c>
      <c r="AP54" s="118">
        <v>5.8300000000000001E-3</v>
      </c>
      <c r="AQ54" s="118">
        <v>7.9399999999999991E-3</v>
      </c>
      <c r="AR54" s="118">
        <v>6.3299999999999997E-3</v>
      </c>
      <c r="AS54" s="118">
        <v>7.0600000000000003E-3</v>
      </c>
      <c r="AT54" s="118">
        <v>6.0299999999999998E-3</v>
      </c>
      <c r="AU54" s="118">
        <v>6.9699999999999996E-3</v>
      </c>
      <c r="AV54" s="118">
        <v>6.4200000000000004E-3</v>
      </c>
      <c r="AW54" s="118">
        <v>6.4599999999999996E-3</v>
      </c>
      <c r="AX54" s="118">
        <v>6.9699999999999996E-3</v>
      </c>
      <c r="AY54" s="118">
        <v>5.3099999999999996E-3</v>
      </c>
      <c r="AZ54" s="118">
        <v>5.79E-3</v>
      </c>
      <c r="BA54" s="118">
        <v>5.9500000000000004E-3</v>
      </c>
      <c r="BB54" s="118">
        <v>4.0699999999999998E-3</v>
      </c>
      <c r="BC54" s="118">
        <v>4.8799999999999998E-3</v>
      </c>
      <c r="BD54" s="118">
        <v>5.5700000000000003E-3</v>
      </c>
      <c r="BE54" s="118">
        <v>5.4900000000000001E-3</v>
      </c>
      <c r="BF54" s="118">
        <v>5.2599999999999999E-3</v>
      </c>
      <c r="BG54" s="118">
        <v>4.8199999999999996E-3</v>
      </c>
      <c r="BH54" s="118">
        <v>4.81E-3</v>
      </c>
      <c r="BI54" s="118">
        <v>4.4799999999999996E-3</v>
      </c>
      <c r="BJ54" s="118">
        <v>4.3299999999999996E-3</v>
      </c>
      <c r="BK54" s="118">
        <v>4.4799999999999996E-3</v>
      </c>
      <c r="BL54" s="118">
        <v>4.3400000000000001E-3</v>
      </c>
      <c r="BM54" s="118">
        <v>4.1000000000000003E-3</v>
      </c>
      <c r="BN54" s="118">
        <v>4.5700000000000003E-3</v>
      </c>
      <c r="BO54" s="118">
        <v>4.3200000000000001E-3</v>
      </c>
      <c r="BP54" s="118">
        <v>4.8399999999999997E-3</v>
      </c>
      <c r="BQ54" s="118">
        <v>3.96E-3</v>
      </c>
      <c r="BR54" s="118">
        <v>4.2599999999999999E-3</v>
      </c>
      <c r="BS54" s="118">
        <v>4.2900000000000004E-3</v>
      </c>
      <c r="BT54" s="118">
        <v>4.7299999999999998E-3</v>
      </c>
      <c r="BU54" s="118">
        <v>3.63E-3</v>
      </c>
      <c r="BV54" s="118">
        <v>3.47E-3</v>
      </c>
      <c r="BW54" s="118">
        <v>3.62E-3</v>
      </c>
      <c r="BX54" s="118">
        <v>4.2500000000000003E-3</v>
      </c>
      <c r="BY54" s="118">
        <v>4.4000000000000003E-3</v>
      </c>
      <c r="BZ54" s="118">
        <v>4.3E-3</v>
      </c>
      <c r="CA54" s="118">
        <v>3.7000000000000002E-3</v>
      </c>
      <c r="CB54" s="118">
        <v>4.1999999999999997E-3</v>
      </c>
      <c r="CC54" s="118">
        <v>3.6900000000000001E-3</v>
      </c>
      <c r="CD54" s="118">
        <v>3.7799999999999999E-3</v>
      </c>
      <c r="CE54" s="118">
        <v>3.4299999999999999E-3</v>
      </c>
      <c r="CF54" s="118">
        <v>3.5599999999999998E-3</v>
      </c>
      <c r="CG54" s="118">
        <v>3.3600000000000001E-3</v>
      </c>
      <c r="CH54" s="118">
        <v>3.2299999999999998E-3</v>
      </c>
      <c r="CI54" s="118">
        <v>3.2100000000000002E-3</v>
      </c>
      <c r="CJ54" s="118">
        <v>3.16E-3</v>
      </c>
      <c r="CK54" s="118">
        <v>2.96E-3</v>
      </c>
      <c r="CL54" s="118">
        <v>2.9399999999999999E-3</v>
      </c>
      <c r="CM54" s="118">
        <v>2.8700000000000002E-3</v>
      </c>
      <c r="CN54" s="118">
        <v>2.81E-3</v>
      </c>
      <c r="CO54" s="118">
        <v>3.14E-3</v>
      </c>
      <c r="CP54" s="118">
        <v>2.99E-3</v>
      </c>
      <c r="CQ54" s="118">
        <v>2.8500000000000001E-3</v>
      </c>
      <c r="CR54" s="118">
        <v>2.9399999999999999E-3</v>
      </c>
      <c r="CS54" s="118">
        <v>2.8800000000000002E-3</v>
      </c>
      <c r="CT54" s="118">
        <v>2.6800000000000001E-3</v>
      </c>
      <c r="CU54" s="118">
        <v>2.7100000000000002E-3</v>
      </c>
      <c r="CV54" s="118">
        <v>2.6199999999999999E-3</v>
      </c>
      <c r="CW54" s="118">
        <v>2.49E-3</v>
      </c>
      <c r="CX54" s="118">
        <v>2.4599999999999999E-3</v>
      </c>
      <c r="CY54" s="118">
        <v>2.4199999999999998E-3</v>
      </c>
      <c r="CZ54" s="118">
        <v>2.32E-3</v>
      </c>
      <c r="DA54" s="118">
        <v>2.15E-3</v>
      </c>
      <c r="DB54" s="118">
        <v>2.2499999999999998E-3</v>
      </c>
      <c r="DC54" s="118">
        <v>1.9499999999999999E-3</v>
      </c>
      <c r="DD54" s="118">
        <v>2.1700000000000001E-3</v>
      </c>
      <c r="DE54" s="118">
        <v>1.74E-3</v>
      </c>
      <c r="DF54" s="118">
        <v>2.0300000000000001E-3</v>
      </c>
      <c r="DG54" s="118">
        <v>1.8500000000000001E-3</v>
      </c>
      <c r="DH54" s="118">
        <v>1.7899999999999999E-3</v>
      </c>
      <c r="DI54" s="118">
        <v>1.83E-3</v>
      </c>
      <c r="DJ54" s="118">
        <v>1.5499999999999999E-3</v>
      </c>
      <c r="DK54" s="118">
        <v>1.8500000000000001E-3</v>
      </c>
      <c r="DL54" s="119">
        <v>1.5499999999999999E-3</v>
      </c>
      <c r="DM54" s="119">
        <v>1.5299999999999999E-3</v>
      </c>
      <c r="DN54" s="119">
        <v>1.48E-3</v>
      </c>
      <c r="DO54" s="119">
        <v>1.4400000000000001E-3</v>
      </c>
      <c r="DP54" s="119">
        <v>1.4E-3</v>
      </c>
      <c r="DQ54" s="119">
        <v>1.3600000000000001E-3</v>
      </c>
      <c r="DR54" s="119">
        <v>1.32E-3</v>
      </c>
      <c r="DS54" s="119">
        <v>1.2800000000000001E-3</v>
      </c>
      <c r="DT54" s="119">
        <v>1.24E-3</v>
      </c>
      <c r="DU54" s="119">
        <v>1.1999999999999999E-3</v>
      </c>
      <c r="DV54" s="119">
        <v>1.17E-3</v>
      </c>
      <c r="DW54" s="119">
        <v>1.1299999999999999E-3</v>
      </c>
      <c r="DX54" s="119">
        <v>1.1000000000000001E-3</v>
      </c>
      <c r="DY54" s="119">
        <v>1.06E-3</v>
      </c>
      <c r="DZ54" s="119">
        <v>1.0300000000000001E-3</v>
      </c>
      <c r="EA54" s="119">
        <v>1E-3</v>
      </c>
      <c r="EB54" s="119">
        <v>9.7999999999999997E-4</v>
      </c>
      <c r="EC54" s="119">
        <v>9.5E-4</v>
      </c>
      <c r="ED54" s="119">
        <v>9.3000000000000005E-4</v>
      </c>
      <c r="EE54" s="119">
        <v>9.1E-4</v>
      </c>
      <c r="EF54" s="119">
        <v>8.9999999999999998E-4</v>
      </c>
      <c r="EG54" s="119">
        <v>8.8000000000000003E-4</v>
      </c>
      <c r="EH54" s="119">
        <v>8.5999999999999998E-4</v>
      </c>
      <c r="EI54" s="119">
        <v>8.4999999999999995E-4</v>
      </c>
      <c r="EJ54" s="119">
        <v>8.4000000000000003E-4</v>
      </c>
      <c r="EK54" s="119">
        <v>8.1999999999999998E-4</v>
      </c>
      <c r="EL54" s="119">
        <v>8.0999999999999996E-4</v>
      </c>
      <c r="EM54" s="119">
        <v>8.0000000000000004E-4</v>
      </c>
      <c r="EN54" s="119">
        <v>7.7999999999999999E-4</v>
      </c>
      <c r="EO54" s="119">
        <v>7.6999999999999996E-4</v>
      </c>
      <c r="EP54" s="119">
        <v>7.6000000000000004E-4</v>
      </c>
      <c r="EQ54" s="119">
        <v>7.5000000000000002E-4</v>
      </c>
      <c r="ER54" s="119">
        <v>7.3999999999999999E-4</v>
      </c>
      <c r="ES54" s="119">
        <v>7.2999999999999996E-4</v>
      </c>
      <c r="ET54" s="119">
        <v>7.2000000000000005E-4</v>
      </c>
      <c r="EU54" s="119">
        <v>7.1000000000000002E-4</v>
      </c>
      <c r="EV54" s="119">
        <v>6.9999999999999999E-4</v>
      </c>
      <c r="EW54" s="119">
        <v>6.8999999999999997E-4</v>
      </c>
      <c r="EX54" s="119">
        <v>6.8000000000000005E-4</v>
      </c>
      <c r="EY54" s="119">
        <v>6.7000000000000002E-4</v>
      </c>
      <c r="EZ54" s="119">
        <v>6.6E-4</v>
      </c>
      <c r="FA54" s="119">
        <v>6.6E-4</v>
      </c>
      <c r="FB54" s="119">
        <v>6.4999999999999997E-4</v>
      </c>
      <c r="FC54" s="119">
        <v>6.4000000000000005E-4</v>
      </c>
      <c r="FD54" s="119">
        <v>6.4000000000000005E-4</v>
      </c>
      <c r="FE54" s="119">
        <v>6.3000000000000003E-4</v>
      </c>
      <c r="FF54" s="119">
        <v>6.2E-4</v>
      </c>
      <c r="FG54" s="119">
        <v>6.2E-4</v>
      </c>
      <c r="FH54" s="119">
        <v>6.0999999999999997E-4</v>
      </c>
      <c r="FI54" s="119">
        <v>5.9999999999999995E-4</v>
      </c>
      <c r="FJ54" s="119">
        <v>5.9999999999999995E-4</v>
      </c>
      <c r="FK54" s="119">
        <v>5.9000000000000003E-4</v>
      </c>
      <c r="FL54" s="119">
        <v>5.8E-4</v>
      </c>
      <c r="FM54" s="119">
        <v>5.8E-4</v>
      </c>
      <c r="FN54" s="119">
        <v>5.6999999999999998E-4</v>
      </c>
      <c r="FO54" s="119">
        <v>5.6999999999999998E-4</v>
      </c>
      <c r="FP54" s="119">
        <v>5.5999999999999995E-4</v>
      </c>
      <c r="FQ54" s="119">
        <v>5.5000000000000003E-4</v>
      </c>
      <c r="FR54" s="119">
        <v>5.5000000000000003E-4</v>
      </c>
      <c r="FS54" s="119">
        <v>5.4000000000000001E-4</v>
      </c>
      <c r="FT54" s="119">
        <v>5.4000000000000001E-4</v>
      </c>
      <c r="FU54" s="119">
        <v>5.2999999999999998E-4</v>
      </c>
      <c r="FV54" s="119">
        <v>5.2999999999999998E-4</v>
      </c>
      <c r="FW54" s="119">
        <v>5.1999999999999995E-4</v>
      </c>
      <c r="FX54" s="119">
        <v>5.1999999999999995E-4</v>
      </c>
      <c r="FY54" s="119">
        <v>5.1000000000000004E-4</v>
      </c>
      <c r="FZ54" s="119">
        <v>5.1000000000000004E-4</v>
      </c>
      <c r="GA54" s="119">
        <v>5.0000000000000001E-4</v>
      </c>
      <c r="GB54" s="119">
        <v>5.0000000000000001E-4</v>
      </c>
      <c r="GC54" s="119">
        <v>4.8999999999999998E-4</v>
      </c>
      <c r="GD54" s="119">
        <v>4.8999999999999998E-4</v>
      </c>
      <c r="GE54" s="119">
        <v>4.8000000000000001E-4</v>
      </c>
      <c r="GF54" s="119">
        <v>4.8000000000000001E-4</v>
      </c>
      <c r="GG54" s="119">
        <v>4.8000000000000001E-4</v>
      </c>
      <c r="GH54" s="119">
        <v>4.6999999999999999E-4</v>
      </c>
      <c r="GI54" s="119">
        <v>4.6999999999999999E-4</v>
      </c>
      <c r="GJ54" s="119">
        <v>4.6999999999999999E-4</v>
      </c>
      <c r="GK54" s="119">
        <v>4.6000000000000001E-4</v>
      </c>
      <c r="GL54" s="119">
        <v>4.6000000000000001E-4</v>
      </c>
      <c r="GM54" s="119">
        <v>4.6000000000000001E-4</v>
      </c>
      <c r="GN54" s="119">
        <v>4.4999999999999999E-4</v>
      </c>
      <c r="GO54" s="119">
        <v>4.4999999999999999E-4</v>
      </c>
      <c r="GP54" s="119">
        <v>4.4999999999999999E-4</v>
      </c>
      <c r="GQ54" s="119">
        <v>4.4000000000000002E-4</v>
      </c>
      <c r="GR54" s="119">
        <v>4.4000000000000002E-4</v>
      </c>
      <c r="GS54" s="119">
        <v>4.4000000000000002E-4</v>
      </c>
      <c r="GT54" s="119">
        <v>4.4000000000000002E-4</v>
      </c>
      <c r="GU54" s="119">
        <v>4.2999999999999999E-4</v>
      </c>
      <c r="GV54" s="119">
        <v>4.2999999999999999E-4</v>
      </c>
      <c r="GW54" s="119">
        <v>4.2999999999999999E-4</v>
      </c>
      <c r="GX54" s="119">
        <v>4.2000000000000002E-4</v>
      </c>
      <c r="GY54" s="119">
        <v>4.2000000000000002E-4</v>
      </c>
      <c r="GZ54" s="119">
        <v>4.2000000000000002E-4</v>
      </c>
      <c r="HA54" s="119">
        <v>4.2000000000000002E-4</v>
      </c>
      <c r="HB54" s="119">
        <v>4.2000000000000002E-4</v>
      </c>
      <c r="HC54" s="119">
        <v>4.0999999999999999E-4</v>
      </c>
      <c r="HD54" s="119">
        <v>4.0999999999999999E-4</v>
      </c>
      <c r="HE54" s="119">
        <v>4.0999999999999999E-4</v>
      </c>
      <c r="HF54" s="119">
        <v>4.0999999999999999E-4</v>
      </c>
      <c r="HG54" s="119">
        <v>4.0999999999999999E-4</v>
      </c>
      <c r="HH54" s="119">
        <v>4.0000000000000002E-4</v>
      </c>
      <c r="HI54" s="119">
        <v>4.0000000000000002E-4</v>
      </c>
      <c r="HJ54" s="119">
        <v>4.0000000000000002E-4</v>
      </c>
      <c r="HK54" s="119">
        <v>4.0000000000000002E-4</v>
      </c>
      <c r="HL54" s="119">
        <v>4.0000000000000002E-4</v>
      </c>
      <c r="HM54" s="119">
        <v>4.0000000000000002E-4</v>
      </c>
      <c r="HN54" s="119">
        <v>3.8999999999999999E-4</v>
      </c>
      <c r="HO54" s="119">
        <v>3.8999999999999999E-4</v>
      </c>
      <c r="HP54" s="119">
        <v>3.8999999999999999E-4</v>
      </c>
      <c r="HQ54" s="119">
        <v>3.8999999999999999E-4</v>
      </c>
      <c r="HR54" s="119">
        <v>3.8999999999999999E-4</v>
      </c>
      <c r="HS54" s="119">
        <v>3.8999999999999999E-4</v>
      </c>
      <c r="HT54" s="119">
        <v>3.8999999999999999E-4</v>
      </c>
      <c r="HU54" s="119">
        <v>3.8000000000000002E-4</v>
      </c>
      <c r="HV54" s="119">
        <v>3.8000000000000002E-4</v>
      </c>
      <c r="HW54" s="119">
        <v>3.8000000000000002E-4</v>
      </c>
      <c r="HX54" s="119">
        <v>3.8000000000000002E-4</v>
      </c>
      <c r="HY54" s="119">
        <v>3.8000000000000002E-4</v>
      </c>
      <c r="HZ54" s="119">
        <v>3.8000000000000002E-4</v>
      </c>
      <c r="IA54" s="119">
        <v>3.8000000000000002E-4</v>
      </c>
      <c r="IB54" s="119">
        <v>3.8000000000000002E-4</v>
      </c>
      <c r="IC54" s="119">
        <v>3.8000000000000002E-4</v>
      </c>
      <c r="ID54" s="119">
        <v>3.8000000000000002E-4</v>
      </c>
      <c r="IE54" s="119">
        <v>3.8000000000000002E-4</v>
      </c>
      <c r="IF54" s="119">
        <v>3.6999999999999999E-4</v>
      </c>
      <c r="IG54" s="119">
        <v>3.6999999999999999E-4</v>
      </c>
      <c r="IH54" s="119">
        <v>3.6999999999999999E-4</v>
      </c>
      <c r="II54" s="119">
        <v>3.6999999999999999E-4</v>
      </c>
      <c r="IJ54" s="119">
        <v>3.6999999999999999E-4</v>
      </c>
      <c r="IK54" s="119">
        <v>3.6999999999999999E-4</v>
      </c>
      <c r="IL54" s="119">
        <v>3.6999999999999999E-4</v>
      </c>
      <c r="IM54" s="119">
        <v>3.6999999999999999E-4</v>
      </c>
      <c r="IN54" s="119">
        <v>3.6999999999999999E-4</v>
      </c>
      <c r="IO54" s="119">
        <v>3.6999999999999999E-4</v>
      </c>
      <c r="IP54" s="119">
        <v>3.6999999999999999E-4</v>
      </c>
      <c r="IQ54" s="119">
        <v>3.6999999999999999E-4</v>
      </c>
      <c r="IR54" s="119">
        <v>3.6999999999999999E-4</v>
      </c>
    </row>
    <row r="55" spans="1:252" ht="18.75" x14ac:dyDescent="0.3">
      <c r="A55" s="8">
        <v>47</v>
      </c>
      <c r="B55" s="118">
        <v>1.4540000000000001E-2</v>
      </c>
      <c r="C55" s="118">
        <v>1.4330000000000001E-2</v>
      </c>
      <c r="D55" s="118">
        <v>1.345E-2</v>
      </c>
      <c r="E55" s="118">
        <v>1.6969999999999999E-2</v>
      </c>
      <c r="F55" s="118">
        <v>1.422E-2</v>
      </c>
      <c r="G55" s="118">
        <v>1.49E-2</v>
      </c>
      <c r="H55" s="118">
        <v>1.404E-2</v>
      </c>
      <c r="I55" s="118">
        <v>1.427E-2</v>
      </c>
      <c r="J55" s="118">
        <v>1.2869999999999999E-2</v>
      </c>
      <c r="K55" s="118">
        <v>1.5049999999999999E-2</v>
      </c>
      <c r="L55" s="118">
        <v>1.3849999999999999E-2</v>
      </c>
      <c r="M55" s="118">
        <v>1.1820000000000001E-2</v>
      </c>
      <c r="N55" s="118">
        <v>1.277E-2</v>
      </c>
      <c r="O55" s="118">
        <v>1.3440000000000001E-2</v>
      </c>
      <c r="P55" s="118">
        <v>1.176E-2</v>
      </c>
      <c r="Q55" s="118">
        <v>1.1429999999999999E-2</v>
      </c>
      <c r="R55" s="118">
        <v>1.285E-2</v>
      </c>
      <c r="S55" s="118">
        <v>1.3100000000000001E-2</v>
      </c>
      <c r="T55" s="118">
        <v>1.618E-2</v>
      </c>
      <c r="U55" s="118">
        <v>1.2829999999999999E-2</v>
      </c>
      <c r="V55" s="118">
        <v>1.1979999999999999E-2</v>
      </c>
      <c r="W55" s="118">
        <v>1.1429999999999999E-2</v>
      </c>
      <c r="X55" s="118">
        <v>1.039E-2</v>
      </c>
      <c r="Y55" s="118">
        <v>1.082E-2</v>
      </c>
      <c r="Z55" s="118">
        <v>1.2409999999999999E-2</v>
      </c>
      <c r="AA55" s="118">
        <v>1.01E-2</v>
      </c>
      <c r="AB55" s="118">
        <v>1.171E-2</v>
      </c>
      <c r="AC55" s="118">
        <v>1.073E-2</v>
      </c>
      <c r="AD55" s="118">
        <v>1.018E-2</v>
      </c>
      <c r="AE55" s="118">
        <v>1.0529999999999999E-2</v>
      </c>
      <c r="AF55" s="118">
        <v>1.2030000000000001E-2</v>
      </c>
      <c r="AG55" s="118">
        <v>8.9800000000000001E-3</v>
      </c>
      <c r="AH55" s="118">
        <v>9.3500000000000007E-3</v>
      </c>
      <c r="AI55" s="118">
        <v>9.4500000000000001E-3</v>
      </c>
      <c r="AJ55" s="118">
        <v>1.022E-2</v>
      </c>
      <c r="AK55" s="118">
        <v>1.0059999999999999E-2</v>
      </c>
      <c r="AL55" s="118">
        <v>8.0999999999999996E-3</v>
      </c>
      <c r="AM55" s="118">
        <v>7.7499999999999999E-3</v>
      </c>
      <c r="AN55" s="118">
        <v>8.6300000000000005E-3</v>
      </c>
      <c r="AO55" s="118">
        <v>7.9699999999999997E-3</v>
      </c>
      <c r="AP55" s="118">
        <v>8.6700000000000006E-3</v>
      </c>
      <c r="AQ55" s="118">
        <v>8.1499999999999993E-3</v>
      </c>
      <c r="AR55" s="118">
        <v>8.3000000000000001E-3</v>
      </c>
      <c r="AS55" s="118">
        <v>8.2199999999999999E-3</v>
      </c>
      <c r="AT55" s="118">
        <v>8.2000000000000007E-3</v>
      </c>
      <c r="AU55" s="118">
        <v>6.79E-3</v>
      </c>
      <c r="AV55" s="118">
        <v>7.8499999999999993E-3</v>
      </c>
      <c r="AW55" s="118">
        <v>6.5199999999999998E-3</v>
      </c>
      <c r="AX55" s="118">
        <v>7.3400000000000002E-3</v>
      </c>
      <c r="AY55" s="118">
        <v>6.0699999999999999E-3</v>
      </c>
      <c r="AZ55" s="118">
        <v>6.1599999999999997E-3</v>
      </c>
      <c r="BA55" s="118">
        <v>5.8199999999999997E-3</v>
      </c>
      <c r="BB55" s="118">
        <v>6.4999999999999997E-3</v>
      </c>
      <c r="BC55" s="118">
        <v>6.0600000000000003E-3</v>
      </c>
      <c r="BD55" s="118">
        <v>5.6100000000000004E-3</v>
      </c>
      <c r="BE55" s="118">
        <v>5.77E-3</v>
      </c>
      <c r="BF55" s="118">
        <v>4.9399999999999999E-3</v>
      </c>
      <c r="BG55" s="118">
        <v>5.8100000000000001E-3</v>
      </c>
      <c r="BH55" s="118">
        <v>4.8399999999999997E-3</v>
      </c>
      <c r="BI55" s="118">
        <v>5.5799999999999999E-3</v>
      </c>
      <c r="BJ55" s="118">
        <v>5.6800000000000002E-3</v>
      </c>
      <c r="BK55" s="118">
        <v>5.0099999999999997E-3</v>
      </c>
      <c r="BL55" s="118">
        <v>4.9500000000000004E-3</v>
      </c>
      <c r="BM55" s="118">
        <v>5.47E-3</v>
      </c>
      <c r="BN55" s="118">
        <v>4.9199999999999999E-3</v>
      </c>
      <c r="BO55" s="118">
        <v>4.8500000000000001E-3</v>
      </c>
      <c r="BP55" s="118">
        <v>4.3299999999999996E-3</v>
      </c>
      <c r="BQ55" s="118">
        <v>5.9800000000000001E-3</v>
      </c>
      <c r="BR55" s="118">
        <v>5.2100000000000002E-3</v>
      </c>
      <c r="BS55" s="118">
        <v>4.7000000000000002E-3</v>
      </c>
      <c r="BT55" s="118">
        <v>4.8700000000000002E-3</v>
      </c>
      <c r="BU55" s="118">
        <v>4.1399999999999996E-3</v>
      </c>
      <c r="BV55" s="118">
        <v>4.8999999999999998E-3</v>
      </c>
      <c r="BW55" s="118">
        <v>4.8799999999999998E-3</v>
      </c>
      <c r="BX55" s="118">
        <v>3.81E-3</v>
      </c>
      <c r="BY55" s="118">
        <v>4.5500000000000002E-3</v>
      </c>
      <c r="BZ55" s="118">
        <v>4.4099999999999999E-3</v>
      </c>
      <c r="CA55" s="118">
        <v>3.9199999999999999E-3</v>
      </c>
      <c r="CB55" s="118">
        <v>3.8899999999999998E-3</v>
      </c>
      <c r="CC55" s="118">
        <v>3.7399999999999998E-3</v>
      </c>
      <c r="CD55" s="118">
        <v>3.82E-3</v>
      </c>
      <c r="CE55" s="118">
        <v>3.8400000000000001E-3</v>
      </c>
      <c r="CF55" s="118">
        <v>3.9399999999999999E-3</v>
      </c>
      <c r="CG55" s="118">
        <v>3.7200000000000002E-3</v>
      </c>
      <c r="CH55" s="118">
        <v>3.5699999999999998E-3</v>
      </c>
      <c r="CI55" s="118">
        <v>3.5400000000000002E-3</v>
      </c>
      <c r="CJ55" s="118">
        <v>3.49E-3</v>
      </c>
      <c r="CK55" s="118">
        <v>3.2799999999999999E-3</v>
      </c>
      <c r="CL55" s="118">
        <v>3.2399999999999998E-3</v>
      </c>
      <c r="CM55" s="118">
        <v>3.16E-3</v>
      </c>
      <c r="CN55" s="118">
        <v>3.0899999999999999E-3</v>
      </c>
      <c r="CO55" s="118">
        <v>3.3999999999999998E-3</v>
      </c>
      <c r="CP55" s="118">
        <v>3.2499999999999999E-3</v>
      </c>
      <c r="CQ55" s="118">
        <v>3.0999999999999999E-3</v>
      </c>
      <c r="CR55" s="118">
        <v>3.1700000000000001E-3</v>
      </c>
      <c r="CS55" s="118">
        <v>3.13E-3</v>
      </c>
      <c r="CT55" s="118">
        <v>2.8999999999999998E-3</v>
      </c>
      <c r="CU55" s="118">
        <v>2.98E-3</v>
      </c>
      <c r="CV55" s="118">
        <v>2.8600000000000001E-3</v>
      </c>
      <c r="CW55" s="118">
        <v>2.7200000000000002E-3</v>
      </c>
      <c r="CX55" s="118">
        <v>2.7000000000000001E-3</v>
      </c>
      <c r="CY55" s="118">
        <v>2.65E-3</v>
      </c>
      <c r="CZ55" s="118">
        <v>2.5400000000000002E-3</v>
      </c>
      <c r="DA55" s="118">
        <v>2.3800000000000002E-3</v>
      </c>
      <c r="DB55" s="118">
        <v>2.47E-3</v>
      </c>
      <c r="DC55" s="118">
        <v>2.65E-3</v>
      </c>
      <c r="DD55" s="118">
        <v>2.5799999999999998E-3</v>
      </c>
      <c r="DE55" s="118">
        <v>2.15E-3</v>
      </c>
      <c r="DF55" s="118">
        <v>2.0899999999999998E-3</v>
      </c>
      <c r="DG55" s="118">
        <v>2.0600000000000002E-3</v>
      </c>
      <c r="DH55" s="118">
        <v>2.0500000000000002E-3</v>
      </c>
      <c r="DI55" s="118">
        <v>1.82E-3</v>
      </c>
      <c r="DJ55" s="118">
        <v>1.82E-3</v>
      </c>
      <c r="DK55" s="118">
        <v>1.7099999999999999E-3</v>
      </c>
      <c r="DL55" s="119">
        <v>1.6999999999999999E-3</v>
      </c>
      <c r="DM55" s="119">
        <v>1.67E-3</v>
      </c>
      <c r="DN55" s="119">
        <v>1.6199999999999999E-3</v>
      </c>
      <c r="DO55" s="119">
        <v>1.58E-3</v>
      </c>
      <c r="DP55" s="119">
        <v>1.5299999999999999E-3</v>
      </c>
      <c r="DQ55" s="119">
        <v>1.48E-3</v>
      </c>
      <c r="DR55" s="119">
        <v>1.4400000000000001E-3</v>
      </c>
      <c r="DS55" s="119">
        <v>1.4E-3</v>
      </c>
      <c r="DT55" s="119">
        <v>1.3600000000000001E-3</v>
      </c>
      <c r="DU55" s="119">
        <v>1.31E-3</v>
      </c>
      <c r="DV55" s="119">
        <v>1.2700000000000001E-3</v>
      </c>
      <c r="DW55" s="119">
        <v>1.24E-3</v>
      </c>
      <c r="DX55" s="119">
        <v>1.1999999999999999E-3</v>
      </c>
      <c r="DY55" s="119">
        <v>1.16E-3</v>
      </c>
      <c r="DZ55" s="119">
        <v>1.1199999999999999E-3</v>
      </c>
      <c r="EA55" s="119">
        <v>1.09E-3</v>
      </c>
      <c r="EB55" s="119">
        <v>1.06E-3</v>
      </c>
      <c r="EC55" s="119">
        <v>1.0399999999999999E-3</v>
      </c>
      <c r="ED55" s="119">
        <v>1.01E-3</v>
      </c>
      <c r="EE55" s="119">
        <v>9.8999999999999999E-4</v>
      </c>
      <c r="EF55" s="119">
        <v>9.7999999999999997E-4</v>
      </c>
      <c r="EG55" s="119">
        <v>9.6000000000000002E-4</v>
      </c>
      <c r="EH55" s="119">
        <v>9.3999999999999997E-4</v>
      </c>
      <c r="EI55" s="119">
        <v>9.3000000000000005E-4</v>
      </c>
      <c r="EJ55" s="119">
        <v>9.1E-4</v>
      </c>
      <c r="EK55" s="119">
        <v>8.8999999999999995E-4</v>
      </c>
      <c r="EL55" s="119">
        <v>8.8000000000000003E-4</v>
      </c>
      <c r="EM55" s="119">
        <v>8.7000000000000001E-4</v>
      </c>
      <c r="EN55" s="119">
        <v>8.4999999999999995E-4</v>
      </c>
      <c r="EO55" s="119">
        <v>8.4000000000000003E-4</v>
      </c>
      <c r="EP55" s="119">
        <v>8.3000000000000001E-4</v>
      </c>
      <c r="EQ55" s="119">
        <v>8.0999999999999996E-4</v>
      </c>
      <c r="ER55" s="119">
        <v>8.0000000000000004E-4</v>
      </c>
      <c r="ES55" s="119">
        <v>7.9000000000000001E-4</v>
      </c>
      <c r="ET55" s="119">
        <v>7.7999999999999999E-4</v>
      </c>
      <c r="EU55" s="119">
        <v>7.6999999999999996E-4</v>
      </c>
      <c r="EV55" s="119">
        <v>7.6000000000000004E-4</v>
      </c>
      <c r="EW55" s="119">
        <v>7.5000000000000002E-4</v>
      </c>
      <c r="EX55" s="119">
        <v>7.3999999999999999E-4</v>
      </c>
      <c r="EY55" s="119">
        <v>7.2999999999999996E-4</v>
      </c>
      <c r="EZ55" s="119">
        <v>7.2000000000000005E-4</v>
      </c>
      <c r="FA55" s="119">
        <v>7.1000000000000002E-4</v>
      </c>
      <c r="FB55" s="119">
        <v>6.9999999999999999E-4</v>
      </c>
      <c r="FC55" s="119">
        <v>6.9999999999999999E-4</v>
      </c>
      <c r="FD55" s="119">
        <v>6.8999999999999997E-4</v>
      </c>
      <c r="FE55" s="119">
        <v>6.8000000000000005E-4</v>
      </c>
      <c r="FF55" s="119">
        <v>6.7000000000000002E-4</v>
      </c>
      <c r="FG55" s="119">
        <v>6.7000000000000002E-4</v>
      </c>
      <c r="FH55" s="119">
        <v>6.6E-4</v>
      </c>
      <c r="FI55" s="119">
        <v>6.4999999999999997E-4</v>
      </c>
      <c r="FJ55" s="119">
        <v>6.4999999999999997E-4</v>
      </c>
      <c r="FK55" s="119">
        <v>6.4000000000000005E-4</v>
      </c>
      <c r="FL55" s="119">
        <v>6.3000000000000003E-4</v>
      </c>
      <c r="FM55" s="119">
        <v>6.3000000000000003E-4</v>
      </c>
      <c r="FN55" s="119">
        <v>6.2E-4</v>
      </c>
      <c r="FO55" s="119">
        <v>6.0999999999999997E-4</v>
      </c>
      <c r="FP55" s="119">
        <v>6.0999999999999997E-4</v>
      </c>
      <c r="FQ55" s="119">
        <v>5.9999999999999995E-4</v>
      </c>
      <c r="FR55" s="119">
        <v>5.9000000000000003E-4</v>
      </c>
      <c r="FS55" s="119">
        <v>5.9000000000000003E-4</v>
      </c>
      <c r="FT55" s="119">
        <v>5.8E-4</v>
      </c>
      <c r="FU55" s="119">
        <v>5.6999999999999998E-4</v>
      </c>
      <c r="FV55" s="119">
        <v>5.6999999999999998E-4</v>
      </c>
      <c r="FW55" s="119">
        <v>5.5999999999999995E-4</v>
      </c>
      <c r="FX55" s="119">
        <v>5.5999999999999995E-4</v>
      </c>
      <c r="FY55" s="119">
        <v>5.5000000000000003E-4</v>
      </c>
      <c r="FZ55" s="119">
        <v>5.5000000000000003E-4</v>
      </c>
      <c r="GA55" s="119">
        <v>5.4000000000000001E-4</v>
      </c>
      <c r="GB55" s="119">
        <v>5.4000000000000001E-4</v>
      </c>
      <c r="GC55" s="119">
        <v>5.2999999999999998E-4</v>
      </c>
      <c r="GD55" s="119">
        <v>5.2999999999999998E-4</v>
      </c>
      <c r="GE55" s="119">
        <v>5.1999999999999995E-4</v>
      </c>
      <c r="GF55" s="119">
        <v>5.1999999999999995E-4</v>
      </c>
      <c r="GG55" s="119">
        <v>5.1000000000000004E-4</v>
      </c>
      <c r="GH55" s="119">
        <v>5.1000000000000004E-4</v>
      </c>
      <c r="GI55" s="119">
        <v>5.1000000000000004E-4</v>
      </c>
      <c r="GJ55" s="119">
        <v>5.0000000000000001E-4</v>
      </c>
      <c r="GK55" s="119">
        <v>5.0000000000000001E-4</v>
      </c>
      <c r="GL55" s="119">
        <v>4.8999999999999998E-4</v>
      </c>
      <c r="GM55" s="119">
        <v>4.8999999999999998E-4</v>
      </c>
      <c r="GN55" s="119">
        <v>4.8999999999999998E-4</v>
      </c>
      <c r="GO55" s="119">
        <v>4.8000000000000001E-4</v>
      </c>
      <c r="GP55" s="119">
        <v>4.8000000000000001E-4</v>
      </c>
      <c r="GQ55" s="119">
        <v>4.8000000000000001E-4</v>
      </c>
      <c r="GR55" s="119">
        <v>4.6999999999999999E-4</v>
      </c>
      <c r="GS55" s="119">
        <v>4.6999999999999999E-4</v>
      </c>
      <c r="GT55" s="119">
        <v>4.6999999999999999E-4</v>
      </c>
      <c r="GU55" s="119">
        <v>4.6000000000000001E-4</v>
      </c>
      <c r="GV55" s="119">
        <v>4.6000000000000001E-4</v>
      </c>
      <c r="GW55" s="119">
        <v>4.6000000000000001E-4</v>
      </c>
      <c r="GX55" s="119">
        <v>4.6000000000000001E-4</v>
      </c>
      <c r="GY55" s="119">
        <v>4.4999999999999999E-4</v>
      </c>
      <c r="GZ55" s="119">
        <v>4.4999999999999999E-4</v>
      </c>
      <c r="HA55" s="119">
        <v>4.4999999999999999E-4</v>
      </c>
      <c r="HB55" s="119">
        <v>4.4999999999999999E-4</v>
      </c>
      <c r="HC55" s="119">
        <v>4.4000000000000002E-4</v>
      </c>
      <c r="HD55" s="119">
        <v>4.4000000000000002E-4</v>
      </c>
      <c r="HE55" s="119">
        <v>4.4000000000000002E-4</v>
      </c>
      <c r="HF55" s="119">
        <v>4.4000000000000002E-4</v>
      </c>
      <c r="HG55" s="119">
        <v>4.2999999999999999E-4</v>
      </c>
      <c r="HH55" s="119">
        <v>4.2999999999999999E-4</v>
      </c>
      <c r="HI55" s="119">
        <v>4.2999999999999999E-4</v>
      </c>
      <c r="HJ55" s="119">
        <v>4.2999999999999999E-4</v>
      </c>
      <c r="HK55" s="119">
        <v>4.2999999999999999E-4</v>
      </c>
      <c r="HL55" s="119">
        <v>4.2000000000000002E-4</v>
      </c>
      <c r="HM55" s="119">
        <v>4.2000000000000002E-4</v>
      </c>
      <c r="HN55" s="119">
        <v>4.2000000000000002E-4</v>
      </c>
      <c r="HO55" s="119">
        <v>4.2000000000000002E-4</v>
      </c>
      <c r="HP55" s="119">
        <v>4.2000000000000002E-4</v>
      </c>
      <c r="HQ55" s="119">
        <v>4.2000000000000002E-4</v>
      </c>
      <c r="HR55" s="119">
        <v>4.0999999999999999E-4</v>
      </c>
      <c r="HS55" s="119">
        <v>4.0999999999999999E-4</v>
      </c>
      <c r="HT55" s="119">
        <v>4.0999999999999999E-4</v>
      </c>
      <c r="HU55" s="119">
        <v>4.0999999999999999E-4</v>
      </c>
      <c r="HV55" s="119">
        <v>4.0999999999999999E-4</v>
      </c>
      <c r="HW55" s="119">
        <v>4.0999999999999999E-4</v>
      </c>
      <c r="HX55" s="119">
        <v>4.0999999999999999E-4</v>
      </c>
      <c r="HY55" s="119">
        <v>4.0999999999999999E-4</v>
      </c>
      <c r="HZ55" s="119">
        <v>4.0000000000000002E-4</v>
      </c>
      <c r="IA55" s="119">
        <v>4.0000000000000002E-4</v>
      </c>
      <c r="IB55" s="119">
        <v>4.0000000000000002E-4</v>
      </c>
      <c r="IC55" s="119">
        <v>4.0000000000000002E-4</v>
      </c>
      <c r="ID55" s="119">
        <v>4.0000000000000002E-4</v>
      </c>
      <c r="IE55" s="119">
        <v>4.0000000000000002E-4</v>
      </c>
      <c r="IF55" s="119">
        <v>4.0000000000000002E-4</v>
      </c>
      <c r="IG55" s="119">
        <v>4.0000000000000002E-4</v>
      </c>
      <c r="IH55" s="119">
        <v>4.0000000000000002E-4</v>
      </c>
      <c r="II55" s="119">
        <v>4.0000000000000002E-4</v>
      </c>
      <c r="IJ55" s="119">
        <v>4.0000000000000002E-4</v>
      </c>
      <c r="IK55" s="119">
        <v>3.8999999999999999E-4</v>
      </c>
      <c r="IL55" s="119">
        <v>3.8999999999999999E-4</v>
      </c>
      <c r="IM55" s="119">
        <v>3.8999999999999999E-4</v>
      </c>
      <c r="IN55" s="119">
        <v>3.8999999999999999E-4</v>
      </c>
      <c r="IO55" s="119">
        <v>3.8999999999999999E-4</v>
      </c>
      <c r="IP55" s="119">
        <v>3.8999999999999999E-4</v>
      </c>
      <c r="IQ55" s="119">
        <v>3.8999999999999999E-4</v>
      </c>
      <c r="IR55" s="119">
        <v>3.8999999999999999E-4</v>
      </c>
    </row>
    <row r="56" spans="1:252" ht="18.75" x14ac:dyDescent="0.3">
      <c r="A56" s="8">
        <v>48</v>
      </c>
      <c r="B56" s="118">
        <v>1.6459999999999999E-2</v>
      </c>
      <c r="C56" s="118">
        <v>1.5959999999999998E-2</v>
      </c>
      <c r="D56" s="118">
        <v>1.5010000000000001E-2</v>
      </c>
      <c r="E56" s="118">
        <v>1.5599999999999999E-2</v>
      </c>
      <c r="F56" s="118">
        <v>1.5440000000000001E-2</v>
      </c>
      <c r="G56" s="118">
        <v>1.6789999999999999E-2</v>
      </c>
      <c r="H56" s="118">
        <v>1.546E-2</v>
      </c>
      <c r="I56" s="118">
        <v>1.5559999999999999E-2</v>
      </c>
      <c r="J56" s="118">
        <v>1.61E-2</v>
      </c>
      <c r="K56" s="118">
        <v>1.4930000000000001E-2</v>
      </c>
      <c r="L56" s="118">
        <v>1.3979999999999999E-2</v>
      </c>
      <c r="M56" s="118">
        <v>1.5469999999999999E-2</v>
      </c>
      <c r="N56" s="118">
        <v>1.4710000000000001E-2</v>
      </c>
      <c r="O56" s="118">
        <v>1.4800000000000001E-2</v>
      </c>
      <c r="P56" s="118">
        <v>1.456E-2</v>
      </c>
      <c r="Q56" s="118">
        <v>1.3520000000000001E-2</v>
      </c>
      <c r="R56" s="118">
        <v>1.396E-2</v>
      </c>
      <c r="S56" s="118">
        <v>1.423E-2</v>
      </c>
      <c r="T56" s="118">
        <v>1.7409999999999998E-2</v>
      </c>
      <c r="U56" s="118">
        <v>1.1440000000000001E-2</v>
      </c>
      <c r="V56" s="118">
        <v>1.286E-2</v>
      </c>
      <c r="W56" s="118">
        <v>1.1679999999999999E-2</v>
      </c>
      <c r="X56" s="118">
        <v>1.3220000000000001E-2</v>
      </c>
      <c r="Y56" s="118">
        <v>1.187E-2</v>
      </c>
      <c r="Z56" s="118">
        <v>1.206E-2</v>
      </c>
      <c r="AA56" s="118">
        <v>1.1560000000000001E-2</v>
      </c>
      <c r="AB56" s="118">
        <v>1.209E-2</v>
      </c>
      <c r="AC56" s="118">
        <v>1.163E-2</v>
      </c>
      <c r="AD56" s="118">
        <v>1.0460000000000001E-2</v>
      </c>
      <c r="AE56" s="118">
        <v>1.1379999999999999E-2</v>
      </c>
      <c r="AF56" s="118">
        <v>1.1050000000000001E-2</v>
      </c>
      <c r="AG56" s="118">
        <v>1.107E-2</v>
      </c>
      <c r="AH56" s="118">
        <v>1.1140000000000001E-2</v>
      </c>
      <c r="AI56" s="118">
        <v>9.0900000000000009E-3</v>
      </c>
      <c r="AJ56" s="118">
        <v>9.4999999999999998E-3</v>
      </c>
      <c r="AK56" s="118">
        <v>8.6499999999999997E-3</v>
      </c>
      <c r="AL56" s="118">
        <v>8.6099999999999996E-3</v>
      </c>
      <c r="AM56" s="118">
        <v>8.7799999999999996E-3</v>
      </c>
      <c r="AN56" s="118">
        <v>8.3700000000000007E-3</v>
      </c>
      <c r="AO56" s="118">
        <v>9.4999999999999998E-3</v>
      </c>
      <c r="AP56" s="118">
        <v>8.2400000000000008E-3</v>
      </c>
      <c r="AQ56" s="118">
        <v>8.8999999999999999E-3</v>
      </c>
      <c r="AR56" s="118">
        <v>6.6299999999999996E-3</v>
      </c>
      <c r="AS56" s="118">
        <v>8.1300000000000001E-3</v>
      </c>
      <c r="AT56" s="118">
        <v>8.4799999999999997E-3</v>
      </c>
      <c r="AU56" s="118">
        <v>7.6E-3</v>
      </c>
      <c r="AV56" s="118">
        <v>8.3199999999999993E-3</v>
      </c>
      <c r="AW56" s="118">
        <v>8.1799999999999998E-3</v>
      </c>
      <c r="AX56" s="118">
        <v>7.3200000000000001E-3</v>
      </c>
      <c r="AY56" s="118">
        <v>7.6699999999999997E-3</v>
      </c>
      <c r="AZ56" s="118">
        <v>6.9899999999999997E-3</v>
      </c>
      <c r="BA56" s="118">
        <v>6.8199999999999997E-3</v>
      </c>
      <c r="BB56" s="118">
        <v>6.9899999999999997E-3</v>
      </c>
      <c r="BC56" s="118">
        <v>6.4799999999999996E-3</v>
      </c>
      <c r="BD56" s="118">
        <v>6.0699999999999999E-3</v>
      </c>
      <c r="BE56" s="118">
        <v>6.3299999999999997E-3</v>
      </c>
      <c r="BF56" s="118">
        <v>5.9100000000000003E-3</v>
      </c>
      <c r="BG56" s="118">
        <v>6.2899999999999996E-3</v>
      </c>
      <c r="BH56" s="118">
        <v>5.3400000000000001E-3</v>
      </c>
      <c r="BI56" s="118">
        <v>5.6800000000000002E-3</v>
      </c>
      <c r="BJ56" s="118">
        <v>5.3400000000000001E-3</v>
      </c>
      <c r="BK56" s="118">
        <v>5.5999999999999999E-3</v>
      </c>
      <c r="BL56" s="118">
        <v>5.7000000000000002E-3</v>
      </c>
      <c r="BM56" s="118">
        <v>4.6299999999999996E-3</v>
      </c>
      <c r="BN56" s="118">
        <v>5.1900000000000002E-3</v>
      </c>
      <c r="BO56" s="118">
        <v>6.0899999999999999E-3</v>
      </c>
      <c r="BP56" s="118">
        <v>4.8700000000000002E-3</v>
      </c>
      <c r="BQ56" s="118">
        <v>5.5500000000000002E-3</v>
      </c>
      <c r="BR56" s="118">
        <v>6.5399999999999998E-3</v>
      </c>
      <c r="BS56" s="118">
        <v>5.2700000000000004E-3</v>
      </c>
      <c r="BT56" s="118">
        <v>5.3299999999999997E-3</v>
      </c>
      <c r="BU56" s="118">
        <v>4.2199999999999998E-3</v>
      </c>
      <c r="BV56" s="118">
        <v>5.2100000000000002E-3</v>
      </c>
      <c r="BW56" s="118">
        <v>4.9300000000000004E-3</v>
      </c>
      <c r="BX56" s="118">
        <v>4.45E-3</v>
      </c>
      <c r="BY56" s="118">
        <v>5.28E-3</v>
      </c>
      <c r="BZ56" s="118">
        <v>5.0099999999999997E-3</v>
      </c>
      <c r="CA56" s="118">
        <v>4.7099999999999998E-3</v>
      </c>
      <c r="CB56" s="118">
        <v>4.5599999999999998E-3</v>
      </c>
      <c r="CC56" s="118">
        <v>4.3699999999999998E-3</v>
      </c>
      <c r="CD56" s="118">
        <v>4.0899999999999999E-3</v>
      </c>
      <c r="CE56" s="118">
        <v>4.28E-3</v>
      </c>
      <c r="CF56" s="118">
        <v>4.3899999999999998E-3</v>
      </c>
      <c r="CG56" s="118">
        <v>4.1200000000000004E-3</v>
      </c>
      <c r="CH56" s="118">
        <v>3.9500000000000004E-3</v>
      </c>
      <c r="CI56" s="118">
        <v>3.8999999999999998E-3</v>
      </c>
      <c r="CJ56" s="118">
        <v>3.8300000000000001E-3</v>
      </c>
      <c r="CK56" s="118">
        <v>3.64E-3</v>
      </c>
      <c r="CL56" s="118">
        <v>3.5599999999999998E-3</v>
      </c>
      <c r="CM56" s="118">
        <v>3.5200000000000001E-3</v>
      </c>
      <c r="CN56" s="118">
        <v>3.4199999999999999E-3</v>
      </c>
      <c r="CO56" s="118">
        <v>3.7200000000000002E-3</v>
      </c>
      <c r="CP56" s="118">
        <v>3.5300000000000002E-3</v>
      </c>
      <c r="CQ56" s="118">
        <v>3.3999999999999998E-3</v>
      </c>
      <c r="CR56" s="118">
        <v>3.4399999999999999E-3</v>
      </c>
      <c r="CS56" s="118">
        <v>3.3999999999999998E-3</v>
      </c>
      <c r="CT56" s="118">
        <v>3.1700000000000001E-3</v>
      </c>
      <c r="CU56" s="118">
        <v>3.29E-3</v>
      </c>
      <c r="CV56" s="118">
        <v>3.13E-3</v>
      </c>
      <c r="CW56" s="118">
        <v>2.99E-3</v>
      </c>
      <c r="CX56" s="118">
        <v>2.97E-3</v>
      </c>
      <c r="CY56" s="118">
        <v>2.8999999999999998E-3</v>
      </c>
      <c r="CZ56" s="118">
        <v>2.7899999999999999E-3</v>
      </c>
      <c r="DA56" s="118">
        <v>2.65E-3</v>
      </c>
      <c r="DB56" s="118">
        <v>2.7000000000000001E-3</v>
      </c>
      <c r="DC56" s="118">
        <v>2.64E-3</v>
      </c>
      <c r="DD56" s="118">
        <v>2.5999999999999999E-3</v>
      </c>
      <c r="DE56" s="118">
        <v>2.5400000000000002E-3</v>
      </c>
      <c r="DF56" s="118">
        <v>2.7299999999999998E-3</v>
      </c>
      <c r="DG56" s="118">
        <v>2.2899999999999999E-3</v>
      </c>
      <c r="DH56" s="118">
        <v>2.32E-3</v>
      </c>
      <c r="DI56" s="118">
        <v>2.4199999999999998E-3</v>
      </c>
      <c r="DJ56" s="118">
        <v>1.7600000000000001E-3</v>
      </c>
      <c r="DK56" s="118">
        <v>2.2599999999999999E-3</v>
      </c>
      <c r="DL56" s="119">
        <v>1.8699999999999999E-3</v>
      </c>
      <c r="DM56" s="119">
        <v>1.8400000000000001E-3</v>
      </c>
      <c r="DN56" s="119">
        <v>1.7899999999999999E-3</v>
      </c>
      <c r="DO56" s="119">
        <v>1.74E-3</v>
      </c>
      <c r="DP56" s="119">
        <v>1.6900000000000001E-3</v>
      </c>
      <c r="DQ56" s="119">
        <v>1.64E-3</v>
      </c>
      <c r="DR56" s="119">
        <v>1.5900000000000001E-3</v>
      </c>
      <c r="DS56" s="119">
        <v>1.5399999999999999E-3</v>
      </c>
      <c r="DT56" s="119">
        <v>1.5E-3</v>
      </c>
      <c r="DU56" s="119">
        <v>1.4499999999999999E-3</v>
      </c>
      <c r="DV56" s="119">
        <v>1.41E-3</v>
      </c>
      <c r="DW56" s="119">
        <v>1.3600000000000001E-3</v>
      </c>
      <c r="DX56" s="119">
        <v>1.32E-3</v>
      </c>
      <c r="DY56" s="119">
        <v>1.2800000000000001E-3</v>
      </c>
      <c r="DZ56" s="119">
        <v>1.24E-3</v>
      </c>
      <c r="EA56" s="119">
        <v>1.1999999999999999E-3</v>
      </c>
      <c r="EB56" s="119">
        <v>1.17E-3</v>
      </c>
      <c r="EC56" s="119">
        <v>1.14E-3</v>
      </c>
      <c r="ED56" s="119">
        <v>1.1199999999999999E-3</v>
      </c>
      <c r="EE56" s="119">
        <v>1.09E-3</v>
      </c>
      <c r="EF56" s="119">
        <v>1.07E-3</v>
      </c>
      <c r="EG56" s="119">
        <v>1.0499999999999999E-3</v>
      </c>
      <c r="EH56" s="119">
        <v>1.0399999999999999E-3</v>
      </c>
      <c r="EI56" s="119">
        <v>1.0200000000000001E-3</v>
      </c>
      <c r="EJ56" s="119">
        <v>1E-3</v>
      </c>
      <c r="EK56" s="119">
        <v>9.7999999999999997E-4</v>
      </c>
      <c r="EL56" s="119">
        <v>9.7000000000000005E-4</v>
      </c>
      <c r="EM56" s="119">
        <v>9.5E-4</v>
      </c>
      <c r="EN56" s="119">
        <v>9.3999999999999997E-4</v>
      </c>
      <c r="EO56" s="119">
        <v>9.2000000000000003E-4</v>
      </c>
      <c r="EP56" s="119">
        <v>9.1E-4</v>
      </c>
      <c r="EQ56" s="119">
        <v>8.9999999999999998E-4</v>
      </c>
      <c r="ER56" s="119">
        <v>8.8000000000000003E-4</v>
      </c>
      <c r="ES56" s="119">
        <v>8.7000000000000001E-4</v>
      </c>
      <c r="ET56" s="119">
        <v>8.5999999999999998E-4</v>
      </c>
      <c r="EU56" s="119">
        <v>8.4999999999999995E-4</v>
      </c>
      <c r="EV56" s="119">
        <v>8.4000000000000003E-4</v>
      </c>
      <c r="EW56" s="119">
        <v>8.1999999999999998E-4</v>
      </c>
      <c r="EX56" s="119">
        <v>8.0999999999999996E-4</v>
      </c>
      <c r="EY56" s="119">
        <v>8.0000000000000004E-4</v>
      </c>
      <c r="EZ56" s="119">
        <v>7.9000000000000001E-4</v>
      </c>
      <c r="FA56" s="119">
        <v>7.7999999999999999E-4</v>
      </c>
      <c r="FB56" s="119">
        <v>7.6999999999999996E-4</v>
      </c>
      <c r="FC56" s="119">
        <v>7.6999999999999996E-4</v>
      </c>
      <c r="FD56" s="119">
        <v>7.6000000000000004E-4</v>
      </c>
      <c r="FE56" s="119">
        <v>7.5000000000000002E-4</v>
      </c>
      <c r="FF56" s="119">
        <v>7.3999999999999999E-4</v>
      </c>
      <c r="FG56" s="119">
        <v>7.2999999999999996E-4</v>
      </c>
      <c r="FH56" s="119">
        <v>7.2999999999999996E-4</v>
      </c>
      <c r="FI56" s="119">
        <v>7.2000000000000005E-4</v>
      </c>
      <c r="FJ56" s="119">
        <v>7.1000000000000002E-4</v>
      </c>
      <c r="FK56" s="119">
        <v>6.9999999999999999E-4</v>
      </c>
      <c r="FL56" s="119">
        <v>6.9999999999999999E-4</v>
      </c>
      <c r="FM56" s="119">
        <v>6.8999999999999997E-4</v>
      </c>
      <c r="FN56" s="119">
        <v>6.8000000000000005E-4</v>
      </c>
      <c r="FO56" s="119">
        <v>6.7000000000000002E-4</v>
      </c>
      <c r="FP56" s="119">
        <v>6.7000000000000002E-4</v>
      </c>
      <c r="FQ56" s="119">
        <v>6.6E-4</v>
      </c>
      <c r="FR56" s="119">
        <v>6.4999999999999997E-4</v>
      </c>
      <c r="FS56" s="119">
        <v>6.4000000000000005E-4</v>
      </c>
      <c r="FT56" s="119">
        <v>6.4000000000000005E-4</v>
      </c>
      <c r="FU56" s="119">
        <v>6.3000000000000003E-4</v>
      </c>
      <c r="FV56" s="119">
        <v>6.2E-4</v>
      </c>
      <c r="FW56" s="119">
        <v>6.2E-4</v>
      </c>
      <c r="FX56" s="119">
        <v>6.0999999999999997E-4</v>
      </c>
      <c r="FY56" s="119">
        <v>6.0999999999999997E-4</v>
      </c>
      <c r="FZ56" s="119">
        <v>5.9999999999999995E-4</v>
      </c>
      <c r="GA56" s="119">
        <v>5.9000000000000003E-4</v>
      </c>
      <c r="GB56" s="119">
        <v>5.9000000000000003E-4</v>
      </c>
      <c r="GC56" s="119">
        <v>5.8E-4</v>
      </c>
      <c r="GD56" s="119">
        <v>5.8E-4</v>
      </c>
      <c r="GE56" s="119">
        <v>5.6999999999999998E-4</v>
      </c>
      <c r="GF56" s="119">
        <v>5.6999999999999998E-4</v>
      </c>
      <c r="GG56" s="119">
        <v>5.5999999999999995E-4</v>
      </c>
      <c r="GH56" s="119">
        <v>5.5999999999999995E-4</v>
      </c>
      <c r="GI56" s="119">
        <v>5.5000000000000003E-4</v>
      </c>
      <c r="GJ56" s="119">
        <v>5.5000000000000003E-4</v>
      </c>
      <c r="GK56" s="119">
        <v>5.5000000000000003E-4</v>
      </c>
      <c r="GL56" s="119">
        <v>5.4000000000000001E-4</v>
      </c>
      <c r="GM56" s="119">
        <v>5.4000000000000001E-4</v>
      </c>
      <c r="GN56" s="119">
        <v>5.2999999999999998E-4</v>
      </c>
      <c r="GO56" s="119">
        <v>5.2999999999999998E-4</v>
      </c>
      <c r="GP56" s="119">
        <v>5.2999999999999998E-4</v>
      </c>
      <c r="GQ56" s="119">
        <v>5.1999999999999995E-4</v>
      </c>
      <c r="GR56" s="119">
        <v>5.1999999999999995E-4</v>
      </c>
      <c r="GS56" s="119">
        <v>5.1999999999999995E-4</v>
      </c>
      <c r="GT56" s="119">
        <v>5.1000000000000004E-4</v>
      </c>
      <c r="GU56" s="119">
        <v>5.1000000000000004E-4</v>
      </c>
      <c r="GV56" s="119">
        <v>5.1000000000000004E-4</v>
      </c>
      <c r="GW56" s="119">
        <v>5.0000000000000001E-4</v>
      </c>
      <c r="GX56" s="119">
        <v>5.0000000000000001E-4</v>
      </c>
      <c r="GY56" s="119">
        <v>5.0000000000000001E-4</v>
      </c>
      <c r="GZ56" s="119">
        <v>4.8999999999999998E-4</v>
      </c>
      <c r="HA56" s="119">
        <v>4.8999999999999998E-4</v>
      </c>
      <c r="HB56" s="119">
        <v>4.8999999999999998E-4</v>
      </c>
      <c r="HC56" s="119">
        <v>4.8999999999999998E-4</v>
      </c>
      <c r="HD56" s="119">
        <v>4.8000000000000001E-4</v>
      </c>
      <c r="HE56" s="119">
        <v>4.8000000000000001E-4</v>
      </c>
      <c r="HF56" s="119">
        <v>4.8000000000000001E-4</v>
      </c>
      <c r="HG56" s="119">
        <v>4.6999999999999999E-4</v>
      </c>
      <c r="HH56" s="119">
        <v>4.6999999999999999E-4</v>
      </c>
      <c r="HI56" s="119">
        <v>4.6999999999999999E-4</v>
      </c>
      <c r="HJ56" s="119">
        <v>4.6999999999999999E-4</v>
      </c>
      <c r="HK56" s="119">
        <v>4.6999999999999999E-4</v>
      </c>
      <c r="HL56" s="119">
        <v>4.6000000000000001E-4</v>
      </c>
      <c r="HM56" s="119">
        <v>4.6000000000000001E-4</v>
      </c>
      <c r="HN56" s="119">
        <v>4.6000000000000001E-4</v>
      </c>
      <c r="HO56" s="119">
        <v>4.6000000000000001E-4</v>
      </c>
      <c r="HP56" s="119">
        <v>4.6000000000000001E-4</v>
      </c>
      <c r="HQ56" s="119">
        <v>4.4999999999999999E-4</v>
      </c>
      <c r="HR56" s="119">
        <v>4.4999999999999999E-4</v>
      </c>
      <c r="HS56" s="119">
        <v>4.4999999999999999E-4</v>
      </c>
      <c r="HT56" s="119">
        <v>4.4999999999999999E-4</v>
      </c>
      <c r="HU56" s="119">
        <v>4.4999999999999999E-4</v>
      </c>
      <c r="HV56" s="119">
        <v>4.4999999999999999E-4</v>
      </c>
      <c r="HW56" s="119">
        <v>4.4000000000000002E-4</v>
      </c>
      <c r="HX56" s="119">
        <v>4.4000000000000002E-4</v>
      </c>
      <c r="HY56" s="119">
        <v>4.4000000000000002E-4</v>
      </c>
      <c r="HZ56" s="119">
        <v>4.4000000000000002E-4</v>
      </c>
      <c r="IA56" s="119">
        <v>4.4000000000000002E-4</v>
      </c>
      <c r="IB56" s="119">
        <v>4.4000000000000002E-4</v>
      </c>
      <c r="IC56" s="119">
        <v>4.4000000000000002E-4</v>
      </c>
      <c r="ID56" s="119">
        <v>4.4000000000000002E-4</v>
      </c>
      <c r="IE56" s="119">
        <v>4.4000000000000002E-4</v>
      </c>
      <c r="IF56" s="119">
        <v>4.2999999999999999E-4</v>
      </c>
      <c r="IG56" s="119">
        <v>4.2999999999999999E-4</v>
      </c>
      <c r="IH56" s="119">
        <v>4.2999999999999999E-4</v>
      </c>
      <c r="II56" s="119">
        <v>4.2999999999999999E-4</v>
      </c>
      <c r="IJ56" s="119">
        <v>4.2999999999999999E-4</v>
      </c>
      <c r="IK56" s="119">
        <v>4.2999999999999999E-4</v>
      </c>
      <c r="IL56" s="119">
        <v>4.2999999999999999E-4</v>
      </c>
      <c r="IM56" s="119">
        <v>4.2999999999999999E-4</v>
      </c>
      <c r="IN56" s="119">
        <v>4.2999999999999999E-4</v>
      </c>
      <c r="IO56" s="119">
        <v>4.2999999999999999E-4</v>
      </c>
      <c r="IP56" s="119">
        <v>4.2999999999999999E-4</v>
      </c>
      <c r="IQ56" s="119">
        <v>4.2999999999999999E-4</v>
      </c>
      <c r="IR56" s="119">
        <v>4.2000000000000002E-4</v>
      </c>
    </row>
    <row r="57" spans="1:252" ht="18.75" x14ac:dyDescent="0.3">
      <c r="A57" s="8">
        <v>49</v>
      </c>
      <c r="B57" s="118">
        <v>1.9199999999999998E-2</v>
      </c>
      <c r="C57" s="118">
        <v>1.8030000000000001E-2</v>
      </c>
      <c r="D57" s="118">
        <v>1.635E-2</v>
      </c>
      <c r="E57" s="118">
        <v>1.4630000000000001E-2</v>
      </c>
      <c r="F57" s="118">
        <v>1.5640000000000001E-2</v>
      </c>
      <c r="G57" s="118">
        <v>1.6910000000000001E-2</v>
      </c>
      <c r="H57" s="118">
        <v>1.728E-2</v>
      </c>
      <c r="I57" s="118">
        <v>1.668E-2</v>
      </c>
      <c r="J57" s="118">
        <v>1.7129999999999999E-2</v>
      </c>
      <c r="K57" s="118">
        <v>1.7760000000000001E-2</v>
      </c>
      <c r="L57" s="118">
        <v>1.5100000000000001E-2</v>
      </c>
      <c r="M57" s="118">
        <v>1.634E-2</v>
      </c>
      <c r="N57" s="118">
        <v>1.6140000000000002E-2</v>
      </c>
      <c r="O57" s="118">
        <v>1.4109999999999999E-2</v>
      </c>
      <c r="P57" s="118">
        <v>1.4630000000000001E-2</v>
      </c>
      <c r="Q57" s="118">
        <v>1.367E-2</v>
      </c>
      <c r="R57" s="118">
        <v>1.4160000000000001E-2</v>
      </c>
      <c r="S57" s="118">
        <v>1.435E-2</v>
      </c>
      <c r="T57" s="118">
        <v>1.529E-2</v>
      </c>
      <c r="U57" s="118">
        <v>1.5350000000000001E-2</v>
      </c>
      <c r="V57" s="118">
        <v>1.124E-2</v>
      </c>
      <c r="W57" s="118">
        <v>1.201E-2</v>
      </c>
      <c r="X57" s="118">
        <v>1.259E-2</v>
      </c>
      <c r="Y57" s="118">
        <v>1.2529999999999999E-2</v>
      </c>
      <c r="Z57" s="118">
        <v>1.3129999999999999E-2</v>
      </c>
      <c r="AA57" s="118">
        <v>1.383E-2</v>
      </c>
      <c r="AB57" s="118">
        <v>1.3520000000000001E-2</v>
      </c>
      <c r="AC57" s="118">
        <v>1.29E-2</v>
      </c>
      <c r="AD57" s="118">
        <v>1.269E-2</v>
      </c>
      <c r="AE57" s="118">
        <v>1.2370000000000001E-2</v>
      </c>
      <c r="AF57" s="118">
        <v>1.248E-2</v>
      </c>
      <c r="AG57" s="118">
        <v>1.038E-2</v>
      </c>
      <c r="AH57" s="118">
        <v>1.163E-2</v>
      </c>
      <c r="AI57" s="118">
        <v>1.1350000000000001E-2</v>
      </c>
      <c r="AJ57" s="118">
        <v>1.043E-2</v>
      </c>
      <c r="AK57" s="118">
        <v>1.0619999999999999E-2</v>
      </c>
      <c r="AL57" s="118">
        <v>1.042E-2</v>
      </c>
      <c r="AM57" s="118">
        <v>9.9399999999999992E-3</v>
      </c>
      <c r="AN57" s="118">
        <v>8.9800000000000001E-3</v>
      </c>
      <c r="AO57" s="118">
        <v>9.9000000000000008E-3</v>
      </c>
      <c r="AP57" s="118">
        <v>9.0699999999999999E-3</v>
      </c>
      <c r="AQ57" s="118">
        <v>8.94E-3</v>
      </c>
      <c r="AR57" s="118">
        <v>8.3199999999999993E-3</v>
      </c>
      <c r="AS57" s="118">
        <v>9.1699999999999993E-3</v>
      </c>
      <c r="AT57" s="118">
        <v>9.1599999999999997E-3</v>
      </c>
      <c r="AU57" s="118">
        <v>8.77E-3</v>
      </c>
      <c r="AV57" s="118">
        <v>8.7799999999999996E-3</v>
      </c>
      <c r="AW57" s="118">
        <v>8.2000000000000007E-3</v>
      </c>
      <c r="AX57" s="118">
        <v>8.5800000000000008E-3</v>
      </c>
      <c r="AY57" s="118">
        <v>7.3200000000000001E-3</v>
      </c>
      <c r="AZ57" s="118">
        <v>7.1199999999999996E-3</v>
      </c>
      <c r="BA57" s="118">
        <v>7.4599999999999996E-3</v>
      </c>
      <c r="BB57" s="118">
        <v>6.7999999999999996E-3</v>
      </c>
      <c r="BC57" s="118">
        <v>6.6600000000000001E-3</v>
      </c>
      <c r="BD57" s="118">
        <v>6.7099999999999998E-3</v>
      </c>
      <c r="BE57" s="118">
        <v>6.7799999999999996E-3</v>
      </c>
      <c r="BF57" s="118">
        <v>6.3600000000000002E-3</v>
      </c>
      <c r="BG57" s="118">
        <v>7.45E-3</v>
      </c>
      <c r="BH57" s="118">
        <v>5.5500000000000002E-3</v>
      </c>
      <c r="BI57" s="118">
        <v>7.0899999999999999E-3</v>
      </c>
      <c r="BJ57" s="118">
        <v>5.8799999999999998E-3</v>
      </c>
      <c r="BK57" s="118">
        <v>7.0099999999999997E-3</v>
      </c>
      <c r="BL57" s="118">
        <v>6.3400000000000001E-3</v>
      </c>
      <c r="BM57" s="118">
        <v>6.1500000000000001E-3</v>
      </c>
      <c r="BN57" s="118">
        <v>6.0600000000000003E-3</v>
      </c>
      <c r="BO57" s="118">
        <v>5.6299999999999996E-3</v>
      </c>
      <c r="BP57" s="118">
        <v>5.6499999999999996E-3</v>
      </c>
      <c r="BQ57" s="118">
        <v>6.43E-3</v>
      </c>
      <c r="BR57" s="118">
        <v>5.62E-3</v>
      </c>
      <c r="BS57" s="118">
        <v>7.0699999999999999E-3</v>
      </c>
      <c r="BT57" s="118">
        <v>6.1199999999999996E-3</v>
      </c>
      <c r="BU57" s="118">
        <v>6.2599999999999999E-3</v>
      </c>
      <c r="BV57" s="118">
        <v>5.3099999999999996E-3</v>
      </c>
      <c r="BW57" s="118">
        <v>4.8500000000000001E-3</v>
      </c>
      <c r="BX57" s="118">
        <v>5.3600000000000002E-3</v>
      </c>
      <c r="BY57" s="118">
        <v>5.3400000000000001E-3</v>
      </c>
      <c r="BZ57" s="118">
        <v>5.1500000000000001E-3</v>
      </c>
      <c r="CA57" s="118">
        <v>5.2700000000000004E-3</v>
      </c>
      <c r="CB57" s="118">
        <v>4.7200000000000002E-3</v>
      </c>
      <c r="CC57" s="118">
        <v>3.96E-3</v>
      </c>
      <c r="CD57" s="118">
        <v>4.5999999999999999E-3</v>
      </c>
      <c r="CE57" s="118">
        <v>4.79E-3</v>
      </c>
      <c r="CF57" s="118">
        <v>4.8700000000000002E-3</v>
      </c>
      <c r="CG57" s="118">
        <v>4.5700000000000003E-3</v>
      </c>
      <c r="CH57" s="118">
        <v>4.3699999999999998E-3</v>
      </c>
      <c r="CI57" s="118">
        <v>4.3E-3</v>
      </c>
      <c r="CJ57" s="118">
        <v>4.2199999999999998E-3</v>
      </c>
      <c r="CK57" s="118">
        <v>4.0699999999999998E-3</v>
      </c>
      <c r="CL57" s="118">
        <v>3.9500000000000004E-3</v>
      </c>
      <c r="CM57" s="118">
        <v>3.9100000000000003E-3</v>
      </c>
      <c r="CN57" s="118">
        <v>3.79E-3</v>
      </c>
      <c r="CO57" s="118">
        <v>4.0600000000000002E-3</v>
      </c>
      <c r="CP57" s="118">
        <v>3.8700000000000002E-3</v>
      </c>
      <c r="CQ57" s="118">
        <v>3.7100000000000002E-3</v>
      </c>
      <c r="CR57" s="118">
        <v>3.7499999999999999E-3</v>
      </c>
      <c r="CS57" s="118">
        <v>3.7299999999999998E-3</v>
      </c>
      <c r="CT57" s="118">
        <v>3.46E-3</v>
      </c>
      <c r="CU57" s="118">
        <v>3.5999999999999999E-3</v>
      </c>
      <c r="CV57" s="118">
        <v>3.4099999999999998E-3</v>
      </c>
      <c r="CW57" s="118">
        <v>3.2599999999999999E-3</v>
      </c>
      <c r="CX57" s="118">
        <v>3.2599999999999999E-3</v>
      </c>
      <c r="CY57" s="118">
        <v>3.1900000000000001E-3</v>
      </c>
      <c r="CZ57" s="118">
        <v>3.0699999999999998E-3</v>
      </c>
      <c r="DA57" s="118">
        <v>2.96E-3</v>
      </c>
      <c r="DB57" s="118">
        <v>2.9499999999999999E-3</v>
      </c>
      <c r="DC57" s="118">
        <v>2.7200000000000002E-3</v>
      </c>
      <c r="DD57" s="118">
        <v>2.0699999999999998E-3</v>
      </c>
      <c r="DE57" s="118">
        <v>2.5500000000000002E-3</v>
      </c>
      <c r="DF57" s="118">
        <v>2.48E-3</v>
      </c>
      <c r="DG57" s="118">
        <v>2.5500000000000002E-3</v>
      </c>
      <c r="DH57" s="118">
        <v>2.31E-3</v>
      </c>
      <c r="DI57" s="118">
        <v>2.2200000000000002E-3</v>
      </c>
      <c r="DJ57" s="118">
        <v>2.0500000000000002E-3</v>
      </c>
      <c r="DK57" s="118">
        <v>1.74E-3</v>
      </c>
      <c r="DL57" s="119">
        <v>2.0699999999999998E-3</v>
      </c>
      <c r="DM57" s="119">
        <v>2.0400000000000001E-3</v>
      </c>
      <c r="DN57" s="119">
        <v>1.98E-3</v>
      </c>
      <c r="DO57" s="119">
        <v>1.92E-3</v>
      </c>
      <c r="DP57" s="119">
        <v>1.8699999999999999E-3</v>
      </c>
      <c r="DQ57" s="119">
        <v>1.81E-3</v>
      </c>
      <c r="DR57" s="119">
        <v>1.7600000000000001E-3</v>
      </c>
      <c r="DS57" s="119">
        <v>1.6999999999999999E-3</v>
      </c>
      <c r="DT57" s="119">
        <v>1.65E-3</v>
      </c>
      <c r="DU57" s="119">
        <v>1.6000000000000001E-3</v>
      </c>
      <c r="DV57" s="119">
        <v>1.5499999999999999E-3</v>
      </c>
      <c r="DW57" s="119">
        <v>1.5E-3</v>
      </c>
      <c r="DX57" s="119">
        <v>1.4599999999999999E-3</v>
      </c>
      <c r="DY57" s="119">
        <v>1.41E-3</v>
      </c>
      <c r="DZ57" s="119">
        <v>1.3699999999999999E-3</v>
      </c>
      <c r="EA57" s="119">
        <v>1.33E-3</v>
      </c>
      <c r="EB57" s="119">
        <v>1.2899999999999999E-3</v>
      </c>
      <c r="EC57" s="119">
        <v>1.2600000000000001E-3</v>
      </c>
      <c r="ED57" s="119">
        <v>1.23E-3</v>
      </c>
      <c r="EE57" s="119">
        <v>1.1999999999999999E-3</v>
      </c>
      <c r="EF57" s="119">
        <v>1.1800000000000001E-3</v>
      </c>
      <c r="EG57" s="119">
        <v>1.16E-3</v>
      </c>
      <c r="EH57" s="119">
        <v>1.14E-3</v>
      </c>
      <c r="EI57" s="119">
        <v>1.1199999999999999E-3</v>
      </c>
      <c r="EJ57" s="119">
        <v>1.1000000000000001E-3</v>
      </c>
      <c r="EK57" s="119">
        <v>1.09E-3</v>
      </c>
      <c r="EL57" s="119">
        <v>1.07E-3</v>
      </c>
      <c r="EM57" s="119">
        <v>1.0499999999999999E-3</v>
      </c>
      <c r="EN57" s="119">
        <v>1.0300000000000001E-3</v>
      </c>
      <c r="EO57" s="119">
        <v>1.0200000000000001E-3</v>
      </c>
      <c r="EP57" s="119">
        <v>1E-3</v>
      </c>
      <c r="EQ57" s="119">
        <v>9.8999999999999999E-4</v>
      </c>
      <c r="ER57" s="119">
        <v>9.7000000000000005E-4</v>
      </c>
      <c r="ES57" s="119">
        <v>9.6000000000000002E-4</v>
      </c>
      <c r="ET57" s="119">
        <v>9.5E-4</v>
      </c>
      <c r="EU57" s="119">
        <v>9.3000000000000005E-4</v>
      </c>
      <c r="EV57" s="119">
        <v>9.2000000000000003E-4</v>
      </c>
      <c r="EW57" s="119">
        <v>9.1E-4</v>
      </c>
      <c r="EX57" s="119">
        <v>8.9999999999999998E-4</v>
      </c>
      <c r="EY57" s="119">
        <v>8.8000000000000003E-4</v>
      </c>
      <c r="EZ57" s="119">
        <v>8.7000000000000001E-4</v>
      </c>
      <c r="FA57" s="119">
        <v>8.5999999999999998E-4</v>
      </c>
      <c r="FB57" s="119">
        <v>8.4999999999999995E-4</v>
      </c>
      <c r="FC57" s="119">
        <v>8.4000000000000003E-4</v>
      </c>
      <c r="FD57" s="119">
        <v>8.3000000000000001E-4</v>
      </c>
      <c r="FE57" s="119">
        <v>8.1999999999999998E-4</v>
      </c>
      <c r="FF57" s="119">
        <v>8.1999999999999998E-4</v>
      </c>
      <c r="FG57" s="119">
        <v>8.0999999999999996E-4</v>
      </c>
      <c r="FH57" s="119">
        <v>8.0000000000000004E-4</v>
      </c>
      <c r="FI57" s="119">
        <v>7.9000000000000001E-4</v>
      </c>
      <c r="FJ57" s="119">
        <v>7.7999999999999999E-4</v>
      </c>
      <c r="FK57" s="119">
        <v>7.6999999999999996E-4</v>
      </c>
      <c r="FL57" s="119">
        <v>7.6999999999999996E-4</v>
      </c>
      <c r="FM57" s="119">
        <v>7.6000000000000004E-4</v>
      </c>
      <c r="FN57" s="119">
        <v>7.5000000000000002E-4</v>
      </c>
      <c r="FO57" s="119">
        <v>7.3999999999999999E-4</v>
      </c>
      <c r="FP57" s="119">
        <v>7.2999999999999996E-4</v>
      </c>
      <c r="FQ57" s="119">
        <v>7.2000000000000005E-4</v>
      </c>
      <c r="FR57" s="119">
        <v>7.2000000000000005E-4</v>
      </c>
      <c r="FS57" s="119">
        <v>7.1000000000000002E-4</v>
      </c>
      <c r="FT57" s="119">
        <v>6.9999999999999999E-4</v>
      </c>
      <c r="FU57" s="119">
        <v>6.8999999999999997E-4</v>
      </c>
      <c r="FV57" s="119">
        <v>6.8999999999999997E-4</v>
      </c>
      <c r="FW57" s="119">
        <v>6.8000000000000005E-4</v>
      </c>
      <c r="FX57" s="119">
        <v>6.7000000000000002E-4</v>
      </c>
      <c r="FY57" s="119">
        <v>6.7000000000000002E-4</v>
      </c>
      <c r="FZ57" s="119">
        <v>6.6E-4</v>
      </c>
      <c r="GA57" s="119">
        <v>6.4999999999999997E-4</v>
      </c>
      <c r="GB57" s="119">
        <v>6.4999999999999997E-4</v>
      </c>
      <c r="GC57" s="119">
        <v>6.4000000000000005E-4</v>
      </c>
      <c r="GD57" s="119">
        <v>6.4000000000000005E-4</v>
      </c>
      <c r="GE57" s="119">
        <v>6.3000000000000003E-4</v>
      </c>
      <c r="GF57" s="119">
        <v>6.2E-4</v>
      </c>
      <c r="GG57" s="119">
        <v>6.2E-4</v>
      </c>
      <c r="GH57" s="119">
        <v>6.0999999999999997E-4</v>
      </c>
      <c r="GI57" s="119">
        <v>6.0999999999999997E-4</v>
      </c>
      <c r="GJ57" s="119">
        <v>5.9999999999999995E-4</v>
      </c>
      <c r="GK57" s="119">
        <v>5.9999999999999995E-4</v>
      </c>
      <c r="GL57" s="119">
        <v>5.9000000000000003E-4</v>
      </c>
      <c r="GM57" s="119">
        <v>5.9000000000000003E-4</v>
      </c>
      <c r="GN57" s="119">
        <v>5.9000000000000003E-4</v>
      </c>
      <c r="GO57" s="119">
        <v>5.8E-4</v>
      </c>
      <c r="GP57" s="119">
        <v>5.8E-4</v>
      </c>
      <c r="GQ57" s="119">
        <v>5.6999999999999998E-4</v>
      </c>
      <c r="GR57" s="119">
        <v>5.6999999999999998E-4</v>
      </c>
      <c r="GS57" s="119">
        <v>5.6999999999999998E-4</v>
      </c>
      <c r="GT57" s="119">
        <v>5.5999999999999995E-4</v>
      </c>
      <c r="GU57" s="119">
        <v>5.5999999999999995E-4</v>
      </c>
      <c r="GV57" s="119">
        <v>5.5000000000000003E-4</v>
      </c>
      <c r="GW57" s="119">
        <v>5.5000000000000003E-4</v>
      </c>
      <c r="GX57" s="119">
        <v>5.5000000000000003E-4</v>
      </c>
      <c r="GY57" s="119">
        <v>5.4000000000000001E-4</v>
      </c>
      <c r="GZ57" s="119">
        <v>5.4000000000000001E-4</v>
      </c>
      <c r="HA57" s="119">
        <v>5.4000000000000001E-4</v>
      </c>
      <c r="HB57" s="119">
        <v>5.2999999999999998E-4</v>
      </c>
      <c r="HC57" s="119">
        <v>5.2999999999999998E-4</v>
      </c>
      <c r="HD57" s="119">
        <v>5.2999999999999998E-4</v>
      </c>
      <c r="HE57" s="119">
        <v>5.2999999999999998E-4</v>
      </c>
      <c r="HF57" s="119">
        <v>5.1999999999999995E-4</v>
      </c>
      <c r="HG57" s="119">
        <v>5.1999999999999995E-4</v>
      </c>
      <c r="HH57" s="119">
        <v>5.1999999999999995E-4</v>
      </c>
      <c r="HI57" s="119">
        <v>5.1999999999999995E-4</v>
      </c>
      <c r="HJ57" s="119">
        <v>5.1000000000000004E-4</v>
      </c>
      <c r="HK57" s="119">
        <v>5.1000000000000004E-4</v>
      </c>
      <c r="HL57" s="119">
        <v>5.1000000000000004E-4</v>
      </c>
      <c r="HM57" s="119">
        <v>5.1000000000000004E-4</v>
      </c>
      <c r="HN57" s="119">
        <v>5.0000000000000001E-4</v>
      </c>
      <c r="HO57" s="119">
        <v>5.0000000000000001E-4</v>
      </c>
      <c r="HP57" s="119">
        <v>5.0000000000000001E-4</v>
      </c>
      <c r="HQ57" s="119">
        <v>5.0000000000000001E-4</v>
      </c>
      <c r="HR57" s="119">
        <v>5.0000000000000001E-4</v>
      </c>
      <c r="HS57" s="119">
        <v>4.8999999999999998E-4</v>
      </c>
      <c r="HT57" s="119">
        <v>4.8999999999999998E-4</v>
      </c>
      <c r="HU57" s="119">
        <v>4.8999999999999998E-4</v>
      </c>
      <c r="HV57" s="119">
        <v>4.8999999999999998E-4</v>
      </c>
      <c r="HW57" s="119">
        <v>4.8999999999999998E-4</v>
      </c>
      <c r="HX57" s="119">
        <v>4.8000000000000001E-4</v>
      </c>
      <c r="HY57" s="119">
        <v>4.8000000000000001E-4</v>
      </c>
      <c r="HZ57" s="119">
        <v>4.8000000000000001E-4</v>
      </c>
      <c r="IA57" s="119">
        <v>4.8000000000000001E-4</v>
      </c>
      <c r="IB57" s="119">
        <v>4.8000000000000001E-4</v>
      </c>
      <c r="IC57" s="119">
        <v>4.8000000000000001E-4</v>
      </c>
      <c r="ID57" s="119">
        <v>4.8000000000000001E-4</v>
      </c>
      <c r="IE57" s="119">
        <v>4.8000000000000001E-4</v>
      </c>
      <c r="IF57" s="119">
        <v>4.6999999999999999E-4</v>
      </c>
      <c r="IG57" s="119">
        <v>4.6999999999999999E-4</v>
      </c>
      <c r="IH57" s="119">
        <v>4.6999999999999999E-4</v>
      </c>
      <c r="II57" s="119">
        <v>4.6999999999999999E-4</v>
      </c>
      <c r="IJ57" s="119">
        <v>4.6999999999999999E-4</v>
      </c>
      <c r="IK57" s="119">
        <v>4.6999999999999999E-4</v>
      </c>
      <c r="IL57" s="119">
        <v>4.6999999999999999E-4</v>
      </c>
      <c r="IM57" s="119">
        <v>4.6999999999999999E-4</v>
      </c>
      <c r="IN57" s="119">
        <v>4.6999999999999999E-4</v>
      </c>
      <c r="IO57" s="119">
        <v>4.6999999999999999E-4</v>
      </c>
      <c r="IP57" s="119">
        <v>4.6000000000000001E-4</v>
      </c>
      <c r="IQ57" s="119">
        <v>4.6000000000000001E-4</v>
      </c>
      <c r="IR57" s="119">
        <v>4.6000000000000001E-4</v>
      </c>
    </row>
    <row r="58" spans="1:252" ht="18.75" x14ac:dyDescent="0.3">
      <c r="A58" s="8">
        <v>50</v>
      </c>
      <c r="B58" s="118">
        <v>2.0060000000000001E-2</v>
      </c>
      <c r="C58" s="118">
        <v>1.9300000000000001E-2</v>
      </c>
      <c r="D58" s="118">
        <v>2.0240000000000001E-2</v>
      </c>
      <c r="E58" s="118">
        <v>1.7739999999999999E-2</v>
      </c>
      <c r="F58" s="118">
        <v>1.652E-2</v>
      </c>
      <c r="G58" s="118">
        <v>1.7270000000000001E-2</v>
      </c>
      <c r="H58" s="118">
        <v>1.8939999999999999E-2</v>
      </c>
      <c r="I58" s="118">
        <v>1.813E-2</v>
      </c>
      <c r="J58" s="118">
        <v>1.9740000000000001E-2</v>
      </c>
      <c r="K58" s="118">
        <v>1.9359999999999999E-2</v>
      </c>
      <c r="L58" s="118">
        <v>1.6990000000000002E-2</v>
      </c>
      <c r="M58" s="118">
        <v>1.6379999999999999E-2</v>
      </c>
      <c r="N58" s="118">
        <v>1.668E-2</v>
      </c>
      <c r="O58" s="118">
        <v>1.669E-2</v>
      </c>
      <c r="P58" s="118">
        <v>1.5810000000000001E-2</v>
      </c>
      <c r="Q58" s="118">
        <v>1.583E-2</v>
      </c>
      <c r="R58" s="118">
        <v>1.6279999999999999E-2</v>
      </c>
      <c r="S58" s="118">
        <v>1.4760000000000001E-2</v>
      </c>
      <c r="T58" s="118">
        <v>1.5789999999999998E-2</v>
      </c>
      <c r="U58" s="118">
        <v>1.423E-2</v>
      </c>
      <c r="V58" s="118">
        <v>1.444E-2</v>
      </c>
      <c r="W58" s="118">
        <v>1.3780000000000001E-2</v>
      </c>
      <c r="X58" s="118">
        <v>1.427E-2</v>
      </c>
      <c r="Y58" s="118">
        <v>1.5180000000000001E-2</v>
      </c>
      <c r="Z58" s="118">
        <v>1.299E-2</v>
      </c>
      <c r="AA58" s="118">
        <v>1.4420000000000001E-2</v>
      </c>
      <c r="AB58" s="118">
        <v>1.4540000000000001E-2</v>
      </c>
      <c r="AC58" s="118">
        <v>1.337E-2</v>
      </c>
      <c r="AD58" s="118">
        <v>1.5089999999999999E-2</v>
      </c>
      <c r="AE58" s="118">
        <v>1.2869999999999999E-2</v>
      </c>
      <c r="AF58" s="118">
        <v>1.255E-2</v>
      </c>
      <c r="AG58" s="118">
        <v>1.188E-2</v>
      </c>
      <c r="AH58" s="118">
        <v>1.2789999999999999E-2</v>
      </c>
      <c r="AI58" s="118">
        <v>1.145E-2</v>
      </c>
      <c r="AJ58" s="118">
        <v>1.189E-2</v>
      </c>
      <c r="AK58" s="118">
        <v>1.1809999999999999E-2</v>
      </c>
      <c r="AL58" s="118">
        <v>1.1039999999999999E-2</v>
      </c>
      <c r="AM58" s="118">
        <v>1.123E-2</v>
      </c>
      <c r="AN58" s="118">
        <v>1.061E-2</v>
      </c>
      <c r="AO58" s="118">
        <v>1.112E-2</v>
      </c>
      <c r="AP58" s="118">
        <v>1.047E-2</v>
      </c>
      <c r="AQ58" s="118">
        <v>9.4199999999999996E-3</v>
      </c>
      <c r="AR58" s="118">
        <v>8.9800000000000001E-3</v>
      </c>
      <c r="AS58" s="118">
        <v>8.8500000000000002E-3</v>
      </c>
      <c r="AT58" s="118">
        <v>9.5300000000000003E-3</v>
      </c>
      <c r="AU58" s="118">
        <v>9.92E-3</v>
      </c>
      <c r="AV58" s="118">
        <v>9.6900000000000007E-3</v>
      </c>
      <c r="AW58" s="118">
        <v>8.4399999999999996E-3</v>
      </c>
      <c r="AX58" s="118">
        <v>8.9800000000000001E-3</v>
      </c>
      <c r="AY58" s="118">
        <v>7.1500000000000001E-3</v>
      </c>
      <c r="AZ58" s="118">
        <v>8.7899999999999992E-3</v>
      </c>
      <c r="BA58" s="118">
        <v>8.3199999999999993E-3</v>
      </c>
      <c r="BB58" s="118">
        <v>7.6600000000000001E-3</v>
      </c>
      <c r="BC58" s="118">
        <v>7.2700000000000004E-3</v>
      </c>
      <c r="BD58" s="118">
        <v>8.1700000000000002E-3</v>
      </c>
      <c r="BE58" s="118">
        <v>7.4599999999999996E-3</v>
      </c>
      <c r="BF58" s="118">
        <v>7.1999999999999998E-3</v>
      </c>
      <c r="BG58" s="118">
        <v>7.7400000000000004E-3</v>
      </c>
      <c r="BH58" s="118">
        <v>7.8300000000000002E-3</v>
      </c>
      <c r="BI58" s="118">
        <v>5.8500000000000002E-3</v>
      </c>
      <c r="BJ58" s="118">
        <v>6.4200000000000004E-3</v>
      </c>
      <c r="BK58" s="118">
        <v>6.4599999999999996E-3</v>
      </c>
      <c r="BL58" s="118">
        <v>6.8900000000000003E-3</v>
      </c>
      <c r="BM58" s="118">
        <v>6.5500000000000003E-3</v>
      </c>
      <c r="BN58" s="118">
        <v>5.9100000000000003E-3</v>
      </c>
      <c r="BO58" s="118">
        <v>5.4999999999999997E-3</v>
      </c>
      <c r="BP58" s="118">
        <v>7.2700000000000004E-3</v>
      </c>
      <c r="BQ58" s="118">
        <v>6.5100000000000002E-3</v>
      </c>
      <c r="BR58" s="118">
        <v>6.8599999999999998E-3</v>
      </c>
      <c r="BS58" s="118">
        <v>6.4099999999999999E-3</v>
      </c>
      <c r="BT58" s="118">
        <v>7.5700000000000003E-3</v>
      </c>
      <c r="BU58" s="118">
        <v>6.6299999999999996E-3</v>
      </c>
      <c r="BV58" s="118">
        <v>5.45E-3</v>
      </c>
      <c r="BW58" s="118">
        <v>6.0699999999999999E-3</v>
      </c>
      <c r="BX58" s="118">
        <v>5.8100000000000001E-3</v>
      </c>
      <c r="BY58" s="118">
        <v>4.8500000000000001E-3</v>
      </c>
      <c r="BZ58" s="118">
        <v>6.2399999999999999E-3</v>
      </c>
      <c r="CA58" s="118">
        <v>6.0000000000000001E-3</v>
      </c>
      <c r="CB58" s="118">
        <v>5.8199999999999997E-3</v>
      </c>
      <c r="CC58" s="118">
        <v>6.0800000000000003E-3</v>
      </c>
      <c r="CD58" s="118">
        <v>5.4099999999999999E-3</v>
      </c>
      <c r="CE58" s="118">
        <v>5.3400000000000001E-3</v>
      </c>
      <c r="CF58" s="118">
        <v>5.3899999999999998E-3</v>
      </c>
      <c r="CG58" s="118">
        <v>5.0800000000000003E-3</v>
      </c>
      <c r="CH58" s="118">
        <v>4.8599999999999997E-3</v>
      </c>
      <c r="CI58" s="118">
        <v>4.7600000000000003E-3</v>
      </c>
      <c r="CJ58" s="118">
        <v>4.6600000000000001E-3</v>
      </c>
      <c r="CK58" s="118">
        <v>4.5399999999999998E-3</v>
      </c>
      <c r="CL58" s="118">
        <v>4.3600000000000002E-3</v>
      </c>
      <c r="CM58" s="118">
        <v>4.3499999999999997E-3</v>
      </c>
      <c r="CN58" s="118">
        <v>4.2100000000000002E-3</v>
      </c>
      <c r="CO58" s="118">
        <v>4.45E-3</v>
      </c>
      <c r="CP58" s="118">
        <v>4.2399999999999998E-3</v>
      </c>
      <c r="CQ58" s="118">
        <v>4.0800000000000003E-3</v>
      </c>
      <c r="CR58" s="118">
        <v>4.0800000000000003E-3</v>
      </c>
      <c r="CS58" s="118">
        <v>4.0899999999999999E-3</v>
      </c>
      <c r="CT58" s="118">
        <v>3.79E-3</v>
      </c>
      <c r="CU58" s="118">
        <v>3.98E-3</v>
      </c>
      <c r="CV58" s="118">
        <v>3.7499999999999999E-3</v>
      </c>
      <c r="CW58" s="118">
        <v>3.5699999999999998E-3</v>
      </c>
      <c r="CX58" s="118">
        <v>3.5999999999999999E-3</v>
      </c>
      <c r="CY58" s="118">
        <v>3.5000000000000001E-3</v>
      </c>
      <c r="CZ58" s="118">
        <v>3.3899999999999998E-3</v>
      </c>
      <c r="DA58" s="118">
        <v>3.3E-3</v>
      </c>
      <c r="DB58" s="118">
        <v>3.2299999999999998E-3</v>
      </c>
      <c r="DC58" s="118">
        <v>3.0599999999999998E-3</v>
      </c>
      <c r="DD58" s="118">
        <v>2.6700000000000001E-3</v>
      </c>
      <c r="DE58" s="118">
        <v>3.4099999999999998E-3</v>
      </c>
      <c r="DF58" s="118">
        <v>3.1099999999999999E-3</v>
      </c>
      <c r="DG58" s="118">
        <v>2.8400000000000001E-3</v>
      </c>
      <c r="DH58" s="118">
        <v>2.7599999999999999E-3</v>
      </c>
      <c r="DI58" s="118">
        <v>2.6700000000000001E-3</v>
      </c>
      <c r="DJ58" s="118">
        <v>2.7699999999999999E-3</v>
      </c>
      <c r="DK58" s="118">
        <v>2.2000000000000001E-3</v>
      </c>
      <c r="DL58" s="119">
        <v>2.32E-3</v>
      </c>
      <c r="DM58" s="119">
        <v>2.2799999999999999E-3</v>
      </c>
      <c r="DN58" s="119">
        <v>2.2200000000000002E-3</v>
      </c>
      <c r="DO58" s="119">
        <v>2.15E-3</v>
      </c>
      <c r="DP58" s="119">
        <v>2.0899999999999998E-3</v>
      </c>
      <c r="DQ58" s="119">
        <v>2.0200000000000001E-3</v>
      </c>
      <c r="DR58" s="119">
        <v>1.9599999999999999E-3</v>
      </c>
      <c r="DS58" s="119">
        <v>1.9E-3</v>
      </c>
      <c r="DT58" s="119">
        <v>1.8400000000000001E-3</v>
      </c>
      <c r="DU58" s="119">
        <v>1.7899999999999999E-3</v>
      </c>
      <c r="DV58" s="119">
        <v>1.73E-3</v>
      </c>
      <c r="DW58" s="119">
        <v>1.6800000000000001E-3</v>
      </c>
      <c r="DX58" s="119">
        <v>1.6199999999999999E-3</v>
      </c>
      <c r="DY58" s="119">
        <v>1.57E-3</v>
      </c>
      <c r="DZ58" s="119">
        <v>1.5200000000000001E-3</v>
      </c>
      <c r="EA58" s="119">
        <v>1.47E-3</v>
      </c>
      <c r="EB58" s="119">
        <v>1.4300000000000001E-3</v>
      </c>
      <c r="EC58" s="119">
        <v>1.4E-3</v>
      </c>
      <c r="ED58" s="119">
        <v>1.3699999999999999E-3</v>
      </c>
      <c r="EE58" s="119">
        <v>1.34E-3</v>
      </c>
      <c r="EF58" s="119">
        <v>1.31E-3</v>
      </c>
      <c r="EG58" s="119">
        <v>1.2899999999999999E-3</v>
      </c>
      <c r="EH58" s="119">
        <v>1.2700000000000001E-3</v>
      </c>
      <c r="EI58" s="119">
        <v>1.25E-3</v>
      </c>
      <c r="EJ58" s="119">
        <v>1.2199999999999999E-3</v>
      </c>
      <c r="EK58" s="119">
        <v>1.1999999999999999E-3</v>
      </c>
      <c r="EL58" s="119">
        <v>1.1800000000000001E-3</v>
      </c>
      <c r="EM58" s="119">
        <v>1.17E-3</v>
      </c>
      <c r="EN58" s="119">
        <v>1.15E-3</v>
      </c>
      <c r="EO58" s="119">
        <v>1.1299999999999999E-3</v>
      </c>
      <c r="EP58" s="119">
        <v>1.1100000000000001E-3</v>
      </c>
      <c r="EQ58" s="119">
        <v>1.1000000000000001E-3</v>
      </c>
      <c r="ER58" s="119">
        <v>1.08E-3</v>
      </c>
      <c r="ES58" s="119">
        <v>1.06E-3</v>
      </c>
      <c r="ET58" s="119">
        <v>1.0499999999999999E-3</v>
      </c>
      <c r="EU58" s="119">
        <v>1.0300000000000001E-3</v>
      </c>
      <c r="EV58" s="119">
        <v>1.0200000000000001E-3</v>
      </c>
      <c r="EW58" s="119">
        <v>1.01E-3</v>
      </c>
      <c r="EX58" s="119">
        <v>9.8999999999999999E-4</v>
      </c>
      <c r="EY58" s="119">
        <v>9.7999999999999997E-4</v>
      </c>
      <c r="EZ58" s="119">
        <v>9.7000000000000005E-4</v>
      </c>
      <c r="FA58" s="119">
        <v>9.6000000000000002E-4</v>
      </c>
      <c r="FB58" s="119">
        <v>9.5E-4</v>
      </c>
      <c r="FC58" s="119">
        <v>9.3999999999999997E-4</v>
      </c>
      <c r="FD58" s="119">
        <v>9.3000000000000005E-4</v>
      </c>
      <c r="FE58" s="119">
        <v>9.2000000000000003E-4</v>
      </c>
      <c r="FF58" s="119">
        <v>9.1E-4</v>
      </c>
      <c r="FG58" s="119">
        <v>8.9999999999999998E-4</v>
      </c>
      <c r="FH58" s="119">
        <v>8.8999999999999995E-4</v>
      </c>
      <c r="FI58" s="119">
        <v>8.8000000000000003E-4</v>
      </c>
      <c r="FJ58" s="119">
        <v>8.7000000000000001E-4</v>
      </c>
      <c r="FK58" s="119">
        <v>8.5999999999999998E-4</v>
      </c>
      <c r="FL58" s="119">
        <v>8.4999999999999995E-4</v>
      </c>
      <c r="FM58" s="119">
        <v>8.4000000000000003E-4</v>
      </c>
      <c r="FN58" s="119">
        <v>8.3000000000000001E-4</v>
      </c>
      <c r="FO58" s="119">
        <v>8.1999999999999998E-4</v>
      </c>
      <c r="FP58" s="119">
        <v>8.0999999999999996E-4</v>
      </c>
      <c r="FQ58" s="119">
        <v>8.0000000000000004E-4</v>
      </c>
      <c r="FR58" s="119">
        <v>8.0000000000000004E-4</v>
      </c>
      <c r="FS58" s="119">
        <v>7.9000000000000001E-4</v>
      </c>
      <c r="FT58" s="119">
        <v>7.7999999999999999E-4</v>
      </c>
      <c r="FU58" s="119">
        <v>7.6999999999999996E-4</v>
      </c>
      <c r="FV58" s="119">
        <v>7.6000000000000004E-4</v>
      </c>
      <c r="FW58" s="119">
        <v>7.5000000000000002E-4</v>
      </c>
      <c r="FX58" s="119">
        <v>7.5000000000000002E-4</v>
      </c>
      <c r="FY58" s="119">
        <v>7.3999999999999999E-4</v>
      </c>
      <c r="FZ58" s="119">
        <v>7.2999999999999996E-4</v>
      </c>
      <c r="GA58" s="119">
        <v>7.2999999999999996E-4</v>
      </c>
      <c r="GB58" s="119">
        <v>7.2000000000000005E-4</v>
      </c>
      <c r="GC58" s="119">
        <v>7.1000000000000002E-4</v>
      </c>
      <c r="GD58" s="119">
        <v>7.1000000000000002E-4</v>
      </c>
      <c r="GE58" s="119">
        <v>6.9999999999999999E-4</v>
      </c>
      <c r="GF58" s="119">
        <v>6.8999999999999997E-4</v>
      </c>
      <c r="GG58" s="119">
        <v>6.8999999999999997E-4</v>
      </c>
      <c r="GH58" s="119">
        <v>6.8000000000000005E-4</v>
      </c>
      <c r="GI58" s="119">
        <v>6.8000000000000005E-4</v>
      </c>
      <c r="GJ58" s="119">
        <v>6.7000000000000002E-4</v>
      </c>
      <c r="GK58" s="119">
        <v>6.7000000000000002E-4</v>
      </c>
      <c r="GL58" s="119">
        <v>6.6E-4</v>
      </c>
      <c r="GM58" s="119">
        <v>6.6E-4</v>
      </c>
      <c r="GN58" s="119">
        <v>6.4999999999999997E-4</v>
      </c>
      <c r="GO58" s="119">
        <v>6.4999999999999997E-4</v>
      </c>
      <c r="GP58" s="119">
        <v>6.4000000000000005E-4</v>
      </c>
      <c r="GQ58" s="119">
        <v>6.4000000000000005E-4</v>
      </c>
      <c r="GR58" s="119">
        <v>6.3000000000000003E-4</v>
      </c>
      <c r="GS58" s="119">
        <v>6.3000000000000003E-4</v>
      </c>
      <c r="GT58" s="119">
        <v>6.2E-4</v>
      </c>
      <c r="GU58" s="119">
        <v>6.2E-4</v>
      </c>
      <c r="GV58" s="119">
        <v>6.2E-4</v>
      </c>
      <c r="GW58" s="119">
        <v>6.0999999999999997E-4</v>
      </c>
      <c r="GX58" s="119">
        <v>6.0999999999999997E-4</v>
      </c>
      <c r="GY58" s="119">
        <v>6.0999999999999997E-4</v>
      </c>
      <c r="GZ58" s="119">
        <v>5.9999999999999995E-4</v>
      </c>
      <c r="HA58" s="119">
        <v>5.9999999999999995E-4</v>
      </c>
      <c r="HB58" s="119">
        <v>5.9000000000000003E-4</v>
      </c>
      <c r="HC58" s="119">
        <v>5.9000000000000003E-4</v>
      </c>
      <c r="HD58" s="119">
        <v>5.9000000000000003E-4</v>
      </c>
      <c r="HE58" s="119">
        <v>5.8E-4</v>
      </c>
      <c r="HF58" s="119">
        <v>5.8E-4</v>
      </c>
      <c r="HG58" s="119">
        <v>5.8E-4</v>
      </c>
      <c r="HH58" s="119">
        <v>5.8E-4</v>
      </c>
      <c r="HI58" s="119">
        <v>5.6999999999999998E-4</v>
      </c>
      <c r="HJ58" s="119">
        <v>5.6999999999999998E-4</v>
      </c>
      <c r="HK58" s="119">
        <v>5.6999999999999998E-4</v>
      </c>
      <c r="HL58" s="119">
        <v>5.5999999999999995E-4</v>
      </c>
      <c r="HM58" s="119">
        <v>5.5999999999999995E-4</v>
      </c>
      <c r="HN58" s="119">
        <v>5.5999999999999995E-4</v>
      </c>
      <c r="HO58" s="119">
        <v>5.5999999999999995E-4</v>
      </c>
      <c r="HP58" s="119">
        <v>5.5000000000000003E-4</v>
      </c>
      <c r="HQ58" s="119">
        <v>5.5000000000000003E-4</v>
      </c>
      <c r="HR58" s="119">
        <v>5.5000000000000003E-4</v>
      </c>
      <c r="HS58" s="119">
        <v>5.5000000000000003E-4</v>
      </c>
      <c r="HT58" s="119">
        <v>5.5000000000000003E-4</v>
      </c>
      <c r="HU58" s="119">
        <v>5.4000000000000001E-4</v>
      </c>
      <c r="HV58" s="119">
        <v>5.4000000000000001E-4</v>
      </c>
      <c r="HW58" s="119">
        <v>5.4000000000000001E-4</v>
      </c>
      <c r="HX58" s="119">
        <v>5.4000000000000001E-4</v>
      </c>
      <c r="HY58" s="119">
        <v>5.4000000000000001E-4</v>
      </c>
      <c r="HZ58" s="119">
        <v>5.4000000000000001E-4</v>
      </c>
      <c r="IA58" s="119">
        <v>5.2999999999999998E-4</v>
      </c>
      <c r="IB58" s="119">
        <v>5.2999999999999998E-4</v>
      </c>
      <c r="IC58" s="119">
        <v>5.2999999999999998E-4</v>
      </c>
      <c r="ID58" s="119">
        <v>5.2999999999999998E-4</v>
      </c>
      <c r="IE58" s="119">
        <v>5.2999999999999998E-4</v>
      </c>
      <c r="IF58" s="119">
        <v>5.2999999999999998E-4</v>
      </c>
      <c r="IG58" s="119">
        <v>5.2999999999999998E-4</v>
      </c>
      <c r="IH58" s="119">
        <v>5.1999999999999995E-4</v>
      </c>
      <c r="II58" s="119">
        <v>5.1999999999999995E-4</v>
      </c>
      <c r="IJ58" s="119">
        <v>5.1999999999999995E-4</v>
      </c>
      <c r="IK58" s="119">
        <v>5.1999999999999995E-4</v>
      </c>
      <c r="IL58" s="119">
        <v>5.1999999999999995E-4</v>
      </c>
      <c r="IM58" s="119">
        <v>5.1999999999999995E-4</v>
      </c>
      <c r="IN58" s="119">
        <v>5.1999999999999995E-4</v>
      </c>
      <c r="IO58" s="119">
        <v>5.1999999999999995E-4</v>
      </c>
      <c r="IP58" s="119">
        <v>5.1999999999999995E-4</v>
      </c>
      <c r="IQ58" s="119">
        <v>5.1000000000000004E-4</v>
      </c>
      <c r="IR58" s="119">
        <v>5.1000000000000004E-4</v>
      </c>
    </row>
    <row r="59" spans="1:252" ht="18.75" x14ac:dyDescent="0.3">
      <c r="A59" s="8">
        <v>51</v>
      </c>
      <c r="B59" s="118">
        <v>2.1170000000000001E-2</v>
      </c>
      <c r="C59" s="118">
        <v>1.9290000000000002E-2</v>
      </c>
      <c r="D59" s="118">
        <v>2.0240000000000001E-2</v>
      </c>
      <c r="E59" s="118">
        <v>1.976E-2</v>
      </c>
      <c r="F59" s="118">
        <v>2.0060000000000001E-2</v>
      </c>
      <c r="G59" s="118">
        <v>2.0809999999999999E-2</v>
      </c>
      <c r="H59" s="118">
        <v>1.8380000000000001E-2</v>
      </c>
      <c r="I59" s="118">
        <v>1.9279999999999999E-2</v>
      </c>
      <c r="J59" s="118">
        <v>1.9099999999999999E-2</v>
      </c>
      <c r="K59" s="118">
        <v>1.821E-2</v>
      </c>
      <c r="L59" s="118">
        <v>1.8749999999999999E-2</v>
      </c>
      <c r="M59" s="118">
        <v>1.7590000000000001E-2</v>
      </c>
      <c r="N59" s="118">
        <v>1.7100000000000001E-2</v>
      </c>
      <c r="O59" s="118">
        <v>1.8700000000000001E-2</v>
      </c>
      <c r="P59" s="118">
        <v>1.6379999999999999E-2</v>
      </c>
      <c r="Q59" s="118">
        <v>1.6979999999999999E-2</v>
      </c>
      <c r="R59" s="118">
        <v>1.6379999999999999E-2</v>
      </c>
      <c r="S59" s="118">
        <v>1.7600000000000001E-2</v>
      </c>
      <c r="T59" s="118">
        <v>1.9310000000000001E-2</v>
      </c>
      <c r="U59" s="118">
        <v>1.4500000000000001E-2</v>
      </c>
      <c r="V59" s="118">
        <v>1.5709999999999998E-2</v>
      </c>
      <c r="W59" s="118">
        <v>1.584E-2</v>
      </c>
      <c r="X59" s="118">
        <v>1.512E-2</v>
      </c>
      <c r="Y59" s="118">
        <v>1.7069999999999998E-2</v>
      </c>
      <c r="Z59" s="118">
        <v>1.46E-2</v>
      </c>
      <c r="AA59" s="118">
        <v>1.566E-2</v>
      </c>
      <c r="AB59" s="118">
        <v>1.566E-2</v>
      </c>
      <c r="AC59" s="118">
        <v>1.515E-2</v>
      </c>
      <c r="AD59" s="118">
        <v>1.4670000000000001E-2</v>
      </c>
      <c r="AE59" s="118">
        <v>1.491E-2</v>
      </c>
      <c r="AF59" s="118">
        <v>1.388E-2</v>
      </c>
      <c r="AG59" s="118">
        <v>1.3140000000000001E-2</v>
      </c>
      <c r="AH59" s="118">
        <v>1.391E-2</v>
      </c>
      <c r="AI59" s="118">
        <v>1.325E-2</v>
      </c>
      <c r="AJ59" s="118">
        <v>1.3299999999999999E-2</v>
      </c>
      <c r="AK59" s="118">
        <v>1.291E-2</v>
      </c>
      <c r="AL59" s="118">
        <v>1.142E-2</v>
      </c>
      <c r="AM59" s="118">
        <v>1.1039999999999999E-2</v>
      </c>
      <c r="AN59" s="118">
        <v>1.176E-2</v>
      </c>
      <c r="AO59" s="118">
        <v>1.1520000000000001E-2</v>
      </c>
      <c r="AP59" s="118">
        <v>1.154E-2</v>
      </c>
      <c r="AQ59" s="118">
        <v>9.4999999999999998E-3</v>
      </c>
      <c r="AR59" s="118">
        <v>1.1209999999999999E-2</v>
      </c>
      <c r="AS59" s="118">
        <v>1.1639999999999999E-2</v>
      </c>
      <c r="AT59" s="118">
        <v>1.055E-2</v>
      </c>
      <c r="AU59" s="118">
        <v>9.5300000000000003E-3</v>
      </c>
      <c r="AV59" s="118">
        <v>9.8499999999999994E-3</v>
      </c>
      <c r="AW59" s="118">
        <v>1.095E-2</v>
      </c>
      <c r="AX59" s="118">
        <v>1.017E-2</v>
      </c>
      <c r="AY59" s="118">
        <v>8.4399999999999996E-3</v>
      </c>
      <c r="AZ59" s="118">
        <v>9.8700000000000003E-3</v>
      </c>
      <c r="BA59" s="118">
        <v>8.8699999999999994E-3</v>
      </c>
      <c r="BB59" s="118">
        <v>8.4399999999999996E-3</v>
      </c>
      <c r="BC59" s="118">
        <v>9.5099999999999994E-3</v>
      </c>
      <c r="BD59" s="118">
        <v>8.3899999999999999E-3</v>
      </c>
      <c r="BE59" s="118">
        <v>8.6800000000000002E-3</v>
      </c>
      <c r="BF59" s="118">
        <v>8.3899999999999999E-3</v>
      </c>
      <c r="BG59" s="118">
        <v>8.6899999999999998E-3</v>
      </c>
      <c r="BH59" s="118">
        <v>7.2399999999999999E-3</v>
      </c>
      <c r="BI59" s="118">
        <v>8.9300000000000004E-3</v>
      </c>
      <c r="BJ59" s="118">
        <v>6.96E-3</v>
      </c>
      <c r="BK59" s="118">
        <v>8.0599999999999995E-3</v>
      </c>
      <c r="BL59" s="118">
        <v>7.4900000000000001E-3</v>
      </c>
      <c r="BM59" s="118">
        <v>7.6899999999999998E-3</v>
      </c>
      <c r="BN59" s="118">
        <v>6.9100000000000003E-3</v>
      </c>
      <c r="BO59" s="118">
        <v>7.2500000000000004E-3</v>
      </c>
      <c r="BP59" s="118">
        <v>6.4200000000000004E-3</v>
      </c>
      <c r="BQ59" s="118">
        <v>7.2700000000000004E-3</v>
      </c>
      <c r="BR59" s="118">
        <v>7.7000000000000002E-3</v>
      </c>
      <c r="BS59" s="118">
        <v>6.8900000000000003E-3</v>
      </c>
      <c r="BT59" s="118">
        <v>6.6699999999999997E-3</v>
      </c>
      <c r="BU59" s="118">
        <v>8.2400000000000008E-3</v>
      </c>
      <c r="BV59" s="118">
        <v>7.2500000000000004E-3</v>
      </c>
      <c r="BW59" s="118">
        <v>5.8999999999999999E-3</v>
      </c>
      <c r="BX59" s="118">
        <v>6.3E-3</v>
      </c>
      <c r="BY59" s="118">
        <v>5.7999999999999996E-3</v>
      </c>
      <c r="BZ59" s="118">
        <v>5.5999999999999999E-3</v>
      </c>
      <c r="CA59" s="118">
        <v>6.43E-3</v>
      </c>
      <c r="CB59" s="118">
        <v>6.3800000000000003E-3</v>
      </c>
      <c r="CC59" s="118">
        <v>5.8500000000000002E-3</v>
      </c>
      <c r="CD59" s="118">
        <v>6.2100000000000002E-3</v>
      </c>
      <c r="CE59" s="118">
        <v>5.96E-3</v>
      </c>
      <c r="CF59" s="118">
        <v>5.9800000000000001E-3</v>
      </c>
      <c r="CG59" s="118">
        <v>5.6499999999999996E-3</v>
      </c>
      <c r="CH59" s="118">
        <v>5.3800000000000002E-3</v>
      </c>
      <c r="CI59" s="118">
        <v>5.2599999999999999E-3</v>
      </c>
      <c r="CJ59" s="118">
        <v>5.1399999999999996E-3</v>
      </c>
      <c r="CK59" s="118">
        <v>5.0899999999999999E-3</v>
      </c>
      <c r="CL59" s="118">
        <v>4.8500000000000001E-3</v>
      </c>
      <c r="CM59" s="118">
        <v>4.8500000000000001E-3</v>
      </c>
      <c r="CN59" s="118">
        <v>4.7099999999999998E-3</v>
      </c>
      <c r="CO59" s="118">
        <v>4.8799999999999998E-3</v>
      </c>
      <c r="CP59" s="118">
        <v>4.6699999999999997E-3</v>
      </c>
      <c r="CQ59" s="118">
        <v>4.4999999999999997E-3</v>
      </c>
      <c r="CR59" s="118">
        <v>4.4600000000000004E-3</v>
      </c>
      <c r="CS59" s="118">
        <v>4.4900000000000001E-3</v>
      </c>
      <c r="CT59" s="118">
        <v>4.1599999999999996E-3</v>
      </c>
      <c r="CU59" s="118">
        <v>4.3699999999999998E-3</v>
      </c>
      <c r="CV59" s="118">
        <v>4.0899999999999999E-3</v>
      </c>
      <c r="CW59" s="118">
        <v>3.8999999999999998E-3</v>
      </c>
      <c r="CX59" s="118">
        <v>3.96E-3</v>
      </c>
      <c r="CY59" s="118">
        <v>3.8500000000000001E-3</v>
      </c>
      <c r="CZ59" s="118">
        <v>3.7200000000000002E-3</v>
      </c>
      <c r="DA59" s="118">
        <v>3.6800000000000001E-3</v>
      </c>
      <c r="DB59" s="118">
        <v>3.5300000000000002E-3</v>
      </c>
      <c r="DC59" s="118">
        <v>3.7799999999999999E-3</v>
      </c>
      <c r="DD59" s="118">
        <v>3.5599999999999998E-3</v>
      </c>
      <c r="DE59" s="118">
        <v>3.5300000000000002E-3</v>
      </c>
      <c r="DF59" s="118">
        <v>2.8400000000000001E-3</v>
      </c>
      <c r="DG59" s="118">
        <v>3.15E-3</v>
      </c>
      <c r="DH59" s="118">
        <v>2.9399999999999999E-3</v>
      </c>
      <c r="DI59" s="118">
        <v>2.5300000000000001E-3</v>
      </c>
      <c r="DJ59" s="118">
        <v>2.7799999999999999E-3</v>
      </c>
      <c r="DK59" s="118">
        <v>2.7100000000000002E-3</v>
      </c>
      <c r="DL59" s="119">
        <v>2.6099999999999999E-3</v>
      </c>
      <c r="DM59" s="119">
        <v>2.5699999999999998E-3</v>
      </c>
      <c r="DN59" s="119">
        <v>2.5000000000000001E-3</v>
      </c>
      <c r="DO59" s="119">
        <v>2.4199999999999998E-3</v>
      </c>
      <c r="DP59" s="119">
        <v>2.3500000000000001E-3</v>
      </c>
      <c r="DQ59" s="119">
        <v>2.2799999999999999E-3</v>
      </c>
      <c r="DR59" s="119">
        <v>2.2100000000000002E-3</v>
      </c>
      <c r="DS59" s="119">
        <v>2.14E-3</v>
      </c>
      <c r="DT59" s="119">
        <v>2.0699999999999998E-3</v>
      </c>
      <c r="DU59" s="119">
        <v>2E-3</v>
      </c>
      <c r="DV59" s="119">
        <v>1.9400000000000001E-3</v>
      </c>
      <c r="DW59" s="119">
        <v>1.8799999999999999E-3</v>
      </c>
      <c r="DX59" s="119">
        <v>1.81E-3</v>
      </c>
      <c r="DY59" s="119">
        <v>1.75E-3</v>
      </c>
      <c r="DZ59" s="119">
        <v>1.6999999999999999E-3</v>
      </c>
      <c r="EA59" s="119">
        <v>1.65E-3</v>
      </c>
      <c r="EB59" s="119">
        <v>1.6000000000000001E-3</v>
      </c>
      <c r="EC59" s="119">
        <v>1.56E-3</v>
      </c>
      <c r="ED59" s="119">
        <v>1.5200000000000001E-3</v>
      </c>
      <c r="EE59" s="119">
        <v>1.49E-3</v>
      </c>
      <c r="EF59" s="119">
        <v>1.4599999999999999E-3</v>
      </c>
      <c r="EG59" s="119">
        <v>1.4400000000000001E-3</v>
      </c>
      <c r="EH59" s="119">
        <v>1.41E-3</v>
      </c>
      <c r="EI59" s="119">
        <v>1.39E-3</v>
      </c>
      <c r="EJ59" s="119">
        <v>1.3699999999999999E-3</v>
      </c>
      <c r="EK59" s="119">
        <v>1.34E-3</v>
      </c>
      <c r="EL59" s="119">
        <v>1.32E-3</v>
      </c>
      <c r="EM59" s="119">
        <v>1.2999999999999999E-3</v>
      </c>
      <c r="EN59" s="119">
        <v>1.2800000000000001E-3</v>
      </c>
      <c r="EO59" s="119">
        <v>1.2600000000000001E-3</v>
      </c>
      <c r="EP59" s="119">
        <v>1.24E-3</v>
      </c>
      <c r="EQ59" s="119">
        <v>1.2199999999999999E-3</v>
      </c>
      <c r="ER59" s="119">
        <v>1.2099999999999999E-3</v>
      </c>
      <c r="ES59" s="119">
        <v>1.1900000000000001E-3</v>
      </c>
      <c r="ET59" s="119">
        <v>1.17E-3</v>
      </c>
      <c r="EU59" s="119">
        <v>1.16E-3</v>
      </c>
      <c r="EV59" s="119">
        <v>1.14E-3</v>
      </c>
      <c r="EW59" s="119">
        <v>1.1299999999999999E-3</v>
      </c>
      <c r="EX59" s="119">
        <v>1.1100000000000001E-3</v>
      </c>
      <c r="EY59" s="119">
        <v>1.1000000000000001E-3</v>
      </c>
      <c r="EZ59" s="119">
        <v>1.08E-3</v>
      </c>
      <c r="FA59" s="119">
        <v>1.07E-3</v>
      </c>
      <c r="FB59" s="119">
        <v>1.06E-3</v>
      </c>
      <c r="FC59" s="119">
        <v>1.0499999999999999E-3</v>
      </c>
      <c r="FD59" s="119">
        <v>1.0300000000000001E-3</v>
      </c>
      <c r="FE59" s="119">
        <v>1.0200000000000001E-3</v>
      </c>
      <c r="FF59" s="119">
        <v>1.01E-3</v>
      </c>
      <c r="FG59" s="119">
        <v>1E-3</v>
      </c>
      <c r="FH59" s="119">
        <v>9.8999999999999999E-4</v>
      </c>
      <c r="FI59" s="119">
        <v>9.7999999999999997E-4</v>
      </c>
      <c r="FJ59" s="119">
        <v>9.7000000000000005E-4</v>
      </c>
      <c r="FK59" s="119">
        <v>9.6000000000000002E-4</v>
      </c>
      <c r="FL59" s="119">
        <v>9.5E-4</v>
      </c>
      <c r="FM59" s="119">
        <v>9.3999999999999997E-4</v>
      </c>
      <c r="FN59" s="119">
        <v>9.3000000000000005E-4</v>
      </c>
      <c r="FO59" s="119">
        <v>9.2000000000000003E-4</v>
      </c>
      <c r="FP59" s="119">
        <v>9.1E-4</v>
      </c>
      <c r="FQ59" s="119">
        <v>8.9999999999999998E-4</v>
      </c>
      <c r="FR59" s="119">
        <v>8.8999999999999995E-4</v>
      </c>
      <c r="FS59" s="119">
        <v>8.8000000000000003E-4</v>
      </c>
      <c r="FT59" s="119">
        <v>8.7000000000000001E-4</v>
      </c>
      <c r="FU59" s="119">
        <v>8.5999999999999998E-4</v>
      </c>
      <c r="FV59" s="119">
        <v>8.4999999999999995E-4</v>
      </c>
      <c r="FW59" s="119">
        <v>8.4000000000000003E-4</v>
      </c>
      <c r="FX59" s="119">
        <v>8.4000000000000003E-4</v>
      </c>
      <c r="FY59" s="119">
        <v>8.3000000000000001E-4</v>
      </c>
      <c r="FZ59" s="119">
        <v>8.1999999999999998E-4</v>
      </c>
      <c r="GA59" s="119">
        <v>8.0999999999999996E-4</v>
      </c>
      <c r="GB59" s="119">
        <v>8.0999999999999996E-4</v>
      </c>
      <c r="GC59" s="119">
        <v>8.0000000000000004E-4</v>
      </c>
      <c r="GD59" s="119">
        <v>7.9000000000000001E-4</v>
      </c>
      <c r="GE59" s="119">
        <v>7.7999999999999999E-4</v>
      </c>
      <c r="GF59" s="119">
        <v>7.7999999999999999E-4</v>
      </c>
      <c r="GG59" s="119">
        <v>7.6999999999999996E-4</v>
      </c>
      <c r="GH59" s="119">
        <v>7.6000000000000004E-4</v>
      </c>
      <c r="GI59" s="119">
        <v>7.6000000000000004E-4</v>
      </c>
      <c r="GJ59" s="119">
        <v>7.5000000000000002E-4</v>
      </c>
      <c r="GK59" s="119">
        <v>7.5000000000000002E-4</v>
      </c>
      <c r="GL59" s="119">
        <v>7.3999999999999999E-4</v>
      </c>
      <c r="GM59" s="119">
        <v>7.3999999999999999E-4</v>
      </c>
      <c r="GN59" s="119">
        <v>7.2999999999999996E-4</v>
      </c>
      <c r="GO59" s="119">
        <v>7.2999999999999996E-4</v>
      </c>
      <c r="GP59" s="119">
        <v>7.2000000000000005E-4</v>
      </c>
      <c r="GQ59" s="119">
        <v>7.2000000000000005E-4</v>
      </c>
      <c r="GR59" s="119">
        <v>7.1000000000000002E-4</v>
      </c>
      <c r="GS59" s="119">
        <v>7.1000000000000002E-4</v>
      </c>
      <c r="GT59" s="119">
        <v>6.9999999999999999E-4</v>
      </c>
      <c r="GU59" s="119">
        <v>6.9999999999999999E-4</v>
      </c>
      <c r="GV59" s="119">
        <v>6.8999999999999997E-4</v>
      </c>
      <c r="GW59" s="119">
        <v>6.8999999999999997E-4</v>
      </c>
      <c r="GX59" s="119">
        <v>6.8000000000000005E-4</v>
      </c>
      <c r="GY59" s="119">
        <v>6.8000000000000005E-4</v>
      </c>
      <c r="GZ59" s="119">
        <v>6.7000000000000002E-4</v>
      </c>
      <c r="HA59" s="119">
        <v>6.7000000000000002E-4</v>
      </c>
      <c r="HB59" s="119">
        <v>6.7000000000000002E-4</v>
      </c>
      <c r="HC59" s="119">
        <v>6.6E-4</v>
      </c>
      <c r="HD59" s="119">
        <v>6.6E-4</v>
      </c>
      <c r="HE59" s="119">
        <v>6.6E-4</v>
      </c>
      <c r="HF59" s="119">
        <v>6.4999999999999997E-4</v>
      </c>
      <c r="HG59" s="119">
        <v>6.4999999999999997E-4</v>
      </c>
      <c r="HH59" s="119">
        <v>6.4999999999999997E-4</v>
      </c>
      <c r="HI59" s="119">
        <v>6.4000000000000005E-4</v>
      </c>
      <c r="HJ59" s="119">
        <v>6.4000000000000005E-4</v>
      </c>
      <c r="HK59" s="119">
        <v>6.4000000000000005E-4</v>
      </c>
      <c r="HL59" s="119">
        <v>6.3000000000000003E-4</v>
      </c>
      <c r="HM59" s="119">
        <v>6.3000000000000003E-4</v>
      </c>
      <c r="HN59" s="119">
        <v>6.3000000000000003E-4</v>
      </c>
      <c r="HO59" s="119">
        <v>6.3000000000000003E-4</v>
      </c>
      <c r="HP59" s="119">
        <v>6.2E-4</v>
      </c>
      <c r="HQ59" s="119">
        <v>6.2E-4</v>
      </c>
      <c r="HR59" s="119">
        <v>6.2E-4</v>
      </c>
      <c r="HS59" s="119">
        <v>6.2E-4</v>
      </c>
      <c r="HT59" s="119">
        <v>6.0999999999999997E-4</v>
      </c>
      <c r="HU59" s="119">
        <v>6.0999999999999997E-4</v>
      </c>
      <c r="HV59" s="119">
        <v>6.0999999999999997E-4</v>
      </c>
      <c r="HW59" s="119">
        <v>6.0999999999999997E-4</v>
      </c>
      <c r="HX59" s="119">
        <v>6.0999999999999997E-4</v>
      </c>
      <c r="HY59" s="119">
        <v>5.9999999999999995E-4</v>
      </c>
      <c r="HZ59" s="119">
        <v>5.9999999999999995E-4</v>
      </c>
      <c r="IA59" s="119">
        <v>5.9999999999999995E-4</v>
      </c>
      <c r="IB59" s="119">
        <v>5.9999999999999995E-4</v>
      </c>
      <c r="IC59" s="119">
        <v>5.9999999999999995E-4</v>
      </c>
      <c r="ID59" s="119">
        <v>5.9000000000000003E-4</v>
      </c>
      <c r="IE59" s="119">
        <v>5.9000000000000003E-4</v>
      </c>
      <c r="IF59" s="119">
        <v>5.9000000000000003E-4</v>
      </c>
      <c r="IG59" s="119">
        <v>5.9000000000000003E-4</v>
      </c>
      <c r="IH59" s="119">
        <v>5.9000000000000003E-4</v>
      </c>
      <c r="II59" s="119">
        <v>5.9000000000000003E-4</v>
      </c>
      <c r="IJ59" s="119">
        <v>5.9000000000000003E-4</v>
      </c>
      <c r="IK59" s="119">
        <v>5.9000000000000003E-4</v>
      </c>
      <c r="IL59" s="119">
        <v>5.8E-4</v>
      </c>
      <c r="IM59" s="119">
        <v>5.8E-4</v>
      </c>
      <c r="IN59" s="119">
        <v>5.8E-4</v>
      </c>
      <c r="IO59" s="119">
        <v>5.8E-4</v>
      </c>
      <c r="IP59" s="119">
        <v>5.8E-4</v>
      </c>
      <c r="IQ59" s="119">
        <v>5.8E-4</v>
      </c>
      <c r="IR59" s="119">
        <v>5.8E-4</v>
      </c>
    </row>
    <row r="60" spans="1:252" ht="18.75" x14ac:dyDescent="0.3">
      <c r="A60" s="8">
        <v>52</v>
      </c>
      <c r="B60" s="118">
        <v>2.162E-2</v>
      </c>
      <c r="C60" s="118">
        <v>2.121E-2</v>
      </c>
      <c r="D60" s="118">
        <v>2.111E-2</v>
      </c>
      <c r="E60" s="118">
        <v>1.9609999999999999E-2</v>
      </c>
      <c r="F60" s="118">
        <v>2.3890000000000002E-2</v>
      </c>
      <c r="G60" s="118">
        <v>1.9369999999999998E-2</v>
      </c>
      <c r="H60" s="118">
        <v>1.8790000000000001E-2</v>
      </c>
      <c r="I60" s="118">
        <v>1.8630000000000001E-2</v>
      </c>
      <c r="J60" s="118">
        <v>2.0660000000000001E-2</v>
      </c>
      <c r="K60" s="118">
        <v>1.7940000000000001E-2</v>
      </c>
      <c r="L60" s="118">
        <v>2.06E-2</v>
      </c>
      <c r="M60" s="118">
        <v>2.1229999999999999E-2</v>
      </c>
      <c r="N60" s="118">
        <v>1.9550000000000001E-2</v>
      </c>
      <c r="O60" s="118">
        <v>1.874E-2</v>
      </c>
      <c r="P60" s="118">
        <v>1.8950000000000002E-2</v>
      </c>
      <c r="Q60" s="118">
        <v>1.6760000000000001E-2</v>
      </c>
      <c r="R60" s="118">
        <v>1.7670000000000002E-2</v>
      </c>
      <c r="S60" s="118">
        <v>1.7299999999999999E-2</v>
      </c>
      <c r="T60" s="118">
        <v>1.9349999999999999E-2</v>
      </c>
      <c r="U60" s="118">
        <v>1.5740000000000001E-2</v>
      </c>
      <c r="V60" s="118">
        <v>1.554E-2</v>
      </c>
      <c r="W60" s="118">
        <v>1.8079999999999999E-2</v>
      </c>
      <c r="X60" s="118">
        <v>1.644E-2</v>
      </c>
      <c r="Y60" s="118">
        <v>1.524E-2</v>
      </c>
      <c r="Z60" s="118">
        <v>1.583E-2</v>
      </c>
      <c r="AA60" s="118">
        <v>1.507E-2</v>
      </c>
      <c r="AB60" s="118">
        <v>1.5879999999999998E-2</v>
      </c>
      <c r="AC60" s="118">
        <v>1.489E-2</v>
      </c>
      <c r="AD60" s="118">
        <v>1.711E-2</v>
      </c>
      <c r="AE60" s="118">
        <v>1.6490000000000001E-2</v>
      </c>
      <c r="AF60" s="118">
        <v>1.6289999999999999E-2</v>
      </c>
      <c r="AG60" s="118">
        <v>1.558E-2</v>
      </c>
      <c r="AH60" s="118">
        <v>1.405E-2</v>
      </c>
      <c r="AI60" s="118">
        <v>1.482E-2</v>
      </c>
      <c r="AJ60" s="118">
        <v>1.367E-2</v>
      </c>
      <c r="AK60" s="118">
        <v>1.47E-2</v>
      </c>
      <c r="AL60" s="118">
        <v>1.26E-2</v>
      </c>
      <c r="AM60" s="118">
        <v>1.353E-2</v>
      </c>
      <c r="AN60" s="118">
        <v>1.2330000000000001E-2</v>
      </c>
      <c r="AO60" s="118">
        <v>1.431E-2</v>
      </c>
      <c r="AP60" s="118">
        <v>1.2579999999999999E-2</v>
      </c>
      <c r="AQ60" s="118">
        <v>1.0059999999999999E-2</v>
      </c>
      <c r="AR60" s="118">
        <v>9.9299999999999996E-3</v>
      </c>
      <c r="AS60" s="118">
        <v>1.089E-2</v>
      </c>
      <c r="AT60" s="118">
        <v>1.125E-2</v>
      </c>
      <c r="AU60" s="118">
        <v>1.264E-2</v>
      </c>
      <c r="AV60" s="118">
        <v>1.0659999999999999E-2</v>
      </c>
      <c r="AW60" s="118">
        <v>1.1299999999999999E-2</v>
      </c>
      <c r="AX60" s="118">
        <v>1.158E-2</v>
      </c>
      <c r="AY60" s="118">
        <v>1.137E-2</v>
      </c>
      <c r="AZ60" s="118">
        <v>1.112E-2</v>
      </c>
      <c r="BA60" s="118">
        <v>1.0149999999999999E-2</v>
      </c>
      <c r="BB60" s="118">
        <v>1.018E-2</v>
      </c>
      <c r="BC60" s="118">
        <v>9.7900000000000001E-3</v>
      </c>
      <c r="BD60" s="118">
        <v>9.41E-3</v>
      </c>
      <c r="BE60" s="118">
        <v>9.8499999999999994E-3</v>
      </c>
      <c r="BF60" s="118">
        <v>9.7599999999999996E-3</v>
      </c>
      <c r="BG60" s="118">
        <v>9.7699999999999992E-3</v>
      </c>
      <c r="BH60" s="118">
        <v>9.0299999999999998E-3</v>
      </c>
      <c r="BI60" s="118">
        <v>8.3800000000000003E-3</v>
      </c>
      <c r="BJ60" s="118">
        <v>9.5399999999999999E-3</v>
      </c>
      <c r="BK60" s="118">
        <v>8.6099999999999996E-3</v>
      </c>
      <c r="BL60" s="118">
        <v>9.1699999999999993E-3</v>
      </c>
      <c r="BM60" s="118">
        <v>7.79E-3</v>
      </c>
      <c r="BN60" s="118">
        <v>8.4499999999999992E-3</v>
      </c>
      <c r="BO60" s="118">
        <v>7.1599999999999997E-3</v>
      </c>
      <c r="BP60" s="118">
        <v>8.1300000000000001E-3</v>
      </c>
      <c r="BQ60" s="118">
        <v>7.3299999999999997E-3</v>
      </c>
      <c r="BR60" s="118">
        <v>7.6600000000000001E-3</v>
      </c>
      <c r="BS60" s="118">
        <v>7.4999999999999997E-3</v>
      </c>
      <c r="BT60" s="118">
        <v>7.9299999999999995E-3</v>
      </c>
      <c r="BU60" s="118">
        <v>8.3400000000000002E-3</v>
      </c>
      <c r="BV60" s="118">
        <v>7.7400000000000004E-3</v>
      </c>
      <c r="BW60" s="118">
        <v>7.8399999999999997E-3</v>
      </c>
      <c r="BX60" s="118">
        <v>7.1000000000000004E-3</v>
      </c>
      <c r="BY60" s="118">
        <v>7.5599999999999999E-3</v>
      </c>
      <c r="BZ60" s="118">
        <v>7.1999999999999998E-3</v>
      </c>
      <c r="CA60" s="118">
        <v>7.5300000000000002E-3</v>
      </c>
      <c r="CB60" s="118">
        <v>6.8100000000000001E-3</v>
      </c>
      <c r="CC60" s="118">
        <v>5.9300000000000004E-3</v>
      </c>
      <c r="CD60" s="118">
        <v>6.3E-3</v>
      </c>
      <c r="CE60" s="118">
        <v>6.6499999999999997E-3</v>
      </c>
      <c r="CF60" s="118">
        <v>6.62E-3</v>
      </c>
      <c r="CG60" s="118">
        <v>6.2700000000000004E-3</v>
      </c>
      <c r="CH60" s="118">
        <v>5.9899999999999997E-3</v>
      </c>
      <c r="CI60" s="118">
        <v>5.8300000000000001E-3</v>
      </c>
      <c r="CJ60" s="118">
        <v>5.6800000000000002E-3</v>
      </c>
      <c r="CK60" s="118">
        <v>5.6699999999999997E-3</v>
      </c>
      <c r="CL60" s="118">
        <v>5.3800000000000002E-3</v>
      </c>
      <c r="CM60" s="118">
        <v>5.4200000000000003E-3</v>
      </c>
      <c r="CN60" s="118">
        <v>5.2599999999999999E-3</v>
      </c>
      <c r="CO60" s="118">
        <v>5.3600000000000002E-3</v>
      </c>
      <c r="CP60" s="118">
        <v>5.1500000000000001E-3</v>
      </c>
      <c r="CQ60" s="118">
        <v>4.96E-3</v>
      </c>
      <c r="CR60" s="118">
        <v>4.8700000000000002E-3</v>
      </c>
      <c r="CS60" s="118">
        <v>4.9500000000000004E-3</v>
      </c>
      <c r="CT60" s="118">
        <v>4.5599999999999998E-3</v>
      </c>
      <c r="CU60" s="118">
        <v>4.7999999999999996E-3</v>
      </c>
      <c r="CV60" s="118">
        <v>4.4999999999999997E-3</v>
      </c>
      <c r="CW60" s="118">
        <v>4.2700000000000004E-3</v>
      </c>
      <c r="CX60" s="118">
        <v>4.3600000000000002E-3</v>
      </c>
      <c r="CY60" s="118">
        <v>4.2199999999999998E-3</v>
      </c>
      <c r="CZ60" s="118">
        <v>4.1200000000000004E-3</v>
      </c>
      <c r="DA60" s="118">
        <v>4.0800000000000003E-3</v>
      </c>
      <c r="DB60" s="118">
        <v>3.8700000000000002E-3</v>
      </c>
      <c r="DC60" s="118">
        <v>3.82E-3</v>
      </c>
      <c r="DD60" s="118">
        <v>3.47E-3</v>
      </c>
      <c r="DE60" s="118">
        <v>3.0699999999999998E-3</v>
      </c>
      <c r="DF60" s="118">
        <v>3.1700000000000001E-3</v>
      </c>
      <c r="DG60" s="118">
        <v>3.5000000000000001E-3</v>
      </c>
      <c r="DH60" s="118">
        <v>3.0999999999999999E-3</v>
      </c>
      <c r="DI60" s="118">
        <v>3.0999999999999999E-3</v>
      </c>
      <c r="DJ60" s="118">
        <v>3.0999999999999999E-3</v>
      </c>
      <c r="DK60" s="118">
        <v>3.2000000000000002E-3</v>
      </c>
      <c r="DL60" s="119">
        <v>2.9399999999999999E-3</v>
      </c>
      <c r="DM60" s="119">
        <v>2.8900000000000002E-3</v>
      </c>
      <c r="DN60" s="119">
        <v>2.81E-3</v>
      </c>
      <c r="DO60" s="119">
        <v>2.7200000000000002E-3</v>
      </c>
      <c r="DP60" s="119">
        <v>2.64E-3</v>
      </c>
      <c r="DQ60" s="119">
        <v>2.5600000000000002E-3</v>
      </c>
      <c r="DR60" s="119">
        <v>2.48E-3</v>
      </c>
      <c r="DS60" s="119">
        <v>2.3999999999999998E-3</v>
      </c>
      <c r="DT60" s="119">
        <v>2.32E-3</v>
      </c>
      <c r="DU60" s="119">
        <v>2.2499999999999998E-3</v>
      </c>
      <c r="DV60" s="119">
        <v>2.1700000000000001E-3</v>
      </c>
      <c r="DW60" s="119">
        <v>2.0999999999999999E-3</v>
      </c>
      <c r="DX60" s="119">
        <v>2.0300000000000001E-3</v>
      </c>
      <c r="DY60" s="119">
        <v>1.9599999999999999E-3</v>
      </c>
      <c r="DZ60" s="119">
        <v>1.9E-3</v>
      </c>
      <c r="EA60" s="119">
        <v>1.8400000000000001E-3</v>
      </c>
      <c r="EB60" s="119">
        <v>1.7899999999999999E-3</v>
      </c>
      <c r="EC60" s="119">
        <v>1.74E-3</v>
      </c>
      <c r="ED60" s="119">
        <v>1.6999999999999999E-3</v>
      </c>
      <c r="EE60" s="119">
        <v>1.66E-3</v>
      </c>
      <c r="EF60" s="119">
        <v>1.6299999999999999E-3</v>
      </c>
      <c r="EG60" s="119">
        <v>1.6100000000000001E-3</v>
      </c>
      <c r="EH60" s="119">
        <v>1.58E-3</v>
      </c>
      <c r="EI60" s="119">
        <v>1.5499999999999999E-3</v>
      </c>
      <c r="EJ60" s="119">
        <v>1.5299999999999999E-3</v>
      </c>
      <c r="EK60" s="119">
        <v>1.5E-3</v>
      </c>
      <c r="EL60" s="119">
        <v>1.48E-3</v>
      </c>
      <c r="EM60" s="119">
        <v>1.4499999999999999E-3</v>
      </c>
      <c r="EN60" s="119">
        <v>1.4300000000000001E-3</v>
      </c>
      <c r="EO60" s="119">
        <v>1.41E-3</v>
      </c>
      <c r="EP60" s="119">
        <v>1.39E-3</v>
      </c>
      <c r="EQ60" s="119">
        <v>1.3699999999999999E-3</v>
      </c>
      <c r="ER60" s="119">
        <v>1.3500000000000001E-3</v>
      </c>
      <c r="ES60" s="119">
        <v>1.33E-3</v>
      </c>
      <c r="ET60" s="119">
        <v>1.31E-3</v>
      </c>
      <c r="EU60" s="119">
        <v>1.2899999999999999E-3</v>
      </c>
      <c r="EV60" s="119">
        <v>1.2700000000000001E-3</v>
      </c>
      <c r="EW60" s="119">
        <v>1.2600000000000001E-3</v>
      </c>
      <c r="EX60" s="119">
        <v>1.24E-3</v>
      </c>
      <c r="EY60" s="119">
        <v>1.23E-3</v>
      </c>
      <c r="EZ60" s="119">
        <v>1.2099999999999999E-3</v>
      </c>
      <c r="FA60" s="119">
        <v>1.1999999999999999E-3</v>
      </c>
      <c r="FB60" s="119">
        <v>1.1800000000000001E-3</v>
      </c>
      <c r="FC60" s="119">
        <v>1.17E-3</v>
      </c>
      <c r="FD60" s="119">
        <v>1.16E-3</v>
      </c>
      <c r="FE60" s="119">
        <v>1.14E-3</v>
      </c>
      <c r="FF60" s="119">
        <v>1.1299999999999999E-3</v>
      </c>
      <c r="FG60" s="119">
        <v>1.1199999999999999E-3</v>
      </c>
      <c r="FH60" s="119">
        <v>1.1100000000000001E-3</v>
      </c>
      <c r="FI60" s="119">
        <v>1.1000000000000001E-3</v>
      </c>
      <c r="FJ60" s="119">
        <v>1.09E-3</v>
      </c>
      <c r="FK60" s="119">
        <v>1.07E-3</v>
      </c>
      <c r="FL60" s="119">
        <v>1.06E-3</v>
      </c>
      <c r="FM60" s="119">
        <v>1.0499999999999999E-3</v>
      </c>
      <c r="FN60" s="119">
        <v>1.0399999999999999E-3</v>
      </c>
      <c r="FO60" s="119">
        <v>1.0300000000000001E-3</v>
      </c>
      <c r="FP60" s="119">
        <v>1.0200000000000001E-3</v>
      </c>
      <c r="FQ60" s="119">
        <v>1.01E-3</v>
      </c>
      <c r="FR60" s="119">
        <v>1E-3</v>
      </c>
      <c r="FS60" s="119">
        <v>9.7999999999999997E-4</v>
      </c>
      <c r="FT60" s="119">
        <v>9.7000000000000005E-4</v>
      </c>
      <c r="FU60" s="119">
        <v>9.6000000000000002E-4</v>
      </c>
      <c r="FV60" s="119">
        <v>9.6000000000000002E-4</v>
      </c>
      <c r="FW60" s="119">
        <v>9.5E-4</v>
      </c>
      <c r="FX60" s="119">
        <v>9.3999999999999997E-4</v>
      </c>
      <c r="FY60" s="119">
        <v>9.3000000000000005E-4</v>
      </c>
      <c r="FZ60" s="119">
        <v>9.2000000000000003E-4</v>
      </c>
      <c r="GA60" s="119">
        <v>9.1E-4</v>
      </c>
      <c r="GB60" s="119">
        <v>8.9999999999999998E-4</v>
      </c>
      <c r="GC60" s="119">
        <v>8.8999999999999995E-4</v>
      </c>
      <c r="GD60" s="119">
        <v>8.8999999999999995E-4</v>
      </c>
      <c r="GE60" s="119">
        <v>8.8000000000000003E-4</v>
      </c>
      <c r="GF60" s="119">
        <v>8.7000000000000001E-4</v>
      </c>
      <c r="GG60" s="119">
        <v>8.5999999999999998E-4</v>
      </c>
      <c r="GH60" s="119">
        <v>8.5999999999999998E-4</v>
      </c>
      <c r="GI60" s="119">
        <v>8.4999999999999995E-4</v>
      </c>
      <c r="GJ60" s="119">
        <v>8.4000000000000003E-4</v>
      </c>
      <c r="GK60" s="119">
        <v>8.4000000000000003E-4</v>
      </c>
      <c r="GL60" s="119">
        <v>8.3000000000000001E-4</v>
      </c>
      <c r="GM60" s="119">
        <v>8.3000000000000001E-4</v>
      </c>
      <c r="GN60" s="119">
        <v>8.1999999999999998E-4</v>
      </c>
      <c r="GO60" s="119">
        <v>8.0999999999999996E-4</v>
      </c>
      <c r="GP60" s="119">
        <v>8.0999999999999996E-4</v>
      </c>
      <c r="GQ60" s="119">
        <v>8.0000000000000004E-4</v>
      </c>
      <c r="GR60" s="119">
        <v>8.0000000000000004E-4</v>
      </c>
      <c r="GS60" s="119">
        <v>7.9000000000000001E-4</v>
      </c>
      <c r="GT60" s="119">
        <v>7.9000000000000001E-4</v>
      </c>
      <c r="GU60" s="119">
        <v>7.7999999999999999E-4</v>
      </c>
      <c r="GV60" s="119">
        <v>7.7999999999999999E-4</v>
      </c>
      <c r="GW60" s="119">
        <v>7.6999999999999996E-4</v>
      </c>
      <c r="GX60" s="119">
        <v>7.6999999999999996E-4</v>
      </c>
      <c r="GY60" s="119">
        <v>7.6000000000000004E-4</v>
      </c>
      <c r="GZ60" s="119">
        <v>7.6000000000000004E-4</v>
      </c>
      <c r="HA60" s="119">
        <v>7.5000000000000002E-4</v>
      </c>
      <c r="HB60" s="119">
        <v>7.5000000000000002E-4</v>
      </c>
      <c r="HC60" s="119">
        <v>7.3999999999999999E-4</v>
      </c>
      <c r="HD60" s="119">
        <v>7.3999999999999999E-4</v>
      </c>
      <c r="HE60" s="119">
        <v>7.3999999999999999E-4</v>
      </c>
      <c r="HF60" s="119">
        <v>7.2999999999999996E-4</v>
      </c>
      <c r="HG60" s="119">
        <v>7.2999999999999996E-4</v>
      </c>
      <c r="HH60" s="119">
        <v>7.2999999999999996E-4</v>
      </c>
      <c r="HI60" s="119">
        <v>7.2000000000000005E-4</v>
      </c>
      <c r="HJ60" s="119">
        <v>7.2000000000000005E-4</v>
      </c>
      <c r="HK60" s="119">
        <v>7.2000000000000005E-4</v>
      </c>
      <c r="HL60" s="119">
        <v>7.1000000000000002E-4</v>
      </c>
      <c r="HM60" s="119">
        <v>7.1000000000000002E-4</v>
      </c>
      <c r="HN60" s="119">
        <v>7.1000000000000002E-4</v>
      </c>
      <c r="HO60" s="119">
        <v>6.9999999999999999E-4</v>
      </c>
      <c r="HP60" s="119">
        <v>6.9999999999999999E-4</v>
      </c>
      <c r="HQ60" s="119">
        <v>6.9999999999999999E-4</v>
      </c>
      <c r="HR60" s="119">
        <v>6.8999999999999997E-4</v>
      </c>
      <c r="HS60" s="119">
        <v>6.8999999999999997E-4</v>
      </c>
      <c r="HT60" s="119">
        <v>6.8999999999999997E-4</v>
      </c>
      <c r="HU60" s="119">
        <v>6.8999999999999997E-4</v>
      </c>
      <c r="HV60" s="119">
        <v>6.8000000000000005E-4</v>
      </c>
      <c r="HW60" s="119">
        <v>6.8000000000000005E-4</v>
      </c>
      <c r="HX60" s="119">
        <v>6.8000000000000005E-4</v>
      </c>
      <c r="HY60" s="119">
        <v>6.8000000000000005E-4</v>
      </c>
      <c r="HZ60" s="119">
        <v>6.8000000000000005E-4</v>
      </c>
      <c r="IA60" s="119">
        <v>6.7000000000000002E-4</v>
      </c>
      <c r="IB60" s="119">
        <v>6.7000000000000002E-4</v>
      </c>
      <c r="IC60" s="119">
        <v>6.7000000000000002E-4</v>
      </c>
      <c r="ID60" s="119">
        <v>6.7000000000000002E-4</v>
      </c>
      <c r="IE60" s="119">
        <v>6.7000000000000002E-4</v>
      </c>
      <c r="IF60" s="119">
        <v>6.6E-4</v>
      </c>
      <c r="IG60" s="119">
        <v>6.6E-4</v>
      </c>
      <c r="IH60" s="119">
        <v>6.6E-4</v>
      </c>
      <c r="II60" s="119">
        <v>6.6E-4</v>
      </c>
      <c r="IJ60" s="119">
        <v>6.6E-4</v>
      </c>
      <c r="IK60" s="119">
        <v>6.6E-4</v>
      </c>
      <c r="IL60" s="119">
        <v>6.6E-4</v>
      </c>
      <c r="IM60" s="119">
        <v>6.6E-4</v>
      </c>
      <c r="IN60" s="119">
        <v>6.4999999999999997E-4</v>
      </c>
      <c r="IO60" s="119">
        <v>6.4999999999999997E-4</v>
      </c>
      <c r="IP60" s="119">
        <v>6.4999999999999997E-4</v>
      </c>
      <c r="IQ60" s="119">
        <v>6.4999999999999997E-4</v>
      </c>
      <c r="IR60" s="119">
        <v>6.4999999999999997E-4</v>
      </c>
    </row>
    <row r="61" spans="1:252" ht="18.75" x14ac:dyDescent="0.3">
      <c r="A61" s="8">
        <v>53</v>
      </c>
      <c r="B61" s="118">
        <v>2.1729999999999999E-2</v>
      </c>
      <c r="C61" s="118">
        <v>2.0330000000000001E-2</v>
      </c>
      <c r="D61" s="118">
        <v>2.1899999999999999E-2</v>
      </c>
      <c r="E61" s="118">
        <v>2.351E-2</v>
      </c>
      <c r="F61" s="118">
        <v>2.5149999999999999E-2</v>
      </c>
      <c r="G61" s="118">
        <v>2.2509999999999999E-2</v>
      </c>
      <c r="H61" s="118">
        <v>1.9380000000000001E-2</v>
      </c>
      <c r="I61" s="118">
        <v>2.2579999999999999E-2</v>
      </c>
      <c r="J61" s="118">
        <v>2.4080000000000001E-2</v>
      </c>
      <c r="K61" s="118">
        <v>2.2579999999999999E-2</v>
      </c>
      <c r="L61" s="118">
        <v>1.9230000000000001E-2</v>
      </c>
      <c r="M61" s="118">
        <v>2.0760000000000001E-2</v>
      </c>
      <c r="N61" s="118">
        <v>2.1749999999999999E-2</v>
      </c>
      <c r="O61" s="118">
        <v>1.967E-2</v>
      </c>
      <c r="P61" s="118">
        <v>2.0240000000000001E-2</v>
      </c>
      <c r="Q61" s="118">
        <v>2.12E-2</v>
      </c>
      <c r="R61" s="118">
        <v>1.9310000000000001E-2</v>
      </c>
      <c r="S61" s="118">
        <v>1.959E-2</v>
      </c>
      <c r="T61" s="118">
        <v>2.3269999999999999E-2</v>
      </c>
      <c r="U61" s="118">
        <v>1.806E-2</v>
      </c>
      <c r="V61" s="118">
        <v>1.8929999999999999E-2</v>
      </c>
      <c r="W61" s="118">
        <v>1.5900000000000001E-2</v>
      </c>
      <c r="X61" s="118">
        <v>1.5810000000000001E-2</v>
      </c>
      <c r="Y61" s="118">
        <v>1.486E-2</v>
      </c>
      <c r="Z61" s="118">
        <v>1.5949999999999999E-2</v>
      </c>
      <c r="AA61" s="118">
        <v>1.6320000000000001E-2</v>
      </c>
      <c r="AB61" s="118">
        <v>1.6670000000000001E-2</v>
      </c>
      <c r="AC61" s="118">
        <v>1.6879999999999999E-2</v>
      </c>
      <c r="AD61" s="118">
        <v>1.737E-2</v>
      </c>
      <c r="AE61" s="118">
        <v>1.8069999999999999E-2</v>
      </c>
      <c r="AF61" s="118">
        <v>1.839E-2</v>
      </c>
      <c r="AG61" s="118">
        <v>1.821E-2</v>
      </c>
      <c r="AH61" s="118">
        <v>1.6119999999999999E-2</v>
      </c>
      <c r="AI61" s="118">
        <v>1.423E-2</v>
      </c>
      <c r="AJ61" s="118">
        <v>1.6389999999999998E-2</v>
      </c>
      <c r="AK61" s="118">
        <v>1.5800000000000002E-2</v>
      </c>
      <c r="AL61" s="118">
        <v>1.4919999999999999E-2</v>
      </c>
      <c r="AM61" s="118">
        <v>1.498E-2</v>
      </c>
      <c r="AN61" s="118">
        <v>1.3690000000000001E-2</v>
      </c>
      <c r="AO61" s="118">
        <v>1.3939999999999999E-2</v>
      </c>
      <c r="AP61" s="118">
        <v>1.3129999999999999E-2</v>
      </c>
      <c r="AQ61" s="118">
        <v>1.136E-2</v>
      </c>
      <c r="AR61" s="118">
        <v>1.3610000000000001E-2</v>
      </c>
      <c r="AS61" s="118">
        <v>1.149E-2</v>
      </c>
      <c r="AT61" s="118">
        <v>1.302E-2</v>
      </c>
      <c r="AU61" s="118">
        <v>1.2109999999999999E-2</v>
      </c>
      <c r="AV61" s="118">
        <v>1.2149999999999999E-2</v>
      </c>
      <c r="AW61" s="118">
        <v>1.162E-2</v>
      </c>
      <c r="AX61" s="118">
        <v>1.1390000000000001E-2</v>
      </c>
      <c r="AY61" s="118">
        <v>1.1350000000000001E-2</v>
      </c>
      <c r="AZ61" s="118">
        <v>1.0869999999999999E-2</v>
      </c>
      <c r="BA61" s="118">
        <v>1.074E-2</v>
      </c>
      <c r="BB61" s="118">
        <v>1.136E-2</v>
      </c>
      <c r="BC61" s="118">
        <v>1.146E-2</v>
      </c>
      <c r="BD61" s="118">
        <v>1.0959999999999999E-2</v>
      </c>
      <c r="BE61" s="118">
        <v>1.0059999999999999E-2</v>
      </c>
      <c r="BF61" s="118">
        <v>9.8099999999999993E-3</v>
      </c>
      <c r="BG61" s="118">
        <v>9.2599999999999991E-3</v>
      </c>
      <c r="BH61" s="118">
        <v>9.1199999999999996E-3</v>
      </c>
      <c r="BI61" s="118">
        <v>9.5700000000000004E-3</v>
      </c>
      <c r="BJ61" s="118">
        <v>9.5700000000000004E-3</v>
      </c>
      <c r="BK61" s="118">
        <v>9.9900000000000006E-3</v>
      </c>
      <c r="BL61" s="118">
        <v>8.7600000000000004E-3</v>
      </c>
      <c r="BM61" s="118">
        <v>9.1699999999999993E-3</v>
      </c>
      <c r="BN61" s="118">
        <v>9.1900000000000003E-3</v>
      </c>
      <c r="BO61" s="118">
        <v>8.2100000000000003E-3</v>
      </c>
      <c r="BP61" s="118">
        <v>1.0149999999999999E-2</v>
      </c>
      <c r="BQ61" s="118">
        <v>8.7200000000000003E-3</v>
      </c>
      <c r="BR61" s="118">
        <v>8.3099999999999997E-3</v>
      </c>
      <c r="BS61" s="118">
        <v>8.9999999999999993E-3</v>
      </c>
      <c r="BT61" s="118">
        <v>8.4899999999999993E-3</v>
      </c>
      <c r="BU61" s="118">
        <v>8.4200000000000004E-3</v>
      </c>
      <c r="BV61" s="118">
        <v>8.5400000000000007E-3</v>
      </c>
      <c r="BW61" s="118">
        <v>9.9900000000000006E-3</v>
      </c>
      <c r="BX61" s="118">
        <v>7.8700000000000003E-3</v>
      </c>
      <c r="BY61" s="118">
        <v>7.7400000000000004E-3</v>
      </c>
      <c r="BZ61" s="118">
        <v>7.7799999999999996E-3</v>
      </c>
      <c r="CA61" s="118">
        <v>8.1399999999999997E-3</v>
      </c>
      <c r="CB61" s="118">
        <v>6.9199999999999999E-3</v>
      </c>
      <c r="CC61" s="118">
        <v>7.7200000000000003E-3</v>
      </c>
      <c r="CD61" s="118">
        <v>6.2899999999999996E-3</v>
      </c>
      <c r="CE61" s="118">
        <v>7.3899999999999999E-3</v>
      </c>
      <c r="CF61" s="118">
        <v>7.3200000000000001E-3</v>
      </c>
      <c r="CG61" s="118">
        <v>6.9800000000000001E-3</v>
      </c>
      <c r="CH61" s="118">
        <v>6.6499999999999997E-3</v>
      </c>
      <c r="CI61" s="118">
        <v>6.4700000000000001E-3</v>
      </c>
      <c r="CJ61" s="118">
        <v>6.3E-3</v>
      </c>
      <c r="CK61" s="118">
        <v>6.3499999999999997E-3</v>
      </c>
      <c r="CL61" s="118">
        <v>5.9800000000000001E-3</v>
      </c>
      <c r="CM61" s="118">
        <v>6.0299999999999998E-3</v>
      </c>
      <c r="CN61" s="118">
        <v>5.8700000000000002E-3</v>
      </c>
      <c r="CO61" s="118">
        <v>5.8999999999999999E-3</v>
      </c>
      <c r="CP61" s="118">
        <v>5.6699999999999997E-3</v>
      </c>
      <c r="CQ61" s="118">
        <v>5.45E-3</v>
      </c>
      <c r="CR61" s="118">
        <v>5.3299999999999997E-3</v>
      </c>
      <c r="CS61" s="118">
        <v>5.4400000000000004E-3</v>
      </c>
      <c r="CT61" s="118">
        <v>5.0000000000000001E-3</v>
      </c>
      <c r="CU61" s="118">
        <v>5.2599999999999999E-3</v>
      </c>
      <c r="CV61" s="118">
        <v>4.9500000000000004E-3</v>
      </c>
      <c r="CW61" s="118">
        <v>4.7000000000000002E-3</v>
      </c>
      <c r="CX61" s="118">
        <v>4.7999999999999996E-3</v>
      </c>
      <c r="CY61" s="118">
        <v>4.64E-3</v>
      </c>
      <c r="CZ61" s="118">
        <v>4.5199999999999997E-3</v>
      </c>
      <c r="DA61" s="118">
        <v>4.5399999999999998E-3</v>
      </c>
      <c r="DB61" s="118">
        <v>4.2500000000000003E-3</v>
      </c>
      <c r="DC61" s="118">
        <v>4.3099999999999996E-3</v>
      </c>
      <c r="DD61" s="118">
        <v>3.79E-3</v>
      </c>
      <c r="DE61" s="118">
        <v>3.9500000000000004E-3</v>
      </c>
      <c r="DF61" s="118">
        <v>3.5699999999999998E-3</v>
      </c>
      <c r="DG61" s="118">
        <v>3.8700000000000002E-3</v>
      </c>
      <c r="DH61" s="118">
        <v>3.8E-3</v>
      </c>
      <c r="DI61" s="118">
        <v>3.9500000000000004E-3</v>
      </c>
      <c r="DJ61" s="118">
        <v>3.3999999999999998E-3</v>
      </c>
      <c r="DK61" s="118">
        <v>3.4499999999999999E-3</v>
      </c>
      <c r="DL61" s="119">
        <v>3.3400000000000001E-3</v>
      </c>
      <c r="DM61" s="119">
        <v>3.29E-3</v>
      </c>
      <c r="DN61" s="119">
        <v>3.1900000000000001E-3</v>
      </c>
      <c r="DO61" s="119">
        <v>3.0899999999999999E-3</v>
      </c>
      <c r="DP61" s="119">
        <v>3.0000000000000001E-3</v>
      </c>
      <c r="DQ61" s="119">
        <v>2.8999999999999998E-3</v>
      </c>
      <c r="DR61" s="119">
        <v>2.81E-3</v>
      </c>
      <c r="DS61" s="119">
        <v>2.7200000000000002E-3</v>
      </c>
      <c r="DT61" s="119">
        <v>2.63E-3</v>
      </c>
      <c r="DU61" s="119">
        <v>2.5400000000000002E-3</v>
      </c>
      <c r="DV61" s="119">
        <v>2.4599999999999999E-3</v>
      </c>
      <c r="DW61" s="119">
        <v>2.3700000000000001E-3</v>
      </c>
      <c r="DX61" s="119">
        <v>2.2899999999999999E-3</v>
      </c>
      <c r="DY61" s="119">
        <v>2.2100000000000002E-3</v>
      </c>
      <c r="DZ61" s="119">
        <v>2.14E-3</v>
      </c>
      <c r="EA61" s="119">
        <v>2.0699999999999998E-3</v>
      </c>
      <c r="EB61" s="119">
        <v>2.0100000000000001E-3</v>
      </c>
      <c r="EC61" s="119">
        <v>1.9499999999999999E-3</v>
      </c>
      <c r="ED61" s="119">
        <v>1.91E-3</v>
      </c>
      <c r="EE61" s="119">
        <v>1.8699999999999999E-3</v>
      </c>
      <c r="EF61" s="119">
        <v>1.8400000000000001E-3</v>
      </c>
      <c r="EG61" s="119">
        <v>1.8E-3</v>
      </c>
      <c r="EH61" s="119">
        <v>1.7700000000000001E-3</v>
      </c>
      <c r="EI61" s="119">
        <v>1.74E-3</v>
      </c>
      <c r="EJ61" s="119">
        <v>1.7099999999999999E-3</v>
      </c>
      <c r="EK61" s="119">
        <v>1.6900000000000001E-3</v>
      </c>
      <c r="EL61" s="119">
        <v>1.66E-3</v>
      </c>
      <c r="EM61" s="119">
        <v>1.6299999999999999E-3</v>
      </c>
      <c r="EN61" s="119">
        <v>1.6100000000000001E-3</v>
      </c>
      <c r="EO61" s="119">
        <v>1.58E-3</v>
      </c>
      <c r="EP61" s="119">
        <v>1.56E-3</v>
      </c>
      <c r="EQ61" s="119">
        <v>1.5399999999999999E-3</v>
      </c>
      <c r="ER61" s="119">
        <v>1.5200000000000001E-3</v>
      </c>
      <c r="ES61" s="119">
        <v>1.49E-3</v>
      </c>
      <c r="ET61" s="119">
        <v>1.47E-3</v>
      </c>
      <c r="EU61" s="119">
        <v>1.4499999999999999E-3</v>
      </c>
      <c r="EV61" s="119">
        <v>1.4300000000000001E-3</v>
      </c>
      <c r="EW61" s="119">
        <v>1.42E-3</v>
      </c>
      <c r="EX61" s="119">
        <v>1.4E-3</v>
      </c>
      <c r="EY61" s="119">
        <v>1.3799999999999999E-3</v>
      </c>
      <c r="EZ61" s="119">
        <v>1.3600000000000001E-3</v>
      </c>
      <c r="FA61" s="119">
        <v>1.3500000000000001E-3</v>
      </c>
      <c r="FB61" s="119">
        <v>1.33E-3</v>
      </c>
      <c r="FC61" s="119">
        <v>1.32E-3</v>
      </c>
      <c r="FD61" s="119">
        <v>1.2999999999999999E-3</v>
      </c>
      <c r="FE61" s="119">
        <v>1.2899999999999999E-3</v>
      </c>
      <c r="FF61" s="119">
        <v>1.2800000000000001E-3</v>
      </c>
      <c r="FG61" s="119">
        <v>1.2600000000000001E-3</v>
      </c>
      <c r="FH61" s="119">
        <v>1.25E-3</v>
      </c>
      <c r="FI61" s="119">
        <v>1.24E-3</v>
      </c>
      <c r="FJ61" s="119">
        <v>1.2199999999999999E-3</v>
      </c>
      <c r="FK61" s="119">
        <v>1.2099999999999999E-3</v>
      </c>
      <c r="FL61" s="119">
        <v>1.1999999999999999E-3</v>
      </c>
      <c r="FM61" s="119">
        <v>1.1900000000000001E-3</v>
      </c>
      <c r="FN61" s="119">
        <v>1.17E-3</v>
      </c>
      <c r="FO61" s="119">
        <v>1.16E-3</v>
      </c>
      <c r="FP61" s="119">
        <v>1.15E-3</v>
      </c>
      <c r="FQ61" s="119">
        <v>1.14E-3</v>
      </c>
      <c r="FR61" s="119">
        <v>1.1199999999999999E-3</v>
      </c>
      <c r="FS61" s="119">
        <v>1.1100000000000001E-3</v>
      </c>
      <c r="FT61" s="119">
        <v>1.1000000000000001E-3</v>
      </c>
      <c r="FU61" s="119">
        <v>1.09E-3</v>
      </c>
      <c r="FV61" s="119">
        <v>1.08E-3</v>
      </c>
      <c r="FW61" s="119">
        <v>1.07E-3</v>
      </c>
      <c r="FX61" s="119">
        <v>1.06E-3</v>
      </c>
      <c r="FY61" s="119">
        <v>1.0499999999999999E-3</v>
      </c>
      <c r="FZ61" s="119">
        <v>1.0399999999999999E-3</v>
      </c>
      <c r="GA61" s="119">
        <v>1.0300000000000001E-3</v>
      </c>
      <c r="GB61" s="119">
        <v>1.0200000000000001E-3</v>
      </c>
      <c r="GC61" s="119">
        <v>1.01E-3</v>
      </c>
      <c r="GD61" s="119">
        <v>1E-3</v>
      </c>
      <c r="GE61" s="119">
        <v>1E-3</v>
      </c>
      <c r="GF61" s="119">
        <v>9.8999999999999999E-4</v>
      </c>
      <c r="GG61" s="119">
        <v>9.7999999999999997E-4</v>
      </c>
      <c r="GH61" s="119">
        <v>9.7000000000000005E-4</v>
      </c>
      <c r="GI61" s="119">
        <v>9.6000000000000002E-4</v>
      </c>
      <c r="GJ61" s="119">
        <v>9.6000000000000002E-4</v>
      </c>
      <c r="GK61" s="119">
        <v>9.5E-4</v>
      </c>
      <c r="GL61" s="119">
        <v>9.3999999999999997E-4</v>
      </c>
      <c r="GM61" s="119">
        <v>9.3999999999999997E-4</v>
      </c>
      <c r="GN61" s="119">
        <v>9.3000000000000005E-4</v>
      </c>
      <c r="GO61" s="119">
        <v>9.2000000000000003E-4</v>
      </c>
      <c r="GP61" s="119">
        <v>9.2000000000000003E-4</v>
      </c>
      <c r="GQ61" s="119">
        <v>9.1E-4</v>
      </c>
      <c r="GR61" s="119">
        <v>9.1E-4</v>
      </c>
      <c r="GS61" s="119">
        <v>8.9999999999999998E-4</v>
      </c>
      <c r="GT61" s="119">
        <v>8.8999999999999995E-4</v>
      </c>
      <c r="GU61" s="119">
        <v>8.8999999999999995E-4</v>
      </c>
      <c r="GV61" s="119">
        <v>8.8000000000000003E-4</v>
      </c>
      <c r="GW61" s="119">
        <v>8.8000000000000003E-4</v>
      </c>
      <c r="GX61" s="119">
        <v>8.7000000000000001E-4</v>
      </c>
      <c r="GY61" s="119">
        <v>8.7000000000000001E-4</v>
      </c>
      <c r="GZ61" s="119">
        <v>8.5999999999999998E-4</v>
      </c>
      <c r="HA61" s="119">
        <v>8.5999999999999998E-4</v>
      </c>
      <c r="HB61" s="119">
        <v>8.4999999999999995E-4</v>
      </c>
      <c r="HC61" s="119">
        <v>8.4999999999999995E-4</v>
      </c>
      <c r="HD61" s="119">
        <v>8.4000000000000003E-4</v>
      </c>
      <c r="HE61" s="119">
        <v>8.4000000000000003E-4</v>
      </c>
      <c r="HF61" s="119">
        <v>8.3000000000000001E-4</v>
      </c>
      <c r="HG61" s="119">
        <v>8.3000000000000001E-4</v>
      </c>
      <c r="HH61" s="119">
        <v>8.3000000000000001E-4</v>
      </c>
      <c r="HI61" s="119">
        <v>8.1999999999999998E-4</v>
      </c>
      <c r="HJ61" s="119">
        <v>8.1999999999999998E-4</v>
      </c>
      <c r="HK61" s="119">
        <v>8.0999999999999996E-4</v>
      </c>
      <c r="HL61" s="119">
        <v>8.0999999999999996E-4</v>
      </c>
      <c r="HM61" s="119">
        <v>8.0999999999999996E-4</v>
      </c>
      <c r="HN61" s="119">
        <v>8.0000000000000004E-4</v>
      </c>
      <c r="HO61" s="119">
        <v>8.0000000000000004E-4</v>
      </c>
      <c r="HP61" s="119">
        <v>8.0000000000000004E-4</v>
      </c>
      <c r="HQ61" s="119">
        <v>8.0000000000000004E-4</v>
      </c>
      <c r="HR61" s="119">
        <v>7.9000000000000001E-4</v>
      </c>
      <c r="HS61" s="119">
        <v>7.9000000000000001E-4</v>
      </c>
      <c r="HT61" s="119">
        <v>7.9000000000000001E-4</v>
      </c>
      <c r="HU61" s="119">
        <v>7.7999999999999999E-4</v>
      </c>
      <c r="HV61" s="119">
        <v>7.7999999999999999E-4</v>
      </c>
      <c r="HW61" s="119">
        <v>7.7999999999999999E-4</v>
      </c>
      <c r="HX61" s="119">
        <v>7.7999999999999999E-4</v>
      </c>
      <c r="HY61" s="119">
        <v>7.6999999999999996E-4</v>
      </c>
      <c r="HZ61" s="119">
        <v>7.6999999999999996E-4</v>
      </c>
      <c r="IA61" s="119">
        <v>7.6999999999999996E-4</v>
      </c>
      <c r="IB61" s="119">
        <v>7.6999999999999996E-4</v>
      </c>
      <c r="IC61" s="119">
        <v>7.6999999999999996E-4</v>
      </c>
      <c r="ID61" s="119">
        <v>7.6000000000000004E-4</v>
      </c>
      <c r="IE61" s="119">
        <v>7.6000000000000004E-4</v>
      </c>
      <c r="IF61" s="119">
        <v>7.6000000000000004E-4</v>
      </c>
      <c r="IG61" s="119">
        <v>7.6000000000000004E-4</v>
      </c>
      <c r="IH61" s="119">
        <v>7.6000000000000004E-4</v>
      </c>
      <c r="II61" s="119">
        <v>7.5000000000000002E-4</v>
      </c>
      <c r="IJ61" s="119">
        <v>7.5000000000000002E-4</v>
      </c>
      <c r="IK61" s="119">
        <v>7.5000000000000002E-4</v>
      </c>
      <c r="IL61" s="119">
        <v>7.5000000000000002E-4</v>
      </c>
      <c r="IM61" s="119">
        <v>7.5000000000000002E-4</v>
      </c>
      <c r="IN61" s="119">
        <v>7.5000000000000002E-4</v>
      </c>
      <c r="IO61" s="119">
        <v>7.3999999999999999E-4</v>
      </c>
      <c r="IP61" s="119">
        <v>7.3999999999999999E-4</v>
      </c>
      <c r="IQ61" s="119">
        <v>7.3999999999999999E-4</v>
      </c>
      <c r="IR61" s="119">
        <v>7.3999999999999999E-4</v>
      </c>
    </row>
    <row r="62" spans="1:252" ht="18.75" x14ac:dyDescent="0.3">
      <c r="A62" s="8">
        <v>54</v>
      </c>
      <c r="B62" s="118">
        <v>2.3359999999999999E-2</v>
      </c>
      <c r="C62" s="118">
        <v>2.1309999999999999E-2</v>
      </c>
      <c r="D62" s="118">
        <v>2.3640000000000001E-2</v>
      </c>
      <c r="E62" s="118">
        <v>2.6839999999999999E-2</v>
      </c>
      <c r="F62" s="118">
        <v>2.5950000000000001E-2</v>
      </c>
      <c r="G62" s="118">
        <v>2.265E-2</v>
      </c>
      <c r="H62" s="118">
        <v>2.3730000000000001E-2</v>
      </c>
      <c r="I62" s="118">
        <v>2.4389999999999998E-2</v>
      </c>
      <c r="J62" s="118">
        <v>2.4570000000000002E-2</v>
      </c>
      <c r="K62" s="118">
        <v>1.985E-2</v>
      </c>
      <c r="L62" s="118">
        <v>2.3709999999999998E-2</v>
      </c>
      <c r="M62" s="118">
        <v>2.1430000000000001E-2</v>
      </c>
      <c r="N62" s="118">
        <v>2.332E-2</v>
      </c>
      <c r="O62" s="118">
        <v>2.2360000000000001E-2</v>
      </c>
      <c r="P62" s="118">
        <v>1.865E-2</v>
      </c>
      <c r="Q62" s="118">
        <v>2.018E-2</v>
      </c>
      <c r="R62" s="118">
        <v>2.2409999999999999E-2</v>
      </c>
      <c r="S62" s="118">
        <v>2.07E-2</v>
      </c>
      <c r="T62" s="118">
        <v>2.6429999999999999E-2</v>
      </c>
      <c r="U62" s="118">
        <v>1.9019999999999999E-2</v>
      </c>
      <c r="V62" s="118">
        <v>1.9390000000000001E-2</v>
      </c>
      <c r="W62" s="118">
        <v>1.7510000000000001E-2</v>
      </c>
      <c r="X62" s="118">
        <v>1.8089999999999998E-2</v>
      </c>
      <c r="Y62" s="118">
        <v>1.915E-2</v>
      </c>
      <c r="Z62" s="118">
        <v>2.01E-2</v>
      </c>
      <c r="AA62" s="118">
        <v>1.729E-2</v>
      </c>
      <c r="AB62" s="118">
        <v>1.898E-2</v>
      </c>
      <c r="AC62" s="118">
        <v>1.763E-2</v>
      </c>
      <c r="AD62" s="118">
        <v>1.7940000000000001E-2</v>
      </c>
      <c r="AE62" s="118">
        <v>1.8530000000000001E-2</v>
      </c>
      <c r="AF62" s="118">
        <v>1.9779999999999999E-2</v>
      </c>
      <c r="AG62" s="118">
        <v>1.8370000000000001E-2</v>
      </c>
      <c r="AH62" s="118">
        <v>1.779E-2</v>
      </c>
      <c r="AI62" s="118">
        <v>1.6459999999999999E-2</v>
      </c>
      <c r="AJ62" s="118">
        <v>1.652E-2</v>
      </c>
      <c r="AK62" s="118">
        <v>1.566E-2</v>
      </c>
      <c r="AL62" s="118">
        <v>1.537E-2</v>
      </c>
      <c r="AM62" s="118">
        <v>1.54E-2</v>
      </c>
      <c r="AN62" s="118">
        <v>1.521E-2</v>
      </c>
      <c r="AO62" s="118">
        <v>1.44E-2</v>
      </c>
      <c r="AP62" s="118">
        <v>1.4E-2</v>
      </c>
      <c r="AQ62" s="118">
        <v>1.3180000000000001E-2</v>
      </c>
      <c r="AR62" s="118">
        <v>1.311E-2</v>
      </c>
      <c r="AS62" s="118">
        <v>1.392E-2</v>
      </c>
      <c r="AT62" s="118">
        <v>1.353E-2</v>
      </c>
      <c r="AU62" s="118">
        <v>1.251E-2</v>
      </c>
      <c r="AV62" s="118">
        <v>1.34E-2</v>
      </c>
      <c r="AW62" s="118">
        <v>1.252E-2</v>
      </c>
      <c r="AX62" s="118">
        <v>1.281E-2</v>
      </c>
      <c r="AY62" s="118">
        <v>1.421E-2</v>
      </c>
      <c r="AZ62" s="118">
        <v>1.2E-2</v>
      </c>
      <c r="BA62" s="118">
        <v>1.2189999999999999E-2</v>
      </c>
      <c r="BB62" s="118">
        <v>1.223E-2</v>
      </c>
      <c r="BC62" s="118">
        <v>1.257E-2</v>
      </c>
      <c r="BD62" s="118">
        <v>1.196E-2</v>
      </c>
      <c r="BE62" s="118">
        <v>1.1180000000000001E-2</v>
      </c>
      <c r="BF62" s="118">
        <v>1.0500000000000001E-2</v>
      </c>
      <c r="BG62" s="118">
        <v>1.1220000000000001E-2</v>
      </c>
      <c r="BH62" s="118">
        <v>1.1860000000000001E-2</v>
      </c>
      <c r="BI62" s="118">
        <v>1.0529999999999999E-2</v>
      </c>
      <c r="BJ62" s="118">
        <v>1.111E-2</v>
      </c>
      <c r="BK62" s="118">
        <v>1.1560000000000001E-2</v>
      </c>
      <c r="BL62" s="118">
        <v>1.1610000000000001E-2</v>
      </c>
      <c r="BM62" s="118">
        <v>1.074E-2</v>
      </c>
      <c r="BN62" s="118">
        <v>1.056E-2</v>
      </c>
      <c r="BO62" s="118">
        <v>1.001E-2</v>
      </c>
      <c r="BP62" s="118">
        <v>1.119E-2</v>
      </c>
      <c r="BQ62" s="118">
        <v>9.0600000000000003E-3</v>
      </c>
      <c r="BR62" s="118">
        <v>8.9800000000000001E-3</v>
      </c>
      <c r="BS62" s="118">
        <v>9.2800000000000001E-3</v>
      </c>
      <c r="BT62" s="118">
        <v>9.7699999999999992E-3</v>
      </c>
      <c r="BU62" s="118">
        <v>9.0399999999999994E-3</v>
      </c>
      <c r="BV62" s="118">
        <v>8.8500000000000002E-3</v>
      </c>
      <c r="BW62" s="118">
        <v>8.5599999999999999E-3</v>
      </c>
      <c r="BX62" s="118">
        <v>1.061E-2</v>
      </c>
      <c r="BY62" s="118">
        <v>8.8000000000000005E-3</v>
      </c>
      <c r="BZ62" s="118">
        <v>8.9499999999999996E-3</v>
      </c>
      <c r="CA62" s="118">
        <v>8.6400000000000001E-3</v>
      </c>
      <c r="CB62" s="118">
        <v>9.4299999999999991E-3</v>
      </c>
      <c r="CC62" s="118">
        <v>8.3499999999999998E-3</v>
      </c>
      <c r="CD62" s="118">
        <v>9.0100000000000006E-3</v>
      </c>
      <c r="CE62" s="118">
        <v>8.2199999999999999E-3</v>
      </c>
      <c r="CF62" s="118">
        <v>8.09E-3</v>
      </c>
      <c r="CG62" s="118">
        <v>7.7499999999999999E-3</v>
      </c>
      <c r="CH62" s="118">
        <v>7.4000000000000003E-3</v>
      </c>
      <c r="CI62" s="118">
        <v>7.1799999999999998E-3</v>
      </c>
      <c r="CJ62" s="118">
        <v>6.9800000000000001E-3</v>
      </c>
      <c r="CK62" s="118">
        <v>7.0600000000000003E-3</v>
      </c>
      <c r="CL62" s="118">
        <v>6.6600000000000001E-3</v>
      </c>
      <c r="CM62" s="118">
        <v>6.6899999999999998E-3</v>
      </c>
      <c r="CN62" s="118">
        <v>6.5399999999999998E-3</v>
      </c>
      <c r="CO62" s="118">
        <v>6.4999999999999997E-3</v>
      </c>
      <c r="CP62" s="118">
        <v>6.2700000000000004E-3</v>
      </c>
      <c r="CQ62" s="118">
        <v>6.0200000000000002E-3</v>
      </c>
      <c r="CR62" s="118">
        <v>5.8399999999999997E-3</v>
      </c>
      <c r="CS62" s="118">
        <v>5.9899999999999997E-3</v>
      </c>
      <c r="CT62" s="118">
        <v>5.4999999999999997E-3</v>
      </c>
      <c r="CU62" s="118">
        <v>5.77E-3</v>
      </c>
      <c r="CV62" s="118">
        <v>5.4299999999999999E-3</v>
      </c>
      <c r="CW62" s="118">
        <v>5.1500000000000001E-3</v>
      </c>
      <c r="CX62" s="118">
        <v>5.28E-3</v>
      </c>
      <c r="CY62" s="118">
        <v>5.0899999999999999E-3</v>
      </c>
      <c r="CZ62" s="118">
        <v>4.96E-3</v>
      </c>
      <c r="DA62" s="118">
        <v>5.0200000000000002E-3</v>
      </c>
      <c r="DB62" s="118">
        <v>4.6499999999999996E-3</v>
      </c>
      <c r="DC62" s="118">
        <v>4.5900000000000003E-3</v>
      </c>
      <c r="DD62" s="118">
        <v>4.0699999999999998E-3</v>
      </c>
      <c r="DE62" s="118">
        <v>4.2199999999999998E-3</v>
      </c>
      <c r="DF62" s="118">
        <v>4.2100000000000002E-3</v>
      </c>
      <c r="DG62" s="118">
        <v>4.2700000000000004E-3</v>
      </c>
      <c r="DH62" s="118">
        <v>3.7499999999999999E-3</v>
      </c>
      <c r="DI62" s="118">
        <v>3.96E-3</v>
      </c>
      <c r="DJ62" s="118">
        <v>4.0600000000000002E-3</v>
      </c>
      <c r="DK62" s="118">
        <v>3.7499999999999999E-3</v>
      </c>
      <c r="DL62" s="119">
        <v>3.7200000000000002E-3</v>
      </c>
      <c r="DM62" s="119">
        <v>3.6700000000000001E-3</v>
      </c>
      <c r="DN62" s="119">
        <v>3.5599999999999998E-3</v>
      </c>
      <c r="DO62" s="119">
        <v>3.4499999999999999E-3</v>
      </c>
      <c r="DP62" s="119">
        <v>3.3400000000000001E-3</v>
      </c>
      <c r="DQ62" s="119">
        <v>3.2299999999999998E-3</v>
      </c>
      <c r="DR62" s="119">
        <v>3.13E-3</v>
      </c>
      <c r="DS62" s="119">
        <v>3.0300000000000001E-3</v>
      </c>
      <c r="DT62" s="119">
        <v>2.9299999999999999E-3</v>
      </c>
      <c r="DU62" s="119">
        <v>2.8300000000000001E-3</v>
      </c>
      <c r="DV62" s="119">
        <v>2.7399999999999998E-3</v>
      </c>
      <c r="DW62" s="119">
        <v>2.64E-3</v>
      </c>
      <c r="DX62" s="119">
        <v>2.5500000000000002E-3</v>
      </c>
      <c r="DY62" s="119">
        <v>2.4599999999999999E-3</v>
      </c>
      <c r="DZ62" s="119">
        <v>2.3800000000000002E-3</v>
      </c>
      <c r="EA62" s="119">
        <v>2.3E-3</v>
      </c>
      <c r="EB62" s="119">
        <v>2.2300000000000002E-3</v>
      </c>
      <c r="EC62" s="119">
        <v>2.1700000000000001E-3</v>
      </c>
      <c r="ED62" s="119">
        <v>2.1199999999999999E-3</v>
      </c>
      <c r="EE62" s="119">
        <v>2.0799999999999998E-3</v>
      </c>
      <c r="EF62" s="119">
        <v>2.0400000000000001E-3</v>
      </c>
      <c r="EG62" s="119">
        <v>2.0100000000000001E-3</v>
      </c>
      <c r="EH62" s="119">
        <v>1.97E-3</v>
      </c>
      <c r="EI62" s="119">
        <v>1.9400000000000001E-3</v>
      </c>
      <c r="EJ62" s="119">
        <v>1.91E-3</v>
      </c>
      <c r="EK62" s="119">
        <v>1.8799999999999999E-3</v>
      </c>
      <c r="EL62" s="119">
        <v>1.8500000000000001E-3</v>
      </c>
      <c r="EM62" s="119">
        <v>1.82E-3</v>
      </c>
      <c r="EN62" s="119">
        <v>1.7899999999999999E-3</v>
      </c>
      <c r="EO62" s="119">
        <v>1.7600000000000001E-3</v>
      </c>
      <c r="EP62" s="119">
        <v>1.74E-3</v>
      </c>
      <c r="EQ62" s="119">
        <v>1.7099999999999999E-3</v>
      </c>
      <c r="ER62" s="119">
        <v>1.6900000000000001E-3</v>
      </c>
      <c r="ES62" s="119">
        <v>1.66E-3</v>
      </c>
      <c r="ET62" s="119">
        <v>1.64E-3</v>
      </c>
      <c r="EU62" s="119">
        <v>1.6199999999999999E-3</v>
      </c>
      <c r="EV62" s="119">
        <v>1.6000000000000001E-3</v>
      </c>
      <c r="EW62" s="119">
        <v>1.58E-3</v>
      </c>
      <c r="EX62" s="119">
        <v>1.56E-3</v>
      </c>
      <c r="EY62" s="119">
        <v>1.5399999999999999E-3</v>
      </c>
      <c r="EZ62" s="119">
        <v>1.5200000000000001E-3</v>
      </c>
      <c r="FA62" s="119">
        <v>1.5E-3</v>
      </c>
      <c r="FB62" s="119">
        <v>1.48E-3</v>
      </c>
      <c r="FC62" s="119">
        <v>1.47E-3</v>
      </c>
      <c r="FD62" s="119">
        <v>1.4499999999999999E-3</v>
      </c>
      <c r="FE62" s="119">
        <v>1.4400000000000001E-3</v>
      </c>
      <c r="FF62" s="119">
        <v>1.42E-3</v>
      </c>
      <c r="FG62" s="119">
        <v>1.41E-3</v>
      </c>
      <c r="FH62" s="119">
        <v>1.39E-3</v>
      </c>
      <c r="FI62" s="119">
        <v>1.3799999999999999E-3</v>
      </c>
      <c r="FJ62" s="119">
        <v>1.3600000000000001E-3</v>
      </c>
      <c r="FK62" s="119">
        <v>1.3500000000000001E-3</v>
      </c>
      <c r="FL62" s="119">
        <v>1.34E-3</v>
      </c>
      <c r="FM62" s="119">
        <v>1.32E-3</v>
      </c>
      <c r="FN62" s="119">
        <v>1.31E-3</v>
      </c>
      <c r="FO62" s="119">
        <v>1.2899999999999999E-3</v>
      </c>
      <c r="FP62" s="119">
        <v>1.2800000000000001E-3</v>
      </c>
      <c r="FQ62" s="119">
        <v>1.2700000000000001E-3</v>
      </c>
      <c r="FR62" s="119">
        <v>1.25E-3</v>
      </c>
      <c r="FS62" s="119">
        <v>1.24E-3</v>
      </c>
      <c r="FT62" s="119">
        <v>1.23E-3</v>
      </c>
      <c r="FU62" s="119">
        <v>1.2099999999999999E-3</v>
      </c>
      <c r="FV62" s="119">
        <v>1.1999999999999999E-3</v>
      </c>
      <c r="FW62" s="119">
        <v>1.1900000000000001E-3</v>
      </c>
      <c r="FX62" s="119">
        <v>1.1800000000000001E-3</v>
      </c>
      <c r="FY62" s="119">
        <v>1.17E-3</v>
      </c>
      <c r="FZ62" s="119">
        <v>1.16E-3</v>
      </c>
      <c r="GA62" s="119">
        <v>1.15E-3</v>
      </c>
      <c r="GB62" s="119">
        <v>1.14E-3</v>
      </c>
      <c r="GC62" s="119">
        <v>1.1299999999999999E-3</v>
      </c>
      <c r="GD62" s="119">
        <v>1.1199999999999999E-3</v>
      </c>
      <c r="GE62" s="119">
        <v>1.1100000000000001E-3</v>
      </c>
      <c r="GF62" s="119">
        <v>1.1000000000000001E-3</v>
      </c>
      <c r="GG62" s="119">
        <v>1.09E-3</v>
      </c>
      <c r="GH62" s="119">
        <v>1.08E-3</v>
      </c>
      <c r="GI62" s="119">
        <v>1.07E-3</v>
      </c>
      <c r="GJ62" s="119">
        <v>1.07E-3</v>
      </c>
      <c r="GK62" s="119">
        <v>1.06E-3</v>
      </c>
      <c r="GL62" s="119">
        <v>1.0499999999999999E-3</v>
      </c>
      <c r="GM62" s="119">
        <v>1.0399999999999999E-3</v>
      </c>
      <c r="GN62" s="119">
        <v>1.0399999999999999E-3</v>
      </c>
      <c r="GO62" s="119">
        <v>1.0300000000000001E-3</v>
      </c>
      <c r="GP62" s="119">
        <v>1.0200000000000001E-3</v>
      </c>
      <c r="GQ62" s="119">
        <v>1.01E-3</v>
      </c>
      <c r="GR62" s="119">
        <v>1.01E-3</v>
      </c>
      <c r="GS62" s="119">
        <v>1E-3</v>
      </c>
      <c r="GT62" s="119">
        <v>1E-3</v>
      </c>
      <c r="GU62" s="119">
        <v>9.8999999999999999E-4</v>
      </c>
      <c r="GV62" s="119">
        <v>9.7999999999999997E-4</v>
      </c>
      <c r="GW62" s="119">
        <v>9.7999999999999997E-4</v>
      </c>
      <c r="GX62" s="119">
        <v>9.7000000000000005E-4</v>
      </c>
      <c r="GY62" s="119">
        <v>9.7000000000000005E-4</v>
      </c>
      <c r="GZ62" s="119">
        <v>9.6000000000000002E-4</v>
      </c>
      <c r="HA62" s="119">
        <v>9.5E-4</v>
      </c>
      <c r="HB62" s="119">
        <v>9.5E-4</v>
      </c>
      <c r="HC62" s="119">
        <v>9.3999999999999997E-4</v>
      </c>
      <c r="HD62" s="119">
        <v>9.3999999999999997E-4</v>
      </c>
      <c r="HE62" s="119">
        <v>9.3000000000000005E-4</v>
      </c>
      <c r="HF62" s="119">
        <v>9.3000000000000005E-4</v>
      </c>
      <c r="HG62" s="119">
        <v>9.2000000000000003E-4</v>
      </c>
      <c r="HH62" s="119">
        <v>9.2000000000000003E-4</v>
      </c>
      <c r="HI62" s="119">
        <v>9.2000000000000003E-4</v>
      </c>
      <c r="HJ62" s="119">
        <v>9.1E-4</v>
      </c>
      <c r="HK62" s="119">
        <v>9.1E-4</v>
      </c>
      <c r="HL62" s="119">
        <v>8.9999999999999998E-4</v>
      </c>
      <c r="HM62" s="119">
        <v>8.9999999999999998E-4</v>
      </c>
      <c r="HN62" s="119">
        <v>8.9999999999999998E-4</v>
      </c>
      <c r="HO62" s="119">
        <v>8.8999999999999995E-4</v>
      </c>
      <c r="HP62" s="119">
        <v>8.8999999999999995E-4</v>
      </c>
      <c r="HQ62" s="119">
        <v>8.8000000000000003E-4</v>
      </c>
      <c r="HR62" s="119">
        <v>8.8000000000000003E-4</v>
      </c>
      <c r="HS62" s="119">
        <v>8.8000000000000003E-4</v>
      </c>
      <c r="HT62" s="119">
        <v>8.8000000000000003E-4</v>
      </c>
      <c r="HU62" s="119">
        <v>8.7000000000000001E-4</v>
      </c>
      <c r="HV62" s="119">
        <v>8.7000000000000001E-4</v>
      </c>
      <c r="HW62" s="119">
        <v>8.7000000000000001E-4</v>
      </c>
      <c r="HX62" s="119">
        <v>8.5999999999999998E-4</v>
      </c>
      <c r="HY62" s="119">
        <v>8.5999999999999998E-4</v>
      </c>
      <c r="HZ62" s="119">
        <v>8.5999999999999998E-4</v>
      </c>
      <c r="IA62" s="119">
        <v>8.5999999999999998E-4</v>
      </c>
      <c r="IB62" s="119">
        <v>8.4999999999999995E-4</v>
      </c>
      <c r="IC62" s="119">
        <v>8.4999999999999995E-4</v>
      </c>
      <c r="ID62" s="119">
        <v>8.4999999999999995E-4</v>
      </c>
      <c r="IE62" s="119">
        <v>8.4999999999999995E-4</v>
      </c>
      <c r="IF62" s="119">
        <v>8.4000000000000003E-4</v>
      </c>
      <c r="IG62" s="119">
        <v>8.4000000000000003E-4</v>
      </c>
      <c r="IH62" s="119">
        <v>8.4000000000000003E-4</v>
      </c>
      <c r="II62" s="119">
        <v>8.4000000000000003E-4</v>
      </c>
      <c r="IJ62" s="119">
        <v>8.4000000000000003E-4</v>
      </c>
      <c r="IK62" s="119">
        <v>8.3000000000000001E-4</v>
      </c>
      <c r="IL62" s="119">
        <v>8.3000000000000001E-4</v>
      </c>
      <c r="IM62" s="119">
        <v>8.3000000000000001E-4</v>
      </c>
      <c r="IN62" s="119">
        <v>8.3000000000000001E-4</v>
      </c>
      <c r="IO62" s="119">
        <v>8.3000000000000001E-4</v>
      </c>
      <c r="IP62" s="119">
        <v>8.3000000000000001E-4</v>
      </c>
      <c r="IQ62" s="119">
        <v>8.1999999999999998E-4</v>
      </c>
      <c r="IR62" s="119">
        <v>8.1999999999999998E-4</v>
      </c>
    </row>
    <row r="63" spans="1:252" ht="18.75" x14ac:dyDescent="0.3">
      <c r="A63" s="8">
        <v>55</v>
      </c>
      <c r="B63" s="118">
        <v>2.707E-2</v>
      </c>
      <c r="C63" s="118">
        <v>2.46E-2</v>
      </c>
      <c r="D63" s="118">
        <v>2.283E-2</v>
      </c>
      <c r="E63" s="118">
        <v>2.496E-2</v>
      </c>
      <c r="F63" s="118">
        <v>2.8250000000000001E-2</v>
      </c>
      <c r="G63" s="118">
        <v>2.5090000000000001E-2</v>
      </c>
      <c r="H63" s="118">
        <v>2.315E-2</v>
      </c>
      <c r="I63" s="118">
        <v>2.4709999999999999E-2</v>
      </c>
      <c r="J63" s="118">
        <v>2.4729999999999999E-2</v>
      </c>
      <c r="K63" s="118">
        <v>2.3189999999999999E-2</v>
      </c>
      <c r="L63" s="118">
        <v>2.3769999999999999E-2</v>
      </c>
      <c r="M63" s="118">
        <v>2.47E-2</v>
      </c>
      <c r="N63" s="118">
        <v>2.4740000000000002E-2</v>
      </c>
      <c r="O63" s="118">
        <v>2.324E-2</v>
      </c>
      <c r="P63" s="118">
        <v>2.324E-2</v>
      </c>
      <c r="Q63" s="118">
        <v>2.1270000000000001E-2</v>
      </c>
      <c r="R63" s="118">
        <v>2.0469999999999999E-2</v>
      </c>
      <c r="S63" s="118">
        <v>2.2110000000000001E-2</v>
      </c>
      <c r="T63" s="118">
        <v>2.563E-2</v>
      </c>
      <c r="U63" s="118">
        <v>2.051E-2</v>
      </c>
      <c r="V63" s="118">
        <v>2.3060000000000001E-2</v>
      </c>
      <c r="W63" s="118">
        <v>1.9349999999999999E-2</v>
      </c>
      <c r="X63" s="118">
        <v>1.8689999999999998E-2</v>
      </c>
      <c r="Y63" s="118">
        <v>2.017E-2</v>
      </c>
      <c r="Z63" s="118">
        <v>1.7639999999999999E-2</v>
      </c>
      <c r="AA63" s="118">
        <v>1.8259999999999998E-2</v>
      </c>
      <c r="AB63" s="118">
        <v>1.8769999999999998E-2</v>
      </c>
      <c r="AC63" s="118">
        <v>2.2509999999999999E-2</v>
      </c>
      <c r="AD63" s="118">
        <v>2.1420000000000002E-2</v>
      </c>
      <c r="AE63" s="118">
        <v>1.9869999999999999E-2</v>
      </c>
      <c r="AF63" s="118">
        <v>2.1760000000000002E-2</v>
      </c>
      <c r="AG63" s="118">
        <v>1.8460000000000001E-2</v>
      </c>
      <c r="AH63" s="118">
        <v>1.804E-2</v>
      </c>
      <c r="AI63" s="118">
        <v>1.6619999999999999E-2</v>
      </c>
      <c r="AJ63" s="118">
        <v>1.6119999999999999E-2</v>
      </c>
      <c r="AK63" s="118">
        <v>1.6230000000000001E-2</v>
      </c>
      <c r="AL63" s="118">
        <v>1.7930000000000001E-2</v>
      </c>
      <c r="AM63" s="118">
        <v>1.4999999999999999E-2</v>
      </c>
      <c r="AN63" s="118">
        <v>1.7069999999999998E-2</v>
      </c>
      <c r="AO63" s="118">
        <v>1.7520000000000001E-2</v>
      </c>
      <c r="AP63" s="118">
        <v>1.7639999999999999E-2</v>
      </c>
      <c r="AQ63" s="118">
        <v>1.4760000000000001E-2</v>
      </c>
      <c r="AR63" s="118">
        <v>1.444E-2</v>
      </c>
      <c r="AS63" s="118">
        <v>1.481E-2</v>
      </c>
      <c r="AT63" s="118">
        <v>1.575E-2</v>
      </c>
      <c r="AU63" s="118">
        <v>1.384E-2</v>
      </c>
      <c r="AV63" s="118">
        <v>1.507E-2</v>
      </c>
      <c r="AW63" s="118">
        <v>1.4959999999999999E-2</v>
      </c>
      <c r="AX63" s="118">
        <v>1.4239999999999999E-2</v>
      </c>
      <c r="AY63" s="118">
        <v>1.3469999999999999E-2</v>
      </c>
      <c r="AZ63" s="118">
        <v>1.341E-2</v>
      </c>
      <c r="BA63" s="118">
        <v>1.304E-2</v>
      </c>
      <c r="BB63" s="118">
        <v>1.4449999999999999E-2</v>
      </c>
      <c r="BC63" s="118">
        <v>1.206E-2</v>
      </c>
      <c r="BD63" s="118">
        <v>1.34E-2</v>
      </c>
      <c r="BE63" s="118">
        <v>1.2970000000000001E-2</v>
      </c>
      <c r="BF63" s="118">
        <v>1.316E-2</v>
      </c>
      <c r="BG63" s="118">
        <v>1.3220000000000001E-2</v>
      </c>
      <c r="BH63" s="118">
        <v>1.0710000000000001E-2</v>
      </c>
      <c r="BI63" s="118">
        <v>1.3390000000000001E-2</v>
      </c>
      <c r="BJ63" s="118">
        <v>1.214E-2</v>
      </c>
      <c r="BK63" s="118">
        <v>1.2149999999999999E-2</v>
      </c>
      <c r="BL63" s="118">
        <v>1.204E-2</v>
      </c>
      <c r="BM63" s="118">
        <v>1.3100000000000001E-2</v>
      </c>
      <c r="BN63" s="118">
        <v>1.0869999999999999E-2</v>
      </c>
      <c r="BO63" s="118">
        <v>1.1469999999999999E-2</v>
      </c>
      <c r="BP63" s="118">
        <v>9.4500000000000001E-3</v>
      </c>
      <c r="BQ63" s="118">
        <v>1.1860000000000001E-2</v>
      </c>
      <c r="BR63" s="118">
        <v>1.0410000000000001E-2</v>
      </c>
      <c r="BS63" s="118">
        <v>9.9100000000000004E-3</v>
      </c>
      <c r="BT63" s="118">
        <v>9.3500000000000007E-3</v>
      </c>
      <c r="BU63" s="118">
        <v>9.7099999999999999E-3</v>
      </c>
      <c r="BV63" s="118">
        <v>1.0460000000000001E-2</v>
      </c>
      <c r="BW63" s="118">
        <v>1.0109999999999999E-2</v>
      </c>
      <c r="BX63" s="118">
        <v>8.9700000000000005E-3</v>
      </c>
      <c r="BY63" s="118">
        <v>1.184E-2</v>
      </c>
      <c r="BZ63" s="118">
        <v>9.6500000000000006E-3</v>
      </c>
      <c r="CA63" s="118">
        <v>9.2999999999999992E-3</v>
      </c>
      <c r="CB63" s="118">
        <v>9.5399999999999999E-3</v>
      </c>
      <c r="CC63" s="118">
        <v>9.6500000000000006E-3</v>
      </c>
      <c r="CD63" s="118">
        <v>8.77E-3</v>
      </c>
      <c r="CE63" s="118">
        <v>9.1199999999999996E-3</v>
      </c>
      <c r="CF63" s="118">
        <v>8.9099999999999995E-3</v>
      </c>
      <c r="CG63" s="118">
        <v>8.6199999999999992E-3</v>
      </c>
      <c r="CH63" s="118">
        <v>8.2199999999999999E-3</v>
      </c>
      <c r="CI63" s="118">
        <v>8.0000000000000002E-3</v>
      </c>
      <c r="CJ63" s="118">
        <v>7.7499999999999999E-3</v>
      </c>
      <c r="CK63" s="118">
        <v>7.8399999999999997E-3</v>
      </c>
      <c r="CL63" s="118">
        <v>7.4099999999999999E-3</v>
      </c>
      <c r="CM63" s="118">
        <v>7.4200000000000004E-3</v>
      </c>
      <c r="CN63" s="118">
        <v>7.2700000000000004E-3</v>
      </c>
      <c r="CO63" s="118">
        <v>7.1500000000000001E-3</v>
      </c>
      <c r="CP63" s="118">
        <v>6.94E-3</v>
      </c>
      <c r="CQ63" s="118">
        <v>6.6299999999999996E-3</v>
      </c>
      <c r="CR63" s="118">
        <v>6.4000000000000003E-3</v>
      </c>
      <c r="CS63" s="118">
        <v>6.5799999999999999E-3</v>
      </c>
      <c r="CT63" s="118">
        <v>6.0600000000000003E-3</v>
      </c>
      <c r="CU63" s="118">
        <v>6.2899999999999996E-3</v>
      </c>
      <c r="CV63" s="118">
        <v>5.9899999999999997E-3</v>
      </c>
      <c r="CW63" s="118">
        <v>5.6800000000000002E-3</v>
      </c>
      <c r="CX63" s="118">
        <v>5.8100000000000001E-3</v>
      </c>
      <c r="CY63" s="118">
        <v>5.5799999999999999E-3</v>
      </c>
      <c r="CZ63" s="118">
        <v>5.45E-3</v>
      </c>
      <c r="DA63" s="118">
        <v>5.5300000000000002E-3</v>
      </c>
      <c r="DB63" s="118">
        <v>5.1000000000000004E-3</v>
      </c>
      <c r="DC63" s="118">
        <v>4.81E-3</v>
      </c>
      <c r="DD63" s="118">
        <v>4.9500000000000004E-3</v>
      </c>
      <c r="DE63" s="118">
        <v>5.2700000000000004E-3</v>
      </c>
      <c r="DF63" s="118">
        <v>4.2199999999999998E-3</v>
      </c>
      <c r="DG63" s="118">
        <v>4.6899999999999997E-3</v>
      </c>
      <c r="DH63" s="118">
        <v>4.7299999999999998E-3</v>
      </c>
      <c r="DI63" s="118">
        <v>4.4600000000000004E-3</v>
      </c>
      <c r="DJ63" s="118">
        <v>4.45E-3</v>
      </c>
      <c r="DK63" s="118">
        <v>4.2900000000000004E-3</v>
      </c>
      <c r="DL63" s="119">
        <v>4.1099999999999999E-3</v>
      </c>
      <c r="DM63" s="119">
        <v>4.0600000000000002E-3</v>
      </c>
      <c r="DN63" s="119">
        <v>3.9300000000000003E-3</v>
      </c>
      <c r="DO63" s="119">
        <v>3.81E-3</v>
      </c>
      <c r="DP63" s="119">
        <v>3.7000000000000002E-3</v>
      </c>
      <c r="DQ63" s="119">
        <v>3.5799999999999998E-3</v>
      </c>
      <c r="DR63" s="119">
        <v>3.47E-3</v>
      </c>
      <c r="DS63" s="119">
        <v>3.3500000000000001E-3</v>
      </c>
      <c r="DT63" s="119">
        <v>3.2399999999999998E-3</v>
      </c>
      <c r="DU63" s="119">
        <v>3.14E-3</v>
      </c>
      <c r="DV63" s="119">
        <v>3.0300000000000001E-3</v>
      </c>
      <c r="DW63" s="119">
        <v>2.9299999999999999E-3</v>
      </c>
      <c r="DX63" s="119">
        <v>2.8300000000000001E-3</v>
      </c>
      <c r="DY63" s="119">
        <v>2.7299999999999998E-3</v>
      </c>
      <c r="DZ63" s="119">
        <v>2.63E-3</v>
      </c>
      <c r="EA63" s="119">
        <v>2.5500000000000002E-3</v>
      </c>
      <c r="EB63" s="119">
        <v>2.48E-3</v>
      </c>
      <c r="EC63" s="119">
        <v>2.4099999999999998E-3</v>
      </c>
      <c r="ED63" s="119">
        <v>2.3500000000000001E-3</v>
      </c>
      <c r="EE63" s="119">
        <v>2.3E-3</v>
      </c>
      <c r="EF63" s="119">
        <v>2.2599999999999999E-3</v>
      </c>
      <c r="EG63" s="119">
        <v>2.2300000000000002E-3</v>
      </c>
      <c r="EH63" s="119">
        <v>2.1900000000000001E-3</v>
      </c>
      <c r="EI63" s="119">
        <v>2.15E-3</v>
      </c>
      <c r="EJ63" s="119">
        <v>2.1199999999999999E-3</v>
      </c>
      <c r="EK63" s="119">
        <v>2.0799999999999998E-3</v>
      </c>
      <c r="EL63" s="119">
        <v>2.0500000000000002E-3</v>
      </c>
      <c r="EM63" s="119">
        <v>2.0200000000000001E-3</v>
      </c>
      <c r="EN63" s="119">
        <v>1.99E-3</v>
      </c>
      <c r="EO63" s="119">
        <v>1.9599999999999999E-3</v>
      </c>
      <c r="EP63" s="119">
        <v>1.9300000000000001E-3</v>
      </c>
      <c r="EQ63" s="119">
        <v>1.9E-3</v>
      </c>
      <c r="ER63" s="119">
        <v>1.8699999999999999E-3</v>
      </c>
      <c r="ES63" s="119">
        <v>1.8500000000000001E-3</v>
      </c>
      <c r="ET63" s="119">
        <v>1.82E-3</v>
      </c>
      <c r="EU63" s="119">
        <v>1.8E-3</v>
      </c>
      <c r="EV63" s="119">
        <v>1.7700000000000001E-3</v>
      </c>
      <c r="EW63" s="119">
        <v>1.75E-3</v>
      </c>
      <c r="EX63" s="119">
        <v>1.73E-3</v>
      </c>
      <c r="EY63" s="119">
        <v>1.7099999999999999E-3</v>
      </c>
      <c r="EZ63" s="119">
        <v>1.6900000000000001E-3</v>
      </c>
      <c r="FA63" s="119">
        <v>1.67E-3</v>
      </c>
      <c r="FB63" s="119">
        <v>1.65E-3</v>
      </c>
      <c r="FC63" s="119">
        <v>1.6299999999999999E-3</v>
      </c>
      <c r="FD63" s="119">
        <v>1.6100000000000001E-3</v>
      </c>
      <c r="FE63" s="119">
        <v>1.5900000000000001E-3</v>
      </c>
      <c r="FF63" s="119">
        <v>1.58E-3</v>
      </c>
      <c r="FG63" s="119">
        <v>1.56E-3</v>
      </c>
      <c r="FH63" s="119">
        <v>1.5399999999999999E-3</v>
      </c>
      <c r="FI63" s="119">
        <v>1.5299999999999999E-3</v>
      </c>
      <c r="FJ63" s="119">
        <v>1.5100000000000001E-3</v>
      </c>
      <c r="FK63" s="119">
        <v>1.5E-3</v>
      </c>
      <c r="FL63" s="119">
        <v>1.48E-3</v>
      </c>
      <c r="FM63" s="119">
        <v>1.47E-3</v>
      </c>
      <c r="FN63" s="119">
        <v>1.4499999999999999E-3</v>
      </c>
      <c r="FO63" s="119">
        <v>1.4300000000000001E-3</v>
      </c>
      <c r="FP63" s="119">
        <v>1.42E-3</v>
      </c>
      <c r="FQ63" s="119">
        <v>1.4E-3</v>
      </c>
      <c r="FR63" s="119">
        <v>1.39E-3</v>
      </c>
      <c r="FS63" s="119">
        <v>1.3699999999999999E-3</v>
      </c>
      <c r="FT63" s="119">
        <v>1.3600000000000001E-3</v>
      </c>
      <c r="FU63" s="119">
        <v>1.3500000000000001E-3</v>
      </c>
      <c r="FV63" s="119">
        <v>1.33E-3</v>
      </c>
      <c r="FW63" s="119">
        <v>1.32E-3</v>
      </c>
      <c r="FX63" s="119">
        <v>1.31E-3</v>
      </c>
      <c r="FY63" s="119">
        <v>1.2999999999999999E-3</v>
      </c>
      <c r="FZ63" s="119">
        <v>1.2800000000000001E-3</v>
      </c>
      <c r="GA63" s="119">
        <v>1.2700000000000001E-3</v>
      </c>
      <c r="GB63" s="119">
        <v>1.2600000000000001E-3</v>
      </c>
      <c r="GC63" s="119">
        <v>1.25E-3</v>
      </c>
      <c r="GD63" s="119">
        <v>1.24E-3</v>
      </c>
      <c r="GE63" s="119">
        <v>1.23E-3</v>
      </c>
      <c r="GF63" s="119">
        <v>1.2199999999999999E-3</v>
      </c>
      <c r="GG63" s="119">
        <v>1.2099999999999999E-3</v>
      </c>
      <c r="GH63" s="119">
        <v>1.1999999999999999E-3</v>
      </c>
      <c r="GI63" s="119">
        <v>1.1900000000000001E-3</v>
      </c>
      <c r="GJ63" s="119">
        <v>1.1800000000000001E-3</v>
      </c>
      <c r="GK63" s="119">
        <v>1.17E-3</v>
      </c>
      <c r="GL63" s="119">
        <v>1.16E-3</v>
      </c>
      <c r="GM63" s="119">
        <v>1.15E-3</v>
      </c>
      <c r="GN63" s="119">
        <v>1.15E-3</v>
      </c>
      <c r="GO63" s="119">
        <v>1.14E-3</v>
      </c>
      <c r="GP63" s="119">
        <v>1.1299999999999999E-3</v>
      </c>
      <c r="GQ63" s="119">
        <v>1.1199999999999999E-3</v>
      </c>
      <c r="GR63" s="119">
        <v>1.1199999999999999E-3</v>
      </c>
      <c r="GS63" s="119">
        <v>1.1100000000000001E-3</v>
      </c>
      <c r="GT63" s="119">
        <v>1.1000000000000001E-3</v>
      </c>
      <c r="GU63" s="119">
        <v>1.09E-3</v>
      </c>
      <c r="GV63" s="119">
        <v>1.09E-3</v>
      </c>
      <c r="GW63" s="119">
        <v>1.08E-3</v>
      </c>
      <c r="GX63" s="119">
        <v>1.07E-3</v>
      </c>
      <c r="GY63" s="119">
        <v>1.07E-3</v>
      </c>
      <c r="GZ63" s="119">
        <v>1.06E-3</v>
      </c>
      <c r="HA63" s="119">
        <v>1.0499999999999999E-3</v>
      </c>
      <c r="HB63" s="119">
        <v>1.0499999999999999E-3</v>
      </c>
      <c r="HC63" s="119">
        <v>1.0399999999999999E-3</v>
      </c>
      <c r="HD63" s="119">
        <v>1.0399999999999999E-3</v>
      </c>
      <c r="HE63" s="119">
        <v>1.0300000000000001E-3</v>
      </c>
      <c r="HF63" s="119">
        <v>1.0300000000000001E-3</v>
      </c>
      <c r="HG63" s="119">
        <v>1.0200000000000001E-3</v>
      </c>
      <c r="HH63" s="119">
        <v>1.0200000000000001E-3</v>
      </c>
      <c r="HI63" s="119">
        <v>1.01E-3</v>
      </c>
      <c r="HJ63" s="119">
        <v>1.01E-3</v>
      </c>
      <c r="HK63" s="119">
        <v>1E-3</v>
      </c>
      <c r="HL63" s="119">
        <v>1E-3</v>
      </c>
      <c r="HM63" s="119">
        <v>9.8999999999999999E-4</v>
      </c>
      <c r="HN63" s="119">
        <v>9.8999999999999999E-4</v>
      </c>
      <c r="HO63" s="119">
        <v>9.7999999999999997E-4</v>
      </c>
      <c r="HP63" s="119">
        <v>9.7999999999999997E-4</v>
      </c>
      <c r="HQ63" s="119">
        <v>9.7999999999999997E-4</v>
      </c>
      <c r="HR63" s="119">
        <v>9.7000000000000005E-4</v>
      </c>
      <c r="HS63" s="119">
        <v>9.7000000000000005E-4</v>
      </c>
      <c r="HT63" s="119">
        <v>9.7000000000000005E-4</v>
      </c>
      <c r="HU63" s="119">
        <v>9.6000000000000002E-4</v>
      </c>
      <c r="HV63" s="119">
        <v>9.6000000000000002E-4</v>
      </c>
      <c r="HW63" s="119">
        <v>9.5E-4</v>
      </c>
      <c r="HX63" s="119">
        <v>9.5E-4</v>
      </c>
      <c r="HY63" s="119">
        <v>9.5E-4</v>
      </c>
      <c r="HZ63" s="119">
        <v>9.5E-4</v>
      </c>
      <c r="IA63" s="119">
        <v>9.3999999999999997E-4</v>
      </c>
      <c r="IB63" s="119">
        <v>9.3999999999999997E-4</v>
      </c>
      <c r="IC63" s="119">
        <v>9.3999999999999997E-4</v>
      </c>
      <c r="ID63" s="119">
        <v>9.3000000000000005E-4</v>
      </c>
      <c r="IE63" s="119">
        <v>9.3000000000000005E-4</v>
      </c>
      <c r="IF63" s="119">
        <v>9.3000000000000005E-4</v>
      </c>
      <c r="IG63" s="119">
        <v>9.3000000000000005E-4</v>
      </c>
      <c r="IH63" s="119">
        <v>9.2000000000000003E-4</v>
      </c>
      <c r="II63" s="119">
        <v>9.2000000000000003E-4</v>
      </c>
      <c r="IJ63" s="119">
        <v>9.2000000000000003E-4</v>
      </c>
      <c r="IK63" s="119">
        <v>9.2000000000000003E-4</v>
      </c>
      <c r="IL63" s="119">
        <v>9.2000000000000003E-4</v>
      </c>
      <c r="IM63" s="119">
        <v>9.1E-4</v>
      </c>
      <c r="IN63" s="119">
        <v>9.1E-4</v>
      </c>
      <c r="IO63" s="119">
        <v>9.1E-4</v>
      </c>
      <c r="IP63" s="119">
        <v>9.1E-4</v>
      </c>
      <c r="IQ63" s="119">
        <v>9.1E-4</v>
      </c>
      <c r="IR63" s="119">
        <v>8.9999999999999998E-4</v>
      </c>
    </row>
    <row r="64" spans="1:252" ht="18.75" x14ac:dyDescent="0.3">
      <c r="A64" s="8">
        <v>56</v>
      </c>
      <c r="B64" s="118">
        <v>2.5700000000000001E-2</v>
      </c>
      <c r="C64" s="118">
        <v>2.5499999999999998E-2</v>
      </c>
      <c r="D64" s="118">
        <v>2.426E-2</v>
      </c>
      <c r="E64" s="118">
        <v>2.4750000000000001E-2</v>
      </c>
      <c r="F64" s="118">
        <v>2.606E-2</v>
      </c>
      <c r="G64" s="118">
        <v>2.6540000000000001E-2</v>
      </c>
      <c r="H64" s="118">
        <v>2.7199999999999998E-2</v>
      </c>
      <c r="I64" s="118">
        <v>2.8680000000000001E-2</v>
      </c>
      <c r="J64" s="118">
        <v>2.7310000000000001E-2</v>
      </c>
      <c r="K64" s="118">
        <v>2.6509999999999999E-2</v>
      </c>
      <c r="L64" s="118">
        <v>2.3369999999999998E-2</v>
      </c>
      <c r="M64" s="118">
        <v>2.5010000000000001E-2</v>
      </c>
      <c r="N64" s="118">
        <v>2.4240000000000001E-2</v>
      </c>
      <c r="O64" s="118">
        <v>2.486E-2</v>
      </c>
      <c r="P64" s="118">
        <v>2.4680000000000001E-2</v>
      </c>
      <c r="Q64" s="118">
        <v>2.4760000000000001E-2</v>
      </c>
      <c r="R64" s="118">
        <v>2.4150000000000001E-2</v>
      </c>
      <c r="S64" s="118">
        <v>2.3539999999999998E-2</v>
      </c>
      <c r="T64" s="118">
        <v>2.6069999999999999E-2</v>
      </c>
      <c r="U64" s="118">
        <v>2.4680000000000001E-2</v>
      </c>
      <c r="V64" s="118">
        <v>2.3380000000000001E-2</v>
      </c>
      <c r="W64" s="118">
        <v>2.2749999999999999E-2</v>
      </c>
      <c r="X64" s="118">
        <v>2.351E-2</v>
      </c>
      <c r="Y64" s="118">
        <v>2.1090000000000001E-2</v>
      </c>
      <c r="Z64" s="118">
        <v>2.1059999999999999E-2</v>
      </c>
      <c r="AA64" s="118">
        <v>1.857E-2</v>
      </c>
      <c r="AB64" s="118">
        <v>2.0289999999999999E-2</v>
      </c>
      <c r="AC64" s="118">
        <v>2.1160000000000002E-2</v>
      </c>
      <c r="AD64" s="118">
        <v>2.3179999999999999E-2</v>
      </c>
      <c r="AE64" s="118">
        <v>1.9810000000000001E-2</v>
      </c>
      <c r="AF64" s="118">
        <v>2.2110000000000001E-2</v>
      </c>
      <c r="AG64" s="118">
        <v>2.1260000000000001E-2</v>
      </c>
      <c r="AH64" s="118">
        <v>2.1919999999999999E-2</v>
      </c>
      <c r="AI64" s="118">
        <v>2.2610000000000002E-2</v>
      </c>
      <c r="AJ64" s="118">
        <v>2.1430000000000001E-2</v>
      </c>
      <c r="AK64" s="118">
        <v>1.9E-2</v>
      </c>
      <c r="AL64" s="118">
        <v>1.805E-2</v>
      </c>
      <c r="AM64" s="118">
        <v>1.6660000000000001E-2</v>
      </c>
      <c r="AN64" s="118">
        <v>1.8450000000000001E-2</v>
      </c>
      <c r="AO64" s="118">
        <v>1.7010000000000001E-2</v>
      </c>
      <c r="AP64" s="118">
        <v>1.7500000000000002E-2</v>
      </c>
      <c r="AQ64" s="118">
        <v>1.4959999999999999E-2</v>
      </c>
      <c r="AR64" s="118">
        <v>1.702E-2</v>
      </c>
      <c r="AS64" s="118">
        <v>1.387E-2</v>
      </c>
      <c r="AT64" s="118">
        <v>1.687E-2</v>
      </c>
      <c r="AU64" s="118">
        <v>1.558E-2</v>
      </c>
      <c r="AV64" s="118">
        <v>1.502E-2</v>
      </c>
      <c r="AW64" s="118">
        <v>1.6619999999999999E-2</v>
      </c>
      <c r="AX64" s="118">
        <v>1.465E-2</v>
      </c>
      <c r="AY64" s="118">
        <v>1.5169999999999999E-2</v>
      </c>
      <c r="AZ64" s="118">
        <v>1.491E-2</v>
      </c>
      <c r="BA64" s="118">
        <v>1.5049999999999999E-2</v>
      </c>
      <c r="BB64" s="118">
        <v>1.4800000000000001E-2</v>
      </c>
      <c r="BC64" s="118">
        <v>1.383E-2</v>
      </c>
      <c r="BD64" s="118">
        <v>1.341E-2</v>
      </c>
      <c r="BE64" s="118">
        <v>1.422E-2</v>
      </c>
      <c r="BF64" s="118">
        <v>1.1639999999999999E-2</v>
      </c>
      <c r="BG64" s="118">
        <v>1.532E-2</v>
      </c>
      <c r="BH64" s="118">
        <v>1.294E-2</v>
      </c>
      <c r="BI64" s="118">
        <v>1.285E-2</v>
      </c>
      <c r="BJ64" s="118">
        <v>1.184E-2</v>
      </c>
      <c r="BK64" s="118">
        <v>1.3639999999999999E-2</v>
      </c>
      <c r="BL64" s="118">
        <v>1.3010000000000001E-2</v>
      </c>
      <c r="BM64" s="118">
        <v>1.3010000000000001E-2</v>
      </c>
      <c r="BN64" s="118">
        <v>1.3100000000000001E-2</v>
      </c>
      <c r="BO64" s="118">
        <v>1.291E-2</v>
      </c>
      <c r="BP64" s="118">
        <v>1.243E-2</v>
      </c>
      <c r="BQ64" s="118">
        <v>1.184E-2</v>
      </c>
      <c r="BR64" s="118">
        <v>1.3429999999999999E-2</v>
      </c>
      <c r="BS64" s="118">
        <v>1.1679999999999999E-2</v>
      </c>
      <c r="BT64" s="118">
        <v>1.055E-2</v>
      </c>
      <c r="BU64" s="118">
        <v>1.0630000000000001E-2</v>
      </c>
      <c r="BV64" s="118">
        <v>1.074E-2</v>
      </c>
      <c r="BW64" s="118">
        <v>1.005E-2</v>
      </c>
      <c r="BX64" s="118">
        <v>1.0959999999999999E-2</v>
      </c>
      <c r="BY64" s="118">
        <v>1.09E-2</v>
      </c>
      <c r="BZ64" s="118">
        <v>1.1730000000000001E-2</v>
      </c>
      <c r="CA64" s="118">
        <v>1.091E-2</v>
      </c>
      <c r="CB64" s="118">
        <v>9.7800000000000005E-3</v>
      </c>
      <c r="CC64" s="118">
        <v>1.082E-2</v>
      </c>
      <c r="CD64" s="118">
        <v>1.068E-2</v>
      </c>
      <c r="CE64" s="118">
        <v>1.01E-2</v>
      </c>
      <c r="CF64" s="118">
        <v>9.8300000000000002E-3</v>
      </c>
      <c r="CG64" s="118">
        <v>9.58E-3</v>
      </c>
      <c r="CH64" s="118">
        <v>9.1400000000000006E-3</v>
      </c>
      <c r="CI64" s="118">
        <v>8.8999999999999999E-3</v>
      </c>
      <c r="CJ64" s="118">
        <v>8.6199999999999992E-3</v>
      </c>
      <c r="CK64" s="118">
        <v>8.6899999999999998E-3</v>
      </c>
      <c r="CL64" s="118">
        <v>8.2500000000000004E-3</v>
      </c>
      <c r="CM64" s="118">
        <v>8.2000000000000007E-3</v>
      </c>
      <c r="CN64" s="118">
        <v>8.0999999999999996E-3</v>
      </c>
      <c r="CO64" s="118">
        <v>7.8799999999999999E-3</v>
      </c>
      <c r="CP64" s="118">
        <v>7.6699999999999997E-3</v>
      </c>
      <c r="CQ64" s="118">
        <v>7.3000000000000001E-3</v>
      </c>
      <c r="CR64" s="118">
        <v>7.0200000000000002E-3</v>
      </c>
      <c r="CS64" s="118">
        <v>7.2500000000000004E-3</v>
      </c>
      <c r="CT64" s="118">
        <v>6.6499999999999997E-3</v>
      </c>
      <c r="CU64" s="118">
        <v>6.8700000000000002E-3</v>
      </c>
      <c r="CV64" s="118">
        <v>6.6E-3</v>
      </c>
      <c r="CW64" s="118">
        <v>6.2500000000000003E-3</v>
      </c>
      <c r="CX64" s="118">
        <v>6.3699999999999998E-3</v>
      </c>
      <c r="CY64" s="118">
        <v>6.1000000000000004E-3</v>
      </c>
      <c r="CZ64" s="118">
        <v>5.9800000000000001E-3</v>
      </c>
      <c r="DA64" s="118">
        <v>6.0699999999999999E-3</v>
      </c>
      <c r="DB64" s="118">
        <v>5.6100000000000004E-3</v>
      </c>
      <c r="DC64" s="118">
        <v>5.7800000000000004E-3</v>
      </c>
      <c r="DD64" s="118">
        <v>5.6699999999999997E-3</v>
      </c>
      <c r="DE64" s="118">
        <v>5.0299999999999997E-3</v>
      </c>
      <c r="DF64" s="118">
        <v>4.8399999999999997E-3</v>
      </c>
      <c r="DG64" s="118">
        <v>5.1399999999999996E-3</v>
      </c>
      <c r="DH64" s="118">
        <v>5.2300000000000003E-3</v>
      </c>
      <c r="DI64" s="118">
        <v>4.2199999999999998E-3</v>
      </c>
      <c r="DJ64" s="118">
        <v>4.9899999999999996E-3</v>
      </c>
      <c r="DK64" s="118">
        <v>4.64E-3</v>
      </c>
      <c r="DL64" s="119">
        <v>4.5399999999999998E-3</v>
      </c>
      <c r="DM64" s="119">
        <v>4.4799999999999996E-3</v>
      </c>
      <c r="DN64" s="119">
        <v>4.3400000000000001E-3</v>
      </c>
      <c r="DO64" s="119">
        <v>4.2100000000000002E-3</v>
      </c>
      <c r="DP64" s="119">
        <v>4.0800000000000003E-3</v>
      </c>
      <c r="DQ64" s="119">
        <v>3.9500000000000004E-3</v>
      </c>
      <c r="DR64" s="119">
        <v>3.8300000000000001E-3</v>
      </c>
      <c r="DS64" s="119">
        <v>3.7100000000000002E-3</v>
      </c>
      <c r="DT64" s="119">
        <v>3.5899999999999999E-3</v>
      </c>
      <c r="DU64" s="119">
        <v>3.47E-3</v>
      </c>
      <c r="DV64" s="119">
        <v>3.3500000000000001E-3</v>
      </c>
      <c r="DW64" s="119">
        <v>3.2399999999999998E-3</v>
      </c>
      <c r="DX64" s="119">
        <v>3.13E-3</v>
      </c>
      <c r="DY64" s="119">
        <v>3.0200000000000001E-3</v>
      </c>
      <c r="DZ64" s="119">
        <v>2.9199999999999999E-3</v>
      </c>
      <c r="EA64" s="119">
        <v>2.8300000000000001E-3</v>
      </c>
      <c r="EB64" s="119">
        <v>2.7399999999999998E-3</v>
      </c>
      <c r="EC64" s="119">
        <v>2.6700000000000001E-3</v>
      </c>
      <c r="ED64" s="119">
        <v>2.6099999999999999E-3</v>
      </c>
      <c r="EE64" s="119">
        <v>2.5600000000000002E-3</v>
      </c>
      <c r="EF64" s="119">
        <v>2.5100000000000001E-3</v>
      </c>
      <c r="EG64" s="119">
        <v>2.47E-3</v>
      </c>
      <c r="EH64" s="119">
        <v>2.4299999999999999E-3</v>
      </c>
      <c r="EI64" s="119">
        <v>2.3900000000000002E-3</v>
      </c>
      <c r="EJ64" s="119">
        <v>2.3500000000000001E-3</v>
      </c>
      <c r="EK64" s="119">
        <v>2.31E-3</v>
      </c>
      <c r="EL64" s="119">
        <v>2.2699999999999999E-3</v>
      </c>
      <c r="EM64" s="119">
        <v>2.2399999999999998E-3</v>
      </c>
      <c r="EN64" s="119">
        <v>2.2000000000000001E-3</v>
      </c>
      <c r="EO64" s="119">
        <v>2.1700000000000001E-3</v>
      </c>
      <c r="EP64" s="119">
        <v>2.14E-3</v>
      </c>
      <c r="EQ64" s="119">
        <v>2.1099999999999999E-3</v>
      </c>
      <c r="ER64" s="119">
        <v>2.0799999999999998E-3</v>
      </c>
      <c r="ES64" s="119">
        <v>2.0500000000000002E-3</v>
      </c>
      <c r="ET64" s="119">
        <v>2.0200000000000001E-3</v>
      </c>
      <c r="EU64" s="119">
        <v>1.99E-3</v>
      </c>
      <c r="EV64" s="119">
        <v>1.97E-3</v>
      </c>
      <c r="EW64" s="119">
        <v>1.9400000000000001E-3</v>
      </c>
      <c r="EX64" s="119">
        <v>1.92E-3</v>
      </c>
      <c r="EY64" s="119">
        <v>1.89E-3</v>
      </c>
      <c r="EZ64" s="119">
        <v>1.8699999999999999E-3</v>
      </c>
      <c r="FA64" s="119">
        <v>1.8500000000000001E-3</v>
      </c>
      <c r="FB64" s="119">
        <v>1.83E-3</v>
      </c>
      <c r="FC64" s="119">
        <v>1.81E-3</v>
      </c>
      <c r="FD64" s="119">
        <v>1.7899999999999999E-3</v>
      </c>
      <c r="FE64" s="119">
        <v>1.7700000000000001E-3</v>
      </c>
      <c r="FF64" s="119">
        <v>1.75E-3</v>
      </c>
      <c r="FG64" s="119">
        <v>1.73E-3</v>
      </c>
      <c r="FH64" s="119">
        <v>1.7099999999999999E-3</v>
      </c>
      <c r="FI64" s="119">
        <v>1.6999999999999999E-3</v>
      </c>
      <c r="FJ64" s="119">
        <v>1.6800000000000001E-3</v>
      </c>
      <c r="FK64" s="119">
        <v>1.66E-3</v>
      </c>
      <c r="FL64" s="119">
        <v>1.64E-3</v>
      </c>
      <c r="FM64" s="119">
        <v>1.6299999999999999E-3</v>
      </c>
      <c r="FN64" s="119">
        <v>1.6100000000000001E-3</v>
      </c>
      <c r="FO64" s="119">
        <v>1.5900000000000001E-3</v>
      </c>
      <c r="FP64" s="119">
        <v>1.57E-3</v>
      </c>
      <c r="FQ64" s="119">
        <v>1.56E-3</v>
      </c>
      <c r="FR64" s="119">
        <v>1.5399999999999999E-3</v>
      </c>
      <c r="FS64" s="119">
        <v>1.5200000000000001E-3</v>
      </c>
      <c r="FT64" s="119">
        <v>1.5100000000000001E-3</v>
      </c>
      <c r="FU64" s="119">
        <v>1.49E-3</v>
      </c>
      <c r="FV64" s="119">
        <v>1.48E-3</v>
      </c>
      <c r="FW64" s="119">
        <v>1.4599999999999999E-3</v>
      </c>
      <c r="FX64" s="119">
        <v>1.4499999999999999E-3</v>
      </c>
      <c r="FY64" s="119">
        <v>1.4400000000000001E-3</v>
      </c>
      <c r="FZ64" s="119">
        <v>1.42E-3</v>
      </c>
      <c r="GA64" s="119">
        <v>1.41E-3</v>
      </c>
      <c r="GB64" s="119">
        <v>1.4E-3</v>
      </c>
      <c r="GC64" s="119">
        <v>1.3799999999999999E-3</v>
      </c>
      <c r="GD64" s="119">
        <v>1.3699999999999999E-3</v>
      </c>
      <c r="GE64" s="119">
        <v>1.3600000000000001E-3</v>
      </c>
      <c r="GF64" s="119">
        <v>1.3500000000000001E-3</v>
      </c>
      <c r="GG64" s="119">
        <v>1.34E-3</v>
      </c>
      <c r="GH64" s="119">
        <v>1.33E-3</v>
      </c>
      <c r="GI64" s="119">
        <v>1.32E-3</v>
      </c>
      <c r="GJ64" s="119">
        <v>1.31E-3</v>
      </c>
      <c r="GK64" s="119">
        <v>1.2999999999999999E-3</v>
      </c>
      <c r="GL64" s="119">
        <v>1.2899999999999999E-3</v>
      </c>
      <c r="GM64" s="119">
        <v>1.2800000000000001E-3</v>
      </c>
      <c r="GN64" s="119">
        <v>1.2700000000000001E-3</v>
      </c>
      <c r="GO64" s="119">
        <v>1.2600000000000001E-3</v>
      </c>
      <c r="GP64" s="119">
        <v>1.25E-3</v>
      </c>
      <c r="GQ64" s="119">
        <v>1.24E-3</v>
      </c>
      <c r="GR64" s="119">
        <v>1.23E-3</v>
      </c>
      <c r="GS64" s="119">
        <v>1.23E-3</v>
      </c>
      <c r="GT64" s="119">
        <v>1.2199999999999999E-3</v>
      </c>
      <c r="GU64" s="119">
        <v>1.2099999999999999E-3</v>
      </c>
      <c r="GV64" s="119">
        <v>1.1999999999999999E-3</v>
      </c>
      <c r="GW64" s="119">
        <v>1.1900000000000001E-3</v>
      </c>
      <c r="GX64" s="119">
        <v>1.1900000000000001E-3</v>
      </c>
      <c r="GY64" s="119">
        <v>1.1800000000000001E-3</v>
      </c>
      <c r="GZ64" s="119">
        <v>1.17E-3</v>
      </c>
      <c r="HA64" s="119">
        <v>1.17E-3</v>
      </c>
      <c r="HB64" s="119">
        <v>1.16E-3</v>
      </c>
      <c r="HC64" s="119">
        <v>1.15E-3</v>
      </c>
      <c r="HD64" s="119">
        <v>1.15E-3</v>
      </c>
      <c r="HE64" s="119">
        <v>1.14E-3</v>
      </c>
      <c r="HF64" s="119">
        <v>1.1299999999999999E-3</v>
      </c>
      <c r="HG64" s="119">
        <v>1.1299999999999999E-3</v>
      </c>
      <c r="HH64" s="119">
        <v>1.1199999999999999E-3</v>
      </c>
      <c r="HI64" s="119">
        <v>1.1199999999999999E-3</v>
      </c>
      <c r="HJ64" s="119">
        <v>1.1100000000000001E-3</v>
      </c>
      <c r="HK64" s="119">
        <v>1.1000000000000001E-3</v>
      </c>
      <c r="HL64" s="119">
        <v>1.1000000000000001E-3</v>
      </c>
      <c r="HM64" s="119">
        <v>1.09E-3</v>
      </c>
      <c r="HN64" s="119">
        <v>1.09E-3</v>
      </c>
      <c r="HO64" s="119">
        <v>1.08E-3</v>
      </c>
      <c r="HP64" s="119">
        <v>1.08E-3</v>
      </c>
      <c r="HQ64" s="119">
        <v>1.08E-3</v>
      </c>
      <c r="HR64" s="119">
        <v>1.07E-3</v>
      </c>
      <c r="HS64" s="119">
        <v>1.07E-3</v>
      </c>
      <c r="HT64" s="119">
        <v>1.06E-3</v>
      </c>
      <c r="HU64" s="119">
        <v>1.06E-3</v>
      </c>
      <c r="HV64" s="119">
        <v>1.0499999999999999E-3</v>
      </c>
      <c r="HW64" s="119">
        <v>1.0499999999999999E-3</v>
      </c>
      <c r="HX64" s="119">
        <v>1.0499999999999999E-3</v>
      </c>
      <c r="HY64" s="119">
        <v>1.0399999999999999E-3</v>
      </c>
      <c r="HZ64" s="119">
        <v>1.0399999999999999E-3</v>
      </c>
      <c r="IA64" s="119">
        <v>1.0399999999999999E-3</v>
      </c>
      <c r="IB64" s="119">
        <v>1.0300000000000001E-3</v>
      </c>
      <c r="IC64" s="119">
        <v>1.0300000000000001E-3</v>
      </c>
      <c r="ID64" s="119">
        <v>1.0300000000000001E-3</v>
      </c>
      <c r="IE64" s="119">
        <v>1.0200000000000001E-3</v>
      </c>
      <c r="IF64" s="119">
        <v>1.0200000000000001E-3</v>
      </c>
      <c r="IG64" s="119">
        <v>1.0200000000000001E-3</v>
      </c>
      <c r="IH64" s="119">
        <v>1.0200000000000001E-3</v>
      </c>
      <c r="II64" s="119">
        <v>1.01E-3</v>
      </c>
      <c r="IJ64" s="119">
        <v>1.01E-3</v>
      </c>
      <c r="IK64" s="119">
        <v>1.01E-3</v>
      </c>
      <c r="IL64" s="119">
        <v>1.01E-3</v>
      </c>
      <c r="IM64" s="119">
        <v>1E-3</v>
      </c>
      <c r="IN64" s="119">
        <v>1E-3</v>
      </c>
      <c r="IO64" s="119">
        <v>1E-3</v>
      </c>
      <c r="IP64" s="119">
        <v>1E-3</v>
      </c>
      <c r="IQ64" s="119">
        <v>9.8999999999999999E-4</v>
      </c>
      <c r="IR64" s="119">
        <v>9.8999999999999999E-4</v>
      </c>
    </row>
    <row r="65" spans="1:252" ht="18.75" x14ac:dyDescent="0.3">
      <c r="A65" s="8">
        <v>57</v>
      </c>
      <c r="B65" s="118">
        <v>2.8400000000000002E-2</v>
      </c>
      <c r="C65" s="118">
        <v>2.9180000000000001E-2</v>
      </c>
      <c r="D65" s="118">
        <v>2.9870000000000001E-2</v>
      </c>
      <c r="E65" s="118">
        <v>2.5649999999999999E-2</v>
      </c>
      <c r="F65" s="118">
        <v>2.588E-2</v>
      </c>
      <c r="G65" s="118">
        <v>3.0779999999999998E-2</v>
      </c>
      <c r="H65" s="118">
        <v>2.87E-2</v>
      </c>
      <c r="I65" s="118">
        <v>2.9430000000000001E-2</v>
      </c>
      <c r="J65" s="118">
        <v>3.261E-2</v>
      </c>
      <c r="K65" s="118">
        <v>2.5489999999999999E-2</v>
      </c>
      <c r="L65" s="118">
        <v>3.014E-2</v>
      </c>
      <c r="M65" s="118">
        <v>2.5669999999999998E-2</v>
      </c>
      <c r="N65" s="118">
        <v>2.4889999999999999E-2</v>
      </c>
      <c r="O65" s="118">
        <v>2.758E-2</v>
      </c>
      <c r="P65" s="118">
        <v>2.4660000000000001E-2</v>
      </c>
      <c r="Q65" s="118">
        <v>2.4119999999999999E-2</v>
      </c>
      <c r="R65" s="118">
        <v>2.998E-2</v>
      </c>
      <c r="S65" s="118">
        <v>2.767E-2</v>
      </c>
      <c r="T65" s="118">
        <v>2.7830000000000001E-2</v>
      </c>
      <c r="U65" s="118">
        <v>2.8979999999999999E-2</v>
      </c>
      <c r="V65" s="118">
        <v>2.555E-2</v>
      </c>
      <c r="W65" s="118">
        <v>2.2440000000000002E-2</v>
      </c>
      <c r="X65" s="118">
        <v>2.375E-2</v>
      </c>
      <c r="Y65" s="118">
        <v>2.7320000000000001E-2</v>
      </c>
      <c r="Z65" s="118">
        <v>2.3439999999999999E-2</v>
      </c>
      <c r="AA65" s="118">
        <v>2.0119999999999999E-2</v>
      </c>
      <c r="AB65" s="118">
        <v>2.164E-2</v>
      </c>
      <c r="AC65" s="118">
        <v>2.299E-2</v>
      </c>
      <c r="AD65" s="118">
        <v>2.0789999999999999E-2</v>
      </c>
      <c r="AE65" s="118">
        <v>2.3689999999999999E-2</v>
      </c>
      <c r="AF65" s="118">
        <v>2.232E-2</v>
      </c>
      <c r="AG65" s="118">
        <v>2.2329999999999999E-2</v>
      </c>
      <c r="AH65" s="118">
        <v>2.3359999999999999E-2</v>
      </c>
      <c r="AI65" s="118">
        <v>2.4400000000000002E-2</v>
      </c>
      <c r="AJ65" s="118">
        <v>2.145E-2</v>
      </c>
      <c r="AK65" s="118">
        <v>2.1219999999999999E-2</v>
      </c>
      <c r="AL65" s="118">
        <v>2.0559999999999998E-2</v>
      </c>
      <c r="AM65" s="118">
        <v>1.8790000000000001E-2</v>
      </c>
      <c r="AN65" s="118">
        <v>2.0619999999999999E-2</v>
      </c>
      <c r="AO65" s="118">
        <v>1.8870000000000001E-2</v>
      </c>
      <c r="AP65" s="118">
        <v>1.695E-2</v>
      </c>
      <c r="AQ65" s="118">
        <v>1.7659999999999999E-2</v>
      </c>
      <c r="AR65" s="118">
        <v>1.6080000000000001E-2</v>
      </c>
      <c r="AS65" s="118">
        <v>1.7600000000000001E-2</v>
      </c>
      <c r="AT65" s="118">
        <v>1.592E-2</v>
      </c>
      <c r="AU65" s="118">
        <v>1.6729999999999998E-2</v>
      </c>
      <c r="AV65" s="118">
        <v>1.7739999999999999E-2</v>
      </c>
      <c r="AW65" s="118">
        <v>1.61E-2</v>
      </c>
      <c r="AX65" s="118">
        <v>1.7430000000000001E-2</v>
      </c>
      <c r="AY65" s="118">
        <v>1.6539999999999999E-2</v>
      </c>
      <c r="AZ65" s="118">
        <v>1.652E-2</v>
      </c>
      <c r="BA65" s="118">
        <v>1.498E-2</v>
      </c>
      <c r="BB65" s="118">
        <v>1.536E-2</v>
      </c>
      <c r="BC65" s="118">
        <v>1.576E-2</v>
      </c>
      <c r="BD65" s="118">
        <v>1.4409999999999999E-2</v>
      </c>
      <c r="BE65" s="118">
        <v>1.439E-2</v>
      </c>
      <c r="BF65" s="118">
        <v>1.482E-2</v>
      </c>
      <c r="BG65" s="118">
        <v>1.521E-2</v>
      </c>
      <c r="BH65" s="118">
        <v>1.4330000000000001E-2</v>
      </c>
      <c r="BI65" s="118">
        <v>1.491E-2</v>
      </c>
      <c r="BJ65" s="118">
        <v>1.2919999999999999E-2</v>
      </c>
      <c r="BK65" s="118">
        <v>1.6379999999999999E-2</v>
      </c>
      <c r="BL65" s="118">
        <v>1.618E-2</v>
      </c>
      <c r="BM65" s="118">
        <v>1.507E-2</v>
      </c>
      <c r="BN65" s="118">
        <v>1.4149999999999999E-2</v>
      </c>
      <c r="BO65" s="118">
        <v>1.359E-2</v>
      </c>
      <c r="BP65" s="118">
        <v>1.392E-2</v>
      </c>
      <c r="BQ65" s="118">
        <v>1.423E-2</v>
      </c>
      <c r="BR65" s="118">
        <v>1.3180000000000001E-2</v>
      </c>
      <c r="BS65" s="118">
        <v>1.291E-2</v>
      </c>
      <c r="BT65" s="118">
        <v>1.2409999999999999E-2</v>
      </c>
      <c r="BU65" s="118">
        <v>1.3089999999999999E-2</v>
      </c>
      <c r="BV65" s="118">
        <v>1.0699999999999999E-2</v>
      </c>
      <c r="BW65" s="118">
        <v>1.064E-2</v>
      </c>
      <c r="BX65" s="118">
        <v>1.166E-2</v>
      </c>
      <c r="BY65" s="118">
        <v>1.1220000000000001E-2</v>
      </c>
      <c r="BZ65" s="118">
        <v>1.099E-2</v>
      </c>
      <c r="CA65" s="118">
        <v>1.397E-2</v>
      </c>
      <c r="CB65" s="118">
        <v>1.1679999999999999E-2</v>
      </c>
      <c r="CC65" s="118">
        <v>1.0619999999999999E-2</v>
      </c>
      <c r="CD65" s="118">
        <v>1.158E-2</v>
      </c>
      <c r="CE65" s="118">
        <v>1.116E-2</v>
      </c>
      <c r="CF65" s="118">
        <v>1.0800000000000001E-2</v>
      </c>
      <c r="CG65" s="118">
        <v>1.0659999999999999E-2</v>
      </c>
      <c r="CH65" s="118">
        <v>1.0149999999999999E-2</v>
      </c>
      <c r="CI65" s="118">
        <v>9.9299999999999996E-3</v>
      </c>
      <c r="CJ65" s="118">
        <v>9.5899999999999996E-3</v>
      </c>
      <c r="CK65" s="118">
        <v>9.6200000000000001E-3</v>
      </c>
      <c r="CL65" s="118">
        <v>9.1699999999999993E-3</v>
      </c>
      <c r="CM65" s="118">
        <v>9.0699999999999999E-3</v>
      </c>
      <c r="CN65" s="118">
        <v>8.9899999999999997E-3</v>
      </c>
      <c r="CO65" s="118">
        <v>8.6899999999999998E-3</v>
      </c>
      <c r="CP65" s="118">
        <v>8.4899999999999993E-3</v>
      </c>
      <c r="CQ65" s="118">
        <v>8.0499999999999999E-3</v>
      </c>
      <c r="CR65" s="118">
        <v>7.7200000000000003E-3</v>
      </c>
      <c r="CS65" s="118">
        <v>7.9699999999999997E-3</v>
      </c>
      <c r="CT65" s="118">
        <v>7.3299999999999997E-3</v>
      </c>
      <c r="CU65" s="118">
        <v>7.4900000000000001E-3</v>
      </c>
      <c r="CV65" s="118">
        <v>7.3000000000000001E-3</v>
      </c>
      <c r="CW65" s="118">
        <v>6.8999999999999999E-3</v>
      </c>
      <c r="CX65" s="118">
        <v>7.0099999999999997E-3</v>
      </c>
      <c r="CY65" s="118">
        <v>6.6899999999999998E-3</v>
      </c>
      <c r="CZ65" s="118">
        <v>6.5599999999999999E-3</v>
      </c>
      <c r="DA65" s="118">
        <v>6.6499999999999997E-3</v>
      </c>
      <c r="DB65" s="118">
        <v>6.1399999999999996E-3</v>
      </c>
      <c r="DC65" s="118">
        <v>5.5399999999999998E-3</v>
      </c>
      <c r="DD65" s="118">
        <v>6.2500000000000003E-3</v>
      </c>
      <c r="DE65" s="118">
        <v>6.0699999999999999E-3</v>
      </c>
      <c r="DF65" s="118">
        <v>5.5399999999999998E-3</v>
      </c>
      <c r="DG65" s="118">
        <v>5.6100000000000004E-3</v>
      </c>
      <c r="DH65" s="118">
        <v>5.0499999999999998E-3</v>
      </c>
      <c r="DI65" s="118">
        <v>5.3800000000000002E-3</v>
      </c>
      <c r="DJ65" s="118">
        <v>4.5300000000000002E-3</v>
      </c>
      <c r="DK65" s="118">
        <v>5.3800000000000002E-3</v>
      </c>
      <c r="DL65" s="119">
        <v>4.9899999999999996E-3</v>
      </c>
      <c r="DM65" s="119">
        <v>4.9199999999999999E-3</v>
      </c>
      <c r="DN65" s="119">
        <v>4.7699999999999999E-3</v>
      </c>
      <c r="DO65" s="119">
        <v>4.6299999999999996E-3</v>
      </c>
      <c r="DP65" s="119">
        <v>4.4900000000000001E-3</v>
      </c>
      <c r="DQ65" s="119">
        <v>4.3499999999999997E-3</v>
      </c>
      <c r="DR65" s="119">
        <v>4.2199999999999998E-3</v>
      </c>
      <c r="DS65" s="119">
        <v>4.0800000000000003E-3</v>
      </c>
      <c r="DT65" s="119">
        <v>3.9500000000000004E-3</v>
      </c>
      <c r="DU65" s="119">
        <v>3.82E-3</v>
      </c>
      <c r="DV65" s="119">
        <v>3.7000000000000002E-3</v>
      </c>
      <c r="DW65" s="119">
        <v>3.5799999999999998E-3</v>
      </c>
      <c r="DX65" s="119">
        <v>3.4499999999999999E-3</v>
      </c>
      <c r="DY65" s="119">
        <v>3.3300000000000001E-3</v>
      </c>
      <c r="DZ65" s="119">
        <v>3.2200000000000002E-3</v>
      </c>
      <c r="EA65" s="119">
        <v>3.13E-3</v>
      </c>
      <c r="EB65" s="119">
        <v>3.0400000000000002E-3</v>
      </c>
      <c r="EC65" s="119">
        <v>2.96E-3</v>
      </c>
      <c r="ED65" s="119">
        <v>2.8900000000000002E-3</v>
      </c>
      <c r="EE65" s="119">
        <v>2.8300000000000001E-3</v>
      </c>
      <c r="EF65" s="119">
        <v>2.7799999999999999E-3</v>
      </c>
      <c r="EG65" s="119">
        <v>2.7299999999999998E-3</v>
      </c>
      <c r="EH65" s="119">
        <v>2.6900000000000001E-3</v>
      </c>
      <c r="EI65" s="119">
        <v>2.64E-3</v>
      </c>
      <c r="EJ65" s="119">
        <v>2.5999999999999999E-3</v>
      </c>
      <c r="EK65" s="119">
        <v>2.5600000000000002E-3</v>
      </c>
      <c r="EL65" s="119">
        <v>2.5200000000000001E-3</v>
      </c>
      <c r="EM65" s="119">
        <v>2.48E-3</v>
      </c>
      <c r="EN65" s="119">
        <v>2.4399999999999999E-3</v>
      </c>
      <c r="EO65" s="119">
        <v>2.3999999999999998E-3</v>
      </c>
      <c r="EP65" s="119">
        <v>2.3700000000000001E-3</v>
      </c>
      <c r="EQ65" s="119">
        <v>2.33E-3</v>
      </c>
      <c r="ER65" s="119">
        <v>2.3E-3</v>
      </c>
      <c r="ES65" s="119">
        <v>2.2699999999999999E-3</v>
      </c>
      <c r="ET65" s="119">
        <v>2.2399999999999998E-3</v>
      </c>
      <c r="EU65" s="119">
        <v>2.2100000000000002E-3</v>
      </c>
      <c r="EV65" s="119">
        <v>2.1800000000000001E-3</v>
      </c>
      <c r="EW65" s="119">
        <v>2.15E-3</v>
      </c>
      <c r="EX65" s="119">
        <v>2.1199999999999999E-3</v>
      </c>
      <c r="EY65" s="119">
        <v>2.0899999999999998E-3</v>
      </c>
      <c r="EZ65" s="119">
        <v>2.0699999999999998E-3</v>
      </c>
      <c r="FA65" s="119">
        <v>2.0400000000000001E-3</v>
      </c>
      <c r="FB65" s="119">
        <v>2.0200000000000001E-3</v>
      </c>
      <c r="FC65" s="119">
        <v>2E-3</v>
      </c>
      <c r="FD65" s="119">
        <v>1.98E-3</v>
      </c>
      <c r="FE65" s="119">
        <v>1.9599999999999999E-3</v>
      </c>
      <c r="FF65" s="119">
        <v>1.9400000000000001E-3</v>
      </c>
      <c r="FG65" s="119">
        <v>1.92E-3</v>
      </c>
      <c r="FH65" s="119">
        <v>1.9E-3</v>
      </c>
      <c r="FI65" s="119">
        <v>1.8799999999999999E-3</v>
      </c>
      <c r="FJ65" s="119">
        <v>1.8600000000000001E-3</v>
      </c>
      <c r="FK65" s="119">
        <v>1.8400000000000001E-3</v>
      </c>
      <c r="FL65" s="119">
        <v>1.82E-3</v>
      </c>
      <c r="FM65" s="119">
        <v>1.8E-3</v>
      </c>
      <c r="FN65" s="119">
        <v>1.7799999999999999E-3</v>
      </c>
      <c r="FO65" s="119">
        <v>1.7600000000000001E-3</v>
      </c>
      <c r="FP65" s="119">
        <v>1.74E-3</v>
      </c>
      <c r="FQ65" s="119">
        <v>1.72E-3</v>
      </c>
      <c r="FR65" s="119">
        <v>1.6999999999999999E-3</v>
      </c>
      <c r="FS65" s="119">
        <v>1.6900000000000001E-3</v>
      </c>
      <c r="FT65" s="119">
        <v>1.67E-3</v>
      </c>
      <c r="FU65" s="119">
        <v>1.65E-3</v>
      </c>
      <c r="FV65" s="119">
        <v>1.6299999999999999E-3</v>
      </c>
      <c r="FW65" s="119">
        <v>1.6199999999999999E-3</v>
      </c>
      <c r="FX65" s="119">
        <v>1.6000000000000001E-3</v>
      </c>
      <c r="FY65" s="119">
        <v>1.5900000000000001E-3</v>
      </c>
      <c r="FZ65" s="119">
        <v>1.57E-3</v>
      </c>
      <c r="GA65" s="119">
        <v>1.56E-3</v>
      </c>
      <c r="GB65" s="119">
        <v>1.5399999999999999E-3</v>
      </c>
      <c r="GC65" s="119">
        <v>1.5299999999999999E-3</v>
      </c>
      <c r="GD65" s="119">
        <v>1.5200000000000001E-3</v>
      </c>
      <c r="GE65" s="119">
        <v>1.5E-3</v>
      </c>
      <c r="GF65" s="119">
        <v>1.49E-3</v>
      </c>
      <c r="GG65" s="119">
        <v>1.48E-3</v>
      </c>
      <c r="GH65" s="119">
        <v>1.47E-3</v>
      </c>
      <c r="GI65" s="119">
        <v>1.4499999999999999E-3</v>
      </c>
      <c r="GJ65" s="119">
        <v>1.4400000000000001E-3</v>
      </c>
      <c r="GK65" s="119">
        <v>1.4300000000000001E-3</v>
      </c>
      <c r="GL65" s="119">
        <v>1.42E-3</v>
      </c>
      <c r="GM65" s="119">
        <v>1.41E-3</v>
      </c>
      <c r="GN65" s="119">
        <v>1.4E-3</v>
      </c>
      <c r="GO65" s="119">
        <v>1.39E-3</v>
      </c>
      <c r="GP65" s="119">
        <v>1.3799999999999999E-3</v>
      </c>
      <c r="GQ65" s="119">
        <v>1.3699999999999999E-3</v>
      </c>
      <c r="GR65" s="119">
        <v>1.3600000000000001E-3</v>
      </c>
      <c r="GS65" s="119">
        <v>1.3500000000000001E-3</v>
      </c>
      <c r="GT65" s="119">
        <v>1.34E-3</v>
      </c>
      <c r="GU65" s="119">
        <v>1.33E-3</v>
      </c>
      <c r="GV65" s="119">
        <v>1.32E-3</v>
      </c>
      <c r="GW65" s="119">
        <v>1.31E-3</v>
      </c>
      <c r="GX65" s="119">
        <v>1.31E-3</v>
      </c>
      <c r="GY65" s="119">
        <v>1.2999999999999999E-3</v>
      </c>
      <c r="GZ65" s="119">
        <v>1.2899999999999999E-3</v>
      </c>
      <c r="HA65" s="119">
        <v>1.2800000000000001E-3</v>
      </c>
      <c r="HB65" s="119">
        <v>1.2700000000000001E-3</v>
      </c>
      <c r="HC65" s="119">
        <v>1.2700000000000001E-3</v>
      </c>
      <c r="HD65" s="119">
        <v>1.2600000000000001E-3</v>
      </c>
      <c r="HE65" s="119">
        <v>1.25E-3</v>
      </c>
      <c r="HF65" s="119">
        <v>1.25E-3</v>
      </c>
      <c r="HG65" s="119">
        <v>1.24E-3</v>
      </c>
      <c r="HH65" s="119">
        <v>1.23E-3</v>
      </c>
      <c r="HI65" s="119">
        <v>1.23E-3</v>
      </c>
      <c r="HJ65" s="119">
        <v>1.2199999999999999E-3</v>
      </c>
      <c r="HK65" s="119">
        <v>1.2099999999999999E-3</v>
      </c>
      <c r="HL65" s="119">
        <v>1.2099999999999999E-3</v>
      </c>
      <c r="HM65" s="119">
        <v>1.1999999999999999E-3</v>
      </c>
      <c r="HN65" s="119">
        <v>1.1999999999999999E-3</v>
      </c>
      <c r="HO65" s="119">
        <v>1.1900000000000001E-3</v>
      </c>
      <c r="HP65" s="119">
        <v>1.1800000000000001E-3</v>
      </c>
      <c r="HQ65" s="119">
        <v>1.1800000000000001E-3</v>
      </c>
      <c r="HR65" s="119">
        <v>1.17E-3</v>
      </c>
      <c r="HS65" s="119">
        <v>1.17E-3</v>
      </c>
      <c r="HT65" s="119">
        <v>1.16E-3</v>
      </c>
      <c r="HU65" s="119">
        <v>1.16E-3</v>
      </c>
      <c r="HV65" s="119">
        <v>1.16E-3</v>
      </c>
      <c r="HW65" s="119">
        <v>1.15E-3</v>
      </c>
      <c r="HX65" s="119">
        <v>1.15E-3</v>
      </c>
      <c r="HY65" s="119">
        <v>1.14E-3</v>
      </c>
      <c r="HZ65" s="119">
        <v>1.14E-3</v>
      </c>
      <c r="IA65" s="119">
        <v>1.14E-3</v>
      </c>
      <c r="IB65" s="119">
        <v>1.1299999999999999E-3</v>
      </c>
      <c r="IC65" s="119">
        <v>1.1299999999999999E-3</v>
      </c>
      <c r="ID65" s="119">
        <v>1.1199999999999999E-3</v>
      </c>
      <c r="IE65" s="119">
        <v>1.1199999999999999E-3</v>
      </c>
      <c r="IF65" s="119">
        <v>1.1199999999999999E-3</v>
      </c>
      <c r="IG65" s="119">
        <v>1.1100000000000001E-3</v>
      </c>
      <c r="IH65" s="119">
        <v>1.1100000000000001E-3</v>
      </c>
      <c r="II65" s="119">
        <v>1.1100000000000001E-3</v>
      </c>
      <c r="IJ65" s="119">
        <v>1.1000000000000001E-3</v>
      </c>
      <c r="IK65" s="119">
        <v>1.1000000000000001E-3</v>
      </c>
      <c r="IL65" s="119">
        <v>1.1000000000000001E-3</v>
      </c>
      <c r="IM65" s="119">
        <v>1.1000000000000001E-3</v>
      </c>
      <c r="IN65" s="119">
        <v>1.09E-3</v>
      </c>
      <c r="IO65" s="119">
        <v>1.09E-3</v>
      </c>
      <c r="IP65" s="119">
        <v>1.09E-3</v>
      </c>
      <c r="IQ65" s="119">
        <v>1.08E-3</v>
      </c>
      <c r="IR65" s="119">
        <v>1.08E-3</v>
      </c>
    </row>
    <row r="66" spans="1:252" ht="18.75" x14ac:dyDescent="0.3">
      <c r="A66" s="8">
        <v>58</v>
      </c>
      <c r="B66" s="118">
        <v>3.0349999999999999E-2</v>
      </c>
      <c r="C66" s="118">
        <v>3.3189999999999997E-2</v>
      </c>
      <c r="D66" s="118">
        <v>3.032E-2</v>
      </c>
      <c r="E66" s="118">
        <v>3.1309999999999998E-2</v>
      </c>
      <c r="F66" s="118">
        <v>2.8420000000000001E-2</v>
      </c>
      <c r="G66" s="118">
        <v>2.8729999999999999E-2</v>
      </c>
      <c r="H66" s="118">
        <v>2.852E-2</v>
      </c>
      <c r="I66" s="118">
        <v>3.0689999999999999E-2</v>
      </c>
      <c r="J66" s="118">
        <v>3.3160000000000002E-2</v>
      </c>
      <c r="K66" s="118">
        <v>2.7980000000000001E-2</v>
      </c>
      <c r="L66" s="118">
        <v>2.9309999999999999E-2</v>
      </c>
      <c r="M66" s="118">
        <v>2.9409999999999999E-2</v>
      </c>
      <c r="N66" s="118">
        <v>2.843E-2</v>
      </c>
      <c r="O66" s="118">
        <v>2.6890000000000001E-2</v>
      </c>
      <c r="P66" s="118">
        <v>3.0620000000000001E-2</v>
      </c>
      <c r="Q66" s="118">
        <v>2.656E-2</v>
      </c>
      <c r="R66" s="118">
        <v>2.835E-2</v>
      </c>
      <c r="S66" s="118">
        <v>2.7830000000000001E-2</v>
      </c>
      <c r="T66" s="118">
        <v>3.0960000000000001E-2</v>
      </c>
      <c r="U66" s="118">
        <v>2.6329999999999999E-2</v>
      </c>
      <c r="V66" s="118">
        <v>2.5760000000000002E-2</v>
      </c>
      <c r="W66" s="118">
        <v>2.759E-2</v>
      </c>
      <c r="X66" s="118">
        <v>2.6030000000000001E-2</v>
      </c>
      <c r="Y66" s="118">
        <v>2.4309999999999998E-2</v>
      </c>
      <c r="Z66" s="118">
        <v>2.6200000000000001E-2</v>
      </c>
      <c r="AA66" s="118">
        <v>2.4989999999999998E-2</v>
      </c>
      <c r="AB66" s="118">
        <v>2.5010000000000001E-2</v>
      </c>
      <c r="AC66" s="118">
        <v>2.3179999999999999E-2</v>
      </c>
      <c r="AD66" s="118">
        <v>2.7550000000000002E-2</v>
      </c>
      <c r="AE66" s="118">
        <v>2.494E-2</v>
      </c>
      <c r="AF66" s="118">
        <v>2.5360000000000001E-2</v>
      </c>
      <c r="AG66" s="118">
        <v>2.6960000000000001E-2</v>
      </c>
      <c r="AH66" s="118">
        <v>2.477E-2</v>
      </c>
      <c r="AI66" s="118">
        <v>2.4049999999999998E-2</v>
      </c>
      <c r="AJ66" s="118">
        <v>2.3089999999999999E-2</v>
      </c>
      <c r="AK66" s="118">
        <v>2.3210000000000001E-2</v>
      </c>
      <c r="AL66" s="118">
        <v>2.3120000000000002E-2</v>
      </c>
      <c r="AM66" s="118">
        <v>2.0299999999999999E-2</v>
      </c>
      <c r="AN66" s="118">
        <v>1.9550000000000001E-2</v>
      </c>
      <c r="AO66" s="118">
        <v>2.2339999999999999E-2</v>
      </c>
      <c r="AP66" s="118">
        <v>1.917E-2</v>
      </c>
      <c r="AQ66" s="118">
        <v>1.8790000000000001E-2</v>
      </c>
      <c r="AR66" s="118">
        <v>1.966E-2</v>
      </c>
      <c r="AS66" s="118">
        <v>1.8350000000000002E-2</v>
      </c>
      <c r="AT66" s="118">
        <v>2.043E-2</v>
      </c>
      <c r="AU66" s="118">
        <v>1.9220000000000001E-2</v>
      </c>
      <c r="AV66" s="118">
        <v>1.729E-2</v>
      </c>
      <c r="AW66" s="118">
        <v>1.9570000000000001E-2</v>
      </c>
      <c r="AX66" s="118">
        <v>1.634E-2</v>
      </c>
      <c r="AY66" s="118">
        <v>1.8679999999999999E-2</v>
      </c>
      <c r="AZ66" s="118">
        <v>1.6899999999999998E-2</v>
      </c>
      <c r="BA66" s="118">
        <v>1.6650000000000002E-2</v>
      </c>
      <c r="BB66" s="118">
        <v>1.5879999999999998E-2</v>
      </c>
      <c r="BC66" s="118">
        <v>1.8100000000000002E-2</v>
      </c>
      <c r="BD66" s="118">
        <v>1.6029999999999999E-2</v>
      </c>
      <c r="BE66" s="118">
        <v>1.6580000000000001E-2</v>
      </c>
      <c r="BF66" s="118">
        <v>1.592E-2</v>
      </c>
      <c r="BG66" s="118">
        <v>1.7840000000000002E-2</v>
      </c>
      <c r="BH66" s="118">
        <v>1.584E-2</v>
      </c>
      <c r="BI66" s="118">
        <v>1.737E-2</v>
      </c>
      <c r="BJ66" s="118">
        <v>1.6209999999999999E-2</v>
      </c>
      <c r="BK66" s="118">
        <v>1.545E-2</v>
      </c>
      <c r="BL66" s="118">
        <v>1.7569999999999999E-2</v>
      </c>
      <c r="BM66" s="118">
        <v>1.5010000000000001E-2</v>
      </c>
      <c r="BN66" s="118">
        <v>1.6250000000000001E-2</v>
      </c>
      <c r="BO66" s="118">
        <v>1.521E-2</v>
      </c>
      <c r="BP66" s="118">
        <v>1.5469999999999999E-2</v>
      </c>
      <c r="BQ66" s="118">
        <v>1.4069999999999999E-2</v>
      </c>
      <c r="BR66" s="118">
        <v>1.37E-2</v>
      </c>
      <c r="BS66" s="118">
        <v>1.4019999999999999E-2</v>
      </c>
      <c r="BT66" s="118">
        <v>1.4290000000000001E-2</v>
      </c>
      <c r="BU66" s="118">
        <v>1.321E-2</v>
      </c>
      <c r="BV66" s="118">
        <v>1.261E-2</v>
      </c>
      <c r="BW66" s="118">
        <v>1.166E-2</v>
      </c>
      <c r="BX66" s="118">
        <v>1.3310000000000001E-2</v>
      </c>
      <c r="BY66" s="118">
        <v>1.1440000000000001E-2</v>
      </c>
      <c r="BZ66" s="118">
        <v>1.231E-2</v>
      </c>
      <c r="CA66" s="118">
        <v>1.24E-2</v>
      </c>
      <c r="CB66" s="118">
        <v>1.413E-2</v>
      </c>
      <c r="CC66" s="118">
        <v>1.238E-2</v>
      </c>
      <c r="CD66" s="118">
        <v>1.1560000000000001E-2</v>
      </c>
      <c r="CE66" s="118">
        <v>1.2319999999999999E-2</v>
      </c>
      <c r="CF66" s="118">
        <v>1.189E-2</v>
      </c>
      <c r="CG66" s="118">
        <v>1.1809999999999999E-2</v>
      </c>
      <c r="CH66" s="118">
        <v>1.1270000000000001E-2</v>
      </c>
      <c r="CI66" s="118">
        <v>1.1050000000000001E-2</v>
      </c>
      <c r="CJ66" s="118">
        <v>1.0670000000000001E-2</v>
      </c>
      <c r="CK66" s="118">
        <v>1.0630000000000001E-2</v>
      </c>
      <c r="CL66" s="118">
        <v>1.0200000000000001E-2</v>
      </c>
      <c r="CM66" s="118">
        <v>9.9900000000000006E-3</v>
      </c>
      <c r="CN66" s="118">
        <v>9.9600000000000001E-3</v>
      </c>
      <c r="CO66" s="118">
        <v>9.5899999999999996E-3</v>
      </c>
      <c r="CP66" s="118">
        <v>9.41E-3</v>
      </c>
      <c r="CQ66" s="118">
        <v>8.8699999999999994E-3</v>
      </c>
      <c r="CR66" s="118">
        <v>8.4799999999999997E-3</v>
      </c>
      <c r="CS66" s="118">
        <v>8.77E-3</v>
      </c>
      <c r="CT66" s="118">
        <v>8.0599999999999995E-3</v>
      </c>
      <c r="CU66" s="118">
        <v>8.1600000000000006E-3</v>
      </c>
      <c r="CV66" s="118">
        <v>8.0499999999999999E-3</v>
      </c>
      <c r="CW66" s="118">
        <v>7.6099999999999996E-3</v>
      </c>
      <c r="CX66" s="118">
        <v>7.6800000000000002E-3</v>
      </c>
      <c r="CY66" s="118">
        <v>7.3200000000000001E-3</v>
      </c>
      <c r="CZ66" s="118">
        <v>7.1799999999999998E-3</v>
      </c>
      <c r="DA66" s="118">
        <v>7.26E-3</v>
      </c>
      <c r="DB66" s="118">
        <v>6.7600000000000004E-3</v>
      </c>
      <c r="DC66" s="118">
        <v>7.3000000000000001E-3</v>
      </c>
      <c r="DD66" s="118">
        <v>6.7000000000000002E-3</v>
      </c>
      <c r="DE66" s="118">
        <v>6.3099999999999996E-3</v>
      </c>
      <c r="DF66" s="118">
        <v>6.0699999999999999E-3</v>
      </c>
      <c r="DG66" s="118">
        <v>6.13E-3</v>
      </c>
      <c r="DH66" s="118">
        <v>5.7099999999999998E-3</v>
      </c>
      <c r="DI66" s="118">
        <v>5.3299999999999997E-3</v>
      </c>
      <c r="DJ66" s="118">
        <v>5.5799999999999999E-3</v>
      </c>
      <c r="DK66" s="118">
        <v>5.7499999999999999E-3</v>
      </c>
      <c r="DL66" s="119">
        <v>5.4900000000000001E-3</v>
      </c>
      <c r="DM66" s="119">
        <v>5.4200000000000003E-3</v>
      </c>
      <c r="DN66" s="119">
        <v>5.2599999999999999E-3</v>
      </c>
      <c r="DO66" s="119">
        <v>5.1000000000000004E-3</v>
      </c>
      <c r="DP66" s="119">
        <v>4.9500000000000004E-3</v>
      </c>
      <c r="DQ66" s="119">
        <v>4.7999999999999996E-3</v>
      </c>
      <c r="DR66" s="119">
        <v>4.6499999999999996E-3</v>
      </c>
      <c r="DS66" s="119">
        <v>4.4999999999999997E-3</v>
      </c>
      <c r="DT66" s="119">
        <v>4.3600000000000002E-3</v>
      </c>
      <c r="DU66" s="119">
        <v>4.2199999999999998E-3</v>
      </c>
      <c r="DV66" s="119">
        <v>4.0899999999999999E-3</v>
      </c>
      <c r="DW66" s="119">
        <v>3.9500000000000004E-3</v>
      </c>
      <c r="DX66" s="119">
        <v>3.82E-3</v>
      </c>
      <c r="DY66" s="119">
        <v>3.6900000000000001E-3</v>
      </c>
      <c r="DZ66" s="119">
        <v>3.5699999999999998E-3</v>
      </c>
      <c r="EA66" s="119">
        <v>3.46E-3</v>
      </c>
      <c r="EB66" s="119">
        <v>3.3700000000000002E-3</v>
      </c>
      <c r="EC66" s="119">
        <v>3.2799999999999999E-3</v>
      </c>
      <c r="ED66" s="119">
        <v>3.2000000000000002E-3</v>
      </c>
      <c r="EE66" s="119">
        <v>3.14E-3</v>
      </c>
      <c r="EF66" s="119">
        <v>3.0799999999999998E-3</v>
      </c>
      <c r="EG66" s="119">
        <v>3.0300000000000001E-3</v>
      </c>
      <c r="EH66" s="119">
        <v>2.98E-3</v>
      </c>
      <c r="EI66" s="119">
        <v>2.9299999999999999E-3</v>
      </c>
      <c r="EJ66" s="119">
        <v>2.8800000000000002E-3</v>
      </c>
      <c r="EK66" s="119">
        <v>2.8400000000000001E-3</v>
      </c>
      <c r="EL66" s="119">
        <v>2.7899999999999999E-3</v>
      </c>
      <c r="EM66" s="119">
        <v>2.7499999999999998E-3</v>
      </c>
      <c r="EN66" s="119">
        <v>2.7100000000000002E-3</v>
      </c>
      <c r="EO66" s="119">
        <v>2.66E-3</v>
      </c>
      <c r="EP66" s="119">
        <v>2.63E-3</v>
      </c>
      <c r="EQ66" s="119">
        <v>2.5899999999999999E-3</v>
      </c>
      <c r="ER66" s="119">
        <v>2.5500000000000002E-3</v>
      </c>
      <c r="ES66" s="119">
        <v>2.5100000000000001E-3</v>
      </c>
      <c r="ET66" s="119">
        <v>2.48E-3</v>
      </c>
      <c r="EU66" s="119">
        <v>2.4499999999999999E-3</v>
      </c>
      <c r="EV66" s="119">
        <v>2.4099999999999998E-3</v>
      </c>
      <c r="EW66" s="119">
        <v>2.3800000000000002E-3</v>
      </c>
      <c r="EX66" s="119">
        <v>2.3500000000000001E-3</v>
      </c>
      <c r="EY66" s="119">
        <v>2.32E-3</v>
      </c>
      <c r="EZ66" s="119">
        <v>2.3E-3</v>
      </c>
      <c r="FA66" s="119">
        <v>2.2699999999999999E-3</v>
      </c>
      <c r="FB66" s="119">
        <v>2.2399999999999998E-3</v>
      </c>
      <c r="FC66" s="119">
        <v>2.2200000000000002E-3</v>
      </c>
      <c r="FD66" s="119">
        <v>2.1900000000000001E-3</v>
      </c>
      <c r="FE66" s="119">
        <v>2.1700000000000001E-3</v>
      </c>
      <c r="FF66" s="119">
        <v>2.15E-3</v>
      </c>
      <c r="FG66" s="119">
        <v>2.1199999999999999E-3</v>
      </c>
      <c r="FH66" s="119">
        <v>2.0999999999999999E-3</v>
      </c>
      <c r="FI66" s="119">
        <v>2.0799999999999998E-3</v>
      </c>
      <c r="FJ66" s="119">
        <v>2.0600000000000002E-3</v>
      </c>
      <c r="FK66" s="119">
        <v>2.0400000000000001E-3</v>
      </c>
      <c r="FL66" s="119">
        <v>2.0200000000000001E-3</v>
      </c>
      <c r="FM66" s="119">
        <v>2E-3</v>
      </c>
      <c r="FN66" s="119">
        <v>1.97E-3</v>
      </c>
      <c r="FO66" s="119">
        <v>1.9499999999999999E-3</v>
      </c>
      <c r="FP66" s="119">
        <v>1.9300000000000001E-3</v>
      </c>
      <c r="FQ66" s="119">
        <v>1.91E-3</v>
      </c>
      <c r="FR66" s="119">
        <v>1.89E-3</v>
      </c>
      <c r="FS66" s="119">
        <v>1.8699999999999999E-3</v>
      </c>
      <c r="FT66" s="119">
        <v>1.8500000000000001E-3</v>
      </c>
      <c r="FU66" s="119">
        <v>1.83E-3</v>
      </c>
      <c r="FV66" s="119">
        <v>1.81E-3</v>
      </c>
      <c r="FW66" s="119">
        <v>1.7899999999999999E-3</v>
      </c>
      <c r="FX66" s="119">
        <v>1.7799999999999999E-3</v>
      </c>
      <c r="FY66" s="119">
        <v>1.7600000000000001E-3</v>
      </c>
      <c r="FZ66" s="119">
        <v>1.74E-3</v>
      </c>
      <c r="GA66" s="119">
        <v>1.73E-3</v>
      </c>
      <c r="GB66" s="119">
        <v>1.7099999999999999E-3</v>
      </c>
      <c r="GC66" s="119">
        <v>1.6900000000000001E-3</v>
      </c>
      <c r="GD66" s="119">
        <v>1.6800000000000001E-3</v>
      </c>
      <c r="GE66" s="119">
        <v>1.66E-3</v>
      </c>
      <c r="GF66" s="119">
        <v>1.65E-3</v>
      </c>
      <c r="GG66" s="119">
        <v>1.6299999999999999E-3</v>
      </c>
      <c r="GH66" s="119">
        <v>1.6199999999999999E-3</v>
      </c>
      <c r="GI66" s="119">
        <v>1.6100000000000001E-3</v>
      </c>
      <c r="GJ66" s="119">
        <v>1.5900000000000001E-3</v>
      </c>
      <c r="GK66" s="119">
        <v>1.58E-3</v>
      </c>
      <c r="GL66" s="119">
        <v>1.57E-3</v>
      </c>
      <c r="GM66" s="119">
        <v>1.56E-3</v>
      </c>
      <c r="GN66" s="119">
        <v>1.5499999999999999E-3</v>
      </c>
      <c r="GO66" s="119">
        <v>1.5299999999999999E-3</v>
      </c>
      <c r="GP66" s="119">
        <v>1.5200000000000001E-3</v>
      </c>
      <c r="GQ66" s="119">
        <v>1.5100000000000001E-3</v>
      </c>
      <c r="GR66" s="119">
        <v>1.5E-3</v>
      </c>
      <c r="GS66" s="119">
        <v>1.49E-3</v>
      </c>
      <c r="GT66" s="119">
        <v>1.48E-3</v>
      </c>
      <c r="GU66" s="119">
        <v>1.47E-3</v>
      </c>
      <c r="GV66" s="119">
        <v>1.4599999999999999E-3</v>
      </c>
      <c r="GW66" s="119">
        <v>1.4499999999999999E-3</v>
      </c>
      <c r="GX66" s="119">
        <v>1.4400000000000001E-3</v>
      </c>
      <c r="GY66" s="119">
        <v>1.4300000000000001E-3</v>
      </c>
      <c r="GZ66" s="119">
        <v>1.42E-3</v>
      </c>
      <c r="HA66" s="119">
        <v>1.41E-3</v>
      </c>
      <c r="HB66" s="119">
        <v>1.41E-3</v>
      </c>
      <c r="HC66" s="119">
        <v>1.4E-3</v>
      </c>
      <c r="HD66" s="119">
        <v>1.39E-3</v>
      </c>
      <c r="HE66" s="119">
        <v>1.3799999999999999E-3</v>
      </c>
      <c r="HF66" s="119">
        <v>1.3699999999999999E-3</v>
      </c>
      <c r="HG66" s="119">
        <v>1.3600000000000001E-3</v>
      </c>
      <c r="HH66" s="119">
        <v>1.3600000000000001E-3</v>
      </c>
      <c r="HI66" s="119">
        <v>1.3500000000000001E-3</v>
      </c>
      <c r="HJ66" s="119">
        <v>1.34E-3</v>
      </c>
      <c r="HK66" s="119">
        <v>1.34E-3</v>
      </c>
      <c r="HL66" s="119">
        <v>1.33E-3</v>
      </c>
      <c r="HM66" s="119">
        <v>1.32E-3</v>
      </c>
      <c r="HN66" s="119">
        <v>1.32E-3</v>
      </c>
      <c r="HO66" s="119">
        <v>1.31E-3</v>
      </c>
      <c r="HP66" s="119">
        <v>1.2999999999999999E-3</v>
      </c>
      <c r="HQ66" s="119">
        <v>1.2999999999999999E-3</v>
      </c>
      <c r="HR66" s="119">
        <v>1.2899999999999999E-3</v>
      </c>
      <c r="HS66" s="119">
        <v>1.2899999999999999E-3</v>
      </c>
      <c r="HT66" s="119">
        <v>1.2800000000000001E-3</v>
      </c>
      <c r="HU66" s="119">
        <v>1.2800000000000001E-3</v>
      </c>
      <c r="HV66" s="119">
        <v>1.2700000000000001E-3</v>
      </c>
      <c r="HW66" s="119">
        <v>1.2700000000000001E-3</v>
      </c>
      <c r="HX66" s="119">
        <v>1.2600000000000001E-3</v>
      </c>
      <c r="HY66" s="119">
        <v>1.2600000000000001E-3</v>
      </c>
      <c r="HZ66" s="119">
        <v>1.25E-3</v>
      </c>
      <c r="IA66" s="119">
        <v>1.25E-3</v>
      </c>
      <c r="IB66" s="119">
        <v>1.24E-3</v>
      </c>
      <c r="IC66" s="119">
        <v>1.24E-3</v>
      </c>
      <c r="ID66" s="119">
        <v>1.23E-3</v>
      </c>
      <c r="IE66" s="119">
        <v>1.23E-3</v>
      </c>
      <c r="IF66" s="119">
        <v>1.23E-3</v>
      </c>
      <c r="IG66" s="119">
        <v>1.2199999999999999E-3</v>
      </c>
      <c r="IH66" s="119">
        <v>1.2199999999999999E-3</v>
      </c>
      <c r="II66" s="119">
        <v>1.2199999999999999E-3</v>
      </c>
      <c r="IJ66" s="119">
        <v>1.2099999999999999E-3</v>
      </c>
      <c r="IK66" s="119">
        <v>1.2099999999999999E-3</v>
      </c>
      <c r="IL66" s="119">
        <v>1.2099999999999999E-3</v>
      </c>
      <c r="IM66" s="119">
        <v>1.1999999999999999E-3</v>
      </c>
      <c r="IN66" s="119">
        <v>1.1999999999999999E-3</v>
      </c>
      <c r="IO66" s="119">
        <v>1.1900000000000001E-3</v>
      </c>
      <c r="IP66" s="119">
        <v>1.1900000000000001E-3</v>
      </c>
      <c r="IQ66" s="119">
        <v>1.1900000000000001E-3</v>
      </c>
      <c r="IR66" s="119">
        <v>1.1800000000000001E-3</v>
      </c>
    </row>
    <row r="67" spans="1:252" ht="18.75" x14ac:dyDescent="0.3">
      <c r="A67" s="8">
        <v>59</v>
      </c>
      <c r="B67" s="118">
        <v>3.5220000000000001E-2</v>
      </c>
      <c r="C67" s="118">
        <v>3.1829999999999997E-2</v>
      </c>
      <c r="D67" s="118">
        <v>3.245E-2</v>
      </c>
      <c r="E67" s="118">
        <v>3.3930000000000002E-2</v>
      </c>
      <c r="F67" s="118">
        <v>3.474E-2</v>
      </c>
      <c r="G67" s="118">
        <v>3.1539999999999999E-2</v>
      </c>
      <c r="H67" s="118">
        <v>3.1969999999999998E-2</v>
      </c>
      <c r="I67" s="118">
        <v>2.9770000000000001E-2</v>
      </c>
      <c r="J67" s="118">
        <v>3.5529999999999999E-2</v>
      </c>
      <c r="K67" s="118">
        <v>3.252E-2</v>
      </c>
      <c r="L67" s="118">
        <v>3.6639999999999999E-2</v>
      </c>
      <c r="M67" s="118">
        <v>3.2669999999999998E-2</v>
      </c>
      <c r="N67" s="118">
        <v>3.3029999999999997E-2</v>
      </c>
      <c r="O67" s="118">
        <v>3.1150000000000001E-2</v>
      </c>
      <c r="P67" s="118">
        <v>2.8649999999999998E-2</v>
      </c>
      <c r="Q67" s="118">
        <v>3.2820000000000002E-2</v>
      </c>
      <c r="R67" s="118">
        <v>3.1989999999999998E-2</v>
      </c>
      <c r="S67" s="118">
        <v>2.9229999999999999E-2</v>
      </c>
      <c r="T67" s="118">
        <v>3.4669999999999999E-2</v>
      </c>
      <c r="U67" s="118">
        <v>2.8819999999999998E-2</v>
      </c>
      <c r="V67" s="118">
        <v>2.9059999999999999E-2</v>
      </c>
      <c r="W67" s="118">
        <v>2.784E-2</v>
      </c>
      <c r="X67" s="118">
        <v>2.7980000000000001E-2</v>
      </c>
      <c r="Y67" s="118">
        <v>3.0169999999999999E-2</v>
      </c>
      <c r="Z67" s="118">
        <v>2.6079999999999999E-2</v>
      </c>
      <c r="AA67" s="118">
        <v>2.562E-2</v>
      </c>
      <c r="AB67" s="118">
        <v>2.5499999999999998E-2</v>
      </c>
      <c r="AC67" s="118">
        <v>2.4879999999999999E-2</v>
      </c>
      <c r="AD67" s="118">
        <v>2.6339999999999999E-2</v>
      </c>
      <c r="AE67" s="118">
        <v>2.504E-2</v>
      </c>
      <c r="AF67" s="118">
        <v>2.7269999999999999E-2</v>
      </c>
      <c r="AG67" s="118">
        <v>2.8320000000000001E-2</v>
      </c>
      <c r="AH67" s="118">
        <v>2.6620000000000001E-2</v>
      </c>
      <c r="AI67" s="118">
        <v>2.4160000000000001E-2</v>
      </c>
      <c r="AJ67" s="118">
        <v>2.537E-2</v>
      </c>
      <c r="AK67" s="118">
        <v>2.6939999999999999E-2</v>
      </c>
      <c r="AL67" s="118">
        <v>2.1340000000000001E-2</v>
      </c>
      <c r="AM67" s="118">
        <v>2.5020000000000001E-2</v>
      </c>
      <c r="AN67" s="118">
        <v>2.069E-2</v>
      </c>
      <c r="AO67" s="118">
        <v>2.282E-2</v>
      </c>
      <c r="AP67" s="118">
        <v>2.2599999999999999E-2</v>
      </c>
      <c r="AQ67" s="118">
        <v>2.0840000000000001E-2</v>
      </c>
      <c r="AR67" s="118">
        <v>2.1309999999999999E-2</v>
      </c>
      <c r="AS67" s="118">
        <v>2.121E-2</v>
      </c>
      <c r="AT67" s="118">
        <v>2.164E-2</v>
      </c>
      <c r="AU67" s="118">
        <v>1.866E-2</v>
      </c>
      <c r="AV67" s="118">
        <v>2.0199999999999999E-2</v>
      </c>
      <c r="AW67" s="118">
        <v>1.985E-2</v>
      </c>
      <c r="AX67" s="118">
        <v>2.1299999999999999E-2</v>
      </c>
      <c r="AY67" s="118">
        <v>2.0580000000000001E-2</v>
      </c>
      <c r="AZ67" s="118">
        <v>2.0369999999999999E-2</v>
      </c>
      <c r="BA67" s="118">
        <v>1.8380000000000001E-2</v>
      </c>
      <c r="BB67" s="118">
        <v>1.8780000000000002E-2</v>
      </c>
      <c r="BC67" s="118">
        <v>1.8370000000000001E-2</v>
      </c>
      <c r="BD67" s="118">
        <v>1.874E-2</v>
      </c>
      <c r="BE67" s="118">
        <v>1.7670000000000002E-2</v>
      </c>
      <c r="BF67" s="118">
        <v>1.932E-2</v>
      </c>
      <c r="BG67" s="118">
        <v>1.7809999999999999E-2</v>
      </c>
      <c r="BH67" s="118">
        <v>1.8890000000000001E-2</v>
      </c>
      <c r="BI67" s="118">
        <v>1.686E-2</v>
      </c>
      <c r="BJ67" s="118">
        <v>1.821E-2</v>
      </c>
      <c r="BK67" s="118">
        <v>1.8929999999999999E-2</v>
      </c>
      <c r="BL67" s="118">
        <v>1.754E-2</v>
      </c>
      <c r="BM67" s="118">
        <v>1.6889999999999999E-2</v>
      </c>
      <c r="BN67" s="118">
        <v>1.8120000000000001E-2</v>
      </c>
      <c r="BO67" s="118">
        <v>1.7229999999999999E-2</v>
      </c>
      <c r="BP67" s="118">
        <v>1.6250000000000001E-2</v>
      </c>
      <c r="BQ67" s="118">
        <v>1.7680000000000001E-2</v>
      </c>
      <c r="BR67" s="118">
        <v>1.6230000000000001E-2</v>
      </c>
      <c r="BS67" s="118">
        <v>1.7059999999999999E-2</v>
      </c>
      <c r="BT67" s="118">
        <v>1.6389999999999998E-2</v>
      </c>
      <c r="BU67" s="118">
        <v>1.507E-2</v>
      </c>
      <c r="BV67" s="118">
        <v>1.3350000000000001E-2</v>
      </c>
      <c r="BW67" s="118">
        <v>1.418E-2</v>
      </c>
      <c r="BX67" s="118">
        <v>1.325E-2</v>
      </c>
      <c r="BY67" s="118">
        <v>1.4069999999999999E-2</v>
      </c>
      <c r="BZ67" s="118">
        <v>1.251E-2</v>
      </c>
      <c r="CA67" s="118">
        <v>1.4489999999999999E-2</v>
      </c>
      <c r="CB67" s="118">
        <v>1.4460000000000001E-2</v>
      </c>
      <c r="CC67" s="118">
        <v>1.575E-2</v>
      </c>
      <c r="CD67" s="118">
        <v>1.3469999999999999E-2</v>
      </c>
      <c r="CE67" s="118">
        <v>1.359E-2</v>
      </c>
      <c r="CF67" s="118">
        <v>1.307E-2</v>
      </c>
      <c r="CG67" s="118">
        <v>1.3100000000000001E-2</v>
      </c>
      <c r="CH67" s="118">
        <v>1.2500000000000001E-2</v>
      </c>
      <c r="CI67" s="118">
        <v>1.2290000000000001E-2</v>
      </c>
      <c r="CJ67" s="118">
        <v>1.1860000000000001E-2</v>
      </c>
      <c r="CK67" s="118">
        <v>1.172E-2</v>
      </c>
      <c r="CL67" s="118">
        <v>1.1339999999999999E-2</v>
      </c>
      <c r="CM67" s="118">
        <v>1.1010000000000001E-2</v>
      </c>
      <c r="CN67" s="118">
        <v>1.103E-2</v>
      </c>
      <c r="CO67" s="118">
        <v>1.059E-2</v>
      </c>
      <c r="CP67" s="118">
        <v>1.04E-2</v>
      </c>
      <c r="CQ67" s="118">
        <v>9.7800000000000005E-3</v>
      </c>
      <c r="CR67" s="118">
        <v>9.3500000000000007E-3</v>
      </c>
      <c r="CS67" s="118">
        <v>9.6600000000000002E-3</v>
      </c>
      <c r="CT67" s="118">
        <v>8.8900000000000003E-3</v>
      </c>
      <c r="CU67" s="118">
        <v>8.8999999999999999E-3</v>
      </c>
      <c r="CV67" s="118">
        <v>8.9099999999999995E-3</v>
      </c>
      <c r="CW67" s="118">
        <v>8.43E-3</v>
      </c>
      <c r="CX67" s="118">
        <v>8.4399999999999996E-3</v>
      </c>
      <c r="CY67" s="118">
        <v>8.0300000000000007E-3</v>
      </c>
      <c r="CZ67" s="118">
        <v>7.8700000000000003E-3</v>
      </c>
      <c r="DA67" s="118">
        <v>7.9399999999999991E-3</v>
      </c>
      <c r="DB67" s="118">
        <v>7.43E-3</v>
      </c>
      <c r="DC67" s="118">
        <v>7.0800000000000004E-3</v>
      </c>
      <c r="DD67" s="118">
        <v>6.9800000000000001E-3</v>
      </c>
      <c r="DE67" s="118">
        <v>6.9300000000000004E-3</v>
      </c>
      <c r="DF67" s="118">
        <v>7.5700000000000003E-3</v>
      </c>
      <c r="DG67" s="118">
        <v>6.6800000000000002E-3</v>
      </c>
      <c r="DH67" s="118">
        <v>6.9499999999999996E-3</v>
      </c>
      <c r="DI67" s="118">
        <v>6.0699999999999999E-3</v>
      </c>
      <c r="DJ67" s="118">
        <v>6.2399999999999999E-3</v>
      </c>
      <c r="DK67" s="118">
        <v>6.1999999999999998E-3</v>
      </c>
      <c r="DL67" s="119">
        <v>6.0299999999999998E-3</v>
      </c>
      <c r="DM67" s="119">
        <v>5.94E-3</v>
      </c>
      <c r="DN67" s="119">
        <v>5.77E-3</v>
      </c>
      <c r="DO67" s="119">
        <v>5.5999999999999999E-3</v>
      </c>
      <c r="DP67" s="119">
        <v>5.4400000000000004E-3</v>
      </c>
      <c r="DQ67" s="119">
        <v>5.2700000000000004E-3</v>
      </c>
      <c r="DR67" s="119">
        <v>5.11E-3</v>
      </c>
      <c r="DS67" s="119">
        <v>4.96E-3</v>
      </c>
      <c r="DT67" s="119">
        <v>4.7999999999999996E-3</v>
      </c>
      <c r="DU67" s="119">
        <v>4.6499999999999996E-3</v>
      </c>
      <c r="DV67" s="119">
        <v>4.4999999999999997E-3</v>
      </c>
      <c r="DW67" s="119">
        <v>4.3600000000000002E-3</v>
      </c>
      <c r="DX67" s="119">
        <v>4.2199999999999998E-3</v>
      </c>
      <c r="DY67" s="119">
        <v>4.0800000000000003E-3</v>
      </c>
      <c r="DZ67" s="119">
        <v>3.9500000000000004E-3</v>
      </c>
      <c r="EA67" s="119">
        <v>3.8300000000000001E-3</v>
      </c>
      <c r="EB67" s="119">
        <v>3.7299999999999998E-3</v>
      </c>
      <c r="EC67" s="119">
        <v>3.63E-3</v>
      </c>
      <c r="ED67" s="119">
        <v>3.5500000000000002E-3</v>
      </c>
      <c r="EE67" s="119">
        <v>3.48E-3</v>
      </c>
      <c r="EF67" s="119">
        <v>3.4199999999999999E-3</v>
      </c>
      <c r="EG67" s="119">
        <v>3.3600000000000001E-3</v>
      </c>
      <c r="EH67" s="119">
        <v>3.3E-3</v>
      </c>
      <c r="EI67" s="119">
        <v>3.2499999999999999E-3</v>
      </c>
      <c r="EJ67" s="119">
        <v>3.1900000000000001E-3</v>
      </c>
      <c r="EK67" s="119">
        <v>3.14E-3</v>
      </c>
      <c r="EL67" s="119">
        <v>3.0899999999999999E-3</v>
      </c>
      <c r="EM67" s="119">
        <v>3.0400000000000002E-3</v>
      </c>
      <c r="EN67" s="119">
        <v>3.0000000000000001E-3</v>
      </c>
      <c r="EO67" s="119">
        <v>2.9499999999999999E-3</v>
      </c>
      <c r="EP67" s="119">
        <v>2.9099999999999998E-3</v>
      </c>
      <c r="EQ67" s="119">
        <v>2.8700000000000002E-3</v>
      </c>
      <c r="ER67" s="119">
        <v>2.8300000000000001E-3</v>
      </c>
      <c r="ES67" s="119">
        <v>2.7899999999999999E-3</v>
      </c>
      <c r="ET67" s="119">
        <v>2.7499999999999998E-3</v>
      </c>
      <c r="EU67" s="119">
        <v>2.7100000000000002E-3</v>
      </c>
      <c r="EV67" s="119">
        <v>2.6800000000000001E-3</v>
      </c>
      <c r="EW67" s="119">
        <v>2.64E-3</v>
      </c>
      <c r="EX67" s="119">
        <v>2.6099999999999999E-3</v>
      </c>
      <c r="EY67" s="119">
        <v>2.5799999999999998E-3</v>
      </c>
      <c r="EZ67" s="119">
        <v>2.5400000000000002E-3</v>
      </c>
      <c r="FA67" s="119">
        <v>2.5100000000000001E-3</v>
      </c>
      <c r="FB67" s="119">
        <v>2.48E-3</v>
      </c>
      <c r="FC67" s="119">
        <v>2.4599999999999999E-3</v>
      </c>
      <c r="FD67" s="119">
        <v>2.4299999999999999E-3</v>
      </c>
      <c r="FE67" s="119">
        <v>2.3999999999999998E-3</v>
      </c>
      <c r="FF67" s="119">
        <v>2.3800000000000002E-3</v>
      </c>
      <c r="FG67" s="119">
        <v>2.3500000000000001E-3</v>
      </c>
      <c r="FH67" s="119">
        <v>2.33E-3</v>
      </c>
      <c r="FI67" s="119">
        <v>2.31E-3</v>
      </c>
      <c r="FJ67" s="119">
        <v>2.2799999999999999E-3</v>
      </c>
      <c r="FK67" s="119">
        <v>2.2599999999999999E-3</v>
      </c>
      <c r="FL67" s="119">
        <v>2.2399999999999998E-3</v>
      </c>
      <c r="FM67" s="119">
        <v>2.2100000000000002E-3</v>
      </c>
      <c r="FN67" s="119">
        <v>2.1900000000000001E-3</v>
      </c>
      <c r="FO67" s="119">
        <v>2.16E-3</v>
      </c>
      <c r="FP67" s="119">
        <v>2.14E-3</v>
      </c>
      <c r="FQ67" s="119">
        <v>2.1099999999999999E-3</v>
      </c>
      <c r="FR67" s="119">
        <v>2.0899999999999998E-3</v>
      </c>
      <c r="FS67" s="119">
        <v>2.0699999999999998E-3</v>
      </c>
      <c r="FT67" s="119">
        <v>2.0500000000000002E-3</v>
      </c>
      <c r="FU67" s="119">
        <v>2.0300000000000001E-3</v>
      </c>
      <c r="FV67" s="119">
        <v>2E-3</v>
      </c>
      <c r="FW67" s="119">
        <v>1.98E-3</v>
      </c>
      <c r="FX67" s="119">
        <v>1.9599999999999999E-3</v>
      </c>
      <c r="FY67" s="119">
        <v>1.9499999999999999E-3</v>
      </c>
      <c r="FZ67" s="119">
        <v>1.9300000000000001E-3</v>
      </c>
      <c r="GA67" s="119">
        <v>1.91E-3</v>
      </c>
      <c r="GB67" s="119">
        <v>1.89E-3</v>
      </c>
      <c r="GC67" s="119">
        <v>1.8699999999999999E-3</v>
      </c>
      <c r="GD67" s="119">
        <v>1.8600000000000001E-3</v>
      </c>
      <c r="GE67" s="119">
        <v>1.8400000000000001E-3</v>
      </c>
      <c r="GF67" s="119">
        <v>1.82E-3</v>
      </c>
      <c r="GG67" s="119">
        <v>1.81E-3</v>
      </c>
      <c r="GH67" s="119">
        <v>1.7899999999999999E-3</v>
      </c>
      <c r="GI67" s="119">
        <v>1.7799999999999999E-3</v>
      </c>
      <c r="GJ67" s="119">
        <v>1.7600000000000001E-3</v>
      </c>
      <c r="GK67" s="119">
        <v>1.75E-3</v>
      </c>
      <c r="GL67" s="119">
        <v>1.73E-3</v>
      </c>
      <c r="GM67" s="119">
        <v>1.72E-3</v>
      </c>
      <c r="GN67" s="119">
        <v>1.7099999999999999E-3</v>
      </c>
      <c r="GO67" s="119">
        <v>1.6900000000000001E-3</v>
      </c>
      <c r="GP67" s="119">
        <v>1.6800000000000001E-3</v>
      </c>
      <c r="GQ67" s="119">
        <v>1.67E-3</v>
      </c>
      <c r="GR67" s="119">
        <v>1.66E-3</v>
      </c>
      <c r="GS67" s="119">
        <v>1.64E-3</v>
      </c>
      <c r="GT67" s="119">
        <v>1.6299999999999999E-3</v>
      </c>
      <c r="GU67" s="119">
        <v>1.6199999999999999E-3</v>
      </c>
      <c r="GV67" s="119">
        <v>1.6100000000000001E-3</v>
      </c>
      <c r="GW67" s="119">
        <v>1.6000000000000001E-3</v>
      </c>
      <c r="GX67" s="119">
        <v>1.5900000000000001E-3</v>
      </c>
      <c r="GY67" s="119">
        <v>1.58E-3</v>
      </c>
      <c r="GZ67" s="119">
        <v>1.57E-3</v>
      </c>
      <c r="HA67" s="119">
        <v>1.56E-3</v>
      </c>
      <c r="HB67" s="119">
        <v>1.5499999999999999E-3</v>
      </c>
      <c r="HC67" s="119">
        <v>1.5399999999999999E-3</v>
      </c>
      <c r="HD67" s="119">
        <v>1.5299999999999999E-3</v>
      </c>
      <c r="HE67" s="119">
        <v>1.5200000000000001E-3</v>
      </c>
      <c r="HF67" s="119">
        <v>1.5100000000000001E-3</v>
      </c>
      <c r="HG67" s="119">
        <v>1.5E-3</v>
      </c>
      <c r="HH67" s="119">
        <v>1.49E-3</v>
      </c>
      <c r="HI67" s="119">
        <v>1.48E-3</v>
      </c>
      <c r="HJ67" s="119">
        <v>1.48E-3</v>
      </c>
      <c r="HK67" s="119">
        <v>1.47E-3</v>
      </c>
      <c r="HL67" s="119">
        <v>1.4599999999999999E-3</v>
      </c>
      <c r="HM67" s="119">
        <v>1.4499999999999999E-3</v>
      </c>
      <c r="HN67" s="119">
        <v>1.4400000000000001E-3</v>
      </c>
      <c r="HO67" s="119">
        <v>1.4400000000000001E-3</v>
      </c>
      <c r="HP67" s="119">
        <v>1.4300000000000001E-3</v>
      </c>
      <c r="HQ67" s="119">
        <v>1.42E-3</v>
      </c>
      <c r="HR67" s="119">
        <v>1.42E-3</v>
      </c>
      <c r="HS67" s="119">
        <v>1.41E-3</v>
      </c>
      <c r="HT67" s="119">
        <v>1.4E-3</v>
      </c>
      <c r="HU67" s="119">
        <v>1.4E-3</v>
      </c>
      <c r="HV67" s="119">
        <v>1.39E-3</v>
      </c>
      <c r="HW67" s="119">
        <v>1.39E-3</v>
      </c>
      <c r="HX67" s="119">
        <v>1.3799999999999999E-3</v>
      </c>
      <c r="HY67" s="119">
        <v>1.3799999999999999E-3</v>
      </c>
      <c r="HZ67" s="119">
        <v>1.3699999999999999E-3</v>
      </c>
      <c r="IA67" s="119">
        <v>1.3600000000000001E-3</v>
      </c>
      <c r="IB67" s="119">
        <v>1.3600000000000001E-3</v>
      </c>
      <c r="IC67" s="119">
        <v>1.3500000000000001E-3</v>
      </c>
      <c r="ID67" s="119">
        <v>1.3500000000000001E-3</v>
      </c>
      <c r="IE67" s="119">
        <v>1.3500000000000001E-3</v>
      </c>
      <c r="IF67" s="119">
        <v>1.34E-3</v>
      </c>
      <c r="IG67" s="119">
        <v>1.34E-3</v>
      </c>
      <c r="IH67" s="119">
        <v>1.33E-3</v>
      </c>
      <c r="II67" s="119">
        <v>1.33E-3</v>
      </c>
      <c r="IJ67" s="119">
        <v>1.32E-3</v>
      </c>
      <c r="IK67" s="119">
        <v>1.32E-3</v>
      </c>
      <c r="IL67" s="119">
        <v>1.32E-3</v>
      </c>
      <c r="IM67" s="119">
        <v>1.31E-3</v>
      </c>
      <c r="IN67" s="119">
        <v>1.31E-3</v>
      </c>
      <c r="IO67" s="119">
        <v>1.2999999999999999E-3</v>
      </c>
      <c r="IP67" s="119">
        <v>1.2999999999999999E-3</v>
      </c>
      <c r="IQ67" s="119">
        <v>1.2899999999999999E-3</v>
      </c>
      <c r="IR67" s="119">
        <v>1.2899999999999999E-3</v>
      </c>
    </row>
    <row r="68" spans="1:252" ht="18.75" x14ac:dyDescent="0.3">
      <c r="A68" s="8">
        <v>60</v>
      </c>
      <c r="B68" s="118">
        <v>3.9919999999999997E-2</v>
      </c>
      <c r="C68" s="118">
        <v>3.9809999999999998E-2</v>
      </c>
      <c r="D68" s="118">
        <v>4.1669999999999999E-2</v>
      </c>
      <c r="E68" s="118">
        <v>3.6670000000000001E-2</v>
      </c>
      <c r="F68" s="118">
        <v>3.3700000000000001E-2</v>
      </c>
      <c r="G68" s="118">
        <v>3.807E-2</v>
      </c>
      <c r="H68" s="118">
        <v>3.4439999999999998E-2</v>
      </c>
      <c r="I68" s="118">
        <v>3.5409999999999997E-2</v>
      </c>
      <c r="J68" s="118">
        <v>3.5139999999999998E-2</v>
      </c>
      <c r="K68" s="118">
        <v>3.4939999999999999E-2</v>
      </c>
      <c r="L68" s="118">
        <v>3.6760000000000001E-2</v>
      </c>
      <c r="M68" s="118">
        <v>3.2329999999999998E-2</v>
      </c>
      <c r="N68" s="118">
        <v>3.243E-2</v>
      </c>
      <c r="O68" s="118">
        <v>3.4759999999999999E-2</v>
      </c>
      <c r="P68" s="118">
        <v>3.1140000000000001E-2</v>
      </c>
      <c r="Q68" s="118">
        <v>2.981E-2</v>
      </c>
      <c r="R68" s="118">
        <v>3.1949999999999999E-2</v>
      </c>
      <c r="S68" s="118">
        <v>3.2169999999999997E-2</v>
      </c>
      <c r="T68" s="118">
        <v>3.5130000000000002E-2</v>
      </c>
      <c r="U68" s="118">
        <v>3.4000000000000002E-2</v>
      </c>
      <c r="V68" s="118">
        <v>3.1109999999999999E-2</v>
      </c>
      <c r="W68" s="118">
        <v>3.0640000000000001E-2</v>
      </c>
      <c r="X68" s="118">
        <v>2.8660000000000001E-2</v>
      </c>
      <c r="Y68" s="118">
        <v>2.8719999999999999E-2</v>
      </c>
      <c r="Z68" s="118">
        <v>3.1629999999999998E-2</v>
      </c>
      <c r="AA68" s="118">
        <v>2.6839999999999999E-2</v>
      </c>
      <c r="AB68" s="118">
        <v>2.811E-2</v>
      </c>
      <c r="AC68" s="118">
        <v>2.8379999999999999E-2</v>
      </c>
      <c r="AD68" s="118">
        <v>2.7150000000000001E-2</v>
      </c>
      <c r="AE68" s="118">
        <v>2.7289999999999998E-2</v>
      </c>
      <c r="AF68" s="118">
        <v>2.818E-2</v>
      </c>
      <c r="AG68" s="118">
        <v>2.7050000000000001E-2</v>
      </c>
      <c r="AH68" s="118">
        <v>2.9989999999999999E-2</v>
      </c>
      <c r="AI68" s="118">
        <v>2.9899999999999999E-2</v>
      </c>
      <c r="AJ68" s="118">
        <v>2.81E-2</v>
      </c>
      <c r="AK68" s="118">
        <v>2.7550000000000002E-2</v>
      </c>
      <c r="AL68" s="118">
        <v>2.581E-2</v>
      </c>
      <c r="AM68" s="118">
        <v>2.6939999999999999E-2</v>
      </c>
      <c r="AN68" s="118">
        <v>2.802E-2</v>
      </c>
      <c r="AO68" s="118">
        <v>2.5250000000000002E-2</v>
      </c>
      <c r="AP68" s="118">
        <v>2.3359999999999999E-2</v>
      </c>
      <c r="AQ68" s="118">
        <v>2.368E-2</v>
      </c>
      <c r="AR68" s="118">
        <v>2.3E-2</v>
      </c>
      <c r="AS68" s="118">
        <v>2.4680000000000001E-2</v>
      </c>
      <c r="AT68" s="118">
        <v>2.4240000000000001E-2</v>
      </c>
      <c r="AU68" s="118">
        <v>2.2849999999999999E-2</v>
      </c>
      <c r="AV68" s="118">
        <v>2.1729999999999999E-2</v>
      </c>
      <c r="AW68" s="118">
        <v>2.1340000000000001E-2</v>
      </c>
      <c r="AX68" s="118">
        <v>2.2519999999999998E-2</v>
      </c>
      <c r="AY68" s="118">
        <v>1.9570000000000001E-2</v>
      </c>
      <c r="AZ68" s="118">
        <v>1.908E-2</v>
      </c>
      <c r="BA68" s="118">
        <v>2.0639999999999999E-2</v>
      </c>
      <c r="BB68" s="118">
        <v>2.0400000000000001E-2</v>
      </c>
      <c r="BC68" s="118">
        <v>2.129E-2</v>
      </c>
      <c r="BD68" s="118">
        <v>2.0760000000000001E-2</v>
      </c>
      <c r="BE68" s="118">
        <v>1.949E-2</v>
      </c>
      <c r="BF68" s="118">
        <v>2.111E-2</v>
      </c>
      <c r="BG68" s="118">
        <v>2.095E-2</v>
      </c>
      <c r="BH68" s="118">
        <v>2.0199999999999999E-2</v>
      </c>
      <c r="BI68" s="118">
        <v>1.9820000000000001E-2</v>
      </c>
      <c r="BJ68" s="118">
        <v>2.0650000000000002E-2</v>
      </c>
      <c r="BK68" s="118">
        <v>1.9089999999999999E-2</v>
      </c>
      <c r="BL68" s="118">
        <v>2.0990000000000002E-2</v>
      </c>
      <c r="BM68" s="118">
        <v>1.847E-2</v>
      </c>
      <c r="BN68" s="118">
        <v>1.8630000000000001E-2</v>
      </c>
      <c r="BO68" s="118">
        <v>1.9429999999999999E-2</v>
      </c>
      <c r="BP68" s="118">
        <v>1.8180000000000002E-2</v>
      </c>
      <c r="BQ68" s="118">
        <v>1.8890000000000001E-2</v>
      </c>
      <c r="BR68" s="118">
        <v>1.866E-2</v>
      </c>
      <c r="BS68" s="118">
        <v>1.7229999999999999E-2</v>
      </c>
      <c r="BT68" s="118">
        <v>1.695E-2</v>
      </c>
      <c r="BU68" s="118">
        <v>1.5800000000000002E-2</v>
      </c>
      <c r="BV68" s="118">
        <v>1.8030000000000001E-2</v>
      </c>
      <c r="BW68" s="118">
        <v>1.5520000000000001E-2</v>
      </c>
      <c r="BX68" s="118">
        <v>1.4409999999999999E-2</v>
      </c>
      <c r="BY68" s="118">
        <v>1.3849999999999999E-2</v>
      </c>
      <c r="BZ68" s="118">
        <v>1.404E-2</v>
      </c>
      <c r="CA68" s="118">
        <v>1.44E-2</v>
      </c>
      <c r="CB68" s="118">
        <v>1.4149999999999999E-2</v>
      </c>
      <c r="CC68" s="118">
        <v>1.5350000000000001E-2</v>
      </c>
      <c r="CD68" s="118">
        <v>1.7420000000000001E-2</v>
      </c>
      <c r="CE68" s="118">
        <v>1.4959999999999999E-2</v>
      </c>
      <c r="CF68" s="118">
        <v>1.435E-2</v>
      </c>
      <c r="CG68" s="118">
        <v>1.4500000000000001E-2</v>
      </c>
      <c r="CH68" s="118">
        <v>1.384E-2</v>
      </c>
      <c r="CI68" s="118">
        <v>1.366E-2</v>
      </c>
      <c r="CJ68" s="118">
        <v>1.319E-2</v>
      </c>
      <c r="CK68" s="118">
        <v>1.2919999999999999E-2</v>
      </c>
      <c r="CL68" s="118">
        <v>1.2579999999999999E-2</v>
      </c>
      <c r="CM68" s="118">
        <v>1.2120000000000001E-2</v>
      </c>
      <c r="CN68" s="118">
        <v>1.2200000000000001E-2</v>
      </c>
      <c r="CO68" s="118">
        <v>1.1679999999999999E-2</v>
      </c>
      <c r="CP68" s="118">
        <v>1.1520000000000001E-2</v>
      </c>
      <c r="CQ68" s="118">
        <v>1.0789999999999999E-2</v>
      </c>
      <c r="CR68" s="118">
        <v>1.0290000000000001E-2</v>
      </c>
      <c r="CS68" s="118">
        <v>1.0630000000000001E-2</v>
      </c>
      <c r="CT68" s="118">
        <v>9.7999999999999997E-3</v>
      </c>
      <c r="CU68" s="118">
        <v>9.7300000000000008E-3</v>
      </c>
      <c r="CV68" s="118">
        <v>9.8300000000000002E-3</v>
      </c>
      <c r="CW68" s="118">
        <v>9.2999999999999992E-3</v>
      </c>
      <c r="CX68" s="118">
        <v>9.2700000000000005E-3</v>
      </c>
      <c r="CY68" s="118">
        <v>8.8000000000000005E-3</v>
      </c>
      <c r="CZ68" s="118">
        <v>8.6199999999999992E-3</v>
      </c>
      <c r="DA68" s="118">
        <v>8.6599999999999993E-3</v>
      </c>
      <c r="DB68" s="118">
        <v>8.1700000000000002E-3</v>
      </c>
      <c r="DC68" s="118">
        <v>7.8700000000000003E-3</v>
      </c>
      <c r="DD68" s="118">
        <v>7.6400000000000001E-3</v>
      </c>
      <c r="DE68" s="118">
        <v>7.0600000000000003E-3</v>
      </c>
      <c r="DF68" s="118">
        <v>6.79E-3</v>
      </c>
      <c r="DG68" s="118">
        <v>7.2700000000000004E-3</v>
      </c>
      <c r="DH68" s="118">
        <v>7.3699999999999998E-3</v>
      </c>
      <c r="DI68" s="118">
        <v>6.7000000000000002E-3</v>
      </c>
      <c r="DJ68" s="118">
        <v>7.0499999999999998E-3</v>
      </c>
      <c r="DK68" s="118">
        <v>6.9199999999999999E-3</v>
      </c>
      <c r="DL68" s="119">
        <v>6.6400000000000001E-3</v>
      </c>
      <c r="DM68" s="119">
        <v>6.5500000000000003E-3</v>
      </c>
      <c r="DN68" s="119">
        <v>6.3600000000000002E-3</v>
      </c>
      <c r="DO68" s="119">
        <v>6.1799999999999997E-3</v>
      </c>
      <c r="DP68" s="119">
        <v>5.9899999999999997E-3</v>
      </c>
      <c r="DQ68" s="119">
        <v>5.8199999999999997E-3</v>
      </c>
      <c r="DR68" s="119">
        <v>5.64E-3</v>
      </c>
      <c r="DS68" s="119">
        <v>5.47E-3</v>
      </c>
      <c r="DT68" s="119">
        <v>5.3099999999999996E-3</v>
      </c>
      <c r="DU68" s="119">
        <v>5.1399999999999996E-3</v>
      </c>
      <c r="DV68" s="119">
        <v>4.9800000000000001E-3</v>
      </c>
      <c r="DW68" s="119">
        <v>4.8199999999999996E-3</v>
      </c>
      <c r="DX68" s="119">
        <v>4.6699999999999997E-3</v>
      </c>
      <c r="DY68" s="119">
        <v>4.5199999999999997E-3</v>
      </c>
      <c r="DZ68" s="119">
        <v>4.3800000000000002E-3</v>
      </c>
      <c r="EA68" s="119">
        <v>4.2500000000000003E-3</v>
      </c>
      <c r="EB68" s="119">
        <v>4.13E-3</v>
      </c>
      <c r="EC68" s="119">
        <v>4.0299999999999997E-3</v>
      </c>
      <c r="ED68" s="119">
        <v>3.9399999999999999E-3</v>
      </c>
      <c r="EE68" s="119">
        <v>3.8600000000000001E-3</v>
      </c>
      <c r="EF68" s="119">
        <v>3.79E-3</v>
      </c>
      <c r="EG68" s="119">
        <v>3.7299999999999998E-3</v>
      </c>
      <c r="EH68" s="119">
        <v>3.6700000000000001E-3</v>
      </c>
      <c r="EI68" s="119">
        <v>3.6099999999999999E-3</v>
      </c>
      <c r="EJ68" s="119">
        <v>3.5500000000000002E-3</v>
      </c>
      <c r="EK68" s="119">
        <v>3.49E-3</v>
      </c>
      <c r="EL68" s="119">
        <v>3.4399999999999999E-3</v>
      </c>
      <c r="EM68" s="119">
        <v>3.3800000000000002E-3</v>
      </c>
      <c r="EN68" s="119">
        <v>3.3300000000000001E-3</v>
      </c>
      <c r="EO68" s="119">
        <v>3.2799999999999999E-3</v>
      </c>
      <c r="EP68" s="119">
        <v>3.2299999999999998E-3</v>
      </c>
      <c r="EQ68" s="119">
        <v>3.1900000000000001E-3</v>
      </c>
      <c r="ER68" s="119">
        <v>3.14E-3</v>
      </c>
      <c r="ES68" s="119">
        <v>3.0999999999999999E-3</v>
      </c>
      <c r="ET68" s="119">
        <v>3.0500000000000002E-3</v>
      </c>
      <c r="EU68" s="119">
        <v>3.0100000000000001E-3</v>
      </c>
      <c r="EV68" s="119">
        <v>2.97E-3</v>
      </c>
      <c r="EW68" s="119">
        <v>2.9299999999999999E-3</v>
      </c>
      <c r="EX68" s="119">
        <v>2.8999999999999998E-3</v>
      </c>
      <c r="EY68" s="119">
        <v>2.8600000000000001E-3</v>
      </c>
      <c r="EZ68" s="119">
        <v>2.8300000000000001E-3</v>
      </c>
      <c r="FA68" s="119">
        <v>2.7899999999999999E-3</v>
      </c>
      <c r="FB68" s="119">
        <v>2.7599999999999999E-3</v>
      </c>
      <c r="FC68" s="119">
        <v>2.7299999999999998E-3</v>
      </c>
      <c r="FD68" s="119">
        <v>2.7000000000000001E-3</v>
      </c>
      <c r="FE68" s="119">
        <v>2.6700000000000001E-3</v>
      </c>
      <c r="FF68" s="119">
        <v>2.64E-3</v>
      </c>
      <c r="FG68" s="119">
        <v>2.6199999999999999E-3</v>
      </c>
      <c r="FH68" s="119">
        <v>2.5899999999999999E-3</v>
      </c>
      <c r="FI68" s="119">
        <v>2.5699999999999998E-3</v>
      </c>
      <c r="FJ68" s="119">
        <v>2.5400000000000002E-3</v>
      </c>
      <c r="FK68" s="119">
        <v>2.5100000000000001E-3</v>
      </c>
      <c r="FL68" s="119">
        <v>2.49E-3</v>
      </c>
      <c r="FM68" s="119">
        <v>2.4599999999999999E-3</v>
      </c>
      <c r="FN68" s="119">
        <v>2.4299999999999999E-3</v>
      </c>
      <c r="FO68" s="119">
        <v>2.3999999999999998E-3</v>
      </c>
      <c r="FP68" s="119">
        <v>2.3800000000000002E-3</v>
      </c>
      <c r="FQ68" s="119">
        <v>2.3500000000000001E-3</v>
      </c>
      <c r="FR68" s="119">
        <v>2.32E-3</v>
      </c>
      <c r="FS68" s="119">
        <v>2.3E-3</v>
      </c>
      <c r="FT68" s="119">
        <v>2.2699999999999999E-3</v>
      </c>
      <c r="FU68" s="119">
        <v>2.2499999999999998E-3</v>
      </c>
      <c r="FV68" s="119">
        <v>2.2300000000000002E-3</v>
      </c>
      <c r="FW68" s="119">
        <v>2.2000000000000001E-3</v>
      </c>
      <c r="FX68" s="119">
        <v>2.1800000000000001E-3</v>
      </c>
      <c r="FY68" s="119">
        <v>2.16E-3</v>
      </c>
      <c r="FZ68" s="119">
        <v>2.14E-3</v>
      </c>
      <c r="GA68" s="119">
        <v>2.1199999999999999E-3</v>
      </c>
      <c r="GB68" s="119">
        <v>2.0999999999999999E-3</v>
      </c>
      <c r="GC68" s="119">
        <v>2.0799999999999998E-3</v>
      </c>
      <c r="GD68" s="119">
        <v>2.0600000000000002E-3</v>
      </c>
      <c r="GE68" s="119">
        <v>2.0400000000000001E-3</v>
      </c>
      <c r="GF68" s="119">
        <v>2.0200000000000001E-3</v>
      </c>
      <c r="GG68" s="119">
        <v>2E-3</v>
      </c>
      <c r="GH68" s="119">
        <v>1.99E-3</v>
      </c>
      <c r="GI68" s="119">
        <v>1.97E-3</v>
      </c>
      <c r="GJ68" s="119">
        <v>1.9499999999999999E-3</v>
      </c>
      <c r="GK68" s="119">
        <v>1.9400000000000001E-3</v>
      </c>
      <c r="GL68" s="119">
        <v>1.92E-3</v>
      </c>
      <c r="GM68" s="119">
        <v>1.91E-3</v>
      </c>
      <c r="GN68" s="119">
        <v>1.89E-3</v>
      </c>
      <c r="GO68" s="119">
        <v>1.8799999999999999E-3</v>
      </c>
      <c r="GP68" s="119">
        <v>1.8600000000000001E-3</v>
      </c>
      <c r="GQ68" s="119">
        <v>1.8500000000000001E-3</v>
      </c>
      <c r="GR68" s="119">
        <v>1.83E-3</v>
      </c>
      <c r="GS68" s="119">
        <v>1.82E-3</v>
      </c>
      <c r="GT68" s="119">
        <v>1.81E-3</v>
      </c>
      <c r="GU68" s="119">
        <v>1.8E-3</v>
      </c>
      <c r="GV68" s="119">
        <v>1.7799999999999999E-3</v>
      </c>
      <c r="GW68" s="119">
        <v>1.7700000000000001E-3</v>
      </c>
      <c r="GX68" s="119">
        <v>1.7600000000000001E-3</v>
      </c>
      <c r="GY68" s="119">
        <v>1.75E-3</v>
      </c>
      <c r="GZ68" s="119">
        <v>1.73E-3</v>
      </c>
      <c r="HA68" s="119">
        <v>1.72E-3</v>
      </c>
      <c r="HB68" s="119">
        <v>1.7099999999999999E-3</v>
      </c>
      <c r="HC68" s="119">
        <v>1.6999999999999999E-3</v>
      </c>
      <c r="HD68" s="119">
        <v>1.6900000000000001E-3</v>
      </c>
      <c r="HE68" s="119">
        <v>1.6800000000000001E-3</v>
      </c>
      <c r="HF68" s="119">
        <v>1.67E-3</v>
      </c>
      <c r="HG68" s="119">
        <v>1.66E-3</v>
      </c>
      <c r="HH68" s="119">
        <v>1.65E-3</v>
      </c>
      <c r="HI68" s="119">
        <v>1.64E-3</v>
      </c>
      <c r="HJ68" s="119">
        <v>1.6299999999999999E-3</v>
      </c>
      <c r="HK68" s="119">
        <v>1.6199999999999999E-3</v>
      </c>
      <c r="HL68" s="119">
        <v>1.6100000000000001E-3</v>
      </c>
      <c r="HM68" s="119">
        <v>1.6000000000000001E-3</v>
      </c>
      <c r="HN68" s="119">
        <v>1.6000000000000001E-3</v>
      </c>
      <c r="HO68" s="119">
        <v>1.5900000000000001E-3</v>
      </c>
      <c r="HP68" s="119">
        <v>1.58E-3</v>
      </c>
      <c r="HQ68" s="119">
        <v>1.57E-3</v>
      </c>
      <c r="HR68" s="119">
        <v>1.56E-3</v>
      </c>
      <c r="HS68" s="119">
        <v>1.56E-3</v>
      </c>
      <c r="HT68" s="119">
        <v>1.5499999999999999E-3</v>
      </c>
      <c r="HU68" s="119">
        <v>1.5399999999999999E-3</v>
      </c>
      <c r="HV68" s="119">
        <v>1.5399999999999999E-3</v>
      </c>
      <c r="HW68" s="119">
        <v>1.5299999999999999E-3</v>
      </c>
      <c r="HX68" s="119">
        <v>1.5200000000000001E-3</v>
      </c>
      <c r="HY68" s="119">
        <v>1.5200000000000001E-3</v>
      </c>
      <c r="HZ68" s="119">
        <v>1.5100000000000001E-3</v>
      </c>
      <c r="IA68" s="119">
        <v>1.5E-3</v>
      </c>
      <c r="IB68" s="119">
        <v>1.5E-3</v>
      </c>
      <c r="IC68" s="119">
        <v>1.49E-3</v>
      </c>
      <c r="ID68" s="119">
        <v>1.49E-3</v>
      </c>
      <c r="IE68" s="119">
        <v>1.48E-3</v>
      </c>
      <c r="IF68" s="119">
        <v>1.48E-3</v>
      </c>
      <c r="IG68" s="119">
        <v>1.47E-3</v>
      </c>
      <c r="IH68" s="119">
        <v>1.47E-3</v>
      </c>
      <c r="II68" s="119">
        <v>1.4599999999999999E-3</v>
      </c>
      <c r="IJ68" s="119">
        <v>1.4599999999999999E-3</v>
      </c>
      <c r="IK68" s="119">
        <v>1.4499999999999999E-3</v>
      </c>
      <c r="IL68" s="119">
        <v>1.4499999999999999E-3</v>
      </c>
      <c r="IM68" s="119">
        <v>1.4400000000000001E-3</v>
      </c>
      <c r="IN68" s="119">
        <v>1.4400000000000001E-3</v>
      </c>
      <c r="IO68" s="119">
        <v>1.4300000000000001E-3</v>
      </c>
      <c r="IP68" s="119">
        <v>1.4300000000000001E-3</v>
      </c>
      <c r="IQ68" s="119">
        <v>1.42E-3</v>
      </c>
      <c r="IR68" s="119">
        <v>1.42E-3</v>
      </c>
    </row>
    <row r="69" spans="1:252" ht="18.75" x14ac:dyDescent="0.3">
      <c r="A69" s="8">
        <v>61</v>
      </c>
      <c r="B69" s="118">
        <v>3.7319999999999999E-2</v>
      </c>
      <c r="C69" s="118">
        <v>3.7679999999999998E-2</v>
      </c>
      <c r="D69" s="118">
        <v>4.0809999999999999E-2</v>
      </c>
      <c r="E69" s="118">
        <v>3.5639999999999998E-2</v>
      </c>
      <c r="F69" s="118">
        <v>3.6859999999999997E-2</v>
      </c>
      <c r="G69" s="118">
        <v>4.0439999999999997E-2</v>
      </c>
      <c r="H69" s="118">
        <v>3.814E-2</v>
      </c>
      <c r="I69" s="118">
        <v>3.5490000000000001E-2</v>
      </c>
      <c r="J69" s="118">
        <v>3.295E-2</v>
      </c>
      <c r="K69" s="118">
        <v>3.8710000000000001E-2</v>
      </c>
      <c r="L69" s="118">
        <v>4.0599999999999997E-2</v>
      </c>
      <c r="M69" s="118">
        <v>3.8120000000000001E-2</v>
      </c>
      <c r="N69" s="118">
        <v>3.4070000000000003E-2</v>
      </c>
      <c r="O69" s="118">
        <v>3.5119999999999998E-2</v>
      </c>
      <c r="P69" s="118">
        <v>3.3279999999999997E-2</v>
      </c>
      <c r="Q69" s="118">
        <v>2.9790000000000001E-2</v>
      </c>
      <c r="R69" s="118">
        <v>3.465E-2</v>
      </c>
      <c r="S69" s="118">
        <v>3.7130000000000003E-2</v>
      </c>
      <c r="T69" s="118">
        <v>3.8550000000000001E-2</v>
      </c>
      <c r="U69" s="118">
        <v>3.4229999999999997E-2</v>
      </c>
      <c r="V69" s="118">
        <v>3.6909999999999998E-2</v>
      </c>
      <c r="W69" s="118">
        <v>3.243E-2</v>
      </c>
      <c r="X69" s="118">
        <v>2.8000000000000001E-2</v>
      </c>
      <c r="Y69" s="118">
        <v>3.5110000000000002E-2</v>
      </c>
      <c r="Z69" s="118">
        <v>3.5299999999999998E-2</v>
      </c>
      <c r="AA69" s="118">
        <v>3.2190000000000003E-2</v>
      </c>
      <c r="AB69" s="118">
        <v>3.1489999999999997E-2</v>
      </c>
      <c r="AC69" s="118">
        <v>3.1699999999999999E-2</v>
      </c>
      <c r="AD69" s="118">
        <v>3.3579999999999999E-2</v>
      </c>
      <c r="AE69" s="118">
        <v>2.9139999999999999E-2</v>
      </c>
      <c r="AF69" s="118">
        <v>3.0460000000000001E-2</v>
      </c>
      <c r="AG69" s="118">
        <v>2.963E-2</v>
      </c>
      <c r="AH69" s="118">
        <v>2.76E-2</v>
      </c>
      <c r="AI69" s="118">
        <v>3.031E-2</v>
      </c>
      <c r="AJ69" s="118">
        <v>2.7660000000000001E-2</v>
      </c>
      <c r="AK69" s="118">
        <v>3.075E-2</v>
      </c>
      <c r="AL69" s="118">
        <v>3.0439999999999998E-2</v>
      </c>
      <c r="AM69" s="118">
        <v>2.6249999999999999E-2</v>
      </c>
      <c r="AN69" s="118">
        <v>2.801E-2</v>
      </c>
      <c r="AO69" s="118">
        <v>2.6530000000000001E-2</v>
      </c>
      <c r="AP69" s="118">
        <v>2.8819999999999998E-2</v>
      </c>
      <c r="AQ69" s="118">
        <v>2.4400000000000002E-2</v>
      </c>
      <c r="AR69" s="118">
        <v>2.4549999999999999E-2</v>
      </c>
      <c r="AS69" s="118">
        <v>2.564E-2</v>
      </c>
      <c r="AT69" s="118">
        <v>2.6270000000000002E-2</v>
      </c>
      <c r="AU69" s="118">
        <v>2.4479999999999998E-2</v>
      </c>
      <c r="AV69" s="118">
        <v>2.281E-2</v>
      </c>
      <c r="AW69" s="118">
        <v>2.2339999999999999E-2</v>
      </c>
      <c r="AX69" s="118">
        <v>2.2859999999999998E-2</v>
      </c>
      <c r="AY69" s="118">
        <v>2.1440000000000001E-2</v>
      </c>
      <c r="AZ69" s="118">
        <v>2.3300000000000001E-2</v>
      </c>
      <c r="BA69" s="118">
        <v>2.0049999999999998E-2</v>
      </c>
      <c r="BB69" s="118">
        <v>2.5100000000000001E-2</v>
      </c>
      <c r="BC69" s="118">
        <v>2.1760000000000002E-2</v>
      </c>
      <c r="BD69" s="118">
        <v>2.2540000000000001E-2</v>
      </c>
      <c r="BE69" s="118">
        <v>2.2370000000000001E-2</v>
      </c>
      <c r="BF69" s="118">
        <v>2.069E-2</v>
      </c>
      <c r="BG69" s="118">
        <v>2.281E-2</v>
      </c>
      <c r="BH69" s="118">
        <v>1.9359999999999999E-2</v>
      </c>
      <c r="BI69" s="118">
        <v>2.1829999999999999E-2</v>
      </c>
      <c r="BJ69" s="118">
        <v>2.249E-2</v>
      </c>
      <c r="BK69" s="118">
        <v>2.1219999999999999E-2</v>
      </c>
      <c r="BL69" s="118">
        <v>2.164E-2</v>
      </c>
      <c r="BM69" s="118">
        <v>2.172E-2</v>
      </c>
      <c r="BN69" s="118">
        <v>2.1610000000000001E-2</v>
      </c>
      <c r="BO69" s="118">
        <v>1.9779999999999999E-2</v>
      </c>
      <c r="BP69" s="118">
        <v>2.002E-2</v>
      </c>
      <c r="BQ69" s="118">
        <v>0.02</v>
      </c>
      <c r="BR69" s="118">
        <v>2.026E-2</v>
      </c>
      <c r="BS69" s="118">
        <v>2.051E-2</v>
      </c>
      <c r="BT69" s="118">
        <v>1.7479999999999999E-2</v>
      </c>
      <c r="BU69" s="118">
        <v>2.1350000000000001E-2</v>
      </c>
      <c r="BV69" s="118">
        <v>1.6990000000000002E-2</v>
      </c>
      <c r="BW69" s="118">
        <v>1.7809999999999999E-2</v>
      </c>
      <c r="BX69" s="118">
        <v>1.652E-2</v>
      </c>
      <c r="BY69" s="118">
        <v>1.7239999999999998E-2</v>
      </c>
      <c r="BZ69" s="118">
        <v>1.443E-2</v>
      </c>
      <c r="CA69" s="118">
        <v>1.619E-2</v>
      </c>
      <c r="CB69" s="118">
        <v>1.469E-2</v>
      </c>
      <c r="CC69" s="118">
        <v>1.7389999999999999E-2</v>
      </c>
      <c r="CD69" s="118">
        <v>1.702E-2</v>
      </c>
      <c r="CE69" s="118">
        <v>1.6449999999999999E-2</v>
      </c>
      <c r="CF69" s="118">
        <v>1.576E-2</v>
      </c>
      <c r="CG69" s="118">
        <v>1.602E-2</v>
      </c>
      <c r="CH69" s="118">
        <v>1.5299999999999999E-2</v>
      </c>
      <c r="CI69" s="118">
        <v>1.515E-2</v>
      </c>
      <c r="CJ69" s="118">
        <v>1.464E-2</v>
      </c>
      <c r="CK69" s="118">
        <v>1.422E-2</v>
      </c>
      <c r="CL69" s="118">
        <v>1.3950000000000001E-2</v>
      </c>
      <c r="CM69" s="118">
        <v>1.333E-2</v>
      </c>
      <c r="CN69" s="118">
        <v>1.35E-2</v>
      </c>
      <c r="CO69" s="118">
        <v>1.29E-2</v>
      </c>
      <c r="CP69" s="118">
        <v>1.2749999999999999E-2</v>
      </c>
      <c r="CQ69" s="118">
        <v>1.192E-2</v>
      </c>
      <c r="CR69" s="118">
        <v>1.136E-2</v>
      </c>
      <c r="CS69" s="118">
        <v>1.172E-2</v>
      </c>
      <c r="CT69" s="118">
        <v>1.0829999999999999E-2</v>
      </c>
      <c r="CU69" s="118">
        <v>1.064E-2</v>
      </c>
      <c r="CV69" s="118">
        <v>1.086E-2</v>
      </c>
      <c r="CW69" s="118">
        <v>1.0290000000000001E-2</v>
      </c>
      <c r="CX69" s="118">
        <v>1.0189999999999999E-2</v>
      </c>
      <c r="CY69" s="118">
        <v>9.6600000000000002E-3</v>
      </c>
      <c r="CZ69" s="118">
        <v>9.4500000000000001E-3</v>
      </c>
      <c r="DA69" s="118">
        <v>9.4400000000000005E-3</v>
      </c>
      <c r="DB69" s="118">
        <v>8.9599999999999992E-3</v>
      </c>
      <c r="DC69" s="118">
        <v>8.8800000000000007E-3</v>
      </c>
      <c r="DD69" s="118">
        <v>8.8100000000000001E-3</v>
      </c>
      <c r="DE69" s="118">
        <v>8.9300000000000004E-3</v>
      </c>
      <c r="DF69" s="118">
        <v>7.5599999999999999E-3</v>
      </c>
      <c r="DG69" s="118">
        <v>7.9100000000000004E-3</v>
      </c>
      <c r="DH69" s="118">
        <v>7.6499999999999997E-3</v>
      </c>
      <c r="DI69" s="118">
        <v>7.1799999999999998E-3</v>
      </c>
      <c r="DJ69" s="118">
        <v>7.1999999999999998E-3</v>
      </c>
      <c r="DK69" s="118">
        <v>7.9000000000000008E-3</v>
      </c>
      <c r="DL69" s="119">
        <v>7.3200000000000001E-3</v>
      </c>
      <c r="DM69" s="119">
        <v>7.2300000000000003E-3</v>
      </c>
      <c r="DN69" s="119">
        <v>7.0200000000000002E-3</v>
      </c>
      <c r="DO69" s="119">
        <v>6.8199999999999997E-3</v>
      </c>
      <c r="DP69" s="119">
        <v>6.62E-3</v>
      </c>
      <c r="DQ69" s="119">
        <v>6.43E-3</v>
      </c>
      <c r="DR69" s="119">
        <v>6.2399999999999999E-3</v>
      </c>
      <c r="DS69" s="119">
        <v>6.0499999999999998E-3</v>
      </c>
      <c r="DT69" s="119">
        <v>5.8700000000000002E-3</v>
      </c>
      <c r="DU69" s="119">
        <v>5.7000000000000002E-3</v>
      </c>
      <c r="DV69" s="119">
        <v>5.5199999999999997E-3</v>
      </c>
      <c r="DW69" s="119">
        <v>5.3499999999999997E-3</v>
      </c>
      <c r="DX69" s="119">
        <v>5.1799999999999997E-3</v>
      </c>
      <c r="DY69" s="119">
        <v>5.0099999999999997E-3</v>
      </c>
      <c r="DZ69" s="119">
        <v>4.8599999999999997E-3</v>
      </c>
      <c r="EA69" s="119">
        <v>4.7200000000000002E-3</v>
      </c>
      <c r="EB69" s="119">
        <v>4.5999999999999999E-3</v>
      </c>
      <c r="EC69" s="119">
        <v>4.4799999999999996E-3</v>
      </c>
      <c r="ED69" s="119">
        <v>4.3800000000000002E-3</v>
      </c>
      <c r="EE69" s="119">
        <v>4.3E-3</v>
      </c>
      <c r="EF69" s="119">
        <v>4.2199999999999998E-3</v>
      </c>
      <c r="EG69" s="119">
        <v>4.15E-3</v>
      </c>
      <c r="EH69" s="119">
        <v>4.0800000000000003E-3</v>
      </c>
      <c r="EI69" s="119">
        <v>4.0099999999999997E-3</v>
      </c>
      <c r="EJ69" s="119">
        <v>3.9500000000000004E-3</v>
      </c>
      <c r="EK69" s="119">
        <v>3.8899999999999998E-3</v>
      </c>
      <c r="EL69" s="119">
        <v>3.82E-3</v>
      </c>
      <c r="EM69" s="119">
        <v>3.7699999999999999E-3</v>
      </c>
      <c r="EN69" s="119">
        <v>3.7100000000000002E-3</v>
      </c>
      <c r="EO69" s="119">
        <v>3.65E-3</v>
      </c>
      <c r="EP69" s="119">
        <v>3.5999999999999999E-3</v>
      </c>
      <c r="EQ69" s="119">
        <v>3.5500000000000002E-3</v>
      </c>
      <c r="ER69" s="119">
        <v>3.5000000000000001E-3</v>
      </c>
      <c r="ES69" s="119">
        <v>3.4499999999999999E-3</v>
      </c>
      <c r="ET69" s="119">
        <v>3.3999999999999998E-3</v>
      </c>
      <c r="EU69" s="119">
        <v>3.3500000000000001E-3</v>
      </c>
      <c r="EV69" s="119">
        <v>3.31E-3</v>
      </c>
      <c r="EW69" s="119">
        <v>3.2699999999999999E-3</v>
      </c>
      <c r="EX69" s="119">
        <v>3.2299999999999998E-3</v>
      </c>
      <c r="EY69" s="119">
        <v>3.1900000000000001E-3</v>
      </c>
      <c r="EZ69" s="119">
        <v>3.15E-3</v>
      </c>
      <c r="FA69" s="119">
        <v>3.1099999999999999E-3</v>
      </c>
      <c r="FB69" s="119">
        <v>3.0799999999999998E-3</v>
      </c>
      <c r="FC69" s="119">
        <v>3.0400000000000002E-3</v>
      </c>
      <c r="FD69" s="119">
        <v>3.0100000000000001E-3</v>
      </c>
      <c r="FE69" s="119">
        <v>2.98E-3</v>
      </c>
      <c r="FF69" s="119">
        <v>2.9499999999999999E-3</v>
      </c>
      <c r="FG69" s="119">
        <v>2.9199999999999999E-3</v>
      </c>
      <c r="FH69" s="119">
        <v>2.8900000000000002E-3</v>
      </c>
      <c r="FI69" s="119">
        <v>2.8600000000000001E-3</v>
      </c>
      <c r="FJ69" s="119">
        <v>2.8300000000000001E-3</v>
      </c>
      <c r="FK69" s="119">
        <v>2.8E-3</v>
      </c>
      <c r="FL69" s="119">
        <v>2.7699999999999999E-3</v>
      </c>
      <c r="FM69" s="119">
        <v>2.7399999999999998E-3</v>
      </c>
      <c r="FN69" s="119">
        <v>2.7100000000000002E-3</v>
      </c>
      <c r="FO69" s="119">
        <v>2.6800000000000001E-3</v>
      </c>
      <c r="FP69" s="119">
        <v>2.65E-3</v>
      </c>
      <c r="FQ69" s="119">
        <v>2.6199999999999999E-3</v>
      </c>
      <c r="FR69" s="119">
        <v>2.5899999999999999E-3</v>
      </c>
      <c r="FS69" s="119">
        <v>2.5600000000000002E-3</v>
      </c>
      <c r="FT69" s="119">
        <v>2.5300000000000001E-3</v>
      </c>
      <c r="FU69" s="119">
        <v>2.5100000000000001E-3</v>
      </c>
      <c r="FV69" s="119">
        <v>2.48E-3</v>
      </c>
      <c r="FW69" s="119">
        <v>2.4499999999999999E-3</v>
      </c>
      <c r="FX69" s="119">
        <v>2.4299999999999999E-3</v>
      </c>
      <c r="FY69" s="119">
        <v>2.3999999999999998E-3</v>
      </c>
      <c r="FZ69" s="119">
        <v>2.3800000000000002E-3</v>
      </c>
      <c r="GA69" s="119">
        <v>2.3600000000000001E-3</v>
      </c>
      <c r="GB69" s="119">
        <v>2.3400000000000001E-3</v>
      </c>
      <c r="GC69" s="119">
        <v>2.31E-3</v>
      </c>
      <c r="GD69" s="119">
        <v>2.2899999999999999E-3</v>
      </c>
      <c r="GE69" s="119">
        <v>2.2699999999999999E-3</v>
      </c>
      <c r="GF69" s="119">
        <v>2.2499999999999998E-3</v>
      </c>
      <c r="GG69" s="119">
        <v>2.2300000000000002E-3</v>
      </c>
      <c r="GH69" s="119">
        <v>2.2100000000000002E-3</v>
      </c>
      <c r="GI69" s="119">
        <v>2.1900000000000001E-3</v>
      </c>
      <c r="GJ69" s="119">
        <v>2.1700000000000001E-3</v>
      </c>
      <c r="GK69" s="119">
        <v>2.15E-3</v>
      </c>
      <c r="GL69" s="119">
        <v>2.14E-3</v>
      </c>
      <c r="GM69" s="119">
        <v>2.1199999999999999E-3</v>
      </c>
      <c r="GN69" s="119">
        <v>2.0999999999999999E-3</v>
      </c>
      <c r="GO69" s="119">
        <v>2.0899999999999998E-3</v>
      </c>
      <c r="GP69" s="119">
        <v>2.0699999999999998E-3</v>
      </c>
      <c r="GQ69" s="119">
        <v>2.0500000000000002E-3</v>
      </c>
      <c r="GR69" s="119">
        <v>2.0400000000000001E-3</v>
      </c>
      <c r="GS69" s="119">
        <v>2.0200000000000001E-3</v>
      </c>
      <c r="GT69" s="119">
        <v>2.0100000000000001E-3</v>
      </c>
      <c r="GU69" s="119">
        <v>1.99E-3</v>
      </c>
      <c r="GV69" s="119">
        <v>1.98E-3</v>
      </c>
      <c r="GW69" s="119">
        <v>1.97E-3</v>
      </c>
      <c r="GX69" s="119">
        <v>1.9499999999999999E-3</v>
      </c>
      <c r="GY69" s="119">
        <v>1.9400000000000001E-3</v>
      </c>
      <c r="GZ69" s="119">
        <v>1.92E-3</v>
      </c>
      <c r="HA69" s="119">
        <v>1.91E-3</v>
      </c>
      <c r="HB69" s="119">
        <v>1.9E-3</v>
      </c>
      <c r="HC69" s="119">
        <v>1.89E-3</v>
      </c>
      <c r="HD69" s="119">
        <v>1.8699999999999999E-3</v>
      </c>
      <c r="HE69" s="119">
        <v>1.8600000000000001E-3</v>
      </c>
      <c r="HF69" s="119">
        <v>1.8500000000000001E-3</v>
      </c>
      <c r="HG69" s="119">
        <v>1.8400000000000001E-3</v>
      </c>
      <c r="HH69" s="119">
        <v>1.83E-3</v>
      </c>
      <c r="HI69" s="119">
        <v>1.82E-3</v>
      </c>
      <c r="HJ69" s="119">
        <v>1.81E-3</v>
      </c>
      <c r="HK69" s="119">
        <v>1.8E-3</v>
      </c>
      <c r="HL69" s="119">
        <v>1.7899999999999999E-3</v>
      </c>
      <c r="HM69" s="119">
        <v>1.7799999999999999E-3</v>
      </c>
      <c r="HN69" s="119">
        <v>1.7700000000000001E-3</v>
      </c>
      <c r="HO69" s="119">
        <v>1.7600000000000001E-3</v>
      </c>
      <c r="HP69" s="119">
        <v>1.75E-3</v>
      </c>
      <c r="HQ69" s="119">
        <v>1.74E-3</v>
      </c>
      <c r="HR69" s="119">
        <v>1.73E-3</v>
      </c>
      <c r="HS69" s="119">
        <v>1.72E-3</v>
      </c>
      <c r="HT69" s="119">
        <v>1.7099999999999999E-3</v>
      </c>
      <c r="HU69" s="119">
        <v>1.7099999999999999E-3</v>
      </c>
      <c r="HV69" s="119">
        <v>1.6999999999999999E-3</v>
      </c>
      <c r="HW69" s="119">
        <v>1.6900000000000001E-3</v>
      </c>
      <c r="HX69" s="119">
        <v>1.6800000000000001E-3</v>
      </c>
      <c r="HY69" s="119">
        <v>1.6800000000000001E-3</v>
      </c>
      <c r="HZ69" s="119">
        <v>1.67E-3</v>
      </c>
      <c r="IA69" s="119">
        <v>1.66E-3</v>
      </c>
      <c r="IB69" s="119">
        <v>1.66E-3</v>
      </c>
      <c r="IC69" s="119">
        <v>1.65E-3</v>
      </c>
      <c r="ID69" s="119">
        <v>1.64E-3</v>
      </c>
      <c r="IE69" s="119">
        <v>1.64E-3</v>
      </c>
      <c r="IF69" s="119">
        <v>1.6299999999999999E-3</v>
      </c>
      <c r="IG69" s="119">
        <v>1.6199999999999999E-3</v>
      </c>
      <c r="IH69" s="119">
        <v>1.6199999999999999E-3</v>
      </c>
      <c r="II69" s="119">
        <v>1.6100000000000001E-3</v>
      </c>
      <c r="IJ69" s="119">
        <v>1.6100000000000001E-3</v>
      </c>
      <c r="IK69" s="119">
        <v>1.6000000000000001E-3</v>
      </c>
      <c r="IL69" s="119">
        <v>1.6000000000000001E-3</v>
      </c>
      <c r="IM69" s="119">
        <v>1.5900000000000001E-3</v>
      </c>
      <c r="IN69" s="119">
        <v>1.5900000000000001E-3</v>
      </c>
      <c r="IO69" s="119">
        <v>1.58E-3</v>
      </c>
      <c r="IP69" s="119">
        <v>1.57E-3</v>
      </c>
      <c r="IQ69" s="119">
        <v>1.57E-3</v>
      </c>
      <c r="IR69" s="119">
        <v>1.56E-3</v>
      </c>
    </row>
    <row r="70" spans="1:252" ht="18.75" x14ac:dyDescent="0.3">
      <c r="A70" s="8">
        <v>62</v>
      </c>
      <c r="B70" s="118">
        <v>3.7760000000000002E-2</v>
      </c>
      <c r="C70" s="118">
        <v>3.7870000000000001E-2</v>
      </c>
      <c r="D70" s="118">
        <v>4.2270000000000002E-2</v>
      </c>
      <c r="E70" s="118">
        <v>3.9969999999999999E-2</v>
      </c>
      <c r="F70" s="118">
        <v>4.1160000000000002E-2</v>
      </c>
      <c r="G70" s="118">
        <v>3.7879999999999997E-2</v>
      </c>
      <c r="H70" s="118">
        <v>4.3200000000000002E-2</v>
      </c>
      <c r="I70" s="118">
        <v>4.1009999999999998E-2</v>
      </c>
      <c r="J70" s="118">
        <v>3.9070000000000001E-2</v>
      </c>
      <c r="K70" s="118">
        <v>3.703E-2</v>
      </c>
      <c r="L70" s="118">
        <v>4.0129999999999999E-2</v>
      </c>
      <c r="M70" s="118">
        <v>3.8789999999999998E-2</v>
      </c>
      <c r="N70" s="118">
        <v>3.968E-2</v>
      </c>
      <c r="O70" s="118">
        <v>3.6229999999999998E-2</v>
      </c>
      <c r="P70" s="118">
        <v>3.9730000000000001E-2</v>
      </c>
      <c r="Q70" s="118">
        <v>3.6470000000000002E-2</v>
      </c>
      <c r="R70" s="118">
        <v>3.5499999999999997E-2</v>
      </c>
      <c r="S70" s="118">
        <v>3.8830000000000003E-2</v>
      </c>
      <c r="T70" s="118">
        <v>4.4350000000000001E-2</v>
      </c>
      <c r="U70" s="118">
        <v>3.8710000000000001E-2</v>
      </c>
      <c r="V70" s="118">
        <v>3.6299999999999999E-2</v>
      </c>
      <c r="W70" s="118">
        <v>3.703E-2</v>
      </c>
      <c r="X70" s="118">
        <v>3.5470000000000002E-2</v>
      </c>
      <c r="Y70" s="118">
        <v>3.3849999999999998E-2</v>
      </c>
      <c r="Z70" s="118">
        <v>3.5659999999999997E-2</v>
      </c>
      <c r="AA70" s="118">
        <v>3.7170000000000002E-2</v>
      </c>
      <c r="AB70" s="118">
        <v>3.5499999999999997E-2</v>
      </c>
      <c r="AC70" s="118">
        <v>3.0700000000000002E-2</v>
      </c>
      <c r="AD70" s="118">
        <v>3.7229999999999999E-2</v>
      </c>
      <c r="AE70" s="118">
        <v>3.295E-2</v>
      </c>
      <c r="AF70" s="118">
        <v>3.1809999999999998E-2</v>
      </c>
      <c r="AG70" s="118">
        <v>3.2370000000000003E-2</v>
      </c>
      <c r="AH70" s="118">
        <v>3.09E-2</v>
      </c>
      <c r="AI70" s="118">
        <v>3.1699999999999999E-2</v>
      </c>
      <c r="AJ70" s="118">
        <v>3.049E-2</v>
      </c>
      <c r="AK70" s="118">
        <v>3.0689999999999999E-2</v>
      </c>
      <c r="AL70" s="118">
        <v>3.134E-2</v>
      </c>
      <c r="AM70" s="118">
        <v>3.049E-2</v>
      </c>
      <c r="AN70" s="118">
        <v>3.125E-2</v>
      </c>
      <c r="AO70" s="118">
        <v>3.1789999999999999E-2</v>
      </c>
      <c r="AP70" s="118">
        <v>2.937E-2</v>
      </c>
      <c r="AQ70" s="118">
        <v>2.8170000000000001E-2</v>
      </c>
      <c r="AR70" s="118">
        <v>2.4570000000000002E-2</v>
      </c>
      <c r="AS70" s="118">
        <v>2.613E-2</v>
      </c>
      <c r="AT70" s="118">
        <v>2.7609999999999999E-2</v>
      </c>
      <c r="AU70" s="118">
        <v>2.6419999999999999E-2</v>
      </c>
      <c r="AV70" s="118">
        <v>2.4809999999999999E-2</v>
      </c>
      <c r="AW70" s="118">
        <v>2.307E-2</v>
      </c>
      <c r="AX70" s="118">
        <v>2.5590000000000002E-2</v>
      </c>
      <c r="AY70" s="118">
        <v>2.4740000000000002E-2</v>
      </c>
      <c r="AZ70" s="118">
        <v>2.5440000000000001E-2</v>
      </c>
      <c r="BA70" s="118">
        <v>2.2290000000000001E-2</v>
      </c>
      <c r="BB70" s="118">
        <v>2.018E-2</v>
      </c>
      <c r="BC70" s="118">
        <v>2.614E-2</v>
      </c>
      <c r="BD70" s="118">
        <v>2.349E-2</v>
      </c>
      <c r="BE70" s="118">
        <v>2.5399999999999999E-2</v>
      </c>
      <c r="BF70" s="118">
        <v>2.2849999999999999E-2</v>
      </c>
      <c r="BG70" s="118">
        <v>2.4719999999999999E-2</v>
      </c>
      <c r="BH70" s="118">
        <v>2.3290000000000002E-2</v>
      </c>
      <c r="BI70" s="118">
        <v>2.4670000000000001E-2</v>
      </c>
      <c r="BJ70" s="118">
        <v>2.2749999999999999E-2</v>
      </c>
      <c r="BK70" s="118">
        <v>2.596E-2</v>
      </c>
      <c r="BL70" s="118">
        <v>2.401E-2</v>
      </c>
      <c r="BM70" s="118">
        <v>2.5770000000000001E-2</v>
      </c>
      <c r="BN70" s="118">
        <v>2.2040000000000001E-2</v>
      </c>
      <c r="BO70" s="118">
        <v>2.1950000000000001E-2</v>
      </c>
      <c r="BP70" s="118">
        <v>2.121E-2</v>
      </c>
      <c r="BQ70" s="118">
        <v>2.215E-2</v>
      </c>
      <c r="BR70" s="118">
        <v>2.1139999999999999E-2</v>
      </c>
      <c r="BS70" s="118">
        <v>2.2200000000000001E-2</v>
      </c>
      <c r="BT70" s="118">
        <v>2.1829999999999999E-2</v>
      </c>
      <c r="BU70" s="118">
        <v>2.086E-2</v>
      </c>
      <c r="BV70" s="118">
        <v>2.0789999999999999E-2</v>
      </c>
      <c r="BW70" s="118">
        <v>1.9210000000000001E-2</v>
      </c>
      <c r="BX70" s="118">
        <v>1.9810000000000001E-2</v>
      </c>
      <c r="BY70" s="118">
        <v>1.9290000000000002E-2</v>
      </c>
      <c r="BZ70" s="118">
        <v>1.729E-2</v>
      </c>
      <c r="CA70" s="118">
        <v>1.5859999999999999E-2</v>
      </c>
      <c r="CB70" s="118">
        <v>1.899E-2</v>
      </c>
      <c r="CC70" s="118">
        <v>1.6559999999999998E-2</v>
      </c>
      <c r="CD70" s="118">
        <v>1.8790000000000001E-2</v>
      </c>
      <c r="CE70" s="118">
        <v>1.8079999999999999E-2</v>
      </c>
      <c r="CF70" s="118">
        <v>1.729E-2</v>
      </c>
      <c r="CG70" s="118">
        <v>1.7690000000000001E-2</v>
      </c>
      <c r="CH70" s="118">
        <v>1.687E-2</v>
      </c>
      <c r="CI70" s="118">
        <v>1.678E-2</v>
      </c>
      <c r="CJ70" s="118">
        <v>1.6230000000000001E-2</v>
      </c>
      <c r="CK70" s="118">
        <v>1.5650000000000001E-2</v>
      </c>
      <c r="CL70" s="118">
        <v>1.545E-2</v>
      </c>
      <c r="CM70" s="118">
        <v>1.4670000000000001E-2</v>
      </c>
      <c r="CN70" s="118">
        <v>1.49E-2</v>
      </c>
      <c r="CO70" s="118">
        <v>1.423E-2</v>
      </c>
      <c r="CP70" s="118">
        <v>1.41E-2</v>
      </c>
      <c r="CQ70" s="118">
        <v>1.319E-2</v>
      </c>
      <c r="CR70" s="118">
        <v>1.255E-2</v>
      </c>
      <c r="CS70" s="118">
        <v>1.2919999999999999E-2</v>
      </c>
      <c r="CT70" s="118">
        <v>1.196E-2</v>
      </c>
      <c r="CU70" s="118">
        <v>1.167E-2</v>
      </c>
      <c r="CV70" s="118">
        <v>1.1990000000000001E-2</v>
      </c>
      <c r="CW70" s="118">
        <v>1.1390000000000001E-2</v>
      </c>
      <c r="CX70" s="118">
        <v>1.12E-2</v>
      </c>
      <c r="CY70" s="118">
        <v>1.0619999999999999E-2</v>
      </c>
      <c r="CZ70" s="118">
        <v>1.038E-2</v>
      </c>
      <c r="DA70" s="118">
        <v>1.03E-2</v>
      </c>
      <c r="DB70" s="118">
        <v>9.8300000000000002E-3</v>
      </c>
      <c r="DC70" s="118">
        <v>9.9699999999999997E-3</v>
      </c>
      <c r="DD70" s="118">
        <v>9.7400000000000004E-3</v>
      </c>
      <c r="DE70" s="118">
        <v>9.9600000000000001E-3</v>
      </c>
      <c r="DF70" s="118">
        <v>9.9900000000000006E-3</v>
      </c>
      <c r="DG70" s="118">
        <v>8.6199999999999992E-3</v>
      </c>
      <c r="DH70" s="118">
        <v>8.8400000000000006E-3</v>
      </c>
      <c r="DI70" s="118">
        <v>8.2900000000000005E-3</v>
      </c>
      <c r="DJ70" s="118">
        <v>8.7200000000000003E-3</v>
      </c>
      <c r="DK70" s="118">
        <v>7.3600000000000002E-3</v>
      </c>
      <c r="DL70" s="119">
        <v>8.0300000000000007E-3</v>
      </c>
      <c r="DM70" s="119">
        <v>7.9299999999999995E-3</v>
      </c>
      <c r="DN70" s="119">
        <v>7.7099999999999998E-3</v>
      </c>
      <c r="DO70" s="119">
        <v>7.4900000000000001E-3</v>
      </c>
      <c r="DP70" s="119">
        <v>7.28E-3</v>
      </c>
      <c r="DQ70" s="119">
        <v>7.0699999999999999E-3</v>
      </c>
      <c r="DR70" s="119">
        <v>6.8599999999999998E-3</v>
      </c>
      <c r="DS70" s="119">
        <v>6.6600000000000001E-3</v>
      </c>
      <c r="DT70" s="119">
        <v>6.4700000000000001E-3</v>
      </c>
      <c r="DU70" s="119">
        <v>6.28E-3</v>
      </c>
      <c r="DV70" s="119">
        <v>6.0899999999999999E-3</v>
      </c>
      <c r="DW70" s="119">
        <v>5.8999999999999999E-3</v>
      </c>
      <c r="DX70" s="119">
        <v>5.7200000000000003E-3</v>
      </c>
      <c r="DY70" s="119">
        <v>5.5399999999999998E-3</v>
      </c>
      <c r="DZ70" s="119">
        <v>5.3800000000000002E-3</v>
      </c>
      <c r="EA70" s="119">
        <v>5.2300000000000003E-3</v>
      </c>
      <c r="EB70" s="119">
        <v>5.0899999999999999E-3</v>
      </c>
      <c r="EC70" s="119">
        <v>4.9699999999999996E-3</v>
      </c>
      <c r="ED70" s="119">
        <v>4.8599999999999997E-3</v>
      </c>
      <c r="EE70" s="119">
        <v>4.7699999999999999E-3</v>
      </c>
      <c r="EF70" s="119">
        <v>4.6800000000000001E-3</v>
      </c>
      <c r="EG70" s="119">
        <v>4.6100000000000004E-3</v>
      </c>
      <c r="EH70" s="119">
        <v>4.5300000000000002E-3</v>
      </c>
      <c r="EI70" s="119">
        <v>4.45E-3</v>
      </c>
      <c r="EJ70" s="119">
        <v>4.3800000000000002E-3</v>
      </c>
      <c r="EK70" s="119">
        <v>4.3099999999999996E-3</v>
      </c>
      <c r="EL70" s="119">
        <v>4.2399999999999998E-3</v>
      </c>
      <c r="EM70" s="119">
        <v>4.1799999999999997E-3</v>
      </c>
      <c r="EN70" s="119">
        <v>4.1200000000000004E-3</v>
      </c>
      <c r="EO70" s="119">
        <v>4.0499999999999998E-3</v>
      </c>
      <c r="EP70" s="119">
        <v>3.9899999999999996E-3</v>
      </c>
      <c r="EQ70" s="119">
        <v>3.9399999999999999E-3</v>
      </c>
      <c r="ER70" s="119">
        <v>3.8800000000000002E-3</v>
      </c>
      <c r="ES70" s="119">
        <v>3.8300000000000001E-3</v>
      </c>
      <c r="ET70" s="119">
        <v>3.7799999999999999E-3</v>
      </c>
      <c r="EU70" s="119">
        <v>3.7200000000000002E-3</v>
      </c>
      <c r="EV70" s="119">
        <v>3.6800000000000001E-3</v>
      </c>
      <c r="EW70" s="119">
        <v>3.63E-3</v>
      </c>
      <c r="EX70" s="119">
        <v>3.5799999999999998E-3</v>
      </c>
      <c r="EY70" s="119">
        <v>3.5400000000000002E-3</v>
      </c>
      <c r="EZ70" s="119">
        <v>3.5000000000000001E-3</v>
      </c>
      <c r="FA70" s="119">
        <v>3.46E-3</v>
      </c>
      <c r="FB70" s="119">
        <v>3.4199999999999999E-3</v>
      </c>
      <c r="FC70" s="119">
        <v>3.3800000000000002E-3</v>
      </c>
      <c r="FD70" s="119">
        <v>3.3400000000000001E-3</v>
      </c>
      <c r="FE70" s="119">
        <v>3.31E-3</v>
      </c>
      <c r="FF70" s="119">
        <v>3.2699999999999999E-3</v>
      </c>
      <c r="FG70" s="119">
        <v>3.2399999999999998E-3</v>
      </c>
      <c r="FH70" s="119">
        <v>3.2100000000000002E-3</v>
      </c>
      <c r="FI70" s="119">
        <v>3.1800000000000001E-3</v>
      </c>
      <c r="FJ70" s="119">
        <v>3.14E-3</v>
      </c>
      <c r="FK70" s="119">
        <v>3.1099999999999999E-3</v>
      </c>
      <c r="FL70" s="119">
        <v>3.0799999999999998E-3</v>
      </c>
      <c r="FM70" s="119">
        <v>3.0400000000000002E-3</v>
      </c>
      <c r="FN70" s="119">
        <v>3.0100000000000001E-3</v>
      </c>
      <c r="FO70" s="119">
        <v>2.97E-3</v>
      </c>
      <c r="FP70" s="119">
        <v>2.9399999999999999E-3</v>
      </c>
      <c r="FQ70" s="119">
        <v>2.9099999999999998E-3</v>
      </c>
      <c r="FR70" s="119">
        <v>2.8700000000000002E-3</v>
      </c>
      <c r="FS70" s="119">
        <v>2.8400000000000001E-3</v>
      </c>
      <c r="FT70" s="119">
        <v>2.81E-3</v>
      </c>
      <c r="FU70" s="119">
        <v>2.7799999999999999E-3</v>
      </c>
      <c r="FV70" s="119">
        <v>2.7499999999999998E-3</v>
      </c>
      <c r="FW70" s="119">
        <v>2.7200000000000002E-3</v>
      </c>
      <c r="FX70" s="119">
        <v>2.6900000000000001E-3</v>
      </c>
      <c r="FY70" s="119">
        <v>2.6700000000000001E-3</v>
      </c>
      <c r="FZ70" s="119">
        <v>2.64E-3</v>
      </c>
      <c r="GA70" s="119">
        <v>2.6099999999999999E-3</v>
      </c>
      <c r="GB70" s="119">
        <v>2.5899999999999999E-3</v>
      </c>
      <c r="GC70" s="119">
        <v>2.5600000000000002E-3</v>
      </c>
      <c r="GD70" s="119">
        <v>2.5400000000000002E-3</v>
      </c>
      <c r="GE70" s="119">
        <v>2.5200000000000001E-3</v>
      </c>
      <c r="GF70" s="119">
        <v>2.49E-3</v>
      </c>
      <c r="GG70" s="119">
        <v>2.47E-3</v>
      </c>
      <c r="GH70" s="119">
        <v>2.4499999999999999E-3</v>
      </c>
      <c r="GI70" s="119">
        <v>2.4299999999999999E-3</v>
      </c>
      <c r="GJ70" s="119">
        <v>2.3999999999999998E-3</v>
      </c>
      <c r="GK70" s="119">
        <v>2.3800000000000002E-3</v>
      </c>
      <c r="GL70" s="119">
        <v>2.3600000000000001E-3</v>
      </c>
      <c r="GM70" s="119">
        <v>2.3400000000000001E-3</v>
      </c>
      <c r="GN70" s="119">
        <v>2.33E-3</v>
      </c>
      <c r="GO70" s="119">
        <v>2.31E-3</v>
      </c>
      <c r="GP70" s="119">
        <v>2.2899999999999999E-3</v>
      </c>
      <c r="GQ70" s="119">
        <v>2.2699999999999999E-3</v>
      </c>
      <c r="GR70" s="119">
        <v>2.2499999999999998E-3</v>
      </c>
      <c r="GS70" s="119">
        <v>2.2399999999999998E-3</v>
      </c>
      <c r="GT70" s="119">
        <v>2.2200000000000002E-3</v>
      </c>
      <c r="GU70" s="119">
        <v>2.2000000000000001E-3</v>
      </c>
      <c r="GV70" s="119">
        <v>2.1900000000000001E-3</v>
      </c>
      <c r="GW70" s="119">
        <v>2.1700000000000001E-3</v>
      </c>
      <c r="GX70" s="119">
        <v>2.16E-3</v>
      </c>
      <c r="GY70" s="119">
        <v>2.14E-3</v>
      </c>
      <c r="GZ70" s="119">
        <v>2.1199999999999999E-3</v>
      </c>
      <c r="HA70" s="119">
        <v>2.1099999999999999E-3</v>
      </c>
      <c r="HB70" s="119">
        <v>2.0999999999999999E-3</v>
      </c>
      <c r="HC70" s="119">
        <v>2.0799999999999998E-3</v>
      </c>
      <c r="HD70" s="119">
        <v>2.0699999999999998E-3</v>
      </c>
      <c r="HE70" s="119">
        <v>2.0500000000000002E-3</v>
      </c>
      <c r="HF70" s="119">
        <v>2.0400000000000001E-3</v>
      </c>
      <c r="HG70" s="119">
        <v>2.0300000000000001E-3</v>
      </c>
      <c r="HH70" s="119">
        <v>2.0100000000000001E-3</v>
      </c>
      <c r="HI70" s="119">
        <v>2E-3</v>
      </c>
      <c r="HJ70" s="119">
        <v>1.99E-3</v>
      </c>
      <c r="HK70" s="119">
        <v>1.98E-3</v>
      </c>
      <c r="HL70" s="119">
        <v>1.97E-3</v>
      </c>
      <c r="HM70" s="119">
        <v>1.9599999999999999E-3</v>
      </c>
      <c r="HN70" s="119">
        <v>1.9499999999999999E-3</v>
      </c>
      <c r="HO70" s="119">
        <v>1.9300000000000001E-3</v>
      </c>
      <c r="HP70" s="119">
        <v>1.92E-3</v>
      </c>
      <c r="HQ70" s="119">
        <v>1.91E-3</v>
      </c>
      <c r="HR70" s="119">
        <v>1.9E-3</v>
      </c>
      <c r="HS70" s="119">
        <v>1.89E-3</v>
      </c>
      <c r="HT70" s="119">
        <v>1.8799999999999999E-3</v>
      </c>
      <c r="HU70" s="119">
        <v>1.8799999999999999E-3</v>
      </c>
      <c r="HV70" s="119">
        <v>1.8699999999999999E-3</v>
      </c>
      <c r="HW70" s="119">
        <v>1.8600000000000001E-3</v>
      </c>
      <c r="HX70" s="119">
        <v>1.8500000000000001E-3</v>
      </c>
      <c r="HY70" s="119">
        <v>1.8400000000000001E-3</v>
      </c>
      <c r="HZ70" s="119">
        <v>1.83E-3</v>
      </c>
      <c r="IA70" s="119">
        <v>1.82E-3</v>
      </c>
      <c r="IB70" s="119">
        <v>1.82E-3</v>
      </c>
      <c r="IC70" s="119">
        <v>1.81E-3</v>
      </c>
      <c r="ID70" s="119">
        <v>1.8E-3</v>
      </c>
      <c r="IE70" s="119">
        <v>1.7899999999999999E-3</v>
      </c>
      <c r="IF70" s="119">
        <v>1.7899999999999999E-3</v>
      </c>
      <c r="IG70" s="119">
        <v>1.7799999999999999E-3</v>
      </c>
      <c r="IH70" s="119">
        <v>1.7700000000000001E-3</v>
      </c>
      <c r="II70" s="119">
        <v>1.7700000000000001E-3</v>
      </c>
      <c r="IJ70" s="119">
        <v>1.7600000000000001E-3</v>
      </c>
      <c r="IK70" s="119">
        <v>1.75E-3</v>
      </c>
      <c r="IL70" s="119">
        <v>1.75E-3</v>
      </c>
      <c r="IM70" s="119">
        <v>1.74E-3</v>
      </c>
      <c r="IN70" s="119">
        <v>1.74E-3</v>
      </c>
      <c r="IO70" s="119">
        <v>1.73E-3</v>
      </c>
      <c r="IP70" s="119">
        <v>1.72E-3</v>
      </c>
      <c r="IQ70" s="119">
        <v>1.7099999999999999E-3</v>
      </c>
      <c r="IR70" s="119">
        <v>1.7099999999999999E-3</v>
      </c>
    </row>
    <row r="71" spans="1:252" ht="18.75" x14ac:dyDescent="0.3">
      <c r="A71" s="8">
        <v>63</v>
      </c>
      <c r="B71" s="118">
        <v>4.2860000000000002E-2</v>
      </c>
      <c r="C71" s="118">
        <v>4.0919999999999998E-2</v>
      </c>
      <c r="D71" s="118">
        <v>4.3270000000000003E-2</v>
      </c>
      <c r="E71" s="118">
        <v>4.582E-2</v>
      </c>
      <c r="F71" s="118">
        <v>4.6429999999999999E-2</v>
      </c>
      <c r="G71" s="118">
        <v>4.4609999999999997E-2</v>
      </c>
      <c r="H71" s="118">
        <v>4.6050000000000001E-2</v>
      </c>
      <c r="I71" s="118">
        <v>4.4769999999999997E-2</v>
      </c>
      <c r="J71" s="118">
        <v>4.4949999999999997E-2</v>
      </c>
      <c r="K71" s="118">
        <v>4.2419999999999999E-2</v>
      </c>
      <c r="L71" s="118">
        <v>3.8800000000000001E-2</v>
      </c>
      <c r="M71" s="118">
        <v>4.197E-2</v>
      </c>
      <c r="N71" s="118">
        <v>4.2599999999999999E-2</v>
      </c>
      <c r="O71" s="118">
        <v>4.1829999999999999E-2</v>
      </c>
      <c r="P71" s="118">
        <v>4.2250000000000003E-2</v>
      </c>
      <c r="Q71" s="118">
        <v>4.0770000000000001E-2</v>
      </c>
      <c r="R71" s="118">
        <v>4.0039999999999999E-2</v>
      </c>
      <c r="S71" s="118">
        <v>3.993E-2</v>
      </c>
      <c r="T71" s="118">
        <v>3.6549999999999999E-2</v>
      </c>
      <c r="U71" s="118">
        <v>3.9359999999999999E-2</v>
      </c>
      <c r="V71" s="118">
        <v>4.002E-2</v>
      </c>
      <c r="W71" s="118">
        <v>3.823E-2</v>
      </c>
      <c r="X71" s="118">
        <v>4.045E-2</v>
      </c>
      <c r="Y71" s="118">
        <v>3.8120000000000001E-2</v>
      </c>
      <c r="Z71" s="118">
        <v>3.7350000000000001E-2</v>
      </c>
      <c r="AA71" s="118">
        <v>3.6200000000000003E-2</v>
      </c>
      <c r="AB71" s="118">
        <v>3.6609999999999997E-2</v>
      </c>
      <c r="AC71" s="118">
        <v>3.5479999999999998E-2</v>
      </c>
      <c r="AD71" s="118">
        <v>3.4020000000000002E-2</v>
      </c>
      <c r="AE71" s="118">
        <v>3.755E-2</v>
      </c>
      <c r="AF71" s="118">
        <v>3.6450000000000003E-2</v>
      </c>
      <c r="AG71" s="118">
        <v>3.4130000000000001E-2</v>
      </c>
      <c r="AH71" s="118">
        <v>3.5639999999999998E-2</v>
      </c>
      <c r="AI71" s="118">
        <v>3.1910000000000001E-2</v>
      </c>
      <c r="AJ71" s="118">
        <v>3.3050000000000003E-2</v>
      </c>
      <c r="AK71" s="118">
        <v>3.4099999999999998E-2</v>
      </c>
      <c r="AL71" s="118">
        <v>3.4599999999999999E-2</v>
      </c>
      <c r="AM71" s="118">
        <v>3.3590000000000002E-2</v>
      </c>
      <c r="AN71" s="118">
        <v>3.6159999999999998E-2</v>
      </c>
      <c r="AO71" s="118">
        <v>3.5139999999999998E-2</v>
      </c>
      <c r="AP71" s="118">
        <v>3.533E-2</v>
      </c>
      <c r="AQ71" s="118">
        <v>3.1609999999999999E-2</v>
      </c>
      <c r="AR71" s="118">
        <v>2.9790000000000001E-2</v>
      </c>
      <c r="AS71" s="118">
        <v>3.0290000000000001E-2</v>
      </c>
      <c r="AT71" s="118">
        <v>2.9090000000000001E-2</v>
      </c>
      <c r="AU71" s="118">
        <v>2.8070000000000001E-2</v>
      </c>
      <c r="AV71" s="118">
        <v>2.9700000000000001E-2</v>
      </c>
      <c r="AW71" s="118">
        <v>2.7640000000000001E-2</v>
      </c>
      <c r="AX71" s="118">
        <v>2.733E-2</v>
      </c>
      <c r="AY71" s="118">
        <v>2.707E-2</v>
      </c>
      <c r="AZ71" s="118">
        <v>2.6669999999999999E-2</v>
      </c>
      <c r="BA71" s="118">
        <v>2.6440000000000002E-2</v>
      </c>
      <c r="BB71" s="118">
        <v>2.6190000000000001E-2</v>
      </c>
      <c r="BC71" s="118">
        <v>2.664E-2</v>
      </c>
      <c r="BD71" s="118">
        <v>2.7519999999999999E-2</v>
      </c>
      <c r="BE71" s="118">
        <v>2.3650000000000001E-2</v>
      </c>
      <c r="BF71" s="118">
        <v>2.5700000000000001E-2</v>
      </c>
      <c r="BG71" s="118">
        <v>2.5409999999999999E-2</v>
      </c>
      <c r="BH71" s="118">
        <v>2.3730000000000001E-2</v>
      </c>
      <c r="BI71" s="118">
        <v>2.657E-2</v>
      </c>
      <c r="BJ71" s="118">
        <v>2.5780000000000001E-2</v>
      </c>
      <c r="BK71" s="118">
        <v>2.7009999999999999E-2</v>
      </c>
      <c r="BL71" s="118">
        <v>2.8080000000000001E-2</v>
      </c>
      <c r="BM71" s="118">
        <v>2.3890000000000002E-2</v>
      </c>
      <c r="BN71" s="118">
        <v>2.725E-2</v>
      </c>
      <c r="BO71" s="118">
        <v>2.4539999999999999E-2</v>
      </c>
      <c r="BP71" s="118">
        <v>2.358E-2</v>
      </c>
      <c r="BQ71" s="118">
        <v>2.393E-2</v>
      </c>
      <c r="BR71" s="118">
        <v>2.2550000000000001E-2</v>
      </c>
      <c r="BS71" s="118">
        <v>2.4060000000000002E-2</v>
      </c>
      <c r="BT71" s="118">
        <v>2.3449999999999999E-2</v>
      </c>
      <c r="BU71" s="118">
        <v>2.452E-2</v>
      </c>
      <c r="BV71" s="118">
        <v>2.1389999999999999E-2</v>
      </c>
      <c r="BW71" s="118">
        <v>2.0639999999999999E-2</v>
      </c>
      <c r="BX71" s="118">
        <v>2.1250000000000002E-2</v>
      </c>
      <c r="BY71" s="118">
        <v>2.206E-2</v>
      </c>
      <c r="BZ71" s="118">
        <v>2.0959999999999999E-2</v>
      </c>
      <c r="CA71" s="118">
        <v>2.0119999999999999E-2</v>
      </c>
      <c r="CB71" s="118">
        <v>1.7170000000000001E-2</v>
      </c>
      <c r="CC71" s="118">
        <v>2.035E-2</v>
      </c>
      <c r="CD71" s="118">
        <v>1.959E-2</v>
      </c>
      <c r="CE71" s="118">
        <v>1.9859999999999999E-2</v>
      </c>
      <c r="CF71" s="118">
        <v>1.8939999999999999E-2</v>
      </c>
      <c r="CG71" s="118">
        <v>1.9470000000000001E-2</v>
      </c>
      <c r="CH71" s="118">
        <v>1.8579999999999999E-2</v>
      </c>
      <c r="CI71" s="118">
        <v>1.8519999999999998E-2</v>
      </c>
      <c r="CJ71" s="118">
        <v>1.797E-2</v>
      </c>
      <c r="CK71" s="118">
        <v>1.7219999999999999E-2</v>
      </c>
      <c r="CL71" s="118">
        <v>1.7069999999999998E-2</v>
      </c>
      <c r="CM71" s="118">
        <v>1.6119999999999999E-2</v>
      </c>
      <c r="CN71" s="118">
        <v>1.643E-2</v>
      </c>
      <c r="CO71" s="118">
        <v>1.5730000000000001E-2</v>
      </c>
      <c r="CP71" s="118">
        <v>1.559E-2</v>
      </c>
      <c r="CQ71" s="118">
        <v>1.46E-2</v>
      </c>
      <c r="CR71" s="118">
        <v>1.388E-2</v>
      </c>
      <c r="CS71" s="118">
        <v>1.426E-2</v>
      </c>
      <c r="CT71" s="118">
        <v>1.324E-2</v>
      </c>
      <c r="CU71" s="118">
        <v>1.2840000000000001E-2</v>
      </c>
      <c r="CV71" s="118">
        <v>1.323E-2</v>
      </c>
      <c r="CW71" s="118">
        <v>1.26E-2</v>
      </c>
      <c r="CX71" s="118">
        <v>1.231E-2</v>
      </c>
      <c r="CY71" s="118">
        <v>1.1679999999999999E-2</v>
      </c>
      <c r="CZ71" s="118">
        <v>1.1379999999999999E-2</v>
      </c>
      <c r="DA71" s="118">
        <v>1.124E-2</v>
      </c>
      <c r="DB71" s="118">
        <v>1.0789999999999999E-2</v>
      </c>
      <c r="DC71" s="118">
        <v>1.056E-2</v>
      </c>
      <c r="DD71" s="118">
        <v>9.3399999999999993E-3</v>
      </c>
      <c r="DE71" s="118">
        <v>1.085E-2</v>
      </c>
      <c r="DF71" s="118">
        <v>1.008E-2</v>
      </c>
      <c r="DG71" s="118">
        <v>9.3900000000000008E-3</v>
      </c>
      <c r="DH71" s="118">
        <v>9.3399999999999993E-3</v>
      </c>
      <c r="DI71" s="118">
        <v>8.9099999999999995E-3</v>
      </c>
      <c r="DJ71" s="118">
        <v>9.9699999999999997E-3</v>
      </c>
      <c r="DK71" s="118">
        <v>8.5699999999999995E-3</v>
      </c>
      <c r="DL71" s="119">
        <v>8.7899999999999992E-3</v>
      </c>
      <c r="DM71" s="119">
        <v>8.6800000000000002E-3</v>
      </c>
      <c r="DN71" s="119">
        <v>8.4399999999999996E-3</v>
      </c>
      <c r="DO71" s="119">
        <v>8.2100000000000003E-3</v>
      </c>
      <c r="DP71" s="119">
        <v>7.9799999999999992E-3</v>
      </c>
      <c r="DQ71" s="119">
        <v>7.7600000000000004E-3</v>
      </c>
      <c r="DR71" s="119">
        <v>7.5399999999999998E-3</v>
      </c>
      <c r="DS71" s="119">
        <v>7.3200000000000001E-3</v>
      </c>
      <c r="DT71" s="119">
        <v>7.1199999999999996E-3</v>
      </c>
      <c r="DU71" s="119">
        <v>6.9100000000000003E-3</v>
      </c>
      <c r="DV71" s="119">
        <v>6.7099999999999998E-3</v>
      </c>
      <c r="DW71" s="119">
        <v>6.5100000000000002E-3</v>
      </c>
      <c r="DX71" s="119">
        <v>6.3200000000000001E-3</v>
      </c>
      <c r="DY71" s="119">
        <v>6.13E-3</v>
      </c>
      <c r="DZ71" s="119">
        <v>5.9500000000000004E-3</v>
      </c>
      <c r="EA71" s="119">
        <v>5.79E-3</v>
      </c>
      <c r="EB71" s="119">
        <v>5.64E-3</v>
      </c>
      <c r="EC71" s="119">
        <v>5.5100000000000001E-3</v>
      </c>
      <c r="ED71" s="119">
        <v>5.3899999999999998E-3</v>
      </c>
      <c r="EE71" s="119">
        <v>5.2900000000000004E-3</v>
      </c>
      <c r="EF71" s="119">
        <v>5.1999999999999998E-3</v>
      </c>
      <c r="EG71" s="119">
        <v>5.11E-3</v>
      </c>
      <c r="EH71" s="119">
        <v>5.0200000000000002E-3</v>
      </c>
      <c r="EI71" s="119">
        <v>4.9399999999999999E-3</v>
      </c>
      <c r="EJ71" s="119">
        <v>4.8599999999999997E-3</v>
      </c>
      <c r="EK71" s="119">
        <v>4.7800000000000004E-3</v>
      </c>
      <c r="EL71" s="119">
        <v>4.7099999999999998E-3</v>
      </c>
      <c r="EM71" s="119">
        <v>4.64E-3</v>
      </c>
      <c r="EN71" s="119">
        <v>4.5700000000000003E-3</v>
      </c>
      <c r="EO71" s="119">
        <v>4.4999999999999997E-3</v>
      </c>
      <c r="EP71" s="119">
        <v>4.4299999999999999E-3</v>
      </c>
      <c r="EQ71" s="119">
        <v>4.3699999999999998E-3</v>
      </c>
      <c r="ER71" s="119">
        <v>4.3099999999999996E-3</v>
      </c>
      <c r="ES71" s="119">
        <v>4.2500000000000003E-3</v>
      </c>
      <c r="ET71" s="119">
        <v>4.1900000000000001E-3</v>
      </c>
      <c r="EU71" s="119">
        <v>4.13E-3</v>
      </c>
      <c r="EV71" s="119">
        <v>4.0800000000000003E-3</v>
      </c>
      <c r="EW71" s="119">
        <v>4.0299999999999997E-3</v>
      </c>
      <c r="EX71" s="119">
        <v>3.98E-3</v>
      </c>
      <c r="EY71" s="119">
        <v>3.9300000000000003E-3</v>
      </c>
      <c r="EZ71" s="119">
        <v>3.8800000000000002E-3</v>
      </c>
      <c r="FA71" s="119">
        <v>3.8400000000000001E-3</v>
      </c>
      <c r="FB71" s="119">
        <v>3.79E-3</v>
      </c>
      <c r="FC71" s="119">
        <v>3.7499999999999999E-3</v>
      </c>
      <c r="FD71" s="119">
        <v>3.7100000000000002E-3</v>
      </c>
      <c r="FE71" s="119">
        <v>3.6700000000000001E-3</v>
      </c>
      <c r="FF71" s="119">
        <v>3.63E-3</v>
      </c>
      <c r="FG71" s="119">
        <v>3.5999999999999999E-3</v>
      </c>
      <c r="FH71" s="119">
        <v>3.5599999999999998E-3</v>
      </c>
      <c r="FI71" s="119">
        <v>3.5300000000000002E-3</v>
      </c>
      <c r="FJ71" s="119">
        <v>3.49E-3</v>
      </c>
      <c r="FK71" s="119">
        <v>3.4499999999999999E-3</v>
      </c>
      <c r="FL71" s="119">
        <v>3.4199999999999999E-3</v>
      </c>
      <c r="FM71" s="119">
        <v>3.3800000000000002E-3</v>
      </c>
      <c r="FN71" s="119">
        <v>3.3400000000000001E-3</v>
      </c>
      <c r="FO71" s="119">
        <v>3.3E-3</v>
      </c>
      <c r="FP71" s="119">
        <v>3.2599999999999999E-3</v>
      </c>
      <c r="FQ71" s="119">
        <v>3.2200000000000002E-3</v>
      </c>
      <c r="FR71" s="119">
        <v>3.1900000000000001E-3</v>
      </c>
      <c r="FS71" s="119">
        <v>3.15E-3</v>
      </c>
      <c r="FT71" s="119">
        <v>3.1199999999999999E-3</v>
      </c>
      <c r="FU71" s="119">
        <v>3.0799999999999998E-3</v>
      </c>
      <c r="FV71" s="119">
        <v>3.0500000000000002E-3</v>
      </c>
      <c r="FW71" s="119">
        <v>3.0200000000000001E-3</v>
      </c>
      <c r="FX71" s="119">
        <v>2.99E-3</v>
      </c>
      <c r="FY71" s="119">
        <v>2.96E-3</v>
      </c>
      <c r="FZ71" s="119">
        <v>2.9299999999999999E-3</v>
      </c>
      <c r="GA71" s="119">
        <v>2.8999999999999998E-3</v>
      </c>
      <c r="GB71" s="119">
        <v>2.8700000000000002E-3</v>
      </c>
      <c r="GC71" s="119">
        <v>2.8400000000000001E-3</v>
      </c>
      <c r="GD71" s="119">
        <v>2.81E-3</v>
      </c>
      <c r="GE71" s="119">
        <v>2.7799999999999999E-3</v>
      </c>
      <c r="GF71" s="119">
        <v>2.7599999999999999E-3</v>
      </c>
      <c r="GG71" s="119">
        <v>2.7299999999999998E-3</v>
      </c>
      <c r="GH71" s="119">
        <v>2.7100000000000002E-3</v>
      </c>
      <c r="GI71" s="119">
        <v>2.6800000000000001E-3</v>
      </c>
      <c r="GJ71" s="119">
        <v>2.66E-3</v>
      </c>
      <c r="GK71" s="119">
        <v>2.64E-3</v>
      </c>
      <c r="GL71" s="119">
        <v>2.6099999999999999E-3</v>
      </c>
      <c r="GM71" s="119">
        <v>2.5899999999999999E-3</v>
      </c>
      <c r="GN71" s="119">
        <v>2.5699999999999998E-3</v>
      </c>
      <c r="GO71" s="119">
        <v>2.5500000000000002E-3</v>
      </c>
      <c r="GP71" s="119">
        <v>2.5300000000000001E-3</v>
      </c>
      <c r="GQ71" s="119">
        <v>2.5100000000000001E-3</v>
      </c>
      <c r="GR71" s="119">
        <v>2.49E-3</v>
      </c>
      <c r="GS71" s="119">
        <v>2.47E-3</v>
      </c>
      <c r="GT71" s="119">
        <v>2.4499999999999999E-3</v>
      </c>
      <c r="GU71" s="119">
        <v>2.4299999999999999E-3</v>
      </c>
      <c r="GV71" s="119">
        <v>2.4099999999999998E-3</v>
      </c>
      <c r="GW71" s="119">
        <v>2.3999999999999998E-3</v>
      </c>
      <c r="GX71" s="119">
        <v>2.3800000000000002E-3</v>
      </c>
      <c r="GY71" s="119">
        <v>2.3600000000000001E-3</v>
      </c>
      <c r="GZ71" s="119">
        <v>2.3400000000000001E-3</v>
      </c>
      <c r="HA71" s="119">
        <v>2.33E-3</v>
      </c>
      <c r="HB71" s="119">
        <v>2.31E-3</v>
      </c>
      <c r="HC71" s="119">
        <v>2.2899999999999999E-3</v>
      </c>
      <c r="HD71" s="119">
        <v>2.2799999999999999E-3</v>
      </c>
      <c r="HE71" s="119">
        <v>2.2599999999999999E-3</v>
      </c>
      <c r="HF71" s="119">
        <v>2.2499999999999998E-3</v>
      </c>
      <c r="HG71" s="119">
        <v>2.2300000000000002E-3</v>
      </c>
      <c r="HH71" s="119">
        <v>2.2200000000000002E-3</v>
      </c>
      <c r="HI71" s="119">
        <v>2.2000000000000001E-3</v>
      </c>
      <c r="HJ71" s="119">
        <v>2.1900000000000001E-3</v>
      </c>
      <c r="HK71" s="119">
        <v>2.1800000000000001E-3</v>
      </c>
      <c r="HL71" s="119">
        <v>2.16E-3</v>
      </c>
      <c r="HM71" s="119">
        <v>2.15E-3</v>
      </c>
      <c r="HN71" s="119">
        <v>2.14E-3</v>
      </c>
      <c r="HO71" s="119">
        <v>2.1299999999999999E-3</v>
      </c>
      <c r="HP71" s="119">
        <v>2.1099999999999999E-3</v>
      </c>
      <c r="HQ71" s="119">
        <v>2.0999999999999999E-3</v>
      </c>
      <c r="HR71" s="119">
        <v>2.0899999999999998E-3</v>
      </c>
      <c r="HS71" s="119">
        <v>2.0799999999999998E-3</v>
      </c>
      <c r="HT71" s="119">
        <v>2.0699999999999998E-3</v>
      </c>
      <c r="HU71" s="119">
        <v>2.0600000000000002E-3</v>
      </c>
      <c r="HV71" s="119">
        <v>2.0500000000000002E-3</v>
      </c>
      <c r="HW71" s="119">
        <v>2.0400000000000001E-3</v>
      </c>
      <c r="HX71" s="119">
        <v>2.0300000000000001E-3</v>
      </c>
      <c r="HY71" s="119">
        <v>2.0200000000000001E-3</v>
      </c>
      <c r="HZ71" s="119">
        <v>2.0100000000000001E-3</v>
      </c>
      <c r="IA71" s="119">
        <v>2E-3</v>
      </c>
      <c r="IB71" s="119">
        <v>1.99E-3</v>
      </c>
      <c r="IC71" s="119">
        <v>1.98E-3</v>
      </c>
      <c r="ID71" s="119">
        <v>1.97E-3</v>
      </c>
      <c r="IE71" s="119">
        <v>1.9599999999999999E-3</v>
      </c>
      <c r="IF71" s="119">
        <v>1.9599999999999999E-3</v>
      </c>
      <c r="IG71" s="119">
        <v>1.9499999999999999E-3</v>
      </c>
      <c r="IH71" s="119">
        <v>1.9400000000000001E-3</v>
      </c>
      <c r="II71" s="119">
        <v>1.9300000000000001E-3</v>
      </c>
      <c r="IJ71" s="119">
        <v>1.92E-3</v>
      </c>
      <c r="IK71" s="119">
        <v>1.92E-3</v>
      </c>
      <c r="IL71" s="119">
        <v>1.91E-3</v>
      </c>
      <c r="IM71" s="119">
        <v>1.9E-3</v>
      </c>
      <c r="IN71" s="119">
        <v>1.89E-3</v>
      </c>
      <c r="IO71" s="119">
        <v>1.89E-3</v>
      </c>
      <c r="IP71" s="119">
        <v>1.8799999999999999E-3</v>
      </c>
      <c r="IQ71" s="119">
        <v>1.8699999999999999E-3</v>
      </c>
      <c r="IR71" s="119">
        <v>1.8600000000000001E-3</v>
      </c>
    </row>
    <row r="72" spans="1:252" ht="18.75" x14ac:dyDescent="0.3">
      <c r="A72" s="8">
        <v>64</v>
      </c>
      <c r="B72" s="118">
        <v>4.6899999999999997E-2</v>
      </c>
      <c r="C72" s="118">
        <v>4.4560000000000002E-2</v>
      </c>
      <c r="D72" s="118">
        <v>4.7980000000000002E-2</v>
      </c>
      <c r="E72" s="118">
        <v>4.4909999999999999E-2</v>
      </c>
      <c r="F72" s="118">
        <v>5.3600000000000002E-2</v>
      </c>
      <c r="G72" s="118">
        <v>4.811E-2</v>
      </c>
      <c r="H72" s="118">
        <v>4.9200000000000001E-2</v>
      </c>
      <c r="I72" s="118">
        <v>4.6890000000000001E-2</v>
      </c>
      <c r="J72" s="118">
        <v>4.58E-2</v>
      </c>
      <c r="K72" s="118">
        <v>5.0160000000000003E-2</v>
      </c>
      <c r="L72" s="118">
        <v>4.7059999999999998E-2</v>
      </c>
      <c r="M72" s="118">
        <v>3.9370000000000002E-2</v>
      </c>
      <c r="N72" s="118">
        <v>4.4920000000000002E-2</v>
      </c>
      <c r="O72" s="118">
        <v>4.0960000000000003E-2</v>
      </c>
      <c r="P72" s="118">
        <v>4.6629999999999998E-2</v>
      </c>
      <c r="Q72" s="118">
        <v>4.3299999999999998E-2</v>
      </c>
      <c r="R72" s="118">
        <v>4.4990000000000002E-2</v>
      </c>
      <c r="S72" s="118">
        <v>4.4699999999999997E-2</v>
      </c>
      <c r="T72" s="118">
        <v>4.2279999999999998E-2</v>
      </c>
      <c r="U72" s="118">
        <v>4.6030000000000001E-2</v>
      </c>
      <c r="V72" s="118">
        <v>4.7070000000000001E-2</v>
      </c>
      <c r="W72" s="118">
        <v>3.9669999999999997E-2</v>
      </c>
      <c r="X72" s="118">
        <v>3.984E-2</v>
      </c>
      <c r="Y72" s="118">
        <v>4.1279999999999997E-2</v>
      </c>
      <c r="Z72" s="118">
        <v>4.4249999999999998E-2</v>
      </c>
      <c r="AA72" s="118">
        <v>3.7130000000000003E-2</v>
      </c>
      <c r="AB72" s="118">
        <v>3.9910000000000001E-2</v>
      </c>
      <c r="AC72" s="118">
        <v>4.0620000000000003E-2</v>
      </c>
      <c r="AD72" s="118">
        <v>3.8649999999999997E-2</v>
      </c>
      <c r="AE72" s="118">
        <v>4.018E-2</v>
      </c>
      <c r="AF72" s="118">
        <v>4.0340000000000001E-2</v>
      </c>
      <c r="AG72" s="118">
        <v>4.1419999999999998E-2</v>
      </c>
      <c r="AH72" s="118">
        <v>3.6499999999999998E-2</v>
      </c>
      <c r="AI72" s="118">
        <v>3.7609999999999998E-2</v>
      </c>
      <c r="AJ72" s="118">
        <v>3.5049999999999998E-2</v>
      </c>
      <c r="AK72" s="118">
        <v>3.8510000000000003E-2</v>
      </c>
      <c r="AL72" s="118">
        <v>3.4959999999999998E-2</v>
      </c>
      <c r="AM72" s="118">
        <v>3.9719999999999998E-2</v>
      </c>
      <c r="AN72" s="118">
        <v>3.5959999999999999E-2</v>
      </c>
      <c r="AO72" s="118">
        <v>3.7859999999999998E-2</v>
      </c>
      <c r="AP72" s="118">
        <v>3.3439999999999998E-2</v>
      </c>
      <c r="AQ72" s="118">
        <v>3.5839999999999997E-2</v>
      </c>
      <c r="AR72" s="118">
        <v>3.1480000000000001E-2</v>
      </c>
      <c r="AS72" s="118">
        <v>3.4549999999999997E-2</v>
      </c>
      <c r="AT72" s="118">
        <v>3.2219999999999999E-2</v>
      </c>
      <c r="AU72" s="118">
        <v>3.0929999999999999E-2</v>
      </c>
      <c r="AV72" s="118">
        <v>3.1199999999999999E-2</v>
      </c>
      <c r="AW72" s="118">
        <v>3.0329999999999999E-2</v>
      </c>
      <c r="AX72" s="118">
        <v>2.962E-2</v>
      </c>
      <c r="AY72" s="118">
        <v>2.5919999999999999E-2</v>
      </c>
      <c r="AZ72" s="118">
        <v>0.03</v>
      </c>
      <c r="BA72" s="118">
        <v>2.7040000000000002E-2</v>
      </c>
      <c r="BB72" s="118">
        <v>2.8459999999999999E-2</v>
      </c>
      <c r="BC72" s="118">
        <v>2.717E-2</v>
      </c>
      <c r="BD72" s="118">
        <v>2.5149999999999999E-2</v>
      </c>
      <c r="BE72" s="118">
        <v>3.049E-2</v>
      </c>
      <c r="BF72" s="118">
        <v>2.7449999999999999E-2</v>
      </c>
      <c r="BG72" s="118">
        <v>2.7560000000000001E-2</v>
      </c>
      <c r="BH72" s="118">
        <v>2.707E-2</v>
      </c>
      <c r="BI72" s="118">
        <v>2.802E-2</v>
      </c>
      <c r="BJ72" s="118">
        <v>2.9229999999999999E-2</v>
      </c>
      <c r="BK72" s="118">
        <v>2.9139999999999999E-2</v>
      </c>
      <c r="BL72" s="118">
        <v>2.7040000000000002E-2</v>
      </c>
      <c r="BM72" s="118">
        <v>2.989E-2</v>
      </c>
      <c r="BN72" s="118">
        <v>2.7289999999999998E-2</v>
      </c>
      <c r="BO72" s="118">
        <v>2.8309999999999998E-2</v>
      </c>
      <c r="BP72" s="118">
        <v>2.6720000000000001E-2</v>
      </c>
      <c r="BQ72" s="118">
        <v>2.649E-2</v>
      </c>
      <c r="BR72" s="118">
        <v>2.802E-2</v>
      </c>
      <c r="BS72" s="118">
        <v>2.7609999999999999E-2</v>
      </c>
      <c r="BT72" s="118">
        <v>2.6689999999999998E-2</v>
      </c>
      <c r="BU72" s="118">
        <v>2.47E-2</v>
      </c>
      <c r="BV72" s="118">
        <v>2.5819999999999999E-2</v>
      </c>
      <c r="BW72" s="118">
        <v>2.4500000000000001E-2</v>
      </c>
      <c r="BX72" s="118">
        <v>2.1839999999999998E-2</v>
      </c>
      <c r="BY72" s="118">
        <v>2.1749999999999999E-2</v>
      </c>
      <c r="BZ72" s="118">
        <v>2.3869999999999999E-2</v>
      </c>
      <c r="CA72" s="118">
        <v>2.1440000000000001E-2</v>
      </c>
      <c r="CB72" s="118">
        <v>2.111E-2</v>
      </c>
      <c r="CC72" s="118">
        <v>1.9740000000000001E-2</v>
      </c>
      <c r="CD72" s="118">
        <v>2.086E-2</v>
      </c>
      <c r="CE72" s="118">
        <v>2.179E-2</v>
      </c>
      <c r="CF72" s="118">
        <v>2.078E-2</v>
      </c>
      <c r="CG72" s="118">
        <v>2.1389999999999999E-2</v>
      </c>
      <c r="CH72" s="118">
        <v>2.0410000000000001E-2</v>
      </c>
      <c r="CI72" s="118">
        <v>2.036E-2</v>
      </c>
      <c r="CJ72" s="118">
        <v>1.983E-2</v>
      </c>
      <c r="CK72" s="118">
        <v>1.8939999999999999E-2</v>
      </c>
      <c r="CL72" s="118">
        <v>1.882E-2</v>
      </c>
      <c r="CM72" s="118">
        <v>1.7749999999999998E-2</v>
      </c>
      <c r="CN72" s="118">
        <v>1.8120000000000001E-2</v>
      </c>
      <c r="CO72" s="118">
        <v>1.737E-2</v>
      </c>
      <c r="CP72" s="118">
        <v>1.721E-2</v>
      </c>
      <c r="CQ72" s="118">
        <v>1.619E-2</v>
      </c>
      <c r="CR72" s="118">
        <v>1.537E-2</v>
      </c>
      <c r="CS72" s="118">
        <v>1.5740000000000001E-2</v>
      </c>
      <c r="CT72" s="118">
        <v>1.4670000000000001E-2</v>
      </c>
      <c r="CU72" s="118">
        <v>1.4160000000000001E-2</v>
      </c>
      <c r="CV72" s="118">
        <v>1.4579999999999999E-2</v>
      </c>
      <c r="CW72" s="118">
        <v>1.3939999999999999E-2</v>
      </c>
      <c r="CX72" s="118">
        <v>1.3559999999999999E-2</v>
      </c>
      <c r="CY72" s="118">
        <v>1.286E-2</v>
      </c>
      <c r="CZ72" s="118">
        <v>1.252E-2</v>
      </c>
      <c r="DA72" s="118">
        <v>1.2279999999999999E-2</v>
      </c>
      <c r="DB72" s="118">
        <v>1.184E-2</v>
      </c>
      <c r="DC72" s="118">
        <v>1.106E-2</v>
      </c>
      <c r="DD72" s="118">
        <v>1.093E-2</v>
      </c>
      <c r="DE72" s="118">
        <v>1.115E-2</v>
      </c>
      <c r="DF72" s="118">
        <v>1.108E-2</v>
      </c>
      <c r="DG72" s="118">
        <v>1.0240000000000001E-2</v>
      </c>
      <c r="DH72" s="118">
        <v>9.7999999999999997E-3</v>
      </c>
      <c r="DI72" s="118">
        <v>1.0149999999999999E-2</v>
      </c>
      <c r="DJ72" s="118">
        <v>1.0359999999999999E-2</v>
      </c>
      <c r="DK72" s="118">
        <v>1.048E-2</v>
      </c>
      <c r="DL72" s="119">
        <v>9.5999999999999992E-3</v>
      </c>
      <c r="DM72" s="119">
        <v>9.4699999999999993E-3</v>
      </c>
      <c r="DN72" s="119">
        <v>9.2200000000000008E-3</v>
      </c>
      <c r="DO72" s="119">
        <v>8.9800000000000001E-3</v>
      </c>
      <c r="DP72" s="119">
        <v>8.7299999999999999E-3</v>
      </c>
      <c r="DQ72" s="119">
        <v>8.4899999999999993E-3</v>
      </c>
      <c r="DR72" s="119">
        <v>8.26E-3</v>
      </c>
      <c r="DS72" s="119">
        <v>8.0300000000000007E-3</v>
      </c>
      <c r="DT72" s="119">
        <v>7.8100000000000001E-3</v>
      </c>
      <c r="DU72" s="119">
        <v>7.5900000000000004E-3</v>
      </c>
      <c r="DV72" s="119">
        <v>7.3800000000000003E-3</v>
      </c>
      <c r="DW72" s="119">
        <v>7.1700000000000002E-3</v>
      </c>
      <c r="DX72" s="119">
        <v>6.9699999999999996E-3</v>
      </c>
      <c r="DY72" s="119">
        <v>6.7600000000000004E-3</v>
      </c>
      <c r="DZ72" s="119">
        <v>6.5799999999999999E-3</v>
      </c>
      <c r="EA72" s="119">
        <v>6.4000000000000003E-3</v>
      </c>
      <c r="EB72" s="119">
        <v>6.2500000000000003E-3</v>
      </c>
      <c r="EC72" s="119">
        <v>6.1000000000000004E-3</v>
      </c>
      <c r="ED72" s="119">
        <v>5.9800000000000001E-3</v>
      </c>
      <c r="EE72" s="119">
        <v>5.8599999999999998E-3</v>
      </c>
      <c r="EF72" s="119">
        <v>5.7600000000000004E-3</v>
      </c>
      <c r="EG72" s="119">
        <v>5.6600000000000001E-3</v>
      </c>
      <c r="EH72" s="119">
        <v>5.5700000000000003E-3</v>
      </c>
      <c r="EI72" s="119">
        <v>5.4799999999999996E-3</v>
      </c>
      <c r="EJ72" s="119">
        <v>5.3899999999999998E-3</v>
      </c>
      <c r="EK72" s="119">
        <v>5.3E-3</v>
      </c>
      <c r="EL72" s="119">
        <v>5.2199999999999998E-3</v>
      </c>
      <c r="EM72" s="119">
        <v>5.1399999999999996E-3</v>
      </c>
      <c r="EN72" s="119">
        <v>5.0600000000000003E-3</v>
      </c>
      <c r="EO72" s="119">
        <v>4.9899999999999996E-3</v>
      </c>
      <c r="EP72" s="119">
        <v>4.9199999999999999E-3</v>
      </c>
      <c r="EQ72" s="119">
        <v>4.8399999999999997E-3</v>
      </c>
      <c r="ER72" s="119">
        <v>4.7800000000000004E-3</v>
      </c>
      <c r="ES72" s="119">
        <v>4.7099999999999998E-3</v>
      </c>
      <c r="ET72" s="119">
        <v>4.6499999999999996E-3</v>
      </c>
      <c r="EU72" s="119">
        <v>4.5799999999999999E-3</v>
      </c>
      <c r="EV72" s="119">
        <v>4.5199999999999997E-3</v>
      </c>
      <c r="EW72" s="119">
        <v>4.47E-3</v>
      </c>
      <c r="EX72" s="119">
        <v>4.4099999999999999E-3</v>
      </c>
      <c r="EY72" s="119">
        <v>4.3600000000000002E-3</v>
      </c>
      <c r="EZ72" s="119">
        <v>4.3E-3</v>
      </c>
      <c r="FA72" s="119">
        <v>4.2500000000000003E-3</v>
      </c>
      <c r="FB72" s="119">
        <v>4.2100000000000002E-3</v>
      </c>
      <c r="FC72" s="119">
        <v>4.1599999999999996E-3</v>
      </c>
      <c r="FD72" s="119">
        <v>4.1099999999999999E-3</v>
      </c>
      <c r="FE72" s="119">
        <v>4.0699999999999998E-3</v>
      </c>
      <c r="FF72" s="119">
        <v>4.0299999999999997E-3</v>
      </c>
      <c r="FG72" s="119">
        <v>3.9899999999999996E-3</v>
      </c>
      <c r="FH72" s="119">
        <v>3.9500000000000004E-3</v>
      </c>
      <c r="FI72" s="119">
        <v>3.9100000000000003E-3</v>
      </c>
      <c r="FJ72" s="119">
        <v>3.8700000000000002E-3</v>
      </c>
      <c r="FK72" s="119">
        <v>3.8300000000000001E-3</v>
      </c>
      <c r="FL72" s="119">
        <v>3.79E-3</v>
      </c>
      <c r="FM72" s="119">
        <v>3.7499999999999999E-3</v>
      </c>
      <c r="FN72" s="119">
        <v>3.7000000000000002E-3</v>
      </c>
      <c r="FO72" s="119">
        <v>3.6600000000000001E-3</v>
      </c>
      <c r="FP72" s="119">
        <v>3.62E-3</v>
      </c>
      <c r="FQ72" s="119">
        <v>3.5699999999999998E-3</v>
      </c>
      <c r="FR72" s="119">
        <v>3.5300000000000002E-3</v>
      </c>
      <c r="FS72" s="119">
        <v>3.49E-3</v>
      </c>
      <c r="FT72" s="119">
        <v>3.4499999999999999E-3</v>
      </c>
      <c r="FU72" s="119">
        <v>3.4199999999999999E-3</v>
      </c>
      <c r="FV72" s="119">
        <v>3.3800000000000002E-3</v>
      </c>
      <c r="FW72" s="119">
        <v>3.3400000000000001E-3</v>
      </c>
      <c r="FX72" s="119">
        <v>3.31E-3</v>
      </c>
      <c r="FY72" s="119">
        <v>3.2699999999999999E-3</v>
      </c>
      <c r="FZ72" s="119">
        <v>3.2399999999999998E-3</v>
      </c>
      <c r="GA72" s="119">
        <v>3.2000000000000002E-3</v>
      </c>
      <c r="GB72" s="119">
        <v>3.1700000000000001E-3</v>
      </c>
      <c r="GC72" s="119">
        <v>3.14E-3</v>
      </c>
      <c r="GD72" s="119">
        <v>3.1099999999999999E-3</v>
      </c>
      <c r="GE72" s="119">
        <v>3.0799999999999998E-3</v>
      </c>
      <c r="GF72" s="119">
        <v>3.0500000000000002E-3</v>
      </c>
      <c r="GG72" s="119">
        <v>3.0200000000000001E-3</v>
      </c>
      <c r="GH72" s="119">
        <v>2.99E-3</v>
      </c>
      <c r="GI72" s="119">
        <v>2.97E-3</v>
      </c>
      <c r="GJ72" s="119">
        <v>2.9399999999999999E-3</v>
      </c>
      <c r="GK72" s="119">
        <v>2.9099999999999998E-3</v>
      </c>
      <c r="GL72" s="119">
        <v>2.8900000000000002E-3</v>
      </c>
      <c r="GM72" s="119">
        <v>2.8600000000000001E-3</v>
      </c>
      <c r="GN72" s="119">
        <v>2.8400000000000001E-3</v>
      </c>
      <c r="GO72" s="119">
        <v>2.81E-3</v>
      </c>
      <c r="GP72" s="119">
        <v>2.7899999999999999E-3</v>
      </c>
      <c r="GQ72" s="119">
        <v>2.7699999999999999E-3</v>
      </c>
      <c r="GR72" s="119">
        <v>2.7499999999999998E-3</v>
      </c>
      <c r="GS72" s="119">
        <v>2.7200000000000002E-3</v>
      </c>
      <c r="GT72" s="119">
        <v>2.7000000000000001E-3</v>
      </c>
      <c r="GU72" s="119">
        <v>2.6800000000000001E-3</v>
      </c>
      <c r="GV72" s="119">
        <v>2.66E-3</v>
      </c>
      <c r="GW72" s="119">
        <v>2.64E-3</v>
      </c>
      <c r="GX72" s="119">
        <v>2.6199999999999999E-3</v>
      </c>
      <c r="GY72" s="119">
        <v>2.5999999999999999E-3</v>
      </c>
      <c r="GZ72" s="119">
        <v>2.5799999999999998E-3</v>
      </c>
      <c r="HA72" s="119">
        <v>2.5600000000000002E-3</v>
      </c>
      <c r="HB72" s="119">
        <v>2.5400000000000002E-3</v>
      </c>
      <c r="HC72" s="119">
        <v>2.5200000000000001E-3</v>
      </c>
      <c r="HD72" s="119">
        <v>2.5000000000000001E-3</v>
      </c>
      <c r="HE72" s="119">
        <v>2.49E-3</v>
      </c>
      <c r="HF72" s="119">
        <v>2.47E-3</v>
      </c>
      <c r="HG72" s="119">
        <v>2.4499999999999999E-3</v>
      </c>
      <c r="HH72" s="119">
        <v>2.4399999999999999E-3</v>
      </c>
      <c r="HI72" s="119">
        <v>2.4199999999999998E-3</v>
      </c>
      <c r="HJ72" s="119">
        <v>2.3999999999999998E-3</v>
      </c>
      <c r="HK72" s="119">
        <v>2.3900000000000002E-3</v>
      </c>
      <c r="HL72" s="119">
        <v>2.3700000000000001E-3</v>
      </c>
      <c r="HM72" s="119">
        <v>2.3600000000000001E-3</v>
      </c>
      <c r="HN72" s="119">
        <v>2.3400000000000001E-3</v>
      </c>
      <c r="HO72" s="119">
        <v>2.33E-3</v>
      </c>
      <c r="HP72" s="119">
        <v>2.32E-3</v>
      </c>
      <c r="HQ72" s="119">
        <v>2.3E-3</v>
      </c>
      <c r="HR72" s="119">
        <v>2.2899999999999999E-3</v>
      </c>
      <c r="HS72" s="119">
        <v>2.2799999999999999E-3</v>
      </c>
      <c r="HT72" s="119">
        <v>2.2599999999999999E-3</v>
      </c>
      <c r="HU72" s="119">
        <v>2.2499999999999998E-3</v>
      </c>
      <c r="HV72" s="119">
        <v>2.2399999999999998E-3</v>
      </c>
      <c r="HW72" s="119">
        <v>2.2300000000000002E-3</v>
      </c>
      <c r="HX72" s="119">
        <v>2.2200000000000002E-3</v>
      </c>
      <c r="HY72" s="119">
        <v>2.2100000000000002E-3</v>
      </c>
      <c r="HZ72" s="119">
        <v>2.2000000000000001E-3</v>
      </c>
      <c r="IA72" s="119">
        <v>2.1800000000000001E-3</v>
      </c>
      <c r="IB72" s="119">
        <v>2.1700000000000001E-3</v>
      </c>
      <c r="IC72" s="119">
        <v>2.16E-3</v>
      </c>
      <c r="ID72" s="119">
        <v>2.15E-3</v>
      </c>
      <c r="IE72" s="119">
        <v>2.14E-3</v>
      </c>
      <c r="IF72" s="119">
        <v>2.1299999999999999E-3</v>
      </c>
      <c r="IG72" s="119">
        <v>2.1299999999999999E-3</v>
      </c>
      <c r="IH72" s="119">
        <v>2.1199999999999999E-3</v>
      </c>
      <c r="II72" s="119">
        <v>2.1099999999999999E-3</v>
      </c>
      <c r="IJ72" s="119">
        <v>2.0999999999999999E-3</v>
      </c>
      <c r="IK72" s="119">
        <v>2.0899999999999998E-3</v>
      </c>
      <c r="IL72" s="119">
        <v>2.0799999999999998E-3</v>
      </c>
      <c r="IM72" s="119">
        <v>2.0699999999999998E-3</v>
      </c>
      <c r="IN72" s="119">
        <v>2.0600000000000002E-3</v>
      </c>
      <c r="IO72" s="119">
        <v>2.0500000000000002E-3</v>
      </c>
      <c r="IP72" s="119">
        <v>2.0400000000000001E-3</v>
      </c>
      <c r="IQ72" s="119">
        <v>2.0400000000000001E-3</v>
      </c>
      <c r="IR72" s="119">
        <v>2.0300000000000001E-3</v>
      </c>
    </row>
    <row r="73" spans="1:252" ht="18.75" x14ac:dyDescent="0.3">
      <c r="A73" s="8">
        <v>65</v>
      </c>
      <c r="B73" s="118">
        <v>5.0599999999999999E-2</v>
      </c>
      <c r="C73" s="118">
        <v>4.8570000000000002E-2</v>
      </c>
      <c r="D73" s="118">
        <v>5.2540000000000003E-2</v>
      </c>
      <c r="E73" s="118">
        <v>5.3310000000000003E-2</v>
      </c>
      <c r="F73" s="118">
        <v>5.2229999999999999E-2</v>
      </c>
      <c r="G73" s="118">
        <v>4.895E-2</v>
      </c>
      <c r="H73" s="118">
        <v>4.929E-2</v>
      </c>
      <c r="I73" s="118">
        <v>5.1249999999999997E-2</v>
      </c>
      <c r="J73" s="118">
        <v>4.929E-2</v>
      </c>
      <c r="K73" s="118">
        <v>4.6469999999999997E-2</v>
      </c>
      <c r="L73" s="118">
        <v>5.4129999999999998E-2</v>
      </c>
      <c r="M73" s="118">
        <v>4.5760000000000002E-2</v>
      </c>
      <c r="N73" s="118">
        <v>4.1599999999999998E-2</v>
      </c>
      <c r="O73" s="118">
        <v>4.3339999999999997E-2</v>
      </c>
      <c r="P73" s="118">
        <v>4.8210000000000003E-2</v>
      </c>
      <c r="Q73" s="118">
        <v>4.4560000000000002E-2</v>
      </c>
      <c r="R73" s="118">
        <v>4.6210000000000001E-2</v>
      </c>
      <c r="S73" s="118">
        <v>5.0220000000000001E-2</v>
      </c>
      <c r="T73" s="118">
        <v>5.4420000000000003E-2</v>
      </c>
      <c r="U73" s="118">
        <v>4.6120000000000001E-2</v>
      </c>
      <c r="V73" s="118">
        <v>3.8940000000000002E-2</v>
      </c>
      <c r="W73" s="118">
        <v>4.752E-2</v>
      </c>
      <c r="X73" s="118">
        <v>4.4659999999999998E-2</v>
      </c>
      <c r="Y73" s="118">
        <v>4.4350000000000001E-2</v>
      </c>
      <c r="Z73" s="118">
        <v>4.811E-2</v>
      </c>
      <c r="AA73" s="118">
        <v>4.4659999999999998E-2</v>
      </c>
      <c r="AB73" s="118">
        <v>4.2880000000000001E-2</v>
      </c>
      <c r="AC73" s="118">
        <v>4.3430000000000003E-2</v>
      </c>
      <c r="AD73" s="118">
        <v>4.8120000000000003E-2</v>
      </c>
      <c r="AE73" s="118">
        <v>4.0969999999999999E-2</v>
      </c>
      <c r="AF73" s="118">
        <v>4.5949999999999998E-2</v>
      </c>
      <c r="AG73" s="118">
        <v>4.3650000000000001E-2</v>
      </c>
      <c r="AH73" s="118">
        <v>4.1689999999999998E-2</v>
      </c>
      <c r="AI73" s="118">
        <v>3.9370000000000002E-2</v>
      </c>
      <c r="AJ73" s="118">
        <v>4.2259999999999999E-2</v>
      </c>
      <c r="AK73" s="118">
        <v>4.2759999999999999E-2</v>
      </c>
      <c r="AL73" s="118">
        <v>3.7609999999999998E-2</v>
      </c>
      <c r="AM73" s="118">
        <v>3.968E-2</v>
      </c>
      <c r="AN73" s="118">
        <v>4.1739999999999999E-2</v>
      </c>
      <c r="AO73" s="118">
        <v>3.8179999999999999E-2</v>
      </c>
      <c r="AP73" s="118">
        <v>3.8490000000000003E-2</v>
      </c>
      <c r="AQ73" s="118">
        <v>3.8580000000000003E-2</v>
      </c>
      <c r="AR73" s="118">
        <v>3.7409999999999999E-2</v>
      </c>
      <c r="AS73" s="118">
        <v>3.5400000000000001E-2</v>
      </c>
      <c r="AT73" s="118">
        <v>3.5999999999999997E-2</v>
      </c>
      <c r="AU73" s="118">
        <v>3.143E-2</v>
      </c>
      <c r="AV73" s="118">
        <v>3.4639999999999997E-2</v>
      </c>
      <c r="AW73" s="118">
        <v>3.4500000000000003E-2</v>
      </c>
      <c r="AX73" s="118">
        <v>3.3410000000000002E-2</v>
      </c>
      <c r="AY73" s="118">
        <v>3.0259999999999999E-2</v>
      </c>
      <c r="AZ73" s="118">
        <v>3.1829999999999997E-2</v>
      </c>
      <c r="BA73" s="118">
        <v>3.0290000000000001E-2</v>
      </c>
      <c r="BB73" s="118">
        <v>3.3619999999999997E-2</v>
      </c>
      <c r="BC73" s="118">
        <v>3.1960000000000002E-2</v>
      </c>
      <c r="BD73" s="118">
        <v>3.1859999999999999E-2</v>
      </c>
      <c r="BE73" s="118">
        <v>2.946E-2</v>
      </c>
      <c r="BF73" s="118">
        <v>3.1280000000000002E-2</v>
      </c>
      <c r="BG73" s="118">
        <v>2.9270000000000001E-2</v>
      </c>
      <c r="BH73" s="118">
        <v>2.92E-2</v>
      </c>
      <c r="BI73" s="118">
        <v>2.9389999999999999E-2</v>
      </c>
      <c r="BJ73" s="118">
        <v>2.981E-2</v>
      </c>
      <c r="BK73" s="118">
        <v>3.2919999999999998E-2</v>
      </c>
      <c r="BL73" s="118">
        <v>3.2320000000000002E-2</v>
      </c>
      <c r="BM73" s="118">
        <v>3.2169999999999997E-2</v>
      </c>
      <c r="BN73" s="118">
        <v>3.2009999999999997E-2</v>
      </c>
      <c r="BO73" s="118">
        <v>3.211E-2</v>
      </c>
      <c r="BP73" s="118">
        <v>3.0530000000000002E-2</v>
      </c>
      <c r="BQ73" s="118">
        <v>2.998E-2</v>
      </c>
      <c r="BR73" s="118">
        <v>2.776E-2</v>
      </c>
      <c r="BS73" s="118">
        <v>3.082E-2</v>
      </c>
      <c r="BT73" s="118">
        <v>2.9180000000000001E-2</v>
      </c>
      <c r="BU73" s="118">
        <v>2.7900000000000001E-2</v>
      </c>
      <c r="BV73" s="118">
        <v>2.7269999999999999E-2</v>
      </c>
      <c r="BW73" s="118">
        <v>2.5819999999999999E-2</v>
      </c>
      <c r="BX73" s="118">
        <v>2.4850000000000001E-2</v>
      </c>
      <c r="BY73" s="118">
        <v>2.597E-2</v>
      </c>
      <c r="BZ73" s="118">
        <v>2.4719999999999999E-2</v>
      </c>
      <c r="CA73" s="118">
        <v>2.7619999999999999E-2</v>
      </c>
      <c r="CB73" s="118">
        <v>2.3619999999999999E-2</v>
      </c>
      <c r="CC73" s="118">
        <v>2.409E-2</v>
      </c>
      <c r="CD73" s="118">
        <v>2.2540000000000001E-2</v>
      </c>
      <c r="CE73" s="118">
        <v>2.3890000000000002E-2</v>
      </c>
      <c r="CF73" s="118">
        <v>2.2769999999999999E-2</v>
      </c>
      <c r="CG73" s="118">
        <v>2.3470000000000001E-2</v>
      </c>
      <c r="CH73" s="118">
        <v>2.2360000000000001E-2</v>
      </c>
      <c r="CI73" s="118">
        <v>2.2339999999999999E-2</v>
      </c>
      <c r="CJ73" s="118">
        <v>2.1850000000000001E-2</v>
      </c>
      <c r="CK73" s="118">
        <v>2.0830000000000001E-2</v>
      </c>
      <c r="CL73" s="118">
        <v>2.0719999999999999E-2</v>
      </c>
      <c r="CM73" s="118">
        <v>1.9519999999999999E-2</v>
      </c>
      <c r="CN73" s="118">
        <v>1.9970000000000002E-2</v>
      </c>
      <c r="CO73" s="118">
        <v>1.9179999999999999E-2</v>
      </c>
      <c r="CP73" s="118">
        <v>1.9009999999999999E-2</v>
      </c>
      <c r="CQ73" s="118">
        <v>1.7979999999999999E-2</v>
      </c>
      <c r="CR73" s="118">
        <v>1.7069999999999998E-2</v>
      </c>
      <c r="CS73" s="118">
        <v>1.7409999999999998E-2</v>
      </c>
      <c r="CT73" s="118">
        <v>1.626E-2</v>
      </c>
      <c r="CU73" s="118">
        <v>1.566E-2</v>
      </c>
      <c r="CV73" s="118">
        <v>1.6049999999999998E-2</v>
      </c>
      <c r="CW73" s="118">
        <v>1.541E-2</v>
      </c>
      <c r="CX73" s="118">
        <v>1.494E-2</v>
      </c>
      <c r="CY73" s="118">
        <v>1.422E-2</v>
      </c>
      <c r="CZ73" s="118">
        <v>1.3780000000000001E-2</v>
      </c>
      <c r="DA73" s="118">
        <v>1.345E-2</v>
      </c>
      <c r="DB73" s="118">
        <v>1.2959999999999999E-2</v>
      </c>
      <c r="DC73" s="118">
        <v>1.32E-2</v>
      </c>
      <c r="DD73" s="118">
        <v>1.157E-2</v>
      </c>
      <c r="DE73" s="118">
        <v>1.2449999999999999E-2</v>
      </c>
      <c r="DF73" s="118">
        <v>1.193E-2</v>
      </c>
      <c r="DG73" s="118">
        <v>1.119E-2</v>
      </c>
      <c r="DH73" s="118">
        <v>1.14E-2</v>
      </c>
      <c r="DI73" s="118">
        <v>1.1820000000000001E-2</v>
      </c>
      <c r="DJ73" s="118">
        <v>1.133E-2</v>
      </c>
      <c r="DK73" s="118">
        <v>1.076E-2</v>
      </c>
      <c r="DL73" s="119">
        <v>1.0460000000000001E-2</v>
      </c>
      <c r="DM73" s="119">
        <v>1.0330000000000001E-2</v>
      </c>
      <c r="DN73" s="119">
        <v>1.0059999999999999E-2</v>
      </c>
      <c r="DO73" s="119">
        <v>9.7999999999999997E-3</v>
      </c>
      <c r="DP73" s="119">
        <v>9.5399999999999999E-3</v>
      </c>
      <c r="DQ73" s="119">
        <v>9.2899999999999996E-3</v>
      </c>
      <c r="DR73" s="119">
        <v>9.0399999999999994E-3</v>
      </c>
      <c r="DS73" s="119">
        <v>8.8000000000000005E-3</v>
      </c>
      <c r="DT73" s="119">
        <v>8.5699999999999995E-3</v>
      </c>
      <c r="DU73" s="119">
        <v>8.3400000000000002E-3</v>
      </c>
      <c r="DV73" s="119">
        <v>8.1099999999999992E-3</v>
      </c>
      <c r="DW73" s="119">
        <v>7.8899999999999994E-3</v>
      </c>
      <c r="DX73" s="119">
        <v>7.6699999999999997E-3</v>
      </c>
      <c r="DY73" s="119">
        <v>7.4599999999999996E-3</v>
      </c>
      <c r="DZ73" s="119">
        <v>7.26E-3</v>
      </c>
      <c r="EA73" s="119">
        <v>7.0800000000000004E-3</v>
      </c>
      <c r="EB73" s="119">
        <v>6.9100000000000003E-3</v>
      </c>
      <c r="EC73" s="119">
        <v>6.7600000000000004E-3</v>
      </c>
      <c r="ED73" s="119">
        <v>6.62E-3</v>
      </c>
      <c r="EE73" s="119">
        <v>6.4999999999999997E-3</v>
      </c>
      <c r="EF73" s="119">
        <v>6.3800000000000003E-3</v>
      </c>
      <c r="EG73" s="119">
        <v>6.28E-3</v>
      </c>
      <c r="EH73" s="119">
        <v>6.1700000000000001E-3</v>
      </c>
      <c r="EI73" s="119">
        <v>6.0699999999999999E-3</v>
      </c>
      <c r="EJ73" s="119">
        <v>5.9800000000000001E-3</v>
      </c>
      <c r="EK73" s="119">
        <v>5.8799999999999998E-3</v>
      </c>
      <c r="EL73" s="119">
        <v>5.79E-3</v>
      </c>
      <c r="EM73" s="119">
        <v>5.7000000000000002E-3</v>
      </c>
      <c r="EN73" s="119">
        <v>5.6100000000000004E-3</v>
      </c>
      <c r="EO73" s="119">
        <v>5.5300000000000002E-3</v>
      </c>
      <c r="EP73" s="119">
        <v>5.45E-3</v>
      </c>
      <c r="EQ73" s="119">
        <v>5.3699999999999998E-3</v>
      </c>
      <c r="ER73" s="119">
        <v>5.3E-3</v>
      </c>
      <c r="ES73" s="119">
        <v>5.2199999999999998E-3</v>
      </c>
      <c r="ET73" s="119">
        <v>5.1500000000000001E-3</v>
      </c>
      <c r="EU73" s="119">
        <v>5.0800000000000003E-3</v>
      </c>
      <c r="EV73" s="119">
        <v>5.0200000000000002E-3</v>
      </c>
      <c r="EW73" s="119">
        <v>4.9500000000000004E-3</v>
      </c>
      <c r="EX73" s="119">
        <v>4.8900000000000002E-3</v>
      </c>
      <c r="EY73" s="119">
        <v>4.8300000000000001E-3</v>
      </c>
      <c r="EZ73" s="119">
        <v>4.7699999999999999E-3</v>
      </c>
      <c r="FA73" s="119">
        <v>4.7200000000000002E-3</v>
      </c>
      <c r="FB73" s="119">
        <v>4.6600000000000001E-3</v>
      </c>
      <c r="FC73" s="119">
        <v>4.6100000000000004E-3</v>
      </c>
      <c r="FD73" s="119">
        <v>4.5599999999999998E-3</v>
      </c>
      <c r="FE73" s="119">
        <v>4.5199999999999997E-3</v>
      </c>
      <c r="FF73" s="119">
        <v>4.47E-3</v>
      </c>
      <c r="FG73" s="119">
        <v>4.4200000000000003E-3</v>
      </c>
      <c r="FH73" s="119">
        <v>4.3800000000000002E-3</v>
      </c>
      <c r="FI73" s="119">
        <v>4.3400000000000001E-3</v>
      </c>
      <c r="FJ73" s="119">
        <v>4.2900000000000004E-3</v>
      </c>
      <c r="FK73" s="119">
        <v>4.2500000000000003E-3</v>
      </c>
      <c r="FL73" s="119">
        <v>4.1999999999999997E-3</v>
      </c>
      <c r="FM73" s="119">
        <v>4.1599999999999996E-3</v>
      </c>
      <c r="FN73" s="119">
        <v>4.1099999999999999E-3</v>
      </c>
      <c r="FO73" s="119">
        <v>4.0600000000000002E-3</v>
      </c>
      <c r="FP73" s="119">
        <v>4.0099999999999997E-3</v>
      </c>
      <c r="FQ73" s="119">
        <v>3.96E-3</v>
      </c>
      <c r="FR73" s="119">
        <v>3.9199999999999999E-3</v>
      </c>
      <c r="FS73" s="119">
        <v>3.8700000000000002E-3</v>
      </c>
      <c r="FT73" s="119">
        <v>3.8300000000000001E-3</v>
      </c>
      <c r="FU73" s="119">
        <v>3.7799999999999999E-3</v>
      </c>
      <c r="FV73" s="119">
        <v>3.7399999999999998E-3</v>
      </c>
      <c r="FW73" s="119">
        <v>3.7000000000000002E-3</v>
      </c>
      <c r="FX73" s="119">
        <v>3.6600000000000001E-3</v>
      </c>
      <c r="FY73" s="119">
        <v>3.62E-3</v>
      </c>
      <c r="FZ73" s="119">
        <v>3.5799999999999998E-3</v>
      </c>
      <c r="GA73" s="119">
        <v>3.5500000000000002E-3</v>
      </c>
      <c r="GB73" s="119">
        <v>3.5100000000000001E-3</v>
      </c>
      <c r="GC73" s="119">
        <v>3.47E-3</v>
      </c>
      <c r="GD73" s="119">
        <v>3.4399999999999999E-3</v>
      </c>
      <c r="GE73" s="119">
        <v>3.3999999999999998E-3</v>
      </c>
      <c r="GF73" s="119">
        <v>3.3700000000000002E-3</v>
      </c>
      <c r="GG73" s="119">
        <v>3.3400000000000001E-3</v>
      </c>
      <c r="GH73" s="119">
        <v>3.31E-3</v>
      </c>
      <c r="GI73" s="119">
        <v>3.2799999999999999E-3</v>
      </c>
      <c r="GJ73" s="119">
        <v>3.2499999999999999E-3</v>
      </c>
      <c r="GK73" s="119">
        <v>3.2200000000000002E-3</v>
      </c>
      <c r="GL73" s="119">
        <v>3.1900000000000001E-3</v>
      </c>
      <c r="GM73" s="119">
        <v>3.16E-3</v>
      </c>
      <c r="GN73" s="119">
        <v>3.13E-3</v>
      </c>
      <c r="GO73" s="119">
        <v>3.0999999999999999E-3</v>
      </c>
      <c r="GP73" s="119">
        <v>3.0799999999999998E-3</v>
      </c>
      <c r="GQ73" s="119">
        <v>3.0500000000000002E-3</v>
      </c>
      <c r="GR73" s="119">
        <v>3.0300000000000001E-3</v>
      </c>
      <c r="GS73" s="119">
        <v>3.0000000000000001E-3</v>
      </c>
      <c r="GT73" s="119">
        <v>2.98E-3</v>
      </c>
      <c r="GU73" s="119">
        <v>2.9499999999999999E-3</v>
      </c>
      <c r="GV73" s="119">
        <v>2.9299999999999999E-3</v>
      </c>
      <c r="GW73" s="119">
        <v>2.9099999999999998E-3</v>
      </c>
      <c r="GX73" s="119">
        <v>2.8800000000000002E-3</v>
      </c>
      <c r="GY73" s="119">
        <v>2.8600000000000001E-3</v>
      </c>
      <c r="GZ73" s="119">
        <v>2.8400000000000001E-3</v>
      </c>
      <c r="HA73" s="119">
        <v>2.81E-3</v>
      </c>
      <c r="HB73" s="119">
        <v>2.7899999999999999E-3</v>
      </c>
      <c r="HC73" s="119">
        <v>2.7699999999999999E-3</v>
      </c>
      <c r="HD73" s="119">
        <v>2.7499999999999998E-3</v>
      </c>
      <c r="HE73" s="119">
        <v>2.7299999999999998E-3</v>
      </c>
      <c r="HF73" s="119">
        <v>2.7100000000000002E-3</v>
      </c>
      <c r="HG73" s="119">
        <v>2.6900000000000001E-3</v>
      </c>
      <c r="HH73" s="119">
        <v>2.6700000000000001E-3</v>
      </c>
      <c r="HI73" s="119">
        <v>2.66E-3</v>
      </c>
      <c r="HJ73" s="119">
        <v>2.64E-3</v>
      </c>
      <c r="HK73" s="119">
        <v>2.6199999999999999E-3</v>
      </c>
      <c r="HL73" s="119">
        <v>2.5999999999999999E-3</v>
      </c>
      <c r="HM73" s="119">
        <v>2.5899999999999999E-3</v>
      </c>
      <c r="HN73" s="119">
        <v>2.5699999999999998E-3</v>
      </c>
      <c r="HO73" s="119">
        <v>2.5500000000000002E-3</v>
      </c>
      <c r="HP73" s="119">
        <v>2.5400000000000002E-3</v>
      </c>
      <c r="HQ73" s="119">
        <v>2.5200000000000001E-3</v>
      </c>
      <c r="HR73" s="119">
        <v>2.5100000000000001E-3</v>
      </c>
      <c r="HS73" s="119">
        <v>2.49E-3</v>
      </c>
      <c r="HT73" s="119">
        <v>2.48E-3</v>
      </c>
      <c r="HU73" s="119">
        <v>2.4599999999999999E-3</v>
      </c>
      <c r="HV73" s="119">
        <v>2.4499999999999999E-3</v>
      </c>
      <c r="HW73" s="119">
        <v>2.4399999999999999E-3</v>
      </c>
      <c r="HX73" s="119">
        <v>2.4199999999999998E-3</v>
      </c>
      <c r="HY73" s="119">
        <v>2.4099999999999998E-3</v>
      </c>
      <c r="HZ73" s="119">
        <v>2.3999999999999998E-3</v>
      </c>
      <c r="IA73" s="119">
        <v>2.3800000000000002E-3</v>
      </c>
      <c r="IB73" s="119">
        <v>2.3700000000000001E-3</v>
      </c>
      <c r="IC73" s="119">
        <v>2.3600000000000001E-3</v>
      </c>
      <c r="ID73" s="119">
        <v>2.3500000000000001E-3</v>
      </c>
      <c r="IE73" s="119">
        <v>2.3400000000000001E-3</v>
      </c>
      <c r="IF73" s="119">
        <v>2.33E-3</v>
      </c>
      <c r="IG73" s="119">
        <v>2.32E-3</v>
      </c>
      <c r="IH73" s="119">
        <v>2.31E-3</v>
      </c>
      <c r="II73" s="119">
        <v>2.3E-3</v>
      </c>
      <c r="IJ73" s="119">
        <v>2.2799999999999999E-3</v>
      </c>
      <c r="IK73" s="119">
        <v>2.2699999999999999E-3</v>
      </c>
      <c r="IL73" s="119">
        <v>2.2699999999999999E-3</v>
      </c>
      <c r="IM73" s="119">
        <v>2.2599999999999999E-3</v>
      </c>
      <c r="IN73" s="119">
        <v>2.2399999999999998E-3</v>
      </c>
      <c r="IO73" s="119">
        <v>2.2300000000000002E-3</v>
      </c>
      <c r="IP73" s="119">
        <v>2.2200000000000002E-3</v>
      </c>
      <c r="IQ73" s="119">
        <v>2.2100000000000002E-3</v>
      </c>
      <c r="IR73" s="119">
        <v>2.2000000000000001E-3</v>
      </c>
    </row>
    <row r="74" spans="1:252" ht="18.75" x14ac:dyDescent="0.3">
      <c r="A74" s="8">
        <v>66</v>
      </c>
      <c r="B74" s="118">
        <v>5.6259999999999998E-2</v>
      </c>
      <c r="C74" s="118">
        <v>5.3240000000000003E-2</v>
      </c>
      <c r="D74" s="118">
        <v>5.5410000000000001E-2</v>
      </c>
      <c r="E74" s="118">
        <v>5.2499999999999998E-2</v>
      </c>
      <c r="F74" s="118">
        <v>5.4359999999999999E-2</v>
      </c>
      <c r="G74" s="118">
        <v>5.8020000000000002E-2</v>
      </c>
      <c r="H74" s="118">
        <v>5.6710000000000003E-2</v>
      </c>
      <c r="I74" s="118">
        <v>5.4019999999999999E-2</v>
      </c>
      <c r="J74" s="118">
        <v>5.7860000000000002E-2</v>
      </c>
      <c r="K74" s="118">
        <v>5.4219999999999997E-2</v>
      </c>
      <c r="L74" s="118">
        <v>5.3900000000000003E-2</v>
      </c>
      <c r="M74" s="118">
        <v>5.5210000000000002E-2</v>
      </c>
      <c r="N74" s="118">
        <v>4.7840000000000001E-2</v>
      </c>
      <c r="O74" s="118">
        <v>4.7730000000000002E-2</v>
      </c>
      <c r="P74" s="118">
        <v>4.9889999999999997E-2</v>
      </c>
      <c r="Q74" s="118">
        <v>5.2549999999999999E-2</v>
      </c>
      <c r="R74" s="118">
        <v>5.8250000000000003E-2</v>
      </c>
      <c r="S74" s="118">
        <v>5.3289999999999997E-2</v>
      </c>
      <c r="T74" s="118">
        <v>5.3740000000000003E-2</v>
      </c>
      <c r="U74" s="118">
        <v>5.0729999999999997E-2</v>
      </c>
      <c r="V74" s="118">
        <v>4.793E-2</v>
      </c>
      <c r="W74" s="118">
        <v>4.8829999999999998E-2</v>
      </c>
      <c r="X74" s="118">
        <v>4.718E-2</v>
      </c>
      <c r="Y74" s="118">
        <v>4.9450000000000001E-2</v>
      </c>
      <c r="Z74" s="118">
        <v>4.7919999999999997E-2</v>
      </c>
      <c r="AA74" s="118">
        <v>4.614E-2</v>
      </c>
      <c r="AB74" s="118">
        <v>4.7320000000000001E-2</v>
      </c>
      <c r="AC74" s="118">
        <v>4.5960000000000001E-2</v>
      </c>
      <c r="AD74" s="118">
        <v>5.2760000000000001E-2</v>
      </c>
      <c r="AE74" s="118">
        <v>4.7840000000000001E-2</v>
      </c>
      <c r="AF74" s="118">
        <v>4.8579999999999998E-2</v>
      </c>
      <c r="AG74" s="118">
        <v>4.8219999999999999E-2</v>
      </c>
      <c r="AH74" s="118">
        <v>4.5150000000000003E-2</v>
      </c>
      <c r="AI74" s="118">
        <v>4.3900000000000002E-2</v>
      </c>
      <c r="AJ74" s="118">
        <v>4.548E-2</v>
      </c>
      <c r="AK74" s="118">
        <v>4.376E-2</v>
      </c>
      <c r="AL74" s="118">
        <v>4.0829999999999998E-2</v>
      </c>
      <c r="AM74" s="118">
        <v>4.1509999999999998E-2</v>
      </c>
      <c r="AN74" s="118">
        <v>4.8189999999999997E-2</v>
      </c>
      <c r="AO74" s="118">
        <v>4.3990000000000001E-2</v>
      </c>
      <c r="AP74" s="118">
        <v>4.4859999999999997E-2</v>
      </c>
      <c r="AQ74" s="118">
        <v>3.8589999999999999E-2</v>
      </c>
      <c r="AR74" s="118">
        <v>3.8670000000000003E-2</v>
      </c>
      <c r="AS74" s="118">
        <v>3.9030000000000002E-2</v>
      </c>
      <c r="AT74" s="118">
        <v>3.977E-2</v>
      </c>
      <c r="AU74" s="118">
        <v>3.9190000000000003E-2</v>
      </c>
      <c r="AV74" s="118">
        <v>3.56E-2</v>
      </c>
      <c r="AW74" s="118">
        <v>3.9370000000000002E-2</v>
      </c>
      <c r="AX74" s="118">
        <v>3.7530000000000001E-2</v>
      </c>
      <c r="AY74" s="118">
        <v>3.5020000000000003E-2</v>
      </c>
      <c r="AZ74" s="118">
        <v>3.4380000000000001E-2</v>
      </c>
      <c r="BA74" s="118">
        <v>3.5529999999999999E-2</v>
      </c>
      <c r="BB74" s="118">
        <v>3.6409999999999998E-2</v>
      </c>
      <c r="BC74" s="118">
        <v>3.5729999999999998E-2</v>
      </c>
      <c r="BD74" s="118">
        <v>3.4939999999999999E-2</v>
      </c>
      <c r="BE74" s="118">
        <v>3.3110000000000001E-2</v>
      </c>
      <c r="BF74" s="118">
        <v>3.0679999999999999E-2</v>
      </c>
      <c r="BG74" s="118">
        <v>3.8249999999999999E-2</v>
      </c>
      <c r="BH74" s="118">
        <v>3.2160000000000001E-2</v>
      </c>
      <c r="BI74" s="118">
        <v>3.288E-2</v>
      </c>
      <c r="BJ74" s="118">
        <v>3.2030000000000003E-2</v>
      </c>
      <c r="BK74" s="118">
        <v>3.39E-2</v>
      </c>
      <c r="BL74" s="118">
        <v>3.5479999999999998E-2</v>
      </c>
      <c r="BM74" s="118">
        <v>3.5830000000000001E-2</v>
      </c>
      <c r="BN74" s="118">
        <v>3.1879999999999999E-2</v>
      </c>
      <c r="BO74" s="118">
        <v>3.6769999999999997E-2</v>
      </c>
      <c r="BP74" s="118">
        <v>3.3680000000000002E-2</v>
      </c>
      <c r="BQ74" s="118">
        <v>3.6330000000000001E-2</v>
      </c>
      <c r="BR74" s="118">
        <v>3.3849999999999998E-2</v>
      </c>
      <c r="BS74" s="118">
        <v>3.007E-2</v>
      </c>
      <c r="BT74" s="118">
        <v>3.015E-2</v>
      </c>
      <c r="BU74" s="118">
        <v>3.159E-2</v>
      </c>
      <c r="BV74" s="118">
        <v>2.921E-2</v>
      </c>
      <c r="BW74" s="118">
        <v>2.9850000000000002E-2</v>
      </c>
      <c r="BX74" s="118">
        <v>3.0859999999999999E-2</v>
      </c>
      <c r="BY74" s="118">
        <v>2.8889999999999999E-2</v>
      </c>
      <c r="BZ74" s="118">
        <v>2.7799999999999998E-2</v>
      </c>
      <c r="CA74" s="118">
        <v>2.622E-2</v>
      </c>
      <c r="CB74" s="118">
        <v>2.8250000000000001E-2</v>
      </c>
      <c r="CC74" s="118">
        <v>2.5930000000000002E-2</v>
      </c>
      <c r="CD74" s="118">
        <v>2.7289999999999998E-2</v>
      </c>
      <c r="CE74" s="118">
        <v>2.6190000000000001E-2</v>
      </c>
      <c r="CF74" s="118">
        <v>2.496E-2</v>
      </c>
      <c r="CG74" s="118">
        <v>2.5680000000000001E-2</v>
      </c>
      <c r="CH74" s="118">
        <v>2.4469999999999999E-2</v>
      </c>
      <c r="CI74" s="118">
        <v>2.443E-2</v>
      </c>
      <c r="CJ74" s="118">
        <v>2.4039999999999999E-2</v>
      </c>
      <c r="CK74" s="118">
        <v>2.2890000000000001E-2</v>
      </c>
      <c r="CL74" s="118">
        <v>2.2790000000000001E-2</v>
      </c>
      <c r="CM74" s="118">
        <v>2.1489999999999999E-2</v>
      </c>
      <c r="CN74" s="118">
        <v>2.197E-2</v>
      </c>
      <c r="CO74" s="118">
        <v>2.1190000000000001E-2</v>
      </c>
      <c r="CP74" s="118">
        <v>2.0959999999999999E-2</v>
      </c>
      <c r="CQ74" s="118">
        <v>1.9970000000000002E-2</v>
      </c>
      <c r="CR74" s="118">
        <v>1.8929999999999999E-2</v>
      </c>
      <c r="CS74" s="118">
        <v>1.925E-2</v>
      </c>
      <c r="CT74" s="118">
        <v>1.804E-2</v>
      </c>
      <c r="CU74" s="118">
        <v>1.737E-2</v>
      </c>
      <c r="CV74" s="118">
        <v>1.7680000000000001E-2</v>
      </c>
      <c r="CW74" s="118">
        <v>1.7049999999999999E-2</v>
      </c>
      <c r="CX74" s="118">
        <v>1.6480000000000002E-2</v>
      </c>
      <c r="CY74" s="118">
        <v>1.5699999999999999E-2</v>
      </c>
      <c r="CZ74" s="118">
        <v>1.5180000000000001E-2</v>
      </c>
      <c r="DA74" s="118">
        <v>1.474E-2</v>
      </c>
      <c r="DB74" s="118">
        <v>1.4200000000000001E-2</v>
      </c>
      <c r="DC74" s="118">
        <v>1.37E-2</v>
      </c>
      <c r="DD74" s="118">
        <v>1.338E-2</v>
      </c>
      <c r="DE74" s="118">
        <v>1.3509999999999999E-2</v>
      </c>
      <c r="DF74" s="118">
        <v>1.366E-2</v>
      </c>
      <c r="DG74" s="118">
        <v>1.225E-2</v>
      </c>
      <c r="DH74" s="118">
        <v>1.2489999999999999E-2</v>
      </c>
      <c r="DI74" s="118">
        <v>1.129E-2</v>
      </c>
      <c r="DJ74" s="118">
        <v>1.1610000000000001E-2</v>
      </c>
      <c r="DK74" s="118">
        <v>1.17E-2</v>
      </c>
      <c r="DL74" s="119">
        <v>1.1379999999999999E-2</v>
      </c>
      <c r="DM74" s="119">
        <v>1.123E-2</v>
      </c>
      <c r="DN74" s="119">
        <v>1.095E-2</v>
      </c>
      <c r="DO74" s="119">
        <v>1.0670000000000001E-2</v>
      </c>
      <c r="DP74" s="119">
        <v>1.04E-2</v>
      </c>
      <c r="DQ74" s="119">
        <v>1.014E-2</v>
      </c>
      <c r="DR74" s="119">
        <v>9.8799999999999999E-3</v>
      </c>
      <c r="DS74" s="119">
        <v>9.6299999999999997E-3</v>
      </c>
      <c r="DT74" s="119">
        <v>9.3799999999999994E-3</v>
      </c>
      <c r="DU74" s="119">
        <v>9.1400000000000006E-3</v>
      </c>
      <c r="DV74" s="119">
        <v>8.8999999999999999E-3</v>
      </c>
      <c r="DW74" s="119">
        <v>8.6700000000000006E-3</v>
      </c>
      <c r="DX74" s="119">
        <v>8.4499999999999992E-3</v>
      </c>
      <c r="DY74" s="119">
        <v>8.2199999999999999E-3</v>
      </c>
      <c r="DZ74" s="119">
        <v>8.0199999999999994E-3</v>
      </c>
      <c r="EA74" s="119">
        <v>7.8200000000000006E-3</v>
      </c>
      <c r="EB74" s="119">
        <v>7.6400000000000001E-3</v>
      </c>
      <c r="EC74" s="119">
        <v>7.4799999999999997E-3</v>
      </c>
      <c r="ED74" s="119">
        <v>7.3299999999999997E-3</v>
      </c>
      <c r="EE74" s="119">
        <v>7.1900000000000002E-3</v>
      </c>
      <c r="EF74" s="119">
        <v>7.0699999999999999E-3</v>
      </c>
      <c r="EG74" s="119">
        <v>6.9499999999999996E-3</v>
      </c>
      <c r="EH74" s="119">
        <v>6.8399999999999997E-3</v>
      </c>
      <c r="EI74" s="119">
        <v>6.7299999999999999E-3</v>
      </c>
      <c r="EJ74" s="119">
        <v>6.62E-3</v>
      </c>
      <c r="EK74" s="119">
        <v>6.5100000000000002E-3</v>
      </c>
      <c r="EL74" s="119">
        <v>6.4099999999999999E-3</v>
      </c>
      <c r="EM74" s="119">
        <v>6.3099999999999996E-3</v>
      </c>
      <c r="EN74" s="119">
        <v>6.2199999999999998E-3</v>
      </c>
      <c r="EO74" s="119">
        <v>6.13E-3</v>
      </c>
      <c r="EP74" s="119">
        <v>6.0400000000000002E-3</v>
      </c>
      <c r="EQ74" s="119">
        <v>5.9500000000000004E-3</v>
      </c>
      <c r="ER74" s="119">
        <v>5.8700000000000002E-3</v>
      </c>
      <c r="ES74" s="119">
        <v>5.79E-3</v>
      </c>
      <c r="ET74" s="119">
        <v>5.7099999999999998E-3</v>
      </c>
      <c r="EU74" s="119">
        <v>5.6299999999999996E-3</v>
      </c>
      <c r="EV74" s="119">
        <v>5.5599999999999998E-3</v>
      </c>
      <c r="EW74" s="119">
        <v>5.4900000000000001E-3</v>
      </c>
      <c r="EX74" s="119">
        <v>5.4200000000000003E-3</v>
      </c>
      <c r="EY74" s="119">
        <v>5.3499999999999997E-3</v>
      </c>
      <c r="EZ74" s="119">
        <v>5.2900000000000004E-3</v>
      </c>
      <c r="FA74" s="119">
        <v>5.2300000000000003E-3</v>
      </c>
      <c r="FB74" s="119">
        <v>5.1700000000000001E-3</v>
      </c>
      <c r="FC74" s="119">
        <v>5.11E-3</v>
      </c>
      <c r="FD74" s="119">
        <v>5.0600000000000003E-3</v>
      </c>
      <c r="FE74" s="119">
        <v>5.0000000000000001E-3</v>
      </c>
      <c r="FF74" s="119">
        <v>4.9500000000000004E-3</v>
      </c>
      <c r="FG74" s="119">
        <v>4.8999999999999998E-3</v>
      </c>
      <c r="FH74" s="119">
        <v>4.8599999999999997E-3</v>
      </c>
      <c r="FI74" s="119">
        <v>4.81E-3</v>
      </c>
      <c r="FJ74" s="119">
        <v>4.7600000000000003E-3</v>
      </c>
      <c r="FK74" s="119">
        <v>4.7099999999999998E-3</v>
      </c>
      <c r="FL74" s="119">
        <v>4.6600000000000001E-3</v>
      </c>
      <c r="FM74" s="119">
        <v>4.5999999999999999E-3</v>
      </c>
      <c r="FN74" s="119">
        <v>4.5500000000000002E-3</v>
      </c>
      <c r="FO74" s="119">
        <v>4.4900000000000001E-3</v>
      </c>
      <c r="FP74" s="119">
        <v>4.4400000000000004E-3</v>
      </c>
      <c r="FQ74" s="119">
        <v>4.3899999999999998E-3</v>
      </c>
      <c r="FR74" s="119">
        <v>4.3400000000000001E-3</v>
      </c>
      <c r="FS74" s="119">
        <v>4.28E-3</v>
      </c>
      <c r="FT74" s="119">
        <v>4.2399999999999998E-3</v>
      </c>
      <c r="FU74" s="119">
        <v>4.1900000000000001E-3</v>
      </c>
      <c r="FV74" s="119">
        <v>4.1399999999999996E-3</v>
      </c>
      <c r="FW74" s="119">
        <v>4.0899999999999999E-3</v>
      </c>
      <c r="FX74" s="119">
        <v>4.0499999999999998E-3</v>
      </c>
      <c r="FY74" s="119">
        <v>4.0000000000000001E-3</v>
      </c>
      <c r="FZ74" s="119">
        <v>3.96E-3</v>
      </c>
      <c r="GA74" s="119">
        <v>3.9199999999999999E-3</v>
      </c>
      <c r="GB74" s="119">
        <v>3.8800000000000002E-3</v>
      </c>
      <c r="GC74" s="119">
        <v>3.8400000000000001E-3</v>
      </c>
      <c r="GD74" s="119">
        <v>3.8E-3</v>
      </c>
      <c r="GE74" s="119">
        <v>3.7599999999999999E-3</v>
      </c>
      <c r="GF74" s="119">
        <v>3.7200000000000002E-3</v>
      </c>
      <c r="GG74" s="119">
        <v>3.6900000000000001E-3</v>
      </c>
      <c r="GH74" s="119">
        <v>3.65E-3</v>
      </c>
      <c r="GI74" s="119">
        <v>3.6099999999999999E-3</v>
      </c>
      <c r="GJ74" s="119">
        <v>3.5799999999999998E-3</v>
      </c>
      <c r="GK74" s="119">
        <v>3.5500000000000002E-3</v>
      </c>
      <c r="GL74" s="119">
        <v>3.5100000000000001E-3</v>
      </c>
      <c r="GM74" s="119">
        <v>3.48E-3</v>
      </c>
      <c r="GN74" s="119">
        <v>3.4499999999999999E-3</v>
      </c>
      <c r="GO74" s="119">
        <v>3.4199999999999999E-3</v>
      </c>
      <c r="GP74" s="119">
        <v>3.3899999999999998E-3</v>
      </c>
      <c r="GQ74" s="119">
        <v>3.3600000000000001E-3</v>
      </c>
      <c r="GR74" s="119">
        <v>3.3300000000000001E-3</v>
      </c>
      <c r="GS74" s="119">
        <v>3.3E-3</v>
      </c>
      <c r="GT74" s="119">
        <v>3.2799999999999999E-3</v>
      </c>
      <c r="GU74" s="119">
        <v>3.2499999999999999E-3</v>
      </c>
      <c r="GV74" s="119">
        <v>3.2200000000000002E-3</v>
      </c>
      <c r="GW74" s="119">
        <v>3.1900000000000001E-3</v>
      </c>
      <c r="GX74" s="119">
        <v>3.1700000000000001E-3</v>
      </c>
      <c r="GY74" s="119">
        <v>3.14E-3</v>
      </c>
      <c r="GZ74" s="119">
        <v>3.1199999999999999E-3</v>
      </c>
      <c r="HA74" s="119">
        <v>3.0899999999999999E-3</v>
      </c>
      <c r="HB74" s="119">
        <v>3.0699999999999998E-3</v>
      </c>
      <c r="HC74" s="119">
        <v>3.0400000000000002E-3</v>
      </c>
      <c r="HD74" s="119">
        <v>3.0200000000000001E-3</v>
      </c>
      <c r="HE74" s="119">
        <v>3.0000000000000001E-3</v>
      </c>
      <c r="HF74" s="119">
        <v>2.97E-3</v>
      </c>
      <c r="HG74" s="119">
        <v>2.9499999999999999E-3</v>
      </c>
      <c r="HH74" s="119">
        <v>2.9299999999999999E-3</v>
      </c>
      <c r="HI74" s="119">
        <v>2.9099999999999998E-3</v>
      </c>
      <c r="HJ74" s="119">
        <v>2.8900000000000002E-3</v>
      </c>
      <c r="HK74" s="119">
        <v>2.8700000000000002E-3</v>
      </c>
      <c r="HL74" s="119">
        <v>2.8500000000000001E-3</v>
      </c>
      <c r="HM74" s="119">
        <v>2.8300000000000001E-3</v>
      </c>
      <c r="HN74" s="119">
        <v>2.81E-3</v>
      </c>
      <c r="HO74" s="119">
        <v>2.7899999999999999E-3</v>
      </c>
      <c r="HP74" s="119">
        <v>2.7699999999999999E-3</v>
      </c>
      <c r="HQ74" s="119">
        <v>2.7599999999999999E-3</v>
      </c>
      <c r="HR74" s="119">
        <v>2.7399999999999998E-3</v>
      </c>
      <c r="HS74" s="119">
        <v>2.7200000000000002E-3</v>
      </c>
      <c r="HT74" s="119">
        <v>2.7100000000000002E-3</v>
      </c>
      <c r="HU74" s="119">
        <v>2.6900000000000001E-3</v>
      </c>
      <c r="HV74" s="119">
        <v>2.6700000000000001E-3</v>
      </c>
      <c r="HW74" s="119">
        <v>2.66E-3</v>
      </c>
      <c r="HX74" s="119">
        <v>2.64E-3</v>
      </c>
      <c r="HY74" s="119">
        <v>2.63E-3</v>
      </c>
      <c r="HZ74" s="119">
        <v>2.6099999999999999E-3</v>
      </c>
      <c r="IA74" s="119">
        <v>2.5999999999999999E-3</v>
      </c>
      <c r="IB74" s="119">
        <v>2.5799999999999998E-3</v>
      </c>
      <c r="IC74" s="119">
        <v>2.5699999999999998E-3</v>
      </c>
      <c r="ID74" s="119">
        <v>2.5600000000000002E-3</v>
      </c>
      <c r="IE74" s="119">
        <v>2.5400000000000002E-3</v>
      </c>
      <c r="IF74" s="119">
        <v>2.5300000000000001E-3</v>
      </c>
      <c r="IG74" s="119">
        <v>2.5200000000000001E-3</v>
      </c>
      <c r="IH74" s="119">
        <v>2.5100000000000001E-3</v>
      </c>
      <c r="II74" s="119">
        <v>2.49E-3</v>
      </c>
      <c r="IJ74" s="119">
        <v>2.48E-3</v>
      </c>
      <c r="IK74" s="119">
        <v>2.47E-3</v>
      </c>
      <c r="IL74" s="119">
        <v>2.4599999999999999E-3</v>
      </c>
      <c r="IM74" s="119">
        <v>2.4499999999999999E-3</v>
      </c>
      <c r="IN74" s="119">
        <v>2.4299999999999999E-3</v>
      </c>
      <c r="IO74" s="119">
        <v>2.4199999999999998E-3</v>
      </c>
      <c r="IP74" s="119">
        <v>2.4099999999999998E-3</v>
      </c>
      <c r="IQ74" s="119">
        <v>2.3999999999999998E-3</v>
      </c>
      <c r="IR74" s="119">
        <v>2.3800000000000002E-3</v>
      </c>
    </row>
    <row r="75" spans="1:252" ht="18.75" x14ac:dyDescent="0.3">
      <c r="A75" s="8">
        <v>67</v>
      </c>
      <c r="B75" s="118">
        <v>6.0929999999999998E-2</v>
      </c>
      <c r="C75" s="118">
        <v>5.3929999999999999E-2</v>
      </c>
      <c r="D75" s="118">
        <v>6.0499999999999998E-2</v>
      </c>
      <c r="E75" s="118">
        <v>6.3500000000000001E-2</v>
      </c>
      <c r="F75" s="118">
        <v>5.5879999999999999E-2</v>
      </c>
      <c r="G75" s="118">
        <v>6.2909999999999994E-2</v>
      </c>
      <c r="H75" s="118">
        <v>5.9389999999999998E-2</v>
      </c>
      <c r="I75" s="118">
        <v>6.4500000000000002E-2</v>
      </c>
      <c r="J75" s="118">
        <v>5.9670000000000001E-2</v>
      </c>
      <c r="K75" s="118">
        <v>6.2399999999999997E-2</v>
      </c>
      <c r="L75" s="118">
        <v>5.9810000000000002E-2</v>
      </c>
      <c r="M75" s="118">
        <v>5.6009999999999997E-2</v>
      </c>
      <c r="N75" s="118">
        <v>6.3589999999999994E-2</v>
      </c>
      <c r="O75" s="118">
        <v>5.3710000000000001E-2</v>
      </c>
      <c r="P75" s="118">
        <v>4.9500000000000002E-2</v>
      </c>
      <c r="Q75" s="118">
        <v>5.3879999999999997E-2</v>
      </c>
      <c r="R75" s="118">
        <v>6.4380000000000007E-2</v>
      </c>
      <c r="S75" s="118">
        <v>5.9229999999999998E-2</v>
      </c>
      <c r="T75" s="118">
        <v>5.7579999999999999E-2</v>
      </c>
      <c r="U75" s="118">
        <v>5.6250000000000001E-2</v>
      </c>
      <c r="V75" s="118">
        <v>5.1569999999999998E-2</v>
      </c>
      <c r="W75" s="118">
        <v>5.092E-2</v>
      </c>
      <c r="X75" s="118">
        <v>4.897E-2</v>
      </c>
      <c r="Y75" s="118">
        <v>4.8640000000000003E-2</v>
      </c>
      <c r="Z75" s="118">
        <v>5.1659999999999998E-2</v>
      </c>
      <c r="AA75" s="118">
        <v>5.1139999999999998E-2</v>
      </c>
      <c r="AB75" s="118">
        <v>5.5280000000000003E-2</v>
      </c>
      <c r="AC75" s="118">
        <v>5.2909999999999999E-2</v>
      </c>
      <c r="AD75" s="118">
        <v>5.2179999999999997E-2</v>
      </c>
      <c r="AE75" s="118">
        <v>5.2209999999999999E-2</v>
      </c>
      <c r="AF75" s="118">
        <v>5.0189999999999999E-2</v>
      </c>
      <c r="AG75" s="118">
        <v>5.1490000000000001E-2</v>
      </c>
      <c r="AH75" s="118">
        <v>4.8660000000000002E-2</v>
      </c>
      <c r="AI75" s="118">
        <v>4.7509999999999997E-2</v>
      </c>
      <c r="AJ75" s="118">
        <v>4.9910000000000003E-2</v>
      </c>
      <c r="AK75" s="118">
        <v>4.9790000000000001E-2</v>
      </c>
      <c r="AL75" s="118">
        <v>4.4920000000000002E-2</v>
      </c>
      <c r="AM75" s="118">
        <v>4.7750000000000001E-2</v>
      </c>
      <c r="AN75" s="118">
        <v>4.6859999999999999E-2</v>
      </c>
      <c r="AO75" s="118">
        <v>4.6460000000000001E-2</v>
      </c>
      <c r="AP75" s="118">
        <v>4.5010000000000001E-2</v>
      </c>
      <c r="AQ75" s="118">
        <v>4.342E-2</v>
      </c>
      <c r="AR75" s="118">
        <v>4.1549999999999997E-2</v>
      </c>
      <c r="AS75" s="118">
        <v>4.3299999999999998E-2</v>
      </c>
      <c r="AT75" s="118">
        <v>4.5339999999999998E-2</v>
      </c>
      <c r="AU75" s="118">
        <v>4.1309999999999999E-2</v>
      </c>
      <c r="AV75" s="118">
        <v>4.002E-2</v>
      </c>
      <c r="AW75" s="118">
        <v>3.9419999999999997E-2</v>
      </c>
      <c r="AX75" s="118">
        <v>3.882E-2</v>
      </c>
      <c r="AY75" s="118">
        <v>3.848E-2</v>
      </c>
      <c r="AZ75" s="118">
        <v>4.07E-2</v>
      </c>
      <c r="BA75" s="118">
        <v>3.44E-2</v>
      </c>
      <c r="BB75" s="118">
        <v>4.0460000000000003E-2</v>
      </c>
      <c r="BC75" s="118">
        <v>3.628E-2</v>
      </c>
      <c r="BD75" s="118">
        <v>3.9210000000000002E-2</v>
      </c>
      <c r="BE75" s="118">
        <v>3.5610000000000003E-2</v>
      </c>
      <c r="BF75" s="118">
        <v>3.6609999999999997E-2</v>
      </c>
      <c r="BG75" s="118">
        <v>3.5139999999999998E-2</v>
      </c>
      <c r="BH75" s="118">
        <v>4.1230000000000003E-2</v>
      </c>
      <c r="BI75" s="118">
        <v>3.7870000000000001E-2</v>
      </c>
      <c r="BJ75" s="118">
        <v>3.6310000000000002E-2</v>
      </c>
      <c r="BK75" s="118">
        <v>3.6549999999999999E-2</v>
      </c>
      <c r="BL75" s="118">
        <v>3.7830000000000003E-2</v>
      </c>
      <c r="BM75" s="118">
        <v>3.764E-2</v>
      </c>
      <c r="BN75" s="118">
        <v>3.5630000000000002E-2</v>
      </c>
      <c r="BO75" s="118">
        <v>3.7569999999999999E-2</v>
      </c>
      <c r="BP75" s="118">
        <v>3.9010000000000003E-2</v>
      </c>
      <c r="BQ75" s="118">
        <v>3.6799999999999999E-2</v>
      </c>
      <c r="BR75" s="118">
        <v>3.6310000000000002E-2</v>
      </c>
      <c r="BS75" s="118">
        <v>3.5959999999999999E-2</v>
      </c>
      <c r="BT75" s="118">
        <v>3.431E-2</v>
      </c>
      <c r="BU75" s="118">
        <v>3.4950000000000002E-2</v>
      </c>
      <c r="BV75" s="118">
        <v>3.347E-2</v>
      </c>
      <c r="BW75" s="118">
        <v>3.3570000000000003E-2</v>
      </c>
      <c r="BX75" s="118">
        <v>3.4700000000000002E-2</v>
      </c>
      <c r="BY75" s="118">
        <v>3.1609999999999999E-2</v>
      </c>
      <c r="BZ75" s="118">
        <v>2.9669999999999998E-2</v>
      </c>
      <c r="CA75" s="118">
        <v>3.1390000000000001E-2</v>
      </c>
      <c r="CB75" s="118">
        <v>2.8969999999999999E-2</v>
      </c>
      <c r="CC75" s="118">
        <v>2.8889999999999999E-2</v>
      </c>
      <c r="CD75" s="118">
        <v>2.792E-2</v>
      </c>
      <c r="CE75" s="118">
        <v>2.87E-2</v>
      </c>
      <c r="CF75" s="118">
        <v>2.7349999999999999E-2</v>
      </c>
      <c r="CG75" s="118">
        <v>2.81E-2</v>
      </c>
      <c r="CH75" s="118">
        <v>2.6749999999999999E-2</v>
      </c>
      <c r="CI75" s="118">
        <v>2.6689999999999998E-2</v>
      </c>
      <c r="CJ75" s="118">
        <v>2.639E-2</v>
      </c>
      <c r="CK75" s="118">
        <v>2.5180000000000001E-2</v>
      </c>
      <c r="CL75" s="118">
        <v>2.5000000000000001E-2</v>
      </c>
      <c r="CM75" s="118">
        <v>2.366E-2</v>
      </c>
      <c r="CN75" s="118">
        <v>2.4199999999999999E-2</v>
      </c>
      <c r="CO75" s="118">
        <v>2.3400000000000001E-2</v>
      </c>
      <c r="CP75" s="118">
        <v>2.3099999999999999E-2</v>
      </c>
      <c r="CQ75" s="118">
        <v>2.2190000000000001E-2</v>
      </c>
      <c r="CR75" s="118">
        <v>2.103E-2</v>
      </c>
      <c r="CS75" s="118">
        <v>2.1299999999999999E-2</v>
      </c>
      <c r="CT75" s="118">
        <v>2.0039999999999999E-2</v>
      </c>
      <c r="CU75" s="118">
        <v>1.9290000000000002E-2</v>
      </c>
      <c r="CV75" s="118">
        <v>1.9439999999999999E-2</v>
      </c>
      <c r="CW75" s="118">
        <v>1.8849999999999999E-2</v>
      </c>
      <c r="CX75" s="118">
        <v>1.8180000000000002E-2</v>
      </c>
      <c r="CY75" s="118">
        <v>1.738E-2</v>
      </c>
      <c r="CZ75" s="118">
        <v>1.6750000000000001E-2</v>
      </c>
      <c r="DA75" s="118">
        <v>1.618E-2</v>
      </c>
      <c r="DB75" s="118">
        <v>1.5570000000000001E-2</v>
      </c>
      <c r="DC75" s="118">
        <v>1.418E-2</v>
      </c>
      <c r="DD75" s="118">
        <v>1.41E-2</v>
      </c>
      <c r="DE75" s="118">
        <v>1.423E-2</v>
      </c>
      <c r="DF75" s="118">
        <v>1.32E-2</v>
      </c>
      <c r="DG75" s="118">
        <v>1.3429999999999999E-2</v>
      </c>
      <c r="DH75" s="118">
        <v>1.367E-2</v>
      </c>
      <c r="DI75" s="118">
        <v>1.3310000000000001E-2</v>
      </c>
      <c r="DJ75" s="118">
        <v>1.3129999999999999E-2</v>
      </c>
      <c r="DK75" s="118">
        <v>1.1639999999999999E-2</v>
      </c>
      <c r="DL75" s="119">
        <v>1.238E-2</v>
      </c>
      <c r="DM75" s="119">
        <v>1.223E-2</v>
      </c>
      <c r="DN75" s="119">
        <v>1.193E-2</v>
      </c>
      <c r="DO75" s="119">
        <v>1.1639999999999999E-2</v>
      </c>
      <c r="DP75" s="119">
        <v>1.1350000000000001E-2</v>
      </c>
      <c r="DQ75" s="119">
        <v>1.107E-2</v>
      </c>
      <c r="DR75" s="119">
        <v>1.0800000000000001E-2</v>
      </c>
      <c r="DS75" s="119">
        <v>1.0540000000000001E-2</v>
      </c>
      <c r="DT75" s="119">
        <v>1.0279999999999999E-2</v>
      </c>
      <c r="DU75" s="119">
        <v>1.0030000000000001E-2</v>
      </c>
      <c r="DV75" s="119">
        <v>9.7800000000000005E-3</v>
      </c>
      <c r="DW75" s="119">
        <v>9.5399999999999999E-3</v>
      </c>
      <c r="DX75" s="119">
        <v>9.2999999999999992E-3</v>
      </c>
      <c r="DY75" s="119">
        <v>9.0699999999999999E-3</v>
      </c>
      <c r="DZ75" s="119">
        <v>8.8500000000000002E-3</v>
      </c>
      <c r="EA75" s="119">
        <v>8.6499999999999997E-3</v>
      </c>
      <c r="EB75" s="119">
        <v>8.4600000000000005E-3</v>
      </c>
      <c r="EC75" s="119">
        <v>8.2900000000000005E-3</v>
      </c>
      <c r="ED75" s="119">
        <v>8.1200000000000005E-3</v>
      </c>
      <c r="EE75" s="119">
        <v>7.9799999999999992E-3</v>
      </c>
      <c r="EF75" s="119">
        <v>7.8399999999999997E-3</v>
      </c>
      <c r="EG75" s="119">
        <v>7.7099999999999998E-3</v>
      </c>
      <c r="EH75" s="119">
        <v>7.5799999999999999E-3</v>
      </c>
      <c r="EI75" s="119">
        <v>7.4599999999999996E-3</v>
      </c>
      <c r="EJ75" s="119">
        <v>7.3400000000000002E-3</v>
      </c>
      <c r="EK75" s="119">
        <v>7.2199999999999999E-3</v>
      </c>
      <c r="EL75" s="119">
        <v>7.11E-3</v>
      </c>
      <c r="EM75" s="119">
        <v>7.0000000000000001E-3</v>
      </c>
      <c r="EN75" s="119">
        <v>6.8999999999999999E-3</v>
      </c>
      <c r="EO75" s="119">
        <v>6.7999999999999996E-3</v>
      </c>
      <c r="EP75" s="119">
        <v>6.7000000000000002E-3</v>
      </c>
      <c r="EQ75" s="119">
        <v>6.6E-3</v>
      </c>
      <c r="ER75" s="119">
        <v>6.5100000000000002E-3</v>
      </c>
      <c r="ES75" s="119">
        <v>6.4200000000000004E-3</v>
      </c>
      <c r="ET75" s="119">
        <v>6.3299999999999997E-3</v>
      </c>
      <c r="EU75" s="119">
        <v>6.2500000000000003E-3</v>
      </c>
      <c r="EV75" s="119">
        <v>6.1700000000000001E-3</v>
      </c>
      <c r="EW75" s="119">
        <v>6.0899999999999999E-3</v>
      </c>
      <c r="EX75" s="119">
        <v>6.0099999999999997E-3</v>
      </c>
      <c r="EY75" s="119">
        <v>5.94E-3</v>
      </c>
      <c r="EZ75" s="119">
        <v>5.8700000000000002E-3</v>
      </c>
      <c r="FA75" s="119">
        <v>5.7999999999999996E-3</v>
      </c>
      <c r="FB75" s="119">
        <v>5.7400000000000003E-3</v>
      </c>
      <c r="FC75" s="119">
        <v>5.6699999999999997E-3</v>
      </c>
      <c r="FD75" s="119">
        <v>5.6100000000000004E-3</v>
      </c>
      <c r="FE75" s="119">
        <v>5.5500000000000002E-3</v>
      </c>
      <c r="FF75" s="119">
        <v>5.4999999999999997E-3</v>
      </c>
      <c r="FG75" s="119">
        <v>5.4400000000000004E-3</v>
      </c>
      <c r="FH75" s="119">
        <v>5.3899999999999998E-3</v>
      </c>
      <c r="FI75" s="119">
        <v>5.3400000000000001E-3</v>
      </c>
      <c r="FJ75" s="119">
        <v>5.28E-3</v>
      </c>
      <c r="FK75" s="119">
        <v>5.2300000000000003E-3</v>
      </c>
      <c r="FL75" s="119">
        <v>5.1700000000000001E-3</v>
      </c>
      <c r="FM75" s="119">
        <v>5.11E-3</v>
      </c>
      <c r="FN75" s="119">
        <v>5.0499999999999998E-3</v>
      </c>
      <c r="FO75" s="119">
        <v>4.9899999999999996E-3</v>
      </c>
      <c r="FP75" s="119">
        <v>4.9300000000000004E-3</v>
      </c>
      <c r="FQ75" s="119">
        <v>4.8700000000000002E-3</v>
      </c>
      <c r="FR75" s="119">
        <v>4.81E-3</v>
      </c>
      <c r="FS75" s="119">
        <v>4.7499999999999999E-3</v>
      </c>
      <c r="FT75" s="119">
        <v>4.7000000000000002E-3</v>
      </c>
      <c r="FU75" s="119">
        <v>4.64E-3</v>
      </c>
      <c r="FV75" s="119">
        <v>4.5900000000000003E-3</v>
      </c>
      <c r="FW75" s="119">
        <v>4.5399999999999998E-3</v>
      </c>
      <c r="FX75" s="119">
        <v>4.4900000000000001E-3</v>
      </c>
      <c r="FY75" s="119">
        <v>4.4400000000000004E-3</v>
      </c>
      <c r="FZ75" s="119">
        <v>4.3899999999999998E-3</v>
      </c>
      <c r="GA75" s="119">
        <v>4.3400000000000001E-3</v>
      </c>
      <c r="GB75" s="119">
        <v>4.2900000000000004E-3</v>
      </c>
      <c r="GC75" s="119">
        <v>4.2500000000000003E-3</v>
      </c>
      <c r="GD75" s="119">
        <v>4.1999999999999997E-3</v>
      </c>
      <c r="GE75" s="119">
        <v>4.1599999999999996E-3</v>
      </c>
      <c r="GF75" s="119">
        <v>4.1200000000000004E-3</v>
      </c>
      <c r="GG75" s="119">
        <v>4.0800000000000003E-3</v>
      </c>
      <c r="GH75" s="119">
        <v>4.0400000000000002E-3</v>
      </c>
      <c r="GI75" s="119">
        <v>4.0000000000000001E-3</v>
      </c>
      <c r="GJ75" s="119">
        <v>3.96E-3</v>
      </c>
      <c r="GK75" s="119">
        <v>3.9199999999999999E-3</v>
      </c>
      <c r="GL75" s="119">
        <v>3.8800000000000002E-3</v>
      </c>
      <c r="GM75" s="119">
        <v>3.8500000000000001E-3</v>
      </c>
      <c r="GN75" s="119">
        <v>3.81E-3</v>
      </c>
      <c r="GO75" s="119">
        <v>3.7799999999999999E-3</v>
      </c>
      <c r="GP75" s="119">
        <v>3.7399999999999998E-3</v>
      </c>
      <c r="GQ75" s="119">
        <v>3.7100000000000002E-3</v>
      </c>
      <c r="GR75" s="119">
        <v>3.6800000000000001E-3</v>
      </c>
      <c r="GS75" s="119">
        <v>3.64E-3</v>
      </c>
      <c r="GT75" s="119">
        <v>3.6099999999999999E-3</v>
      </c>
      <c r="GU75" s="119">
        <v>3.5799999999999998E-3</v>
      </c>
      <c r="GV75" s="119">
        <v>3.5500000000000002E-3</v>
      </c>
      <c r="GW75" s="119">
        <v>3.5200000000000001E-3</v>
      </c>
      <c r="GX75" s="119">
        <v>3.49E-3</v>
      </c>
      <c r="GY75" s="119">
        <v>3.46E-3</v>
      </c>
      <c r="GZ75" s="119">
        <v>3.4299999999999999E-3</v>
      </c>
      <c r="HA75" s="119">
        <v>3.3999999999999998E-3</v>
      </c>
      <c r="HB75" s="119">
        <v>3.3700000000000002E-3</v>
      </c>
      <c r="HC75" s="119">
        <v>3.3500000000000001E-3</v>
      </c>
      <c r="HD75" s="119">
        <v>3.32E-3</v>
      </c>
      <c r="HE75" s="119">
        <v>3.29E-3</v>
      </c>
      <c r="HF75" s="119">
        <v>3.2699999999999999E-3</v>
      </c>
      <c r="HG75" s="119">
        <v>3.2399999999999998E-3</v>
      </c>
      <c r="HH75" s="119">
        <v>3.2200000000000002E-3</v>
      </c>
      <c r="HI75" s="119">
        <v>3.1900000000000001E-3</v>
      </c>
      <c r="HJ75" s="119">
        <v>3.1700000000000001E-3</v>
      </c>
      <c r="HK75" s="119">
        <v>3.15E-3</v>
      </c>
      <c r="HL75" s="119">
        <v>3.13E-3</v>
      </c>
      <c r="HM75" s="119">
        <v>3.0999999999999999E-3</v>
      </c>
      <c r="HN75" s="119">
        <v>3.0799999999999998E-3</v>
      </c>
      <c r="HO75" s="119">
        <v>3.0599999999999998E-3</v>
      </c>
      <c r="HP75" s="119">
        <v>3.0400000000000002E-3</v>
      </c>
      <c r="HQ75" s="119">
        <v>3.0200000000000001E-3</v>
      </c>
      <c r="HR75" s="119">
        <v>3.0000000000000001E-3</v>
      </c>
      <c r="HS75" s="119">
        <v>2.98E-3</v>
      </c>
      <c r="HT75" s="119">
        <v>2.96E-3</v>
      </c>
      <c r="HU75" s="119">
        <v>2.9399999999999999E-3</v>
      </c>
      <c r="HV75" s="119">
        <v>2.9199999999999999E-3</v>
      </c>
      <c r="HW75" s="119">
        <v>2.9099999999999998E-3</v>
      </c>
      <c r="HX75" s="119">
        <v>2.8900000000000002E-3</v>
      </c>
      <c r="HY75" s="119">
        <v>2.8700000000000002E-3</v>
      </c>
      <c r="HZ75" s="119">
        <v>2.8500000000000001E-3</v>
      </c>
      <c r="IA75" s="119">
        <v>2.8400000000000001E-3</v>
      </c>
      <c r="IB75" s="119">
        <v>2.82E-3</v>
      </c>
      <c r="IC75" s="119">
        <v>2.8E-3</v>
      </c>
      <c r="ID75" s="119">
        <v>2.7899999999999999E-3</v>
      </c>
      <c r="IE75" s="119">
        <v>2.7699999999999999E-3</v>
      </c>
      <c r="IF75" s="119">
        <v>2.7599999999999999E-3</v>
      </c>
      <c r="IG75" s="119">
        <v>2.7399999999999998E-3</v>
      </c>
      <c r="IH75" s="119">
        <v>2.7299999999999998E-3</v>
      </c>
      <c r="II75" s="119">
        <v>2.7200000000000002E-3</v>
      </c>
      <c r="IJ75" s="119">
        <v>2.7000000000000001E-3</v>
      </c>
      <c r="IK75" s="119">
        <v>2.6900000000000001E-3</v>
      </c>
      <c r="IL75" s="119">
        <v>2.6800000000000001E-3</v>
      </c>
      <c r="IM75" s="119">
        <v>2.66E-3</v>
      </c>
      <c r="IN75" s="119">
        <v>2.65E-3</v>
      </c>
      <c r="IO75" s="119">
        <v>2.63E-3</v>
      </c>
      <c r="IP75" s="119">
        <v>2.6199999999999999E-3</v>
      </c>
      <c r="IQ75" s="119">
        <v>2.5999999999999999E-3</v>
      </c>
      <c r="IR75" s="119">
        <v>2.5899999999999999E-3</v>
      </c>
    </row>
    <row r="76" spans="1:252" ht="18.75" x14ac:dyDescent="0.3">
      <c r="A76" s="8">
        <v>68</v>
      </c>
      <c r="B76" s="118">
        <v>6.1859999999999998E-2</v>
      </c>
      <c r="C76" s="118">
        <v>5.8560000000000001E-2</v>
      </c>
      <c r="D76" s="118">
        <v>6.7150000000000001E-2</v>
      </c>
      <c r="E76" s="118">
        <v>6.2309999999999997E-2</v>
      </c>
      <c r="F76" s="118">
        <v>6.2210000000000001E-2</v>
      </c>
      <c r="G76" s="118">
        <v>6.6229999999999997E-2</v>
      </c>
      <c r="H76" s="118">
        <v>6.633E-2</v>
      </c>
      <c r="I76" s="118">
        <v>6.3259999999999997E-2</v>
      </c>
      <c r="J76" s="118">
        <v>6.8229999999999999E-2</v>
      </c>
      <c r="K76" s="118">
        <v>6.7540000000000003E-2</v>
      </c>
      <c r="L76" s="118">
        <v>6.5280000000000005E-2</v>
      </c>
      <c r="M76" s="118">
        <v>6.1030000000000001E-2</v>
      </c>
      <c r="N76" s="118">
        <v>6.2120000000000002E-2</v>
      </c>
      <c r="O76" s="118">
        <v>6.5390000000000004E-2</v>
      </c>
      <c r="P76" s="118">
        <v>5.747E-2</v>
      </c>
      <c r="Q76" s="118">
        <v>5.0380000000000001E-2</v>
      </c>
      <c r="R76" s="118">
        <v>6.1990000000000003E-2</v>
      </c>
      <c r="S76" s="118">
        <v>6.2109999999999999E-2</v>
      </c>
      <c r="T76" s="118">
        <v>6.6350000000000006E-2</v>
      </c>
      <c r="U76" s="118">
        <v>5.8450000000000002E-2</v>
      </c>
      <c r="V76" s="118">
        <v>5.901E-2</v>
      </c>
      <c r="W76" s="118">
        <v>5.9180000000000003E-2</v>
      </c>
      <c r="X76" s="118">
        <v>5.0389999999999997E-2</v>
      </c>
      <c r="Y76" s="118">
        <v>4.9630000000000001E-2</v>
      </c>
      <c r="Z76" s="118">
        <v>5.7939999999999998E-2</v>
      </c>
      <c r="AA76" s="118">
        <v>4.9029999999999997E-2</v>
      </c>
      <c r="AB76" s="118">
        <v>5.491E-2</v>
      </c>
      <c r="AC76" s="118">
        <v>5.4969999999999998E-2</v>
      </c>
      <c r="AD76" s="118">
        <v>5.9880000000000003E-2</v>
      </c>
      <c r="AE76" s="118">
        <v>5.4449999999999998E-2</v>
      </c>
      <c r="AF76" s="118">
        <v>5.851E-2</v>
      </c>
      <c r="AG76" s="118">
        <v>5.4859999999999999E-2</v>
      </c>
      <c r="AH76" s="118">
        <v>5.3120000000000001E-2</v>
      </c>
      <c r="AI76" s="118">
        <v>5.0810000000000001E-2</v>
      </c>
      <c r="AJ76" s="118">
        <v>5.7349999999999998E-2</v>
      </c>
      <c r="AK76" s="118">
        <v>5.0319999999999997E-2</v>
      </c>
      <c r="AL76" s="118">
        <v>4.8599999999999997E-2</v>
      </c>
      <c r="AM76" s="118">
        <v>4.675E-2</v>
      </c>
      <c r="AN76" s="118">
        <v>5.0939999999999999E-2</v>
      </c>
      <c r="AO76" s="118">
        <v>4.8649999999999999E-2</v>
      </c>
      <c r="AP76" s="118">
        <v>5.1650000000000001E-2</v>
      </c>
      <c r="AQ76" s="118">
        <v>4.6829999999999997E-2</v>
      </c>
      <c r="AR76" s="118">
        <v>4.6440000000000002E-2</v>
      </c>
      <c r="AS76" s="118">
        <v>4.8379999999999999E-2</v>
      </c>
      <c r="AT76" s="118">
        <v>5.1700000000000003E-2</v>
      </c>
      <c r="AU76" s="118">
        <v>4.7890000000000002E-2</v>
      </c>
      <c r="AV76" s="118">
        <v>0.05</v>
      </c>
      <c r="AW76" s="118">
        <v>4.3679999999999997E-2</v>
      </c>
      <c r="AX76" s="118">
        <v>4.6350000000000002E-2</v>
      </c>
      <c r="AY76" s="118">
        <v>4.086E-2</v>
      </c>
      <c r="AZ76" s="118">
        <v>4.3999999999999997E-2</v>
      </c>
      <c r="BA76" s="118">
        <v>4.2119999999999998E-2</v>
      </c>
      <c r="BB76" s="118">
        <v>3.9919999999999997E-2</v>
      </c>
      <c r="BC76" s="118">
        <v>3.9379999999999998E-2</v>
      </c>
      <c r="BD76" s="118">
        <v>4.07E-2</v>
      </c>
      <c r="BE76" s="118">
        <v>4.1919999999999999E-2</v>
      </c>
      <c r="BF76" s="118">
        <v>4.104E-2</v>
      </c>
      <c r="BG76" s="118">
        <v>4.1270000000000001E-2</v>
      </c>
      <c r="BH76" s="118">
        <v>3.5189999999999999E-2</v>
      </c>
      <c r="BI76" s="118">
        <v>3.9809999999999998E-2</v>
      </c>
      <c r="BJ76" s="118">
        <v>3.6720000000000003E-2</v>
      </c>
      <c r="BK76" s="118">
        <v>4.011E-2</v>
      </c>
      <c r="BL76" s="118">
        <v>4.1820000000000003E-2</v>
      </c>
      <c r="BM76" s="118">
        <v>4.2450000000000002E-2</v>
      </c>
      <c r="BN76" s="118">
        <v>4.061E-2</v>
      </c>
      <c r="BO76" s="118">
        <v>4.1619999999999997E-2</v>
      </c>
      <c r="BP76" s="118">
        <v>3.8219999999999997E-2</v>
      </c>
      <c r="BQ76" s="118">
        <v>4.0460000000000003E-2</v>
      </c>
      <c r="BR76" s="118">
        <v>4.0809999999999999E-2</v>
      </c>
      <c r="BS76" s="118">
        <v>4.1790000000000001E-2</v>
      </c>
      <c r="BT76" s="118">
        <v>3.8530000000000002E-2</v>
      </c>
      <c r="BU76" s="118">
        <v>3.5740000000000001E-2</v>
      </c>
      <c r="BV76" s="118">
        <v>3.6470000000000002E-2</v>
      </c>
      <c r="BW76" s="118">
        <v>3.5680000000000003E-2</v>
      </c>
      <c r="BX76" s="118">
        <v>3.6949999999999997E-2</v>
      </c>
      <c r="BY76" s="118">
        <v>3.3489999999999999E-2</v>
      </c>
      <c r="BZ76" s="118">
        <v>3.2289999999999999E-2</v>
      </c>
      <c r="CA76" s="118">
        <v>3.3799999999999997E-2</v>
      </c>
      <c r="CB76" s="118">
        <v>3.3799999999999997E-2</v>
      </c>
      <c r="CC76" s="118">
        <v>3.014E-2</v>
      </c>
      <c r="CD76" s="118">
        <v>3.4000000000000002E-2</v>
      </c>
      <c r="CE76" s="118">
        <v>3.1449999999999999E-2</v>
      </c>
      <c r="CF76" s="118">
        <v>2.9989999999999999E-2</v>
      </c>
      <c r="CG76" s="118">
        <v>3.0710000000000001E-2</v>
      </c>
      <c r="CH76" s="118">
        <v>2.92E-2</v>
      </c>
      <c r="CI76" s="118">
        <v>2.913E-2</v>
      </c>
      <c r="CJ76" s="118">
        <v>2.896E-2</v>
      </c>
      <c r="CK76" s="118">
        <v>2.767E-2</v>
      </c>
      <c r="CL76" s="118">
        <v>2.7439999999999999E-2</v>
      </c>
      <c r="CM76" s="118">
        <v>2.605E-2</v>
      </c>
      <c r="CN76" s="118">
        <v>2.6630000000000001E-2</v>
      </c>
      <c r="CO76" s="118">
        <v>2.5819999999999999E-2</v>
      </c>
      <c r="CP76" s="118">
        <v>2.546E-2</v>
      </c>
      <c r="CQ76" s="118">
        <v>2.4660000000000001E-2</v>
      </c>
      <c r="CR76" s="118">
        <v>2.3349999999999999E-2</v>
      </c>
      <c r="CS76" s="118">
        <v>2.3560000000000001E-2</v>
      </c>
      <c r="CT76" s="118">
        <v>2.2249999999999999E-2</v>
      </c>
      <c r="CU76" s="118">
        <v>2.145E-2</v>
      </c>
      <c r="CV76" s="118">
        <v>2.1420000000000002E-2</v>
      </c>
      <c r="CW76" s="118">
        <v>2.0840000000000001E-2</v>
      </c>
      <c r="CX76" s="118">
        <v>2.0080000000000001E-2</v>
      </c>
      <c r="CY76" s="118">
        <v>1.925E-2</v>
      </c>
      <c r="CZ76" s="118">
        <v>1.8509999999999999E-2</v>
      </c>
      <c r="DA76" s="118">
        <v>1.7809999999999999E-2</v>
      </c>
      <c r="DB76" s="118">
        <v>1.7090000000000001E-2</v>
      </c>
      <c r="DC76" s="118">
        <v>1.6410000000000001E-2</v>
      </c>
      <c r="DD76" s="118">
        <v>1.553E-2</v>
      </c>
      <c r="DE76" s="118">
        <v>1.5879999999999998E-2</v>
      </c>
      <c r="DF76" s="118">
        <v>1.7080000000000001E-2</v>
      </c>
      <c r="DG76" s="118">
        <v>1.4760000000000001E-2</v>
      </c>
      <c r="DH76" s="118">
        <v>1.6039999999999999E-2</v>
      </c>
      <c r="DI76" s="118">
        <v>1.5010000000000001E-2</v>
      </c>
      <c r="DJ76" s="118">
        <v>1.349E-2</v>
      </c>
      <c r="DK76" s="118">
        <v>1.404E-2</v>
      </c>
      <c r="DL76" s="119">
        <v>1.3390000000000001E-2</v>
      </c>
      <c r="DM76" s="119">
        <v>1.3220000000000001E-2</v>
      </c>
      <c r="DN76" s="119">
        <v>1.2919999999999999E-2</v>
      </c>
      <c r="DO76" s="119">
        <v>1.261E-2</v>
      </c>
      <c r="DP76" s="119">
        <v>1.2319999999999999E-2</v>
      </c>
      <c r="DQ76" s="119">
        <v>1.2030000000000001E-2</v>
      </c>
      <c r="DR76" s="119">
        <v>1.175E-2</v>
      </c>
      <c r="DS76" s="119">
        <v>1.1480000000000001E-2</v>
      </c>
      <c r="DT76" s="119">
        <v>1.1209999999999999E-2</v>
      </c>
      <c r="DU76" s="119">
        <v>1.095E-2</v>
      </c>
      <c r="DV76" s="119">
        <v>1.0699999999999999E-2</v>
      </c>
      <c r="DW76" s="119">
        <v>1.0449999999999999E-2</v>
      </c>
      <c r="DX76" s="119">
        <v>1.021E-2</v>
      </c>
      <c r="DY76" s="119">
        <v>9.9799999999999993E-3</v>
      </c>
      <c r="DZ76" s="119">
        <v>9.75E-3</v>
      </c>
      <c r="EA76" s="119">
        <v>9.5399999999999999E-3</v>
      </c>
      <c r="EB76" s="119">
        <v>9.3399999999999993E-3</v>
      </c>
      <c r="EC76" s="119">
        <v>9.1599999999999997E-3</v>
      </c>
      <c r="ED76" s="119">
        <v>8.9800000000000001E-3</v>
      </c>
      <c r="EE76" s="119">
        <v>8.8199999999999997E-3</v>
      </c>
      <c r="EF76" s="119">
        <v>8.6700000000000006E-3</v>
      </c>
      <c r="EG76" s="119">
        <v>8.5299999999999994E-3</v>
      </c>
      <c r="EH76" s="119">
        <v>8.3899999999999999E-3</v>
      </c>
      <c r="EI76" s="119">
        <v>8.2500000000000004E-3</v>
      </c>
      <c r="EJ76" s="119">
        <v>8.1200000000000005E-3</v>
      </c>
      <c r="EK76" s="119">
        <v>7.9900000000000006E-3</v>
      </c>
      <c r="EL76" s="119">
        <v>7.8700000000000003E-3</v>
      </c>
      <c r="EM76" s="119">
        <v>7.7499999999999999E-3</v>
      </c>
      <c r="EN76" s="119">
        <v>7.6299999999999996E-3</v>
      </c>
      <c r="EO76" s="119">
        <v>7.5199999999999998E-3</v>
      </c>
      <c r="EP76" s="119">
        <v>7.4099999999999999E-3</v>
      </c>
      <c r="EQ76" s="119">
        <v>7.3000000000000001E-3</v>
      </c>
      <c r="ER76" s="119">
        <v>7.1999999999999998E-3</v>
      </c>
      <c r="ES76" s="119">
        <v>7.1000000000000004E-3</v>
      </c>
      <c r="ET76" s="119">
        <v>7.0099999999999997E-3</v>
      </c>
      <c r="EU76" s="119">
        <v>6.9100000000000003E-3</v>
      </c>
      <c r="EV76" s="119">
        <v>6.8199999999999997E-3</v>
      </c>
      <c r="EW76" s="119">
        <v>6.7400000000000003E-3</v>
      </c>
      <c r="EX76" s="119">
        <v>6.6499999999999997E-3</v>
      </c>
      <c r="EY76" s="119">
        <v>6.5700000000000003E-3</v>
      </c>
      <c r="EZ76" s="119">
        <v>6.4999999999999997E-3</v>
      </c>
      <c r="FA76" s="119">
        <v>6.4200000000000004E-3</v>
      </c>
      <c r="FB76" s="119">
        <v>6.3499999999999997E-3</v>
      </c>
      <c r="FC76" s="119">
        <v>6.28E-3</v>
      </c>
      <c r="FD76" s="119">
        <v>6.2100000000000002E-3</v>
      </c>
      <c r="FE76" s="119">
        <v>6.1500000000000001E-3</v>
      </c>
      <c r="FF76" s="119">
        <v>6.0800000000000003E-3</v>
      </c>
      <c r="FG76" s="119">
        <v>6.0200000000000002E-3</v>
      </c>
      <c r="FH76" s="119">
        <v>5.9699999999999996E-3</v>
      </c>
      <c r="FI76" s="119">
        <v>5.9100000000000003E-3</v>
      </c>
      <c r="FJ76" s="119">
        <v>5.8500000000000002E-3</v>
      </c>
      <c r="FK76" s="119">
        <v>5.7800000000000004E-3</v>
      </c>
      <c r="FL76" s="119">
        <v>5.7200000000000003E-3</v>
      </c>
      <c r="FM76" s="119">
        <v>5.6499999999999996E-3</v>
      </c>
      <c r="FN76" s="119">
        <v>5.5900000000000004E-3</v>
      </c>
      <c r="FO76" s="119">
        <v>5.5199999999999997E-3</v>
      </c>
      <c r="FP76" s="119">
        <v>5.45E-3</v>
      </c>
      <c r="FQ76" s="119">
        <v>5.3800000000000002E-3</v>
      </c>
      <c r="FR76" s="119">
        <v>5.3099999999999996E-3</v>
      </c>
      <c r="FS76" s="119">
        <v>5.2500000000000003E-3</v>
      </c>
      <c r="FT76" s="119">
        <v>5.1900000000000002E-3</v>
      </c>
      <c r="FU76" s="119">
        <v>5.13E-3</v>
      </c>
      <c r="FV76" s="119">
        <v>5.0699999999999999E-3</v>
      </c>
      <c r="FW76" s="119">
        <v>5.0099999999999997E-3</v>
      </c>
      <c r="FX76" s="119">
        <v>4.9500000000000004E-3</v>
      </c>
      <c r="FY76" s="119">
        <v>4.8900000000000002E-3</v>
      </c>
      <c r="FZ76" s="119">
        <v>4.8399999999999997E-3</v>
      </c>
      <c r="GA76" s="119">
        <v>4.79E-3</v>
      </c>
      <c r="GB76" s="119">
        <v>4.7299999999999998E-3</v>
      </c>
      <c r="GC76" s="119">
        <v>4.6800000000000001E-3</v>
      </c>
      <c r="GD76" s="119">
        <v>4.6299999999999996E-3</v>
      </c>
      <c r="GE76" s="119">
        <v>4.5799999999999999E-3</v>
      </c>
      <c r="GF76" s="119">
        <v>4.5399999999999998E-3</v>
      </c>
      <c r="GG76" s="119">
        <v>4.4900000000000001E-3</v>
      </c>
      <c r="GH76" s="119">
        <v>4.4400000000000004E-3</v>
      </c>
      <c r="GI76" s="119">
        <v>4.4000000000000003E-3</v>
      </c>
      <c r="GJ76" s="119">
        <v>4.3499999999999997E-3</v>
      </c>
      <c r="GK76" s="119">
        <v>4.3099999999999996E-3</v>
      </c>
      <c r="GL76" s="119">
        <v>4.2700000000000004E-3</v>
      </c>
      <c r="GM76" s="119">
        <v>4.2300000000000003E-3</v>
      </c>
      <c r="GN76" s="119">
        <v>4.1900000000000001E-3</v>
      </c>
      <c r="GO76" s="119">
        <v>4.15E-3</v>
      </c>
      <c r="GP76" s="119">
        <v>4.1099999999999999E-3</v>
      </c>
      <c r="GQ76" s="119">
        <v>4.0699999999999998E-3</v>
      </c>
      <c r="GR76" s="119">
        <v>4.0299999999999997E-3</v>
      </c>
      <c r="GS76" s="119">
        <v>4.0000000000000001E-3</v>
      </c>
      <c r="GT76" s="119">
        <v>3.96E-3</v>
      </c>
      <c r="GU76" s="119">
        <v>3.9300000000000003E-3</v>
      </c>
      <c r="GV76" s="119">
        <v>3.8899999999999998E-3</v>
      </c>
      <c r="GW76" s="119">
        <v>3.8600000000000001E-3</v>
      </c>
      <c r="GX76" s="119">
        <v>3.82E-3</v>
      </c>
      <c r="GY76" s="119">
        <v>3.79E-3</v>
      </c>
      <c r="GZ76" s="119">
        <v>3.7599999999999999E-3</v>
      </c>
      <c r="HA76" s="119">
        <v>3.7200000000000002E-3</v>
      </c>
      <c r="HB76" s="119">
        <v>3.6900000000000001E-3</v>
      </c>
      <c r="HC76" s="119">
        <v>3.6600000000000001E-3</v>
      </c>
      <c r="HD76" s="119">
        <v>3.63E-3</v>
      </c>
      <c r="HE76" s="119">
        <v>3.5999999999999999E-3</v>
      </c>
      <c r="HF76" s="119">
        <v>3.5699999999999998E-3</v>
      </c>
      <c r="HG76" s="119">
        <v>3.5400000000000002E-3</v>
      </c>
      <c r="HH76" s="119">
        <v>3.5100000000000001E-3</v>
      </c>
      <c r="HI76" s="119">
        <v>3.49E-3</v>
      </c>
      <c r="HJ76" s="119">
        <v>3.46E-3</v>
      </c>
      <c r="HK76" s="119">
        <v>3.4299999999999999E-3</v>
      </c>
      <c r="HL76" s="119">
        <v>3.4099999999999998E-3</v>
      </c>
      <c r="HM76" s="119">
        <v>3.3800000000000002E-3</v>
      </c>
      <c r="HN76" s="119">
        <v>3.3600000000000001E-3</v>
      </c>
      <c r="HO76" s="119">
        <v>3.3300000000000001E-3</v>
      </c>
      <c r="HP76" s="119">
        <v>3.31E-3</v>
      </c>
      <c r="HQ76" s="119">
        <v>3.2799999999999999E-3</v>
      </c>
      <c r="HR76" s="119">
        <v>3.2599999999999999E-3</v>
      </c>
      <c r="HS76" s="119">
        <v>3.2399999999999998E-3</v>
      </c>
      <c r="HT76" s="119">
        <v>3.2200000000000002E-3</v>
      </c>
      <c r="HU76" s="119">
        <v>3.2000000000000002E-3</v>
      </c>
      <c r="HV76" s="119">
        <v>3.1700000000000001E-3</v>
      </c>
      <c r="HW76" s="119">
        <v>3.15E-3</v>
      </c>
      <c r="HX76" s="119">
        <v>3.13E-3</v>
      </c>
      <c r="HY76" s="119">
        <v>3.1099999999999999E-3</v>
      </c>
      <c r="HZ76" s="119">
        <v>3.0899999999999999E-3</v>
      </c>
      <c r="IA76" s="119">
        <v>3.0699999999999998E-3</v>
      </c>
      <c r="IB76" s="119">
        <v>3.0599999999999998E-3</v>
      </c>
      <c r="IC76" s="119">
        <v>3.0400000000000002E-3</v>
      </c>
      <c r="ID76" s="119">
        <v>3.0200000000000001E-3</v>
      </c>
      <c r="IE76" s="119">
        <v>3.0000000000000001E-3</v>
      </c>
      <c r="IF76" s="119">
        <v>2.98E-3</v>
      </c>
      <c r="IG76" s="119">
        <v>2.97E-3</v>
      </c>
      <c r="IH76" s="119">
        <v>2.9499999999999999E-3</v>
      </c>
      <c r="II76" s="119">
        <v>2.9299999999999999E-3</v>
      </c>
      <c r="IJ76" s="119">
        <v>2.9199999999999999E-3</v>
      </c>
      <c r="IK76" s="119">
        <v>2.8999999999999998E-3</v>
      </c>
      <c r="IL76" s="119">
        <v>2.8900000000000002E-3</v>
      </c>
      <c r="IM76" s="119">
        <v>2.8700000000000002E-3</v>
      </c>
      <c r="IN76" s="119">
        <v>2.8500000000000001E-3</v>
      </c>
      <c r="IO76" s="119">
        <v>2.8300000000000001E-3</v>
      </c>
      <c r="IP76" s="119">
        <v>2.82E-3</v>
      </c>
      <c r="IQ76" s="119">
        <v>2.8E-3</v>
      </c>
      <c r="IR76" s="119">
        <v>2.7799999999999999E-3</v>
      </c>
    </row>
    <row r="77" spans="1:252" ht="18.75" x14ac:dyDescent="0.3">
      <c r="A77" s="8">
        <v>69</v>
      </c>
      <c r="B77" s="118">
        <v>6.8129999999999996E-2</v>
      </c>
      <c r="C77" s="118">
        <v>6.5259999999999999E-2</v>
      </c>
      <c r="D77" s="118">
        <v>7.0989999999999998E-2</v>
      </c>
      <c r="E77" s="118">
        <v>7.2709999999999997E-2</v>
      </c>
      <c r="F77" s="118">
        <v>6.8790000000000004E-2</v>
      </c>
      <c r="G77" s="118">
        <v>6.8049999999999999E-2</v>
      </c>
      <c r="H77" s="118">
        <v>6.8599999999999994E-2</v>
      </c>
      <c r="I77" s="118">
        <v>6.9580000000000003E-2</v>
      </c>
      <c r="J77" s="118">
        <v>6.8159999999999998E-2</v>
      </c>
      <c r="K77" s="118">
        <v>6.9120000000000001E-2</v>
      </c>
      <c r="L77" s="118">
        <v>7.2749999999999995E-2</v>
      </c>
      <c r="M77" s="118">
        <v>6.3009999999999997E-2</v>
      </c>
      <c r="N77" s="118">
        <v>7.1340000000000001E-2</v>
      </c>
      <c r="O77" s="118">
        <v>6.3320000000000001E-2</v>
      </c>
      <c r="P77" s="118">
        <v>7.1849999999999997E-2</v>
      </c>
      <c r="Q77" s="118">
        <v>6.6369999999999998E-2</v>
      </c>
      <c r="R77" s="118">
        <v>6.4079999999999998E-2</v>
      </c>
      <c r="S77" s="118">
        <v>6.4890000000000003E-2</v>
      </c>
      <c r="T77" s="118">
        <v>7.238E-2</v>
      </c>
      <c r="U77" s="118">
        <v>6.7680000000000004E-2</v>
      </c>
      <c r="V77" s="118">
        <v>6.6189999999999999E-2</v>
      </c>
      <c r="W77" s="118">
        <v>6.5229999999999996E-2</v>
      </c>
      <c r="X77" s="118">
        <v>6.2019999999999999E-2</v>
      </c>
      <c r="Y77" s="118">
        <v>6.1219999999999997E-2</v>
      </c>
      <c r="Z77" s="118">
        <v>5.765E-2</v>
      </c>
      <c r="AA77" s="118">
        <v>6.3070000000000001E-2</v>
      </c>
      <c r="AB77" s="118">
        <v>5.731E-2</v>
      </c>
      <c r="AC77" s="118">
        <v>5.858E-2</v>
      </c>
      <c r="AD77" s="118">
        <v>6.4740000000000006E-2</v>
      </c>
      <c r="AE77" s="118">
        <v>5.9740000000000001E-2</v>
      </c>
      <c r="AF77" s="118">
        <v>5.7230000000000003E-2</v>
      </c>
      <c r="AG77" s="118">
        <v>6.1310000000000003E-2</v>
      </c>
      <c r="AH77" s="118">
        <v>5.806E-2</v>
      </c>
      <c r="AI77" s="118">
        <v>5.0369999999999998E-2</v>
      </c>
      <c r="AJ77" s="118">
        <v>5.7779999999999998E-2</v>
      </c>
      <c r="AK77" s="118">
        <v>5.9580000000000001E-2</v>
      </c>
      <c r="AL77" s="118">
        <v>5.4480000000000001E-2</v>
      </c>
      <c r="AM77" s="118">
        <v>5.6739999999999999E-2</v>
      </c>
      <c r="AN77" s="118">
        <v>5.7750000000000003E-2</v>
      </c>
      <c r="AO77" s="118">
        <v>5.7540000000000001E-2</v>
      </c>
      <c r="AP77" s="118">
        <v>5.1279999999999999E-2</v>
      </c>
      <c r="AQ77" s="118">
        <v>5.3330000000000002E-2</v>
      </c>
      <c r="AR77" s="118">
        <v>5.1959999999999999E-2</v>
      </c>
      <c r="AS77" s="118">
        <v>4.9610000000000001E-2</v>
      </c>
      <c r="AT77" s="118">
        <v>5.6250000000000001E-2</v>
      </c>
      <c r="AU77" s="118">
        <v>5.2249999999999998E-2</v>
      </c>
      <c r="AV77" s="118">
        <v>5.4059999999999997E-2</v>
      </c>
      <c r="AW77" s="118">
        <v>4.8140000000000002E-2</v>
      </c>
      <c r="AX77" s="118">
        <v>5.1029999999999999E-2</v>
      </c>
      <c r="AY77" s="118">
        <v>4.6580000000000003E-2</v>
      </c>
      <c r="AZ77" s="118">
        <v>4.3090000000000003E-2</v>
      </c>
      <c r="BA77" s="118">
        <v>4.5220000000000003E-2</v>
      </c>
      <c r="BB77" s="118">
        <v>4.4900000000000002E-2</v>
      </c>
      <c r="BC77" s="118">
        <v>4.2560000000000001E-2</v>
      </c>
      <c r="BD77" s="118">
        <v>4.4319999999999998E-2</v>
      </c>
      <c r="BE77" s="118">
        <v>4.5240000000000002E-2</v>
      </c>
      <c r="BF77" s="118">
        <v>4.5769999999999998E-2</v>
      </c>
      <c r="BG77" s="118">
        <v>4.5929999999999999E-2</v>
      </c>
      <c r="BH77" s="118">
        <v>4.2979999999999997E-2</v>
      </c>
      <c r="BI77" s="118">
        <v>4.0070000000000001E-2</v>
      </c>
      <c r="BJ77" s="118">
        <v>4.5019999999999998E-2</v>
      </c>
      <c r="BK77" s="118">
        <v>4.394E-2</v>
      </c>
      <c r="BL77" s="118">
        <v>4.5359999999999998E-2</v>
      </c>
      <c r="BM77" s="118">
        <v>4.1829999999999999E-2</v>
      </c>
      <c r="BN77" s="118">
        <v>4.2560000000000001E-2</v>
      </c>
      <c r="BO77" s="118">
        <v>4.6260000000000003E-2</v>
      </c>
      <c r="BP77" s="118">
        <v>4.1950000000000001E-2</v>
      </c>
      <c r="BQ77" s="118">
        <v>4.3319999999999997E-2</v>
      </c>
      <c r="BR77" s="118">
        <v>4.5929999999999999E-2</v>
      </c>
      <c r="BS77" s="118">
        <v>4.3589999999999997E-2</v>
      </c>
      <c r="BT77" s="118">
        <v>4.267E-2</v>
      </c>
      <c r="BU77" s="118">
        <v>4.1840000000000002E-2</v>
      </c>
      <c r="BV77" s="118">
        <v>3.891E-2</v>
      </c>
      <c r="BW77" s="118">
        <v>3.7920000000000002E-2</v>
      </c>
      <c r="BX77" s="118">
        <v>3.7929999999999998E-2</v>
      </c>
      <c r="BY77" s="118">
        <v>3.8969999999999998E-2</v>
      </c>
      <c r="BZ77" s="118">
        <v>3.8080000000000003E-2</v>
      </c>
      <c r="CA77" s="118">
        <v>3.6420000000000001E-2</v>
      </c>
      <c r="CB77" s="118">
        <v>3.61E-2</v>
      </c>
      <c r="CC77" s="118">
        <v>3.508E-2</v>
      </c>
      <c r="CD77" s="118">
        <v>3.2570000000000002E-2</v>
      </c>
      <c r="CE77" s="118">
        <v>3.4459999999999998E-2</v>
      </c>
      <c r="CF77" s="118">
        <v>3.2890000000000003E-2</v>
      </c>
      <c r="CG77" s="118">
        <v>3.3550000000000003E-2</v>
      </c>
      <c r="CH77" s="118">
        <v>3.1859999999999999E-2</v>
      </c>
      <c r="CI77" s="118">
        <v>3.177E-2</v>
      </c>
      <c r="CJ77" s="118">
        <v>3.1719999999999998E-2</v>
      </c>
      <c r="CK77" s="118">
        <v>3.039E-2</v>
      </c>
      <c r="CL77" s="118">
        <v>3.007E-2</v>
      </c>
      <c r="CM77" s="118">
        <v>2.869E-2</v>
      </c>
      <c r="CN77" s="118">
        <v>2.928E-2</v>
      </c>
      <c r="CO77" s="118">
        <v>2.8490000000000001E-2</v>
      </c>
      <c r="CP77" s="118">
        <v>2.801E-2</v>
      </c>
      <c r="CQ77" s="118">
        <v>2.7380000000000002E-2</v>
      </c>
      <c r="CR77" s="118">
        <v>2.5950000000000001E-2</v>
      </c>
      <c r="CS77" s="118">
        <v>2.605E-2</v>
      </c>
      <c r="CT77" s="118">
        <v>2.47E-2</v>
      </c>
      <c r="CU77" s="118">
        <v>2.3869999999999999E-2</v>
      </c>
      <c r="CV77" s="118">
        <v>2.3570000000000001E-2</v>
      </c>
      <c r="CW77" s="118">
        <v>2.3040000000000001E-2</v>
      </c>
      <c r="CX77" s="118">
        <v>2.2190000000000001E-2</v>
      </c>
      <c r="CY77" s="118">
        <v>2.1319999999999999E-2</v>
      </c>
      <c r="CZ77" s="118">
        <v>2.0449999999999999E-2</v>
      </c>
      <c r="DA77" s="118">
        <v>1.9619999999999999E-2</v>
      </c>
      <c r="DB77" s="118">
        <v>1.8749999999999999E-2</v>
      </c>
      <c r="DC77" s="118">
        <v>1.932E-2</v>
      </c>
      <c r="DD77" s="118">
        <v>1.6629999999999999E-2</v>
      </c>
      <c r="DE77" s="118">
        <v>1.7479999999999999E-2</v>
      </c>
      <c r="DF77" s="118">
        <v>1.6080000000000001E-2</v>
      </c>
      <c r="DG77" s="118">
        <v>1.6250000000000001E-2</v>
      </c>
      <c r="DH77" s="118">
        <v>1.6240000000000001E-2</v>
      </c>
      <c r="DI77" s="118">
        <v>1.558E-2</v>
      </c>
      <c r="DJ77" s="118">
        <v>1.5990000000000001E-2</v>
      </c>
      <c r="DK77" s="118">
        <v>1.5480000000000001E-2</v>
      </c>
      <c r="DL77" s="119">
        <v>1.44E-2</v>
      </c>
      <c r="DM77" s="119">
        <v>1.423E-2</v>
      </c>
      <c r="DN77" s="119">
        <v>1.391E-2</v>
      </c>
      <c r="DO77" s="119">
        <v>1.3610000000000001E-2</v>
      </c>
      <c r="DP77" s="119">
        <v>1.3310000000000001E-2</v>
      </c>
      <c r="DQ77" s="119">
        <v>1.3010000000000001E-2</v>
      </c>
      <c r="DR77" s="119">
        <v>1.273E-2</v>
      </c>
      <c r="DS77" s="119">
        <v>1.2449999999999999E-2</v>
      </c>
      <c r="DT77" s="119">
        <v>1.2189999999999999E-2</v>
      </c>
      <c r="DU77" s="119">
        <v>1.193E-2</v>
      </c>
      <c r="DV77" s="119">
        <v>1.167E-2</v>
      </c>
      <c r="DW77" s="119">
        <v>1.142E-2</v>
      </c>
      <c r="DX77" s="119">
        <v>1.1180000000000001E-2</v>
      </c>
      <c r="DY77" s="119">
        <v>1.094E-2</v>
      </c>
      <c r="DZ77" s="119">
        <v>1.072E-2</v>
      </c>
      <c r="EA77" s="119">
        <v>1.0500000000000001E-2</v>
      </c>
      <c r="EB77" s="119">
        <v>1.03E-2</v>
      </c>
      <c r="EC77" s="119">
        <v>1.01E-2</v>
      </c>
      <c r="ED77" s="119">
        <v>9.92E-3</v>
      </c>
      <c r="EE77" s="119">
        <v>9.7400000000000004E-3</v>
      </c>
      <c r="EF77" s="119">
        <v>9.58E-3</v>
      </c>
      <c r="EG77" s="119">
        <v>9.4199999999999996E-3</v>
      </c>
      <c r="EH77" s="119">
        <v>9.2599999999999991E-3</v>
      </c>
      <c r="EI77" s="119">
        <v>9.11E-3</v>
      </c>
      <c r="EJ77" s="119">
        <v>8.9700000000000005E-3</v>
      </c>
      <c r="EK77" s="119">
        <v>8.8299999999999993E-3</v>
      </c>
      <c r="EL77" s="119">
        <v>8.6899999999999998E-3</v>
      </c>
      <c r="EM77" s="119">
        <v>8.5599999999999999E-3</v>
      </c>
      <c r="EN77" s="119">
        <v>8.43E-3</v>
      </c>
      <c r="EO77" s="119">
        <v>8.3000000000000001E-3</v>
      </c>
      <c r="EP77" s="119">
        <v>8.1799999999999998E-3</v>
      </c>
      <c r="EQ77" s="119">
        <v>8.0700000000000008E-3</v>
      </c>
      <c r="ER77" s="119">
        <v>7.9500000000000005E-3</v>
      </c>
      <c r="ES77" s="119">
        <v>7.8399999999999997E-3</v>
      </c>
      <c r="ET77" s="119">
        <v>7.7400000000000004E-3</v>
      </c>
      <c r="EU77" s="119">
        <v>7.6400000000000001E-3</v>
      </c>
      <c r="EV77" s="119">
        <v>7.5399999999999998E-3</v>
      </c>
      <c r="EW77" s="119">
        <v>7.4400000000000004E-3</v>
      </c>
      <c r="EX77" s="119">
        <v>7.3499999999999998E-3</v>
      </c>
      <c r="EY77" s="119">
        <v>7.26E-3</v>
      </c>
      <c r="EZ77" s="119">
        <v>7.1700000000000002E-3</v>
      </c>
      <c r="FA77" s="119">
        <v>7.0899999999999999E-3</v>
      </c>
      <c r="FB77" s="119">
        <v>7.0099999999999997E-3</v>
      </c>
      <c r="FC77" s="119">
        <v>6.94E-3</v>
      </c>
      <c r="FD77" s="119">
        <v>6.8599999999999998E-3</v>
      </c>
      <c r="FE77" s="119">
        <v>6.79E-3</v>
      </c>
      <c r="FF77" s="119">
        <v>6.7200000000000003E-3</v>
      </c>
      <c r="FG77" s="119">
        <v>6.6600000000000001E-3</v>
      </c>
      <c r="FH77" s="119">
        <v>6.5900000000000004E-3</v>
      </c>
      <c r="FI77" s="119">
        <v>6.5300000000000002E-3</v>
      </c>
      <c r="FJ77" s="119">
        <v>6.4599999999999996E-3</v>
      </c>
      <c r="FK77" s="119">
        <v>6.3899999999999998E-3</v>
      </c>
      <c r="FL77" s="119">
        <v>6.3200000000000001E-3</v>
      </c>
      <c r="FM77" s="119">
        <v>6.2500000000000003E-3</v>
      </c>
      <c r="FN77" s="119">
        <v>6.1700000000000001E-3</v>
      </c>
      <c r="FO77" s="119">
        <v>6.0899999999999999E-3</v>
      </c>
      <c r="FP77" s="119">
        <v>6.0099999999999997E-3</v>
      </c>
      <c r="FQ77" s="119">
        <v>5.94E-3</v>
      </c>
      <c r="FR77" s="119">
        <v>5.8599999999999998E-3</v>
      </c>
      <c r="FS77" s="119">
        <v>5.79E-3</v>
      </c>
      <c r="FT77" s="119">
        <v>5.7200000000000003E-3</v>
      </c>
      <c r="FU77" s="119">
        <v>5.6499999999999996E-3</v>
      </c>
      <c r="FV77" s="119">
        <v>5.5799999999999999E-3</v>
      </c>
      <c r="FW77" s="119">
        <v>5.5199999999999997E-3</v>
      </c>
      <c r="FX77" s="119">
        <v>5.45E-3</v>
      </c>
      <c r="FY77" s="119">
        <v>5.3899999999999998E-3</v>
      </c>
      <c r="FZ77" s="119">
        <v>5.3299999999999997E-3</v>
      </c>
      <c r="GA77" s="119">
        <v>5.2700000000000004E-3</v>
      </c>
      <c r="GB77" s="119">
        <v>5.2100000000000002E-3</v>
      </c>
      <c r="GC77" s="119">
        <v>5.1500000000000001E-3</v>
      </c>
      <c r="GD77" s="119">
        <v>5.0899999999999999E-3</v>
      </c>
      <c r="GE77" s="119">
        <v>5.0400000000000002E-3</v>
      </c>
      <c r="GF77" s="119">
        <v>4.9800000000000001E-3</v>
      </c>
      <c r="GG77" s="119">
        <v>4.9300000000000004E-3</v>
      </c>
      <c r="GH77" s="119">
        <v>4.8799999999999998E-3</v>
      </c>
      <c r="GI77" s="119">
        <v>4.8300000000000001E-3</v>
      </c>
      <c r="GJ77" s="119">
        <v>4.7800000000000004E-3</v>
      </c>
      <c r="GK77" s="119">
        <v>4.7299999999999998E-3</v>
      </c>
      <c r="GL77" s="119">
        <v>4.6800000000000001E-3</v>
      </c>
      <c r="GM77" s="119">
        <v>4.6299999999999996E-3</v>
      </c>
      <c r="GN77" s="119">
        <v>4.5900000000000003E-3</v>
      </c>
      <c r="GO77" s="119">
        <v>4.5399999999999998E-3</v>
      </c>
      <c r="GP77" s="119">
        <v>4.4999999999999997E-3</v>
      </c>
      <c r="GQ77" s="119">
        <v>4.4600000000000004E-3</v>
      </c>
      <c r="GR77" s="119">
        <v>4.4200000000000003E-3</v>
      </c>
      <c r="GS77" s="119">
        <v>4.3699999999999998E-3</v>
      </c>
      <c r="GT77" s="119">
        <v>4.3299999999999996E-3</v>
      </c>
      <c r="GU77" s="119">
        <v>4.2900000000000004E-3</v>
      </c>
      <c r="GV77" s="119">
        <v>4.2500000000000003E-3</v>
      </c>
      <c r="GW77" s="119">
        <v>4.2100000000000002E-3</v>
      </c>
      <c r="GX77" s="119">
        <v>4.1700000000000001E-3</v>
      </c>
      <c r="GY77" s="119">
        <v>4.13E-3</v>
      </c>
      <c r="GZ77" s="119">
        <v>4.1000000000000003E-3</v>
      </c>
      <c r="HA77" s="119">
        <v>4.0600000000000002E-3</v>
      </c>
      <c r="HB77" s="119">
        <v>4.0200000000000001E-3</v>
      </c>
      <c r="HC77" s="119">
        <v>3.9899999999999996E-3</v>
      </c>
      <c r="HD77" s="119">
        <v>3.9500000000000004E-3</v>
      </c>
      <c r="HE77" s="119">
        <v>3.9199999999999999E-3</v>
      </c>
      <c r="HF77" s="119">
        <v>3.8899999999999998E-3</v>
      </c>
      <c r="HG77" s="119">
        <v>3.8500000000000001E-3</v>
      </c>
      <c r="HH77" s="119">
        <v>3.82E-3</v>
      </c>
      <c r="HI77" s="119">
        <v>3.79E-3</v>
      </c>
      <c r="HJ77" s="119">
        <v>3.7599999999999999E-3</v>
      </c>
      <c r="HK77" s="119">
        <v>3.7299999999999998E-3</v>
      </c>
      <c r="HL77" s="119">
        <v>3.7000000000000002E-3</v>
      </c>
      <c r="HM77" s="119">
        <v>3.6700000000000001E-3</v>
      </c>
      <c r="HN77" s="119">
        <v>3.64E-3</v>
      </c>
      <c r="HO77" s="119">
        <v>3.6099999999999999E-3</v>
      </c>
      <c r="HP77" s="119">
        <v>3.5799999999999998E-3</v>
      </c>
      <c r="HQ77" s="119">
        <v>3.5599999999999998E-3</v>
      </c>
      <c r="HR77" s="119">
        <v>3.5300000000000002E-3</v>
      </c>
      <c r="HS77" s="119">
        <v>3.5000000000000001E-3</v>
      </c>
      <c r="HT77" s="119">
        <v>3.48E-3</v>
      </c>
      <c r="HU77" s="119">
        <v>3.4499999999999999E-3</v>
      </c>
      <c r="HV77" s="119">
        <v>3.4299999999999999E-3</v>
      </c>
      <c r="HW77" s="119">
        <v>3.4099999999999998E-3</v>
      </c>
      <c r="HX77" s="119">
        <v>3.3800000000000002E-3</v>
      </c>
      <c r="HY77" s="119">
        <v>3.3600000000000001E-3</v>
      </c>
      <c r="HZ77" s="119">
        <v>3.3400000000000001E-3</v>
      </c>
      <c r="IA77" s="119">
        <v>3.31E-3</v>
      </c>
      <c r="IB77" s="119">
        <v>3.29E-3</v>
      </c>
      <c r="IC77" s="119">
        <v>3.2699999999999999E-3</v>
      </c>
      <c r="ID77" s="119">
        <v>3.2499999999999999E-3</v>
      </c>
      <c r="IE77" s="119">
        <v>3.2299999999999998E-3</v>
      </c>
      <c r="IF77" s="119">
        <v>3.2100000000000002E-3</v>
      </c>
      <c r="IG77" s="119">
        <v>3.1900000000000001E-3</v>
      </c>
      <c r="IH77" s="119">
        <v>3.1700000000000001E-3</v>
      </c>
      <c r="II77" s="119">
        <v>3.15E-3</v>
      </c>
      <c r="IJ77" s="119">
        <v>3.13E-3</v>
      </c>
      <c r="IK77" s="119">
        <v>3.1099999999999999E-3</v>
      </c>
      <c r="IL77" s="119">
        <v>3.0899999999999999E-3</v>
      </c>
      <c r="IM77" s="119">
        <v>3.0799999999999998E-3</v>
      </c>
      <c r="IN77" s="119">
        <v>3.0599999999999998E-3</v>
      </c>
      <c r="IO77" s="119">
        <v>3.0300000000000001E-3</v>
      </c>
      <c r="IP77" s="119">
        <v>3.0100000000000001E-3</v>
      </c>
      <c r="IQ77" s="119">
        <v>2.99E-3</v>
      </c>
      <c r="IR77" s="119">
        <v>2.97E-3</v>
      </c>
    </row>
    <row r="78" spans="1:252" ht="18.75" x14ac:dyDescent="0.3">
      <c r="A78" s="8">
        <v>70</v>
      </c>
      <c r="B78" s="118">
        <v>6.9349999999999995E-2</v>
      </c>
      <c r="C78" s="118">
        <v>7.2709999999999997E-2</v>
      </c>
      <c r="D78" s="118">
        <v>6.7580000000000001E-2</v>
      </c>
      <c r="E78" s="118">
        <v>7.0050000000000001E-2</v>
      </c>
      <c r="F78" s="118">
        <v>8.3460000000000006E-2</v>
      </c>
      <c r="G78" s="118">
        <v>7.5149999999999995E-2</v>
      </c>
      <c r="H78" s="118">
        <v>7.6980000000000007E-2</v>
      </c>
      <c r="I78" s="118">
        <v>6.7119999999999999E-2</v>
      </c>
      <c r="J78" s="118">
        <v>7.4529999999999999E-2</v>
      </c>
      <c r="K78" s="118">
        <v>7.4209999999999998E-2</v>
      </c>
      <c r="L78" s="118">
        <v>7.9240000000000005E-2</v>
      </c>
      <c r="M78" s="118">
        <v>7.6130000000000003E-2</v>
      </c>
      <c r="N78" s="118">
        <v>7.9899999999999999E-2</v>
      </c>
      <c r="O78" s="118">
        <v>7.6819999999999999E-2</v>
      </c>
      <c r="P78" s="118">
        <v>7.0629999999999998E-2</v>
      </c>
      <c r="Q78" s="118">
        <v>7.6350000000000001E-2</v>
      </c>
      <c r="R78" s="118">
        <v>7.1840000000000001E-2</v>
      </c>
      <c r="S78" s="118">
        <v>6.6720000000000002E-2</v>
      </c>
      <c r="T78" s="118">
        <v>7.8939999999999996E-2</v>
      </c>
      <c r="U78" s="118">
        <v>7.5679999999999997E-2</v>
      </c>
      <c r="V78" s="118">
        <v>7.1690000000000004E-2</v>
      </c>
      <c r="W78" s="118">
        <v>6.898E-2</v>
      </c>
      <c r="X78" s="118">
        <v>6.9639999999999994E-2</v>
      </c>
      <c r="Y78" s="118">
        <v>6.0810000000000003E-2</v>
      </c>
      <c r="Z78" s="118">
        <v>6.5540000000000001E-2</v>
      </c>
      <c r="AA78" s="118">
        <v>6.3030000000000003E-2</v>
      </c>
      <c r="AB78" s="118">
        <v>6.6379999999999995E-2</v>
      </c>
      <c r="AC78" s="118">
        <v>7.2590000000000002E-2</v>
      </c>
      <c r="AD78" s="118">
        <v>6.5939999999999999E-2</v>
      </c>
      <c r="AE78" s="118">
        <v>6.2829999999999997E-2</v>
      </c>
      <c r="AF78" s="118">
        <v>6.7180000000000004E-2</v>
      </c>
      <c r="AG78" s="118">
        <v>6.5329999999999999E-2</v>
      </c>
      <c r="AH78" s="118">
        <v>6.4740000000000006E-2</v>
      </c>
      <c r="AI78" s="118">
        <v>6.3130000000000006E-2</v>
      </c>
      <c r="AJ78" s="118">
        <v>6.7250000000000004E-2</v>
      </c>
      <c r="AK78" s="118">
        <v>5.8959999999999999E-2</v>
      </c>
      <c r="AL78" s="118">
        <v>6.3769999999999993E-2</v>
      </c>
      <c r="AM78" s="118">
        <v>6.0389999999999999E-2</v>
      </c>
      <c r="AN78" s="118">
        <v>6.2399999999999997E-2</v>
      </c>
      <c r="AO78" s="118">
        <v>6.3060000000000005E-2</v>
      </c>
      <c r="AP78" s="118">
        <v>5.7349999999999998E-2</v>
      </c>
      <c r="AQ78" s="118">
        <v>5.8549999999999998E-2</v>
      </c>
      <c r="AR78" s="118">
        <v>6.1890000000000001E-2</v>
      </c>
      <c r="AS78" s="118">
        <v>5.901E-2</v>
      </c>
      <c r="AT78" s="118">
        <v>6.0319999999999999E-2</v>
      </c>
      <c r="AU78" s="118">
        <v>5.6660000000000002E-2</v>
      </c>
      <c r="AV78" s="118">
        <v>5.7160000000000002E-2</v>
      </c>
      <c r="AW78" s="118">
        <v>5.5660000000000001E-2</v>
      </c>
      <c r="AX78" s="118">
        <v>5.5019999999999999E-2</v>
      </c>
      <c r="AY78" s="118">
        <v>5.0779999999999999E-2</v>
      </c>
      <c r="AZ78" s="118">
        <v>5.1400000000000001E-2</v>
      </c>
      <c r="BA78" s="118">
        <v>4.9849999999999998E-2</v>
      </c>
      <c r="BB78" s="118">
        <v>5.169E-2</v>
      </c>
      <c r="BC78" s="118">
        <v>5.076E-2</v>
      </c>
      <c r="BD78" s="118">
        <v>4.7739999999999998E-2</v>
      </c>
      <c r="BE78" s="118">
        <v>4.8680000000000001E-2</v>
      </c>
      <c r="BF78" s="118">
        <v>4.829E-2</v>
      </c>
      <c r="BG78" s="118">
        <v>5.0009999999999999E-2</v>
      </c>
      <c r="BH78" s="118">
        <v>4.4499999999999998E-2</v>
      </c>
      <c r="BI78" s="118">
        <v>4.521E-2</v>
      </c>
      <c r="BJ78" s="118">
        <v>4.2810000000000001E-2</v>
      </c>
      <c r="BK78" s="118">
        <v>5.0029999999999998E-2</v>
      </c>
      <c r="BL78" s="118">
        <v>4.8529999999999997E-2</v>
      </c>
      <c r="BM78" s="118">
        <v>4.718E-2</v>
      </c>
      <c r="BN78" s="118">
        <v>4.6879999999999998E-2</v>
      </c>
      <c r="BO78" s="118">
        <v>4.9270000000000001E-2</v>
      </c>
      <c r="BP78" s="118">
        <v>5.092E-2</v>
      </c>
      <c r="BQ78" s="118">
        <v>4.9579999999999999E-2</v>
      </c>
      <c r="BR78" s="118">
        <v>4.4580000000000002E-2</v>
      </c>
      <c r="BS78" s="118">
        <v>4.8689999999999997E-2</v>
      </c>
      <c r="BT78" s="118">
        <v>4.4979999999999999E-2</v>
      </c>
      <c r="BU78" s="118">
        <v>4.2900000000000001E-2</v>
      </c>
      <c r="BV78" s="118">
        <v>4.4319999999999998E-2</v>
      </c>
      <c r="BW78" s="118">
        <v>3.9989999999999998E-2</v>
      </c>
      <c r="BX78" s="118">
        <v>4.3279999999999999E-2</v>
      </c>
      <c r="BY78" s="118">
        <v>4.036E-2</v>
      </c>
      <c r="BZ78" s="118">
        <v>4.2320000000000003E-2</v>
      </c>
      <c r="CA78" s="118">
        <v>3.9989999999999998E-2</v>
      </c>
      <c r="CB78" s="118">
        <v>4.1020000000000001E-2</v>
      </c>
      <c r="CC78" s="118">
        <v>3.6630000000000003E-2</v>
      </c>
      <c r="CD78" s="118">
        <v>4.0730000000000002E-2</v>
      </c>
      <c r="CE78" s="118">
        <v>3.7749999999999999E-2</v>
      </c>
      <c r="CF78" s="118">
        <v>3.6080000000000001E-2</v>
      </c>
      <c r="CG78" s="118">
        <v>3.6659999999999998E-2</v>
      </c>
      <c r="CH78" s="118">
        <v>3.4790000000000001E-2</v>
      </c>
      <c r="CI78" s="118">
        <v>3.465E-2</v>
      </c>
      <c r="CJ78" s="118">
        <v>3.4709999999999998E-2</v>
      </c>
      <c r="CK78" s="118">
        <v>3.338E-2</v>
      </c>
      <c r="CL78" s="118">
        <v>3.2939999999999997E-2</v>
      </c>
      <c r="CM78" s="118">
        <v>3.1609999999999999E-2</v>
      </c>
      <c r="CN78" s="118">
        <v>3.2210000000000003E-2</v>
      </c>
      <c r="CO78" s="118">
        <v>3.1419999999999997E-2</v>
      </c>
      <c r="CP78" s="118">
        <v>3.083E-2</v>
      </c>
      <c r="CQ78" s="118">
        <v>3.0380000000000001E-2</v>
      </c>
      <c r="CR78" s="118">
        <v>2.879E-2</v>
      </c>
      <c r="CS78" s="118">
        <v>2.8799999999999999E-2</v>
      </c>
      <c r="CT78" s="118">
        <v>2.742E-2</v>
      </c>
      <c r="CU78" s="118">
        <v>2.6540000000000001E-2</v>
      </c>
      <c r="CV78" s="118">
        <v>2.598E-2</v>
      </c>
      <c r="CW78" s="118">
        <v>2.5489999999999999E-2</v>
      </c>
      <c r="CX78" s="118">
        <v>2.4539999999999999E-2</v>
      </c>
      <c r="CY78" s="118">
        <v>2.3640000000000001E-2</v>
      </c>
      <c r="CZ78" s="118">
        <v>2.2620000000000001E-2</v>
      </c>
      <c r="DA78" s="118">
        <v>2.1669999999999998E-2</v>
      </c>
      <c r="DB78" s="118">
        <v>2.0639999999999999E-2</v>
      </c>
      <c r="DC78" s="118">
        <v>1.9769999999999999E-2</v>
      </c>
      <c r="DD78" s="118">
        <v>2.0080000000000001E-2</v>
      </c>
      <c r="DE78" s="118">
        <v>1.916E-2</v>
      </c>
      <c r="DF78" s="118">
        <v>1.736E-2</v>
      </c>
      <c r="DG78" s="118">
        <v>1.7940000000000001E-2</v>
      </c>
      <c r="DH78" s="118">
        <v>1.7350000000000001E-2</v>
      </c>
      <c r="DI78" s="118">
        <v>1.7780000000000001E-2</v>
      </c>
      <c r="DJ78" s="118">
        <v>1.787E-2</v>
      </c>
      <c r="DK78" s="118">
        <v>1.7239999999999998E-2</v>
      </c>
      <c r="DL78" s="119">
        <v>1.576E-2</v>
      </c>
      <c r="DM78" s="119">
        <v>1.558E-2</v>
      </c>
      <c r="DN78" s="119">
        <v>1.525E-2</v>
      </c>
      <c r="DO78" s="119">
        <v>1.4919999999999999E-2</v>
      </c>
      <c r="DP78" s="119">
        <v>1.461E-2</v>
      </c>
      <c r="DQ78" s="119">
        <v>1.43E-2</v>
      </c>
      <c r="DR78" s="119">
        <v>1.4E-2</v>
      </c>
      <c r="DS78" s="119">
        <v>1.371E-2</v>
      </c>
      <c r="DT78" s="119">
        <v>1.342E-2</v>
      </c>
      <c r="DU78" s="119">
        <v>1.315E-2</v>
      </c>
      <c r="DV78" s="119">
        <v>1.2880000000000001E-2</v>
      </c>
      <c r="DW78" s="119">
        <v>1.2619999999999999E-2</v>
      </c>
      <c r="DX78" s="119">
        <v>1.2359999999999999E-2</v>
      </c>
      <c r="DY78" s="119">
        <v>1.2120000000000001E-2</v>
      </c>
      <c r="DZ78" s="119">
        <v>1.188E-2</v>
      </c>
      <c r="EA78" s="119">
        <v>1.1650000000000001E-2</v>
      </c>
      <c r="EB78" s="119">
        <v>1.1429999999999999E-2</v>
      </c>
      <c r="EC78" s="119">
        <v>1.1220000000000001E-2</v>
      </c>
      <c r="ED78" s="119">
        <v>1.102E-2</v>
      </c>
      <c r="EE78" s="119">
        <v>1.0829999999999999E-2</v>
      </c>
      <c r="EF78" s="119">
        <v>1.065E-2</v>
      </c>
      <c r="EG78" s="119">
        <v>1.047E-2</v>
      </c>
      <c r="EH78" s="119">
        <v>1.03E-2</v>
      </c>
      <c r="EI78" s="119">
        <v>1.014E-2</v>
      </c>
      <c r="EJ78" s="119">
        <v>9.9699999999999997E-3</v>
      </c>
      <c r="EK78" s="119">
        <v>9.8200000000000006E-3</v>
      </c>
      <c r="EL78" s="119">
        <v>9.6699999999999998E-3</v>
      </c>
      <c r="EM78" s="119">
        <v>9.5200000000000007E-3</v>
      </c>
      <c r="EN78" s="119">
        <v>9.3799999999999994E-3</v>
      </c>
      <c r="EO78" s="119">
        <v>9.2399999999999999E-3</v>
      </c>
      <c r="EP78" s="119">
        <v>9.11E-3</v>
      </c>
      <c r="EQ78" s="119">
        <v>8.9800000000000001E-3</v>
      </c>
      <c r="ER78" s="119">
        <v>8.8599999999999998E-3</v>
      </c>
      <c r="ES78" s="119">
        <v>8.7399999999999995E-3</v>
      </c>
      <c r="ET78" s="119">
        <v>8.6199999999999992E-3</v>
      </c>
      <c r="EU78" s="119">
        <v>8.5100000000000002E-3</v>
      </c>
      <c r="EV78" s="119">
        <v>8.3999999999999995E-3</v>
      </c>
      <c r="EW78" s="119">
        <v>8.2900000000000005E-3</v>
      </c>
      <c r="EX78" s="119">
        <v>8.1899999999999994E-3</v>
      </c>
      <c r="EY78" s="119">
        <v>8.09E-3</v>
      </c>
      <c r="EZ78" s="119">
        <v>8.0000000000000002E-3</v>
      </c>
      <c r="FA78" s="119">
        <v>7.9100000000000004E-3</v>
      </c>
      <c r="FB78" s="119">
        <v>7.8200000000000006E-3</v>
      </c>
      <c r="FC78" s="119">
        <v>7.7299999999999999E-3</v>
      </c>
      <c r="FD78" s="119">
        <v>7.6499999999999997E-3</v>
      </c>
      <c r="FE78" s="119">
        <v>7.5700000000000003E-3</v>
      </c>
      <c r="FF78" s="119">
        <v>7.4999999999999997E-3</v>
      </c>
      <c r="FG78" s="119">
        <v>7.4200000000000004E-3</v>
      </c>
      <c r="FH78" s="119">
        <v>7.3499999999999998E-3</v>
      </c>
      <c r="FI78" s="119">
        <v>7.28E-3</v>
      </c>
      <c r="FJ78" s="119">
        <v>7.2100000000000003E-3</v>
      </c>
      <c r="FK78" s="119">
        <v>7.1300000000000001E-3</v>
      </c>
      <c r="FL78" s="119">
        <v>7.0499999999999998E-3</v>
      </c>
      <c r="FM78" s="119">
        <v>6.9699999999999996E-3</v>
      </c>
      <c r="FN78" s="119">
        <v>6.8799999999999998E-3</v>
      </c>
      <c r="FO78" s="119">
        <v>6.7999999999999996E-3</v>
      </c>
      <c r="FP78" s="119">
        <v>6.7099999999999998E-3</v>
      </c>
      <c r="FQ78" s="119">
        <v>6.62E-3</v>
      </c>
      <c r="FR78" s="119">
        <v>6.5399999999999998E-3</v>
      </c>
      <c r="FS78" s="119">
        <v>6.4599999999999996E-3</v>
      </c>
      <c r="FT78" s="119">
        <v>6.3800000000000003E-3</v>
      </c>
      <c r="FU78" s="119">
        <v>6.3099999999999996E-3</v>
      </c>
      <c r="FV78" s="119">
        <v>6.2300000000000003E-3</v>
      </c>
      <c r="FW78" s="119">
        <v>6.1599999999999997E-3</v>
      </c>
      <c r="FX78" s="119">
        <v>6.0800000000000003E-3</v>
      </c>
      <c r="FY78" s="119">
        <v>6.0099999999999997E-3</v>
      </c>
      <c r="FZ78" s="119">
        <v>5.94E-3</v>
      </c>
      <c r="GA78" s="119">
        <v>5.8799999999999998E-3</v>
      </c>
      <c r="GB78" s="119">
        <v>5.8100000000000001E-3</v>
      </c>
      <c r="GC78" s="119">
        <v>5.7499999999999999E-3</v>
      </c>
      <c r="GD78" s="119">
        <v>5.6800000000000002E-3</v>
      </c>
      <c r="GE78" s="119">
        <v>5.62E-3</v>
      </c>
      <c r="GF78" s="119">
        <v>5.5599999999999998E-3</v>
      </c>
      <c r="GG78" s="119">
        <v>5.4999999999999997E-3</v>
      </c>
      <c r="GH78" s="119">
        <v>5.4400000000000004E-3</v>
      </c>
      <c r="GI78" s="119">
        <v>5.3800000000000002E-3</v>
      </c>
      <c r="GJ78" s="119">
        <v>5.3299999999999997E-3</v>
      </c>
      <c r="GK78" s="119">
        <v>5.2700000000000004E-3</v>
      </c>
      <c r="GL78" s="119">
        <v>5.2199999999999998E-3</v>
      </c>
      <c r="GM78" s="119">
        <v>5.1700000000000001E-3</v>
      </c>
      <c r="GN78" s="119">
        <v>5.1200000000000004E-3</v>
      </c>
      <c r="GO78" s="119">
        <v>5.0699999999999999E-3</v>
      </c>
      <c r="GP78" s="119">
        <v>5.0200000000000002E-3</v>
      </c>
      <c r="GQ78" s="119">
        <v>4.9699999999999996E-3</v>
      </c>
      <c r="GR78" s="119">
        <v>4.9199999999999999E-3</v>
      </c>
      <c r="GS78" s="119">
        <v>4.8700000000000002E-3</v>
      </c>
      <c r="GT78" s="119">
        <v>4.8300000000000001E-3</v>
      </c>
      <c r="GU78" s="119">
        <v>4.7800000000000004E-3</v>
      </c>
      <c r="GV78" s="119">
        <v>4.7400000000000003E-3</v>
      </c>
      <c r="GW78" s="119">
        <v>4.6899999999999997E-3</v>
      </c>
      <c r="GX78" s="119">
        <v>4.6499999999999996E-3</v>
      </c>
      <c r="GY78" s="119">
        <v>4.5999999999999999E-3</v>
      </c>
      <c r="GZ78" s="119">
        <v>4.5599999999999998E-3</v>
      </c>
      <c r="HA78" s="119">
        <v>4.5199999999999997E-3</v>
      </c>
      <c r="HB78" s="119">
        <v>4.4799999999999996E-3</v>
      </c>
      <c r="HC78" s="119">
        <v>4.4400000000000004E-3</v>
      </c>
      <c r="HD78" s="119">
        <v>4.4000000000000003E-3</v>
      </c>
      <c r="HE78" s="119">
        <v>4.3600000000000002E-3</v>
      </c>
      <c r="HF78" s="119">
        <v>4.3200000000000001E-3</v>
      </c>
      <c r="HG78" s="119">
        <v>4.2900000000000004E-3</v>
      </c>
      <c r="HH78" s="119">
        <v>4.2500000000000003E-3</v>
      </c>
      <c r="HI78" s="119">
        <v>4.2100000000000002E-3</v>
      </c>
      <c r="HJ78" s="119">
        <v>4.1799999999999997E-3</v>
      </c>
      <c r="HK78" s="119">
        <v>4.1399999999999996E-3</v>
      </c>
      <c r="HL78" s="119">
        <v>4.1099999999999999E-3</v>
      </c>
      <c r="HM78" s="119">
        <v>4.0800000000000003E-3</v>
      </c>
      <c r="HN78" s="119">
        <v>4.0499999999999998E-3</v>
      </c>
      <c r="HO78" s="119">
        <v>4.0099999999999997E-3</v>
      </c>
      <c r="HP78" s="119">
        <v>3.98E-3</v>
      </c>
      <c r="HQ78" s="119">
        <v>3.9500000000000004E-3</v>
      </c>
      <c r="HR78" s="119">
        <v>3.9199999999999999E-3</v>
      </c>
      <c r="HS78" s="119">
        <v>3.8899999999999998E-3</v>
      </c>
      <c r="HT78" s="119">
        <v>3.8600000000000001E-3</v>
      </c>
      <c r="HU78" s="119">
        <v>3.8300000000000001E-3</v>
      </c>
      <c r="HV78" s="119">
        <v>3.81E-3</v>
      </c>
      <c r="HW78" s="119">
        <v>3.7799999999999999E-3</v>
      </c>
      <c r="HX78" s="119">
        <v>3.7499999999999999E-3</v>
      </c>
      <c r="HY78" s="119">
        <v>3.7299999999999998E-3</v>
      </c>
      <c r="HZ78" s="119">
        <v>3.7000000000000002E-3</v>
      </c>
      <c r="IA78" s="119">
        <v>3.6800000000000001E-3</v>
      </c>
      <c r="IB78" s="119">
        <v>3.65E-3</v>
      </c>
      <c r="IC78" s="119">
        <v>3.63E-3</v>
      </c>
      <c r="ID78" s="119">
        <v>3.5999999999999999E-3</v>
      </c>
      <c r="IE78" s="119">
        <v>3.5799999999999998E-3</v>
      </c>
      <c r="IF78" s="119">
        <v>3.5500000000000002E-3</v>
      </c>
      <c r="IG78" s="119">
        <v>3.5300000000000002E-3</v>
      </c>
      <c r="IH78" s="119">
        <v>3.5100000000000001E-3</v>
      </c>
      <c r="II78" s="119">
        <v>3.49E-3</v>
      </c>
      <c r="IJ78" s="119">
        <v>3.47E-3</v>
      </c>
      <c r="IK78" s="119">
        <v>3.4499999999999999E-3</v>
      </c>
      <c r="IL78" s="119">
        <v>3.4199999999999999E-3</v>
      </c>
      <c r="IM78" s="119">
        <v>3.3999999999999998E-3</v>
      </c>
      <c r="IN78" s="119">
        <v>3.3800000000000002E-3</v>
      </c>
      <c r="IO78" s="119">
        <v>3.3600000000000001E-3</v>
      </c>
      <c r="IP78" s="119">
        <v>3.3300000000000001E-3</v>
      </c>
      <c r="IQ78" s="119">
        <v>3.31E-3</v>
      </c>
      <c r="IR78" s="119">
        <v>3.29E-3</v>
      </c>
    </row>
    <row r="79" spans="1:252" ht="18.75" x14ac:dyDescent="0.3">
      <c r="A79" s="8">
        <v>71</v>
      </c>
      <c r="B79" s="118">
        <v>7.8829999999999997E-2</v>
      </c>
      <c r="C79" s="118">
        <v>8.0689999999999998E-2</v>
      </c>
      <c r="D79" s="118">
        <v>8.2919999999999994E-2</v>
      </c>
      <c r="E79" s="118">
        <v>7.8340000000000007E-2</v>
      </c>
      <c r="F79" s="118">
        <v>9.1300000000000006E-2</v>
      </c>
      <c r="G79" s="118">
        <v>8.1180000000000002E-2</v>
      </c>
      <c r="H79" s="118">
        <v>8.0049999999999996E-2</v>
      </c>
      <c r="I79" s="118">
        <v>8.3210000000000006E-2</v>
      </c>
      <c r="J79" s="118">
        <v>7.4880000000000002E-2</v>
      </c>
      <c r="K79" s="118">
        <v>8.1170000000000006E-2</v>
      </c>
      <c r="L79" s="118">
        <v>8.498E-2</v>
      </c>
      <c r="M79" s="118">
        <v>7.664E-2</v>
      </c>
      <c r="N79" s="118">
        <v>8.3309999999999995E-2</v>
      </c>
      <c r="O79" s="118">
        <v>8.0920000000000006E-2</v>
      </c>
      <c r="P79" s="118">
        <v>7.9310000000000005E-2</v>
      </c>
      <c r="Q79" s="118">
        <v>6.7220000000000002E-2</v>
      </c>
      <c r="R79" s="118">
        <v>8.5279999999999995E-2</v>
      </c>
      <c r="S79" s="118">
        <v>8.4680000000000005E-2</v>
      </c>
      <c r="T79" s="118">
        <v>8.1750000000000003E-2</v>
      </c>
      <c r="U79" s="118">
        <v>7.6499999999999999E-2</v>
      </c>
      <c r="V79" s="118">
        <v>7.6359999999999997E-2</v>
      </c>
      <c r="W79" s="118">
        <v>8.1089999999999995E-2</v>
      </c>
      <c r="X79" s="118">
        <v>7.5950000000000004E-2</v>
      </c>
      <c r="Y79" s="118">
        <v>7.1429999999999993E-2</v>
      </c>
      <c r="Z79" s="118">
        <v>7.5120000000000006E-2</v>
      </c>
      <c r="AA79" s="118">
        <v>6.5890000000000004E-2</v>
      </c>
      <c r="AB79" s="118">
        <v>7.1870000000000003E-2</v>
      </c>
      <c r="AC79" s="118">
        <v>7.17E-2</v>
      </c>
      <c r="AD79" s="118">
        <v>7.6850000000000002E-2</v>
      </c>
      <c r="AE79" s="118">
        <v>6.8760000000000002E-2</v>
      </c>
      <c r="AF79" s="118">
        <v>6.8790000000000004E-2</v>
      </c>
      <c r="AG79" s="118">
        <v>7.7109999999999998E-2</v>
      </c>
      <c r="AH79" s="118">
        <v>6.5909999999999996E-2</v>
      </c>
      <c r="AI79" s="118">
        <v>6.6280000000000006E-2</v>
      </c>
      <c r="AJ79" s="118">
        <v>6.4649999999999999E-2</v>
      </c>
      <c r="AK79" s="118">
        <v>7.1679999999999994E-2</v>
      </c>
      <c r="AL79" s="118">
        <v>5.9959999999999999E-2</v>
      </c>
      <c r="AM79" s="118">
        <v>6.4460000000000003E-2</v>
      </c>
      <c r="AN79" s="118">
        <v>6.3899999999999998E-2</v>
      </c>
      <c r="AO79" s="118">
        <v>6.9760000000000003E-2</v>
      </c>
      <c r="AP79" s="118">
        <v>6.1150000000000003E-2</v>
      </c>
      <c r="AQ79" s="118">
        <v>6.0060000000000002E-2</v>
      </c>
      <c r="AR79" s="118">
        <v>5.851E-2</v>
      </c>
      <c r="AS79" s="118">
        <v>6.4820000000000003E-2</v>
      </c>
      <c r="AT79" s="118">
        <v>6.3229999999999995E-2</v>
      </c>
      <c r="AU79" s="118">
        <v>5.8900000000000001E-2</v>
      </c>
      <c r="AV79" s="118">
        <v>6.4659999999999995E-2</v>
      </c>
      <c r="AW79" s="118">
        <v>6.0510000000000001E-2</v>
      </c>
      <c r="AX79" s="118">
        <v>6.2379999999999998E-2</v>
      </c>
      <c r="AY79" s="118">
        <v>5.357E-2</v>
      </c>
      <c r="AZ79" s="118">
        <v>5.7000000000000002E-2</v>
      </c>
      <c r="BA79" s="118">
        <v>5.3530000000000001E-2</v>
      </c>
      <c r="BB79" s="118">
        <v>5.5829999999999998E-2</v>
      </c>
      <c r="BC79" s="118">
        <v>5.2729999999999999E-2</v>
      </c>
      <c r="BD79" s="118">
        <v>5.2810000000000003E-2</v>
      </c>
      <c r="BE79" s="118">
        <v>4.9799999999999997E-2</v>
      </c>
      <c r="BF79" s="118">
        <v>5.0549999999999998E-2</v>
      </c>
      <c r="BG79" s="118">
        <v>5.1490000000000001E-2</v>
      </c>
      <c r="BH79" s="118">
        <v>4.8349999999999997E-2</v>
      </c>
      <c r="BI79" s="118">
        <v>5.2330000000000002E-2</v>
      </c>
      <c r="BJ79" s="118">
        <v>5.0750000000000003E-2</v>
      </c>
      <c r="BK79" s="118">
        <v>5.1069999999999997E-2</v>
      </c>
      <c r="BL79" s="118">
        <v>5.8470000000000001E-2</v>
      </c>
      <c r="BM79" s="118">
        <v>4.7980000000000002E-2</v>
      </c>
      <c r="BN79" s="118">
        <v>5.4859999999999999E-2</v>
      </c>
      <c r="BO79" s="118">
        <v>5.0869999999999999E-2</v>
      </c>
      <c r="BP79" s="118">
        <v>5.2249999999999998E-2</v>
      </c>
      <c r="BQ79" s="118">
        <v>5.2789999999999997E-2</v>
      </c>
      <c r="BR79" s="118">
        <v>5.1700000000000003E-2</v>
      </c>
      <c r="BS79" s="118">
        <v>5.1810000000000002E-2</v>
      </c>
      <c r="BT79" s="118">
        <v>4.8529999999999997E-2</v>
      </c>
      <c r="BU79" s="118">
        <v>5.2200000000000003E-2</v>
      </c>
      <c r="BV79" s="118">
        <v>4.8910000000000002E-2</v>
      </c>
      <c r="BW79" s="118">
        <v>4.9070000000000003E-2</v>
      </c>
      <c r="BX79" s="118">
        <v>4.5359999999999998E-2</v>
      </c>
      <c r="BY79" s="118">
        <v>4.6390000000000001E-2</v>
      </c>
      <c r="BZ79" s="118">
        <v>4.5260000000000002E-2</v>
      </c>
      <c r="CA79" s="118">
        <v>4.1410000000000002E-2</v>
      </c>
      <c r="CB79" s="118">
        <v>4.0239999999999998E-2</v>
      </c>
      <c r="CC79" s="118">
        <v>4.2340000000000003E-2</v>
      </c>
      <c r="CD79" s="118">
        <v>4.1959999999999997E-2</v>
      </c>
      <c r="CE79" s="118">
        <v>4.1390000000000003E-2</v>
      </c>
      <c r="CF79" s="118">
        <v>3.9620000000000002E-2</v>
      </c>
      <c r="CG79" s="118">
        <v>4.0079999999999998E-2</v>
      </c>
      <c r="CH79" s="118">
        <v>3.7999999999999999E-2</v>
      </c>
      <c r="CI79" s="118">
        <v>3.7830000000000003E-2</v>
      </c>
      <c r="CJ79" s="118">
        <v>3.798E-2</v>
      </c>
      <c r="CK79" s="118">
        <v>3.6650000000000002E-2</v>
      </c>
      <c r="CL79" s="118">
        <v>3.6089999999999997E-2</v>
      </c>
      <c r="CM79" s="118">
        <v>3.4819999999999997E-2</v>
      </c>
      <c r="CN79" s="118">
        <v>3.5430000000000003E-2</v>
      </c>
      <c r="CO79" s="118">
        <v>3.4619999999999998E-2</v>
      </c>
      <c r="CP79" s="118">
        <v>3.3919999999999999E-2</v>
      </c>
      <c r="CQ79" s="118">
        <v>3.3660000000000002E-2</v>
      </c>
      <c r="CR79" s="118">
        <v>3.1919999999999997E-2</v>
      </c>
      <c r="CS79" s="118">
        <v>3.1809999999999998E-2</v>
      </c>
      <c r="CT79" s="118">
        <v>3.041E-2</v>
      </c>
      <c r="CU79" s="118">
        <v>2.9520000000000001E-2</v>
      </c>
      <c r="CV79" s="118">
        <v>2.8660000000000001E-2</v>
      </c>
      <c r="CW79" s="118">
        <v>2.819E-2</v>
      </c>
      <c r="CX79" s="118">
        <v>2.7150000000000001E-2</v>
      </c>
      <c r="CY79" s="118">
        <v>2.6210000000000001E-2</v>
      </c>
      <c r="CZ79" s="118">
        <v>2.5059999999999999E-2</v>
      </c>
      <c r="DA79" s="118">
        <v>2.4E-2</v>
      </c>
      <c r="DB79" s="118">
        <v>2.274E-2</v>
      </c>
      <c r="DC79" s="118">
        <v>2.2880000000000001E-2</v>
      </c>
      <c r="DD79" s="118">
        <v>2.0750000000000001E-2</v>
      </c>
      <c r="DE79" s="118">
        <v>2.1239999999999998E-2</v>
      </c>
      <c r="DF79" s="118">
        <v>1.9230000000000001E-2</v>
      </c>
      <c r="DG79" s="118">
        <v>1.985E-2</v>
      </c>
      <c r="DH79" s="118">
        <v>2.0410000000000001E-2</v>
      </c>
      <c r="DI79" s="118">
        <v>1.822E-2</v>
      </c>
      <c r="DJ79" s="118">
        <v>1.753E-2</v>
      </c>
      <c r="DK79" s="118">
        <v>1.7649999999999999E-2</v>
      </c>
      <c r="DL79" s="119">
        <v>1.738E-2</v>
      </c>
      <c r="DM79" s="119">
        <v>1.7180000000000001E-2</v>
      </c>
      <c r="DN79" s="119">
        <v>1.6830000000000001E-2</v>
      </c>
      <c r="DO79" s="119">
        <v>1.6480000000000002E-2</v>
      </c>
      <c r="DP79" s="119">
        <v>1.6140000000000002E-2</v>
      </c>
      <c r="DQ79" s="119">
        <v>1.5810000000000001E-2</v>
      </c>
      <c r="DR79" s="119">
        <v>1.549E-2</v>
      </c>
      <c r="DS79" s="119">
        <v>1.5180000000000001E-2</v>
      </c>
      <c r="DT79" s="119">
        <v>1.4880000000000001E-2</v>
      </c>
      <c r="DU79" s="119">
        <v>1.4579999999999999E-2</v>
      </c>
      <c r="DV79" s="119">
        <v>1.43E-2</v>
      </c>
      <c r="DW79" s="119">
        <v>1.4019999999999999E-2</v>
      </c>
      <c r="DX79" s="119">
        <v>1.375E-2</v>
      </c>
      <c r="DY79" s="119">
        <v>1.3480000000000001E-2</v>
      </c>
      <c r="DZ79" s="119">
        <v>1.323E-2</v>
      </c>
      <c r="EA79" s="119">
        <v>1.298E-2</v>
      </c>
      <c r="EB79" s="119">
        <v>1.274E-2</v>
      </c>
      <c r="EC79" s="119">
        <v>1.252E-2</v>
      </c>
      <c r="ED79" s="119">
        <v>1.23E-2</v>
      </c>
      <c r="EE79" s="119">
        <v>1.209E-2</v>
      </c>
      <c r="EF79" s="119">
        <v>1.189E-2</v>
      </c>
      <c r="EG79" s="119">
        <v>1.1690000000000001E-2</v>
      </c>
      <c r="EH79" s="119">
        <v>1.1509999999999999E-2</v>
      </c>
      <c r="EI79" s="119">
        <v>1.132E-2</v>
      </c>
      <c r="EJ79" s="119">
        <v>1.115E-2</v>
      </c>
      <c r="EK79" s="119">
        <v>1.0970000000000001E-2</v>
      </c>
      <c r="EL79" s="119">
        <v>1.081E-2</v>
      </c>
      <c r="EM79" s="119">
        <v>1.064E-2</v>
      </c>
      <c r="EN79" s="119">
        <v>1.0489999999999999E-2</v>
      </c>
      <c r="EO79" s="119">
        <v>1.0330000000000001E-2</v>
      </c>
      <c r="EP79" s="119">
        <v>1.0189999999999999E-2</v>
      </c>
      <c r="EQ79" s="119">
        <v>1.004E-2</v>
      </c>
      <c r="ER79" s="119">
        <v>9.9100000000000004E-3</v>
      </c>
      <c r="ES79" s="119">
        <v>9.7699999999999992E-3</v>
      </c>
      <c r="ET79" s="119">
        <v>9.6399999999999993E-3</v>
      </c>
      <c r="EU79" s="119">
        <v>9.5200000000000007E-3</v>
      </c>
      <c r="EV79" s="119">
        <v>9.4000000000000004E-3</v>
      </c>
      <c r="EW79" s="119">
        <v>9.2800000000000001E-3</v>
      </c>
      <c r="EX79" s="119">
        <v>9.1699999999999993E-3</v>
      </c>
      <c r="EY79" s="119">
        <v>9.0600000000000003E-3</v>
      </c>
      <c r="EZ79" s="119">
        <v>8.9499999999999996E-3</v>
      </c>
      <c r="FA79" s="119">
        <v>8.8500000000000002E-3</v>
      </c>
      <c r="FB79" s="119">
        <v>8.7500000000000008E-3</v>
      </c>
      <c r="FC79" s="119">
        <v>8.6599999999999993E-3</v>
      </c>
      <c r="FD79" s="119">
        <v>8.5699999999999995E-3</v>
      </c>
      <c r="FE79" s="119">
        <v>8.4799999999999997E-3</v>
      </c>
      <c r="FF79" s="119">
        <v>8.3999999999999995E-3</v>
      </c>
      <c r="FG79" s="119">
        <v>8.3199999999999993E-3</v>
      </c>
      <c r="FH79" s="119">
        <v>8.2400000000000008E-3</v>
      </c>
      <c r="FI79" s="119">
        <v>8.1600000000000006E-3</v>
      </c>
      <c r="FJ79" s="119">
        <v>8.0800000000000004E-3</v>
      </c>
      <c r="FK79" s="119">
        <v>7.9900000000000006E-3</v>
      </c>
      <c r="FL79" s="119">
        <v>7.9000000000000008E-3</v>
      </c>
      <c r="FM79" s="119">
        <v>7.8100000000000001E-3</v>
      </c>
      <c r="FN79" s="119">
        <v>7.7200000000000003E-3</v>
      </c>
      <c r="FO79" s="119">
        <v>7.62E-3</v>
      </c>
      <c r="FP79" s="119">
        <v>7.5199999999999998E-3</v>
      </c>
      <c r="FQ79" s="119">
        <v>7.43E-3</v>
      </c>
      <c r="FR79" s="119">
        <v>7.3400000000000002E-3</v>
      </c>
      <c r="FS79" s="119">
        <v>7.2500000000000004E-3</v>
      </c>
      <c r="FT79" s="119">
        <v>7.1599999999999997E-3</v>
      </c>
      <c r="FU79" s="119">
        <v>7.0699999999999999E-3</v>
      </c>
      <c r="FV79" s="119">
        <v>6.9899999999999997E-3</v>
      </c>
      <c r="FW79" s="119">
        <v>6.8999999999999999E-3</v>
      </c>
      <c r="FX79" s="119">
        <v>6.8199999999999997E-3</v>
      </c>
      <c r="FY79" s="119">
        <v>6.7400000000000003E-3</v>
      </c>
      <c r="FZ79" s="119">
        <v>6.6699999999999997E-3</v>
      </c>
      <c r="GA79" s="119">
        <v>6.5900000000000004E-3</v>
      </c>
      <c r="GB79" s="119">
        <v>6.5199999999999998E-3</v>
      </c>
      <c r="GC79" s="119">
        <v>6.4400000000000004E-3</v>
      </c>
      <c r="GD79" s="119">
        <v>6.3699999999999998E-3</v>
      </c>
      <c r="GE79" s="119">
        <v>6.3E-3</v>
      </c>
      <c r="GF79" s="119">
        <v>6.2300000000000003E-3</v>
      </c>
      <c r="GG79" s="119">
        <v>6.1700000000000001E-3</v>
      </c>
      <c r="GH79" s="119">
        <v>6.1000000000000004E-3</v>
      </c>
      <c r="GI79" s="119">
        <v>6.0400000000000002E-3</v>
      </c>
      <c r="GJ79" s="119">
        <v>5.9800000000000001E-3</v>
      </c>
      <c r="GK79" s="119">
        <v>5.9100000000000003E-3</v>
      </c>
      <c r="GL79" s="119">
        <v>5.8500000000000002E-3</v>
      </c>
      <c r="GM79" s="119">
        <v>5.79E-3</v>
      </c>
      <c r="GN79" s="119">
        <v>5.7400000000000003E-3</v>
      </c>
      <c r="GO79" s="119">
        <v>5.6800000000000002E-3</v>
      </c>
      <c r="GP79" s="119">
        <v>5.6299999999999996E-3</v>
      </c>
      <c r="GQ79" s="119">
        <v>5.5700000000000003E-3</v>
      </c>
      <c r="GR79" s="119">
        <v>5.5199999999999997E-3</v>
      </c>
      <c r="GS79" s="119">
        <v>5.4599999999999996E-3</v>
      </c>
      <c r="GT79" s="119">
        <v>5.4099999999999999E-3</v>
      </c>
      <c r="GU79" s="119">
        <v>5.3600000000000002E-3</v>
      </c>
      <c r="GV79" s="119">
        <v>5.3099999999999996E-3</v>
      </c>
      <c r="GW79" s="119">
        <v>5.2599999999999999E-3</v>
      </c>
      <c r="GX79" s="119">
        <v>5.2100000000000002E-3</v>
      </c>
      <c r="GY79" s="119">
        <v>5.1599999999999997E-3</v>
      </c>
      <c r="GZ79" s="119">
        <v>5.11E-3</v>
      </c>
      <c r="HA79" s="119">
        <v>5.0699999999999999E-3</v>
      </c>
      <c r="HB79" s="119">
        <v>5.0200000000000002E-3</v>
      </c>
      <c r="HC79" s="119">
        <v>4.9699999999999996E-3</v>
      </c>
      <c r="HD79" s="119">
        <v>4.9300000000000004E-3</v>
      </c>
      <c r="HE79" s="119">
        <v>4.8900000000000002E-3</v>
      </c>
      <c r="HF79" s="119">
        <v>4.8399999999999997E-3</v>
      </c>
      <c r="HG79" s="119">
        <v>4.7999999999999996E-3</v>
      </c>
      <c r="HH79" s="119">
        <v>4.7600000000000003E-3</v>
      </c>
      <c r="HI79" s="119">
        <v>4.7200000000000002E-3</v>
      </c>
      <c r="HJ79" s="119">
        <v>4.6800000000000001E-3</v>
      </c>
      <c r="HK79" s="119">
        <v>4.64E-3</v>
      </c>
      <c r="HL79" s="119">
        <v>4.5999999999999999E-3</v>
      </c>
      <c r="HM79" s="119">
        <v>4.5700000000000003E-3</v>
      </c>
      <c r="HN79" s="119">
        <v>4.5300000000000002E-3</v>
      </c>
      <c r="HO79" s="119">
        <v>4.4900000000000001E-3</v>
      </c>
      <c r="HP79" s="119">
        <v>4.4600000000000004E-3</v>
      </c>
      <c r="HQ79" s="119">
        <v>4.4200000000000003E-3</v>
      </c>
      <c r="HR79" s="119">
        <v>4.3899999999999998E-3</v>
      </c>
      <c r="HS79" s="119">
        <v>4.3600000000000002E-3</v>
      </c>
      <c r="HT79" s="119">
        <v>4.3200000000000001E-3</v>
      </c>
      <c r="HU79" s="119">
        <v>4.2900000000000004E-3</v>
      </c>
      <c r="HV79" s="119">
        <v>4.2599999999999999E-3</v>
      </c>
      <c r="HW79" s="119">
        <v>4.2300000000000003E-3</v>
      </c>
      <c r="HX79" s="119">
        <v>4.1999999999999997E-3</v>
      </c>
      <c r="HY79" s="119">
        <v>4.1700000000000001E-3</v>
      </c>
      <c r="HZ79" s="119">
        <v>4.1399999999999996E-3</v>
      </c>
      <c r="IA79" s="119">
        <v>4.1099999999999999E-3</v>
      </c>
      <c r="IB79" s="119">
        <v>4.0800000000000003E-3</v>
      </c>
      <c r="IC79" s="119">
        <v>4.0499999999999998E-3</v>
      </c>
      <c r="ID79" s="119">
        <v>4.0299999999999997E-3</v>
      </c>
      <c r="IE79" s="119">
        <v>4.0000000000000001E-3</v>
      </c>
      <c r="IF79" s="119">
        <v>3.9699999999999996E-3</v>
      </c>
      <c r="IG79" s="119">
        <v>3.9500000000000004E-3</v>
      </c>
      <c r="IH79" s="119">
        <v>3.9199999999999999E-3</v>
      </c>
      <c r="II79" s="119">
        <v>3.8999999999999998E-3</v>
      </c>
      <c r="IJ79" s="119">
        <v>3.8700000000000002E-3</v>
      </c>
      <c r="IK79" s="119">
        <v>3.8500000000000001E-3</v>
      </c>
      <c r="IL79" s="119">
        <v>3.82E-3</v>
      </c>
      <c r="IM79" s="119">
        <v>3.8E-3</v>
      </c>
      <c r="IN79" s="119">
        <v>3.7699999999999999E-3</v>
      </c>
      <c r="IO79" s="119">
        <v>3.7499999999999999E-3</v>
      </c>
      <c r="IP79" s="119">
        <v>3.7200000000000002E-3</v>
      </c>
      <c r="IQ79" s="119">
        <v>3.6900000000000001E-3</v>
      </c>
      <c r="IR79" s="119">
        <v>3.6700000000000001E-3</v>
      </c>
    </row>
    <row r="80" spans="1:252" ht="18.75" x14ac:dyDescent="0.3">
      <c r="A80" s="8">
        <v>72</v>
      </c>
      <c r="B80" s="118">
        <v>8.856E-2</v>
      </c>
      <c r="C80" s="118">
        <v>8.2830000000000001E-2</v>
      </c>
      <c r="D80" s="118">
        <v>8.8260000000000005E-2</v>
      </c>
      <c r="E80" s="118">
        <v>8.8400000000000006E-2</v>
      </c>
      <c r="F80" s="118">
        <v>8.541E-2</v>
      </c>
      <c r="G80" s="118">
        <v>9.0060000000000001E-2</v>
      </c>
      <c r="H80" s="118">
        <v>8.5959999999999995E-2</v>
      </c>
      <c r="I80" s="118">
        <v>8.8139999999999996E-2</v>
      </c>
      <c r="J80" s="118">
        <v>9.035E-2</v>
      </c>
      <c r="K80" s="118">
        <v>8.0180000000000001E-2</v>
      </c>
      <c r="L80" s="118">
        <v>0.10219</v>
      </c>
      <c r="M80" s="118">
        <v>7.9699999999999993E-2</v>
      </c>
      <c r="N80" s="118">
        <v>9.4490000000000005E-2</v>
      </c>
      <c r="O80" s="118">
        <v>8.319E-2</v>
      </c>
      <c r="P80" s="118">
        <v>8.0530000000000004E-2</v>
      </c>
      <c r="Q80" s="118">
        <v>8.5239999999999996E-2</v>
      </c>
      <c r="R80" s="118">
        <v>7.8479999999999994E-2</v>
      </c>
      <c r="S80" s="118">
        <v>8.8050000000000003E-2</v>
      </c>
      <c r="T80" s="118">
        <v>8.9639999999999997E-2</v>
      </c>
      <c r="U80" s="118">
        <v>7.6130000000000003E-2</v>
      </c>
      <c r="V80" s="118">
        <v>8.4889999999999993E-2</v>
      </c>
      <c r="W80" s="118">
        <v>8.8419999999999999E-2</v>
      </c>
      <c r="X80" s="118">
        <v>7.9589999999999994E-2</v>
      </c>
      <c r="Y80" s="118">
        <v>8.0949999999999994E-2</v>
      </c>
      <c r="Z80" s="118">
        <v>7.9339999999999994E-2</v>
      </c>
      <c r="AA80" s="118">
        <v>7.417E-2</v>
      </c>
      <c r="AB80" s="118">
        <v>7.2419999999999998E-2</v>
      </c>
      <c r="AC80" s="118">
        <v>7.0400000000000004E-2</v>
      </c>
      <c r="AD80" s="118">
        <v>8.3119999999999999E-2</v>
      </c>
      <c r="AE80" s="118">
        <v>7.5579999999999994E-2</v>
      </c>
      <c r="AF80" s="118">
        <v>7.1129999999999999E-2</v>
      </c>
      <c r="AG80" s="118">
        <v>7.3419999999999999E-2</v>
      </c>
      <c r="AH80" s="118">
        <v>7.6079999999999995E-2</v>
      </c>
      <c r="AI80" s="118">
        <v>6.5449999999999994E-2</v>
      </c>
      <c r="AJ80" s="118">
        <v>7.6520000000000005E-2</v>
      </c>
      <c r="AK80" s="118">
        <v>7.5340000000000004E-2</v>
      </c>
      <c r="AL80" s="118">
        <v>6.9809999999999997E-2</v>
      </c>
      <c r="AM80" s="118">
        <v>7.3370000000000005E-2</v>
      </c>
      <c r="AN80" s="118">
        <v>7.5499999999999998E-2</v>
      </c>
      <c r="AO80" s="118">
        <v>7.936E-2</v>
      </c>
      <c r="AP80" s="118">
        <v>6.4860000000000001E-2</v>
      </c>
      <c r="AQ80" s="118">
        <v>6.7080000000000001E-2</v>
      </c>
      <c r="AR80" s="118">
        <v>6.7510000000000001E-2</v>
      </c>
      <c r="AS80" s="118">
        <v>6.9959999999999994E-2</v>
      </c>
      <c r="AT80" s="118">
        <v>7.7759999999999996E-2</v>
      </c>
      <c r="AU80" s="118">
        <v>6.6540000000000002E-2</v>
      </c>
      <c r="AV80" s="118">
        <v>6.5420000000000006E-2</v>
      </c>
      <c r="AW80" s="118">
        <v>6.8510000000000001E-2</v>
      </c>
      <c r="AX80" s="118">
        <v>6.3930000000000001E-2</v>
      </c>
      <c r="AY80" s="118">
        <v>6.3530000000000003E-2</v>
      </c>
      <c r="AZ80" s="118">
        <v>6.0019999999999997E-2</v>
      </c>
      <c r="BA80" s="118">
        <v>6.0339999999999998E-2</v>
      </c>
      <c r="BB80" s="118">
        <v>5.7140000000000003E-2</v>
      </c>
      <c r="BC80" s="118">
        <v>6.0929999999999998E-2</v>
      </c>
      <c r="BD80" s="118">
        <v>5.9670000000000001E-2</v>
      </c>
      <c r="BE80" s="118">
        <v>5.849E-2</v>
      </c>
      <c r="BF80" s="118">
        <v>5.5910000000000001E-2</v>
      </c>
      <c r="BG80" s="118">
        <v>5.6939999999999998E-2</v>
      </c>
      <c r="BH80" s="118">
        <v>5.9069999999999998E-2</v>
      </c>
      <c r="BI80" s="118">
        <v>5.5809999999999998E-2</v>
      </c>
      <c r="BJ80" s="118">
        <v>5.9249999999999997E-2</v>
      </c>
      <c r="BK80" s="118">
        <v>5.6239999999999998E-2</v>
      </c>
      <c r="BL80" s="118">
        <v>5.3960000000000001E-2</v>
      </c>
      <c r="BM80" s="118">
        <v>6.1170000000000002E-2</v>
      </c>
      <c r="BN80" s="118">
        <v>5.357E-2</v>
      </c>
      <c r="BO80" s="118">
        <v>5.6149999999999999E-2</v>
      </c>
      <c r="BP80" s="118">
        <v>5.3600000000000002E-2</v>
      </c>
      <c r="BQ80" s="118">
        <v>5.5280000000000003E-2</v>
      </c>
      <c r="BR80" s="118">
        <v>5.9110000000000003E-2</v>
      </c>
      <c r="BS80" s="118">
        <v>5.9040000000000002E-2</v>
      </c>
      <c r="BT80" s="118">
        <v>5.629E-2</v>
      </c>
      <c r="BU80" s="118">
        <v>5.5570000000000001E-2</v>
      </c>
      <c r="BV80" s="118">
        <v>5.1409999999999997E-2</v>
      </c>
      <c r="BW80" s="118">
        <v>5.3220000000000003E-2</v>
      </c>
      <c r="BX80" s="118">
        <v>4.99E-2</v>
      </c>
      <c r="BY80" s="118">
        <v>4.7449999999999999E-2</v>
      </c>
      <c r="BZ80" s="118">
        <v>4.6179999999999999E-2</v>
      </c>
      <c r="CA80" s="118">
        <v>4.9349999999999998E-2</v>
      </c>
      <c r="CB80" s="118">
        <v>4.7910000000000001E-2</v>
      </c>
      <c r="CC80" s="118">
        <v>4.6920000000000003E-2</v>
      </c>
      <c r="CD80" s="118">
        <v>4.7410000000000001E-2</v>
      </c>
      <c r="CE80" s="118">
        <v>4.5400000000000003E-2</v>
      </c>
      <c r="CF80" s="118">
        <v>4.351E-2</v>
      </c>
      <c r="CG80" s="118">
        <v>4.3830000000000001E-2</v>
      </c>
      <c r="CH80" s="118">
        <v>4.1529999999999997E-2</v>
      </c>
      <c r="CI80" s="118">
        <v>4.1349999999999998E-2</v>
      </c>
      <c r="CJ80" s="118">
        <v>4.1520000000000001E-2</v>
      </c>
      <c r="CK80" s="118">
        <v>4.0219999999999999E-2</v>
      </c>
      <c r="CL80" s="118">
        <v>3.9539999999999999E-2</v>
      </c>
      <c r="CM80" s="118">
        <v>3.8370000000000001E-2</v>
      </c>
      <c r="CN80" s="118">
        <v>3.8960000000000002E-2</v>
      </c>
      <c r="CO80" s="118">
        <v>3.814E-2</v>
      </c>
      <c r="CP80" s="118">
        <v>3.7310000000000003E-2</v>
      </c>
      <c r="CQ80" s="118">
        <v>3.7229999999999999E-2</v>
      </c>
      <c r="CR80" s="118">
        <v>3.5380000000000002E-2</v>
      </c>
      <c r="CS80" s="118">
        <v>3.5130000000000002E-2</v>
      </c>
      <c r="CT80" s="118">
        <v>3.3709999999999997E-2</v>
      </c>
      <c r="CU80" s="118">
        <v>3.2759999999999997E-2</v>
      </c>
      <c r="CV80" s="118">
        <v>3.1669999999999997E-2</v>
      </c>
      <c r="CW80" s="118">
        <v>3.116E-2</v>
      </c>
      <c r="CX80" s="118">
        <v>3.0089999999999999E-2</v>
      </c>
      <c r="CY80" s="118">
        <v>2.9069999999999999E-2</v>
      </c>
      <c r="CZ80" s="118">
        <v>2.7779999999999999E-2</v>
      </c>
      <c r="DA80" s="118">
        <v>2.665E-2</v>
      </c>
      <c r="DB80" s="118">
        <v>2.513E-2</v>
      </c>
      <c r="DC80" s="118">
        <v>2.4680000000000001E-2</v>
      </c>
      <c r="DD80" s="118">
        <v>2.3519999999999999E-2</v>
      </c>
      <c r="DE80" s="118">
        <v>2.3189999999999999E-2</v>
      </c>
      <c r="DF80" s="118">
        <v>2.1860000000000001E-2</v>
      </c>
      <c r="DG80" s="118">
        <v>2.2040000000000001E-2</v>
      </c>
      <c r="DH80" s="118">
        <v>1.9730000000000001E-2</v>
      </c>
      <c r="DI80" s="118">
        <v>1.9730000000000001E-2</v>
      </c>
      <c r="DJ80" s="118">
        <v>1.9400000000000001E-2</v>
      </c>
      <c r="DK80" s="118">
        <v>2.0549999999999999E-2</v>
      </c>
      <c r="DL80" s="119">
        <v>1.9199999999999998E-2</v>
      </c>
      <c r="DM80" s="119">
        <v>1.898E-2</v>
      </c>
      <c r="DN80" s="119">
        <v>1.8599999999999998E-2</v>
      </c>
      <c r="DO80" s="119">
        <v>1.823E-2</v>
      </c>
      <c r="DP80" s="119">
        <v>1.7860000000000001E-2</v>
      </c>
      <c r="DQ80" s="119">
        <v>1.7510000000000001E-2</v>
      </c>
      <c r="DR80" s="119">
        <v>1.7170000000000001E-2</v>
      </c>
      <c r="DS80" s="119">
        <v>1.6830000000000001E-2</v>
      </c>
      <c r="DT80" s="119">
        <v>1.651E-2</v>
      </c>
      <c r="DU80" s="119">
        <v>1.6199999999999999E-2</v>
      </c>
      <c r="DV80" s="119">
        <v>1.5890000000000001E-2</v>
      </c>
      <c r="DW80" s="119">
        <v>1.559E-2</v>
      </c>
      <c r="DX80" s="119">
        <v>1.5299999999999999E-2</v>
      </c>
      <c r="DY80" s="119">
        <v>1.502E-2</v>
      </c>
      <c r="DZ80" s="119">
        <v>1.474E-2</v>
      </c>
      <c r="EA80" s="119">
        <v>1.448E-2</v>
      </c>
      <c r="EB80" s="119">
        <v>1.422E-2</v>
      </c>
      <c r="EC80" s="119">
        <v>1.3979999999999999E-2</v>
      </c>
      <c r="ED80" s="119">
        <v>1.374E-2</v>
      </c>
      <c r="EE80" s="119">
        <v>1.3509999999999999E-2</v>
      </c>
      <c r="EF80" s="119">
        <v>1.329E-2</v>
      </c>
      <c r="EG80" s="119">
        <v>1.307E-2</v>
      </c>
      <c r="EH80" s="119">
        <v>1.286E-2</v>
      </c>
      <c r="EI80" s="119">
        <v>1.2659999999999999E-2</v>
      </c>
      <c r="EJ80" s="119">
        <v>1.2460000000000001E-2</v>
      </c>
      <c r="EK80" s="119">
        <v>1.227E-2</v>
      </c>
      <c r="EL80" s="119">
        <v>1.209E-2</v>
      </c>
      <c r="EM80" s="119">
        <v>1.191E-2</v>
      </c>
      <c r="EN80" s="119">
        <v>1.174E-2</v>
      </c>
      <c r="EO80" s="119">
        <v>1.157E-2</v>
      </c>
      <c r="EP80" s="119">
        <v>1.14E-2</v>
      </c>
      <c r="EQ80" s="119">
        <v>1.125E-2</v>
      </c>
      <c r="ER80" s="119">
        <v>1.1089999999999999E-2</v>
      </c>
      <c r="ES80" s="119">
        <v>1.094E-2</v>
      </c>
      <c r="ET80" s="119">
        <v>1.0800000000000001E-2</v>
      </c>
      <c r="EU80" s="119">
        <v>1.0659999999999999E-2</v>
      </c>
      <c r="EV80" s="119">
        <v>1.0529999999999999E-2</v>
      </c>
      <c r="EW80" s="119">
        <v>1.04E-2</v>
      </c>
      <c r="EX80" s="119">
        <v>1.027E-2</v>
      </c>
      <c r="EY80" s="119">
        <v>1.0149999999999999E-2</v>
      </c>
      <c r="EZ80" s="119">
        <v>1.004E-2</v>
      </c>
      <c r="FA80" s="119">
        <v>9.9299999999999996E-3</v>
      </c>
      <c r="FB80" s="119">
        <v>9.8200000000000006E-3</v>
      </c>
      <c r="FC80" s="119">
        <v>9.7099999999999999E-3</v>
      </c>
      <c r="FD80" s="119">
        <v>9.6100000000000005E-3</v>
      </c>
      <c r="FE80" s="119">
        <v>9.5200000000000007E-3</v>
      </c>
      <c r="FF80" s="119">
        <v>9.4199999999999996E-3</v>
      </c>
      <c r="FG80" s="119">
        <v>9.3299999999999998E-3</v>
      </c>
      <c r="FH80" s="119">
        <v>9.2499999999999995E-3</v>
      </c>
      <c r="FI80" s="119">
        <v>9.1599999999999997E-3</v>
      </c>
      <c r="FJ80" s="119">
        <v>9.0699999999999999E-3</v>
      </c>
      <c r="FK80" s="119">
        <v>8.9700000000000005E-3</v>
      </c>
      <c r="FL80" s="119">
        <v>8.8699999999999994E-3</v>
      </c>
      <c r="FM80" s="119">
        <v>8.77E-3</v>
      </c>
      <c r="FN80" s="119">
        <v>8.6599999999999993E-3</v>
      </c>
      <c r="FO80" s="119">
        <v>8.5500000000000003E-3</v>
      </c>
      <c r="FP80" s="119">
        <v>8.4499999999999992E-3</v>
      </c>
      <c r="FQ80" s="119">
        <v>8.3400000000000002E-3</v>
      </c>
      <c r="FR80" s="119">
        <v>8.2400000000000008E-3</v>
      </c>
      <c r="FS80" s="119">
        <v>8.1399999999999997E-3</v>
      </c>
      <c r="FT80" s="119">
        <v>8.0400000000000003E-3</v>
      </c>
      <c r="FU80" s="119">
        <v>7.9399999999999991E-3</v>
      </c>
      <c r="FV80" s="119">
        <v>7.8499999999999993E-3</v>
      </c>
      <c r="FW80" s="119">
        <v>7.7600000000000004E-3</v>
      </c>
      <c r="FX80" s="119">
        <v>7.6699999999999997E-3</v>
      </c>
      <c r="FY80" s="119">
        <v>7.5799999999999999E-3</v>
      </c>
      <c r="FZ80" s="119">
        <v>7.4900000000000001E-3</v>
      </c>
      <c r="GA80" s="119">
        <v>7.4000000000000003E-3</v>
      </c>
      <c r="GB80" s="119">
        <v>7.3200000000000001E-3</v>
      </c>
      <c r="GC80" s="119">
        <v>7.2399999999999999E-3</v>
      </c>
      <c r="GD80" s="119">
        <v>7.1599999999999997E-3</v>
      </c>
      <c r="GE80" s="119">
        <v>7.0800000000000004E-3</v>
      </c>
      <c r="GF80" s="119">
        <v>7.0099999999999997E-3</v>
      </c>
      <c r="GG80" s="119">
        <v>6.9300000000000004E-3</v>
      </c>
      <c r="GH80" s="119">
        <v>6.8599999999999998E-3</v>
      </c>
      <c r="GI80" s="119">
        <v>6.7799999999999996E-3</v>
      </c>
      <c r="GJ80" s="119">
        <v>6.7099999999999998E-3</v>
      </c>
      <c r="GK80" s="119">
        <v>6.6499999999999997E-3</v>
      </c>
      <c r="GL80" s="119">
        <v>6.5799999999999999E-3</v>
      </c>
      <c r="GM80" s="119">
        <v>6.5100000000000002E-3</v>
      </c>
      <c r="GN80" s="119">
        <v>6.45E-3</v>
      </c>
      <c r="GO80" s="119">
        <v>6.3800000000000003E-3</v>
      </c>
      <c r="GP80" s="119">
        <v>6.3200000000000001E-3</v>
      </c>
      <c r="GQ80" s="119">
        <v>6.2599999999999999E-3</v>
      </c>
      <c r="GR80" s="119">
        <v>6.1999999999999998E-3</v>
      </c>
      <c r="GS80" s="119">
        <v>6.1399999999999996E-3</v>
      </c>
      <c r="GT80" s="119">
        <v>6.0800000000000003E-3</v>
      </c>
      <c r="GU80" s="119">
        <v>6.0200000000000002E-3</v>
      </c>
      <c r="GV80" s="119">
        <v>5.9699999999999996E-3</v>
      </c>
      <c r="GW80" s="119">
        <v>5.9100000000000003E-3</v>
      </c>
      <c r="GX80" s="119">
        <v>5.8500000000000002E-3</v>
      </c>
      <c r="GY80" s="119">
        <v>5.7999999999999996E-3</v>
      </c>
      <c r="GZ80" s="119">
        <v>5.7499999999999999E-3</v>
      </c>
      <c r="HA80" s="119">
        <v>5.6899999999999997E-3</v>
      </c>
      <c r="HB80" s="119">
        <v>5.64E-3</v>
      </c>
      <c r="HC80" s="119">
        <v>5.5900000000000004E-3</v>
      </c>
      <c r="HD80" s="119">
        <v>5.5399999999999998E-3</v>
      </c>
      <c r="HE80" s="119">
        <v>5.4900000000000001E-3</v>
      </c>
      <c r="HF80" s="119">
        <v>5.4400000000000004E-3</v>
      </c>
      <c r="HG80" s="119">
        <v>5.3899999999999998E-3</v>
      </c>
      <c r="HH80" s="119">
        <v>5.3499999999999997E-3</v>
      </c>
      <c r="HI80" s="119">
        <v>5.3E-3</v>
      </c>
      <c r="HJ80" s="119">
        <v>5.2599999999999999E-3</v>
      </c>
      <c r="HK80" s="119">
        <v>5.2100000000000002E-3</v>
      </c>
      <c r="HL80" s="119">
        <v>5.1700000000000001E-3</v>
      </c>
      <c r="HM80" s="119">
        <v>5.13E-3</v>
      </c>
      <c r="HN80" s="119">
        <v>5.0899999999999999E-3</v>
      </c>
      <c r="HO80" s="119">
        <v>5.0499999999999998E-3</v>
      </c>
      <c r="HP80" s="119">
        <v>5.0099999999999997E-3</v>
      </c>
      <c r="HQ80" s="119">
        <v>4.9699999999999996E-3</v>
      </c>
      <c r="HR80" s="119">
        <v>4.9300000000000004E-3</v>
      </c>
      <c r="HS80" s="119">
        <v>4.8900000000000002E-3</v>
      </c>
      <c r="HT80" s="119">
        <v>4.8500000000000001E-3</v>
      </c>
      <c r="HU80" s="119">
        <v>4.8199999999999996E-3</v>
      </c>
      <c r="HV80" s="119">
        <v>4.7800000000000004E-3</v>
      </c>
      <c r="HW80" s="119">
        <v>4.7499999999999999E-3</v>
      </c>
      <c r="HX80" s="119">
        <v>4.7099999999999998E-3</v>
      </c>
      <c r="HY80" s="119">
        <v>4.6800000000000001E-3</v>
      </c>
      <c r="HZ80" s="119">
        <v>4.64E-3</v>
      </c>
      <c r="IA80" s="119">
        <v>4.6100000000000004E-3</v>
      </c>
      <c r="IB80" s="119">
        <v>4.5799999999999999E-3</v>
      </c>
      <c r="IC80" s="119">
        <v>4.5500000000000002E-3</v>
      </c>
      <c r="ID80" s="119">
        <v>4.5199999999999997E-3</v>
      </c>
      <c r="IE80" s="119">
        <v>4.4900000000000001E-3</v>
      </c>
      <c r="IF80" s="119">
        <v>4.4600000000000004E-3</v>
      </c>
      <c r="IG80" s="119">
        <v>4.4299999999999999E-3</v>
      </c>
      <c r="IH80" s="119">
        <v>4.4000000000000003E-3</v>
      </c>
      <c r="II80" s="119">
        <v>4.3699999999999998E-3</v>
      </c>
      <c r="IJ80" s="119">
        <v>4.3400000000000001E-3</v>
      </c>
      <c r="IK80" s="119">
        <v>4.3099999999999996E-3</v>
      </c>
      <c r="IL80" s="119">
        <v>4.2900000000000004E-3</v>
      </c>
      <c r="IM80" s="119">
        <v>4.2599999999999999E-3</v>
      </c>
      <c r="IN80" s="119">
        <v>4.2300000000000003E-3</v>
      </c>
      <c r="IO80" s="119">
        <v>4.1999999999999997E-3</v>
      </c>
      <c r="IP80" s="119">
        <v>4.1700000000000001E-3</v>
      </c>
      <c r="IQ80" s="119">
        <v>4.1399999999999996E-3</v>
      </c>
      <c r="IR80" s="119">
        <v>4.1099999999999999E-3</v>
      </c>
    </row>
    <row r="81" spans="1:252" ht="18.75" x14ac:dyDescent="0.3">
      <c r="A81" s="8">
        <v>73</v>
      </c>
      <c r="B81" s="118">
        <v>9.5680000000000001E-2</v>
      </c>
      <c r="C81" s="118">
        <v>9.1329999999999995E-2</v>
      </c>
      <c r="D81" s="118">
        <v>8.5419999999999996E-2</v>
      </c>
      <c r="E81" s="118">
        <v>8.8900000000000007E-2</v>
      </c>
      <c r="F81" s="118">
        <v>9.3369999999999995E-2</v>
      </c>
      <c r="G81" s="118">
        <v>8.5389999999999994E-2</v>
      </c>
      <c r="H81" s="118">
        <v>9.5469999999999999E-2</v>
      </c>
      <c r="I81" s="118">
        <v>8.6360000000000006E-2</v>
      </c>
      <c r="J81" s="118">
        <v>9.6659999999999996E-2</v>
      </c>
      <c r="K81" s="118">
        <v>8.7429999999999994E-2</v>
      </c>
      <c r="L81" s="118">
        <v>9.2499999999999999E-2</v>
      </c>
      <c r="M81" s="118">
        <v>8.2659999999999997E-2</v>
      </c>
      <c r="N81" s="118">
        <v>8.7330000000000005E-2</v>
      </c>
      <c r="O81" s="118">
        <v>9.783E-2</v>
      </c>
      <c r="P81" s="118">
        <v>0.10041</v>
      </c>
      <c r="Q81" s="118">
        <v>8.4370000000000001E-2</v>
      </c>
      <c r="R81" s="118">
        <v>9.5119999999999996E-2</v>
      </c>
      <c r="S81" s="118">
        <v>9.0480000000000005E-2</v>
      </c>
      <c r="T81" s="118">
        <v>0.10735</v>
      </c>
      <c r="U81" s="118">
        <v>8.3890000000000006E-2</v>
      </c>
      <c r="V81" s="118">
        <v>7.5679999999999997E-2</v>
      </c>
      <c r="W81" s="118">
        <v>8.7540000000000007E-2</v>
      </c>
      <c r="X81" s="118">
        <v>8.1869999999999998E-2</v>
      </c>
      <c r="Y81" s="118">
        <v>9.8449999999999996E-2</v>
      </c>
      <c r="Z81" s="118">
        <v>8.5739999999999997E-2</v>
      </c>
      <c r="AA81" s="118">
        <v>8.5010000000000002E-2</v>
      </c>
      <c r="AB81" s="118">
        <v>8.745E-2</v>
      </c>
      <c r="AC81" s="118">
        <v>7.553E-2</v>
      </c>
      <c r="AD81" s="118">
        <v>8.4510000000000002E-2</v>
      </c>
      <c r="AE81" s="118">
        <v>8.3040000000000003E-2</v>
      </c>
      <c r="AF81" s="118">
        <v>9.1480000000000006E-2</v>
      </c>
      <c r="AG81" s="118">
        <v>8.7340000000000001E-2</v>
      </c>
      <c r="AH81" s="118">
        <v>7.9740000000000005E-2</v>
      </c>
      <c r="AI81" s="118">
        <v>7.7799999999999994E-2</v>
      </c>
      <c r="AJ81" s="118">
        <v>7.4999999999999997E-2</v>
      </c>
      <c r="AK81" s="118">
        <v>8.1439999999999999E-2</v>
      </c>
      <c r="AL81" s="118">
        <v>8.2460000000000006E-2</v>
      </c>
      <c r="AM81" s="118">
        <v>7.5079999999999994E-2</v>
      </c>
      <c r="AN81" s="118">
        <v>8.251E-2</v>
      </c>
      <c r="AO81" s="118">
        <v>8.3250000000000005E-2</v>
      </c>
      <c r="AP81" s="118">
        <v>7.5410000000000005E-2</v>
      </c>
      <c r="AQ81" s="118">
        <v>7.1889999999999996E-2</v>
      </c>
      <c r="AR81" s="118">
        <v>7.0739999999999997E-2</v>
      </c>
      <c r="AS81" s="118">
        <v>7.7509999999999996E-2</v>
      </c>
      <c r="AT81" s="118">
        <v>7.7189999999999995E-2</v>
      </c>
      <c r="AU81" s="118">
        <v>7.596E-2</v>
      </c>
      <c r="AV81" s="118">
        <v>6.9790000000000005E-2</v>
      </c>
      <c r="AW81" s="118">
        <v>7.3230000000000003E-2</v>
      </c>
      <c r="AX81" s="118">
        <v>7.5740000000000002E-2</v>
      </c>
      <c r="AY81" s="118">
        <v>6.6339999999999996E-2</v>
      </c>
      <c r="AZ81" s="118">
        <v>6.9260000000000002E-2</v>
      </c>
      <c r="BA81" s="118">
        <v>6.7210000000000006E-2</v>
      </c>
      <c r="BB81" s="118">
        <v>6.5019999999999994E-2</v>
      </c>
      <c r="BC81" s="118">
        <v>6.1420000000000002E-2</v>
      </c>
      <c r="BD81" s="118">
        <v>6.182E-2</v>
      </c>
      <c r="BE81" s="118">
        <v>6.5299999999999997E-2</v>
      </c>
      <c r="BF81" s="118">
        <v>6.3219999999999998E-2</v>
      </c>
      <c r="BG81" s="118">
        <v>0.06</v>
      </c>
      <c r="BH81" s="118">
        <v>5.6579999999999998E-2</v>
      </c>
      <c r="BI81" s="118">
        <v>6.1679999999999999E-2</v>
      </c>
      <c r="BJ81" s="118">
        <v>5.8619999999999998E-2</v>
      </c>
      <c r="BK81" s="118">
        <v>6.4579999999999999E-2</v>
      </c>
      <c r="BL81" s="118">
        <v>6.4759999999999998E-2</v>
      </c>
      <c r="BM81" s="118">
        <v>5.6320000000000002E-2</v>
      </c>
      <c r="BN81" s="118">
        <v>6.4199999999999993E-2</v>
      </c>
      <c r="BO81" s="118">
        <v>5.8610000000000002E-2</v>
      </c>
      <c r="BP81" s="118">
        <v>6.6070000000000004E-2</v>
      </c>
      <c r="BQ81" s="118">
        <v>6.139E-2</v>
      </c>
      <c r="BR81" s="118">
        <v>5.9889999999999999E-2</v>
      </c>
      <c r="BS81" s="118">
        <v>6.5610000000000002E-2</v>
      </c>
      <c r="BT81" s="118">
        <v>5.8380000000000001E-2</v>
      </c>
      <c r="BU81" s="118">
        <v>5.9659999999999998E-2</v>
      </c>
      <c r="BV81" s="118">
        <v>6.003E-2</v>
      </c>
      <c r="BW81" s="118">
        <v>5.4640000000000001E-2</v>
      </c>
      <c r="BX81" s="118">
        <v>5.9889999999999999E-2</v>
      </c>
      <c r="BY81" s="118">
        <v>5.4019999999999999E-2</v>
      </c>
      <c r="BZ81" s="118">
        <v>0.05</v>
      </c>
      <c r="CA81" s="118">
        <v>5.5140000000000002E-2</v>
      </c>
      <c r="CB81" s="118">
        <v>5.2479999999999999E-2</v>
      </c>
      <c r="CC81" s="118">
        <v>5.3319999999999999E-2</v>
      </c>
      <c r="CD81" s="118">
        <v>4.965E-2</v>
      </c>
      <c r="CE81" s="118">
        <v>4.9829999999999999E-2</v>
      </c>
      <c r="CF81" s="118">
        <v>4.7820000000000001E-2</v>
      </c>
      <c r="CG81" s="118">
        <v>4.8009999999999997E-2</v>
      </c>
      <c r="CH81" s="118">
        <v>4.546E-2</v>
      </c>
      <c r="CI81" s="118">
        <v>4.5269999999999998E-2</v>
      </c>
      <c r="CJ81" s="118">
        <v>4.539E-2</v>
      </c>
      <c r="CK81" s="118">
        <v>4.4089999999999997E-2</v>
      </c>
      <c r="CL81" s="118">
        <v>4.333E-2</v>
      </c>
      <c r="CM81" s="118">
        <v>4.2279999999999998E-2</v>
      </c>
      <c r="CN81" s="118">
        <v>4.2869999999999998E-2</v>
      </c>
      <c r="CO81" s="118">
        <v>4.1980000000000003E-2</v>
      </c>
      <c r="CP81" s="118">
        <v>4.0989999999999999E-2</v>
      </c>
      <c r="CQ81" s="118">
        <v>4.1090000000000002E-2</v>
      </c>
      <c r="CR81" s="118">
        <v>3.9129999999999998E-2</v>
      </c>
      <c r="CS81" s="118">
        <v>3.8719999999999997E-2</v>
      </c>
      <c r="CT81" s="118">
        <v>3.7310000000000003E-2</v>
      </c>
      <c r="CU81" s="118">
        <v>3.6299999999999999E-2</v>
      </c>
      <c r="CV81" s="118">
        <v>3.5040000000000002E-2</v>
      </c>
      <c r="CW81" s="118">
        <v>3.4459999999999998E-2</v>
      </c>
      <c r="CX81" s="118">
        <v>3.3320000000000002E-2</v>
      </c>
      <c r="CY81" s="118">
        <v>3.2230000000000002E-2</v>
      </c>
      <c r="CZ81" s="118">
        <v>3.0810000000000001E-2</v>
      </c>
      <c r="DA81" s="118">
        <v>2.9649999999999999E-2</v>
      </c>
      <c r="DB81" s="118">
        <v>2.7830000000000001E-2</v>
      </c>
      <c r="DC81" s="118">
        <v>2.6749999999999999E-2</v>
      </c>
      <c r="DD81" s="118">
        <v>2.5569999999999999E-2</v>
      </c>
      <c r="DE81" s="118">
        <v>2.7119999999999998E-2</v>
      </c>
      <c r="DF81" s="118">
        <v>2.5159999999999998E-2</v>
      </c>
      <c r="DG81" s="118">
        <v>2.4539999999999999E-2</v>
      </c>
      <c r="DH81" s="118">
        <v>2.358E-2</v>
      </c>
      <c r="DI81" s="118">
        <v>2.3029999999999998E-2</v>
      </c>
      <c r="DJ81" s="118">
        <v>2.324E-2</v>
      </c>
      <c r="DK81" s="118">
        <v>2.2749999999999999E-2</v>
      </c>
      <c r="DL81" s="119">
        <v>2.145E-2</v>
      </c>
      <c r="DM81" s="119">
        <v>2.121E-2</v>
      </c>
      <c r="DN81" s="119">
        <v>2.0789999999999999E-2</v>
      </c>
      <c r="DO81" s="119">
        <v>2.0379999999999999E-2</v>
      </c>
      <c r="DP81" s="119">
        <v>1.9980000000000001E-2</v>
      </c>
      <c r="DQ81" s="119">
        <v>1.959E-2</v>
      </c>
      <c r="DR81" s="119">
        <v>1.9210000000000001E-2</v>
      </c>
      <c r="DS81" s="119">
        <v>1.8849999999999999E-2</v>
      </c>
      <c r="DT81" s="119">
        <v>1.8489999999999999E-2</v>
      </c>
      <c r="DU81" s="119">
        <v>1.814E-2</v>
      </c>
      <c r="DV81" s="119">
        <v>1.78E-2</v>
      </c>
      <c r="DW81" s="119">
        <v>1.7469999999999999E-2</v>
      </c>
      <c r="DX81" s="119">
        <v>1.7149999999999999E-2</v>
      </c>
      <c r="DY81" s="119">
        <v>1.6840000000000001E-2</v>
      </c>
      <c r="DZ81" s="119">
        <v>1.6539999999999999E-2</v>
      </c>
      <c r="EA81" s="119">
        <v>1.6240000000000001E-2</v>
      </c>
      <c r="EB81" s="119">
        <v>1.5959999999999998E-2</v>
      </c>
      <c r="EC81" s="119">
        <v>1.5689999999999999E-2</v>
      </c>
      <c r="ED81" s="119">
        <v>1.542E-2</v>
      </c>
      <c r="EE81" s="119">
        <v>1.5169999999999999E-2</v>
      </c>
      <c r="EF81" s="119">
        <v>1.4919999999999999E-2</v>
      </c>
      <c r="EG81" s="119">
        <v>1.469E-2</v>
      </c>
      <c r="EH81" s="119">
        <v>1.4449999999999999E-2</v>
      </c>
      <c r="EI81" s="119">
        <v>1.423E-2</v>
      </c>
      <c r="EJ81" s="119">
        <v>1.401E-2</v>
      </c>
      <c r="EK81" s="119">
        <v>1.38E-2</v>
      </c>
      <c r="EL81" s="119">
        <v>1.3599999999999999E-2</v>
      </c>
      <c r="EM81" s="119">
        <v>1.34E-2</v>
      </c>
      <c r="EN81" s="119">
        <v>1.321E-2</v>
      </c>
      <c r="EO81" s="119">
        <v>1.302E-2</v>
      </c>
      <c r="EP81" s="119">
        <v>1.2840000000000001E-2</v>
      </c>
      <c r="EQ81" s="119">
        <v>1.2659999999999999E-2</v>
      </c>
      <c r="ER81" s="119">
        <v>1.2489999999999999E-2</v>
      </c>
      <c r="ES81" s="119">
        <v>1.2330000000000001E-2</v>
      </c>
      <c r="ET81" s="119">
        <v>1.217E-2</v>
      </c>
      <c r="EU81" s="119">
        <v>1.2019999999999999E-2</v>
      </c>
      <c r="EV81" s="119">
        <v>1.187E-2</v>
      </c>
      <c r="EW81" s="119">
        <v>1.172E-2</v>
      </c>
      <c r="EX81" s="119">
        <v>1.158E-2</v>
      </c>
      <c r="EY81" s="119">
        <v>1.145E-2</v>
      </c>
      <c r="EZ81" s="119">
        <v>1.132E-2</v>
      </c>
      <c r="FA81" s="119">
        <v>1.12E-2</v>
      </c>
      <c r="FB81" s="119">
        <v>1.108E-2</v>
      </c>
      <c r="FC81" s="119">
        <v>1.0959999999999999E-2</v>
      </c>
      <c r="FD81" s="119">
        <v>1.085E-2</v>
      </c>
      <c r="FE81" s="119">
        <v>1.074E-2</v>
      </c>
      <c r="FF81" s="119">
        <v>1.064E-2</v>
      </c>
      <c r="FG81" s="119">
        <v>1.0540000000000001E-2</v>
      </c>
      <c r="FH81" s="119">
        <v>1.044E-2</v>
      </c>
      <c r="FI81" s="119">
        <v>1.034E-2</v>
      </c>
      <c r="FJ81" s="119">
        <v>1.0240000000000001E-2</v>
      </c>
      <c r="FK81" s="119">
        <v>1.013E-2</v>
      </c>
      <c r="FL81" s="119">
        <v>1.0030000000000001E-2</v>
      </c>
      <c r="FM81" s="119">
        <v>9.9100000000000004E-3</v>
      </c>
      <c r="FN81" s="119">
        <v>9.7900000000000001E-3</v>
      </c>
      <c r="FO81" s="119">
        <v>9.6699999999999998E-3</v>
      </c>
      <c r="FP81" s="119">
        <v>9.5499999999999995E-3</v>
      </c>
      <c r="FQ81" s="119">
        <v>9.4299999999999991E-3</v>
      </c>
      <c r="FR81" s="119">
        <v>9.3200000000000002E-3</v>
      </c>
      <c r="FS81" s="119">
        <v>9.2099999999999994E-3</v>
      </c>
      <c r="FT81" s="119">
        <v>9.1000000000000004E-3</v>
      </c>
      <c r="FU81" s="119">
        <v>8.9899999999999997E-3</v>
      </c>
      <c r="FV81" s="119">
        <v>8.8800000000000007E-3</v>
      </c>
      <c r="FW81" s="119">
        <v>8.7799999999999996E-3</v>
      </c>
      <c r="FX81" s="119">
        <v>8.6800000000000002E-3</v>
      </c>
      <c r="FY81" s="119">
        <v>8.5800000000000008E-3</v>
      </c>
      <c r="FZ81" s="119">
        <v>8.4799999999999997E-3</v>
      </c>
      <c r="GA81" s="119">
        <v>8.3899999999999999E-3</v>
      </c>
      <c r="GB81" s="119">
        <v>8.3000000000000001E-3</v>
      </c>
      <c r="GC81" s="119">
        <v>8.2000000000000007E-3</v>
      </c>
      <c r="GD81" s="119">
        <v>8.1200000000000005E-3</v>
      </c>
      <c r="GE81" s="119">
        <v>8.0300000000000007E-3</v>
      </c>
      <c r="GF81" s="119">
        <v>7.9399999999999991E-3</v>
      </c>
      <c r="GG81" s="119">
        <v>7.8600000000000007E-3</v>
      </c>
      <c r="GH81" s="119">
        <v>7.7799999999999996E-3</v>
      </c>
      <c r="GI81" s="119">
        <v>7.7000000000000002E-3</v>
      </c>
      <c r="GJ81" s="119">
        <v>7.62E-3</v>
      </c>
      <c r="GK81" s="119">
        <v>7.5399999999999998E-3</v>
      </c>
      <c r="GL81" s="119">
        <v>7.4599999999999996E-3</v>
      </c>
      <c r="GM81" s="119">
        <v>7.3899999999999999E-3</v>
      </c>
      <c r="GN81" s="119">
        <v>7.3200000000000001E-3</v>
      </c>
      <c r="GO81" s="119">
        <v>7.2500000000000004E-3</v>
      </c>
      <c r="GP81" s="119">
        <v>7.1799999999999998E-3</v>
      </c>
      <c r="GQ81" s="119">
        <v>7.11E-3</v>
      </c>
      <c r="GR81" s="119">
        <v>7.0400000000000003E-3</v>
      </c>
      <c r="GS81" s="119">
        <v>6.9699999999999996E-3</v>
      </c>
      <c r="GT81" s="119">
        <v>6.9100000000000003E-3</v>
      </c>
      <c r="GU81" s="119">
        <v>6.8399999999999997E-3</v>
      </c>
      <c r="GV81" s="119">
        <v>6.7799999999999996E-3</v>
      </c>
      <c r="GW81" s="119">
        <v>6.7200000000000003E-3</v>
      </c>
      <c r="GX81" s="119">
        <v>6.6499999999999997E-3</v>
      </c>
      <c r="GY81" s="119">
        <v>6.5900000000000004E-3</v>
      </c>
      <c r="GZ81" s="119">
        <v>6.5300000000000002E-3</v>
      </c>
      <c r="HA81" s="119">
        <v>6.4700000000000001E-3</v>
      </c>
      <c r="HB81" s="119">
        <v>6.4099999999999999E-3</v>
      </c>
      <c r="HC81" s="119">
        <v>6.3600000000000002E-3</v>
      </c>
      <c r="HD81" s="119">
        <v>6.3E-3</v>
      </c>
      <c r="HE81" s="119">
        <v>6.2500000000000003E-3</v>
      </c>
      <c r="HF81" s="119">
        <v>6.1900000000000002E-3</v>
      </c>
      <c r="HG81" s="119">
        <v>6.1399999999999996E-3</v>
      </c>
      <c r="HH81" s="119">
        <v>6.0899999999999999E-3</v>
      </c>
      <c r="HI81" s="119">
        <v>6.0400000000000002E-3</v>
      </c>
      <c r="HJ81" s="119">
        <v>5.9800000000000001E-3</v>
      </c>
      <c r="HK81" s="119">
        <v>5.94E-3</v>
      </c>
      <c r="HL81" s="119">
        <v>5.8900000000000003E-3</v>
      </c>
      <c r="HM81" s="119">
        <v>5.8399999999999997E-3</v>
      </c>
      <c r="HN81" s="119">
        <v>5.79E-3</v>
      </c>
      <c r="HO81" s="119">
        <v>5.7499999999999999E-3</v>
      </c>
      <c r="HP81" s="119">
        <v>5.7000000000000002E-3</v>
      </c>
      <c r="HQ81" s="119">
        <v>5.6600000000000001E-3</v>
      </c>
      <c r="HR81" s="119">
        <v>5.6100000000000004E-3</v>
      </c>
      <c r="HS81" s="119">
        <v>5.5700000000000003E-3</v>
      </c>
      <c r="HT81" s="119">
        <v>5.5300000000000002E-3</v>
      </c>
      <c r="HU81" s="119">
        <v>5.4900000000000001E-3</v>
      </c>
      <c r="HV81" s="119">
        <v>5.45E-3</v>
      </c>
      <c r="HW81" s="119">
        <v>5.4099999999999999E-3</v>
      </c>
      <c r="HX81" s="119">
        <v>5.3699999999999998E-3</v>
      </c>
      <c r="HY81" s="119">
        <v>5.3299999999999997E-3</v>
      </c>
      <c r="HZ81" s="119">
        <v>5.2900000000000004E-3</v>
      </c>
      <c r="IA81" s="119">
        <v>5.2599999999999999E-3</v>
      </c>
      <c r="IB81" s="119">
        <v>5.2199999999999998E-3</v>
      </c>
      <c r="IC81" s="119">
        <v>5.1799999999999997E-3</v>
      </c>
      <c r="ID81" s="119">
        <v>5.1500000000000001E-3</v>
      </c>
      <c r="IE81" s="119">
        <v>5.1200000000000004E-3</v>
      </c>
      <c r="IF81" s="119">
        <v>5.0800000000000003E-3</v>
      </c>
      <c r="IG81" s="119">
        <v>5.0499999999999998E-3</v>
      </c>
      <c r="IH81" s="119">
        <v>5.0200000000000002E-3</v>
      </c>
      <c r="II81" s="119">
        <v>4.9800000000000001E-3</v>
      </c>
      <c r="IJ81" s="119">
        <v>4.9500000000000004E-3</v>
      </c>
      <c r="IK81" s="119">
        <v>4.9199999999999999E-3</v>
      </c>
      <c r="IL81" s="119">
        <v>4.8900000000000002E-3</v>
      </c>
      <c r="IM81" s="119">
        <v>4.8599999999999997E-3</v>
      </c>
      <c r="IN81" s="119">
        <v>4.8300000000000001E-3</v>
      </c>
      <c r="IO81" s="119">
        <v>4.79E-3</v>
      </c>
      <c r="IP81" s="119">
        <v>4.7600000000000003E-3</v>
      </c>
      <c r="IQ81" s="119">
        <v>4.7200000000000002E-3</v>
      </c>
      <c r="IR81" s="119">
        <v>4.6899999999999997E-3</v>
      </c>
    </row>
    <row r="82" spans="1:252" ht="18.75" x14ac:dyDescent="0.3">
      <c r="A82" s="8">
        <v>74</v>
      </c>
      <c r="B82" s="118">
        <v>0.11057</v>
      </c>
      <c r="C82" s="118">
        <v>9.9419999999999994E-2</v>
      </c>
      <c r="D82" s="118">
        <v>0.10512000000000001</v>
      </c>
      <c r="E82" s="118">
        <v>0.10045</v>
      </c>
      <c r="F82" s="118">
        <v>0.10561</v>
      </c>
      <c r="G82" s="118">
        <v>0.10414</v>
      </c>
      <c r="H82" s="118">
        <v>0.10313</v>
      </c>
      <c r="I82" s="118">
        <v>9.511E-2</v>
      </c>
      <c r="J82" s="118">
        <v>0.11144999999999999</v>
      </c>
      <c r="K82" s="118">
        <v>0.10446</v>
      </c>
      <c r="L82" s="118">
        <v>9.8760000000000001E-2</v>
      </c>
      <c r="M82" s="118">
        <v>0.10323</v>
      </c>
      <c r="N82" s="118">
        <v>9.9070000000000005E-2</v>
      </c>
      <c r="O82" s="118">
        <v>0.10532</v>
      </c>
      <c r="P82" s="118">
        <v>9.6890000000000004E-2</v>
      </c>
      <c r="Q82" s="118">
        <v>0.10958</v>
      </c>
      <c r="R82" s="118">
        <v>0.11175</v>
      </c>
      <c r="S82" s="118">
        <v>0.10241</v>
      </c>
      <c r="T82" s="118">
        <v>0.10729</v>
      </c>
      <c r="U82" s="118">
        <v>0.10532999999999999</v>
      </c>
      <c r="V82" s="118">
        <v>9.2770000000000005E-2</v>
      </c>
      <c r="W82" s="118">
        <v>9.7879999999999995E-2</v>
      </c>
      <c r="X82" s="118">
        <v>9.5170000000000005E-2</v>
      </c>
      <c r="Y82" s="118">
        <v>9.3780000000000002E-2</v>
      </c>
      <c r="Z82" s="118">
        <v>0.10152</v>
      </c>
      <c r="AA82" s="118">
        <v>9.7769999999999996E-2</v>
      </c>
      <c r="AB82" s="118">
        <v>8.7770000000000001E-2</v>
      </c>
      <c r="AC82" s="118">
        <v>0.10051</v>
      </c>
      <c r="AD82" s="118">
        <v>8.9880000000000002E-2</v>
      </c>
      <c r="AE82" s="118">
        <v>7.918E-2</v>
      </c>
      <c r="AF82" s="118">
        <v>9.6500000000000002E-2</v>
      </c>
      <c r="AG82" s="118">
        <v>9.2270000000000005E-2</v>
      </c>
      <c r="AH82" s="118">
        <v>8.7359999999999993E-2</v>
      </c>
      <c r="AI82" s="118">
        <v>9.1069999999999998E-2</v>
      </c>
      <c r="AJ82" s="118">
        <v>8.9450000000000002E-2</v>
      </c>
      <c r="AK82" s="118">
        <v>8.8940000000000005E-2</v>
      </c>
      <c r="AL82" s="118">
        <v>8.6309999999999998E-2</v>
      </c>
      <c r="AM82" s="118">
        <v>9.0469999999999995E-2</v>
      </c>
      <c r="AN82" s="118">
        <v>8.9429999999999996E-2</v>
      </c>
      <c r="AO82" s="118">
        <v>8.9789999999999995E-2</v>
      </c>
      <c r="AP82" s="118">
        <v>8.9169999999999999E-2</v>
      </c>
      <c r="AQ82" s="118">
        <v>8.1170000000000006E-2</v>
      </c>
      <c r="AR82" s="118">
        <v>7.7759999999999996E-2</v>
      </c>
      <c r="AS82" s="118">
        <v>8.4129999999999996E-2</v>
      </c>
      <c r="AT82" s="118">
        <v>8.2250000000000004E-2</v>
      </c>
      <c r="AU82" s="118">
        <v>7.7710000000000001E-2</v>
      </c>
      <c r="AV82" s="118">
        <v>8.4680000000000005E-2</v>
      </c>
      <c r="AW82" s="118">
        <v>7.5459999999999999E-2</v>
      </c>
      <c r="AX82" s="118">
        <v>8.1420000000000006E-2</v>
      </c>
      <c r="AY82" s="118">
        <v>7.4139999999999998E-2</v>
      </c>
      <c r="AZ82" s="118">
        <v>7.9030000000000003E-2</v>
      </c>
      <c r="BA82" s="118">
        <v>7.127E-2</v>
      </c>
      <c r="BB82" s="118">
        <v>7.2459999999999997E-2</v>
      </c>
      <c r="BC82" s="118">
        <v>7.0330000000000004E-2</v>
      </c>
      <c r="BD82" s="118">
        <v>6.5210000000000004E-2</v>
      </c>
      <c r="BE82" s="118">
        <v>7.4300000000000005E-2</v>
      </c>
      <c r="BF82" s="118">
        <v>6.5920000000000006E-2</v>
      </c>
      <c r="BG82" s="118">
        <v>7.0430000000000006E-2</v>
      </c>
      <c r="BH82" s="118">
        <v>6.8029999999999993E-2</v>
      </c>
      <c r="BI82" s="118">
        <v>6.7820000000000005E-2</v>
      </c>
      <c r="BJ82" s="118">
        <v>6.5100000000000005E-2</v>
      </c>
      <c r="BK82" s="118">
        <v>7.281E-2</v>
      </c>
      <c r="BL82" s="118">
        <v>7.1709999999999996E-2</v>
      </c>
      <c r="BM82" s="118">
        <v>6.7820000000000005E-2</v>
      </c>
      <c r="BN82" s="118">
        <v>6.7640000000000006E-2</v>
      </c>
      <c r="BO82" s="118">
        <v>7.3139999999999997E-2</v>
      </c>
      <c r="BP82" s="118">
        <v>6.7110000000000003E-2</v>
      </c>
      <c r="BQ82" s="118">
        <v>6.8140000000000006E-2</v>
      </c>
      <c r="BR82" s="118">
        <v>6.5670000000000006E-2</v>
      </c>
      <c r="BS82" s="118">
        <v>6.9129999999999997E-2</v>
      </c>
      <c r="BT82" s="118">
        <v>6.4430000000000001E-2</v>
      </c>
      <c r="BU82" s="118">
        <v>6.4560000000000006E-2</v>
      </c>
      <c r="BV82" s="118">
        <v>6.1199999999999997E-2</v>
      </c>
      <c r="BW82" s="118">
        <v>6.5579999999999999E-2</v>
      </c>
      <c r="BX82" s="118">
        <v>5.808E-2</v>
      </c>
      <c r="BY82" s="118">
        <v>6.4979999999999996E-2</v>
      </c>
      <c r="BZ82" s="118">
        <v>5.8709999999999998E-2</v>
      </c>
      <c r="CA82" s="118">
        <v>5.7540000000000001E-2</v>
      </c>
      <c r="CB82" s="118">
        <v>5.9429999999999997E-2</v>
      </c>
      <c r="CC82" s="118">
        <v>5.6480000000000002E-2</v>
      </c>
      <c r="CD82" s="118">
        <v>5.953E-2</v>
      </c>
      <c r="CE82" s="118">
        <v>5.4710000000000002E-2</v>
      </c>
      <c r="CF82" s="118">
        <v>5.2639999999999999E-2</v>
      </c>
      <c r="CG82" s="118">
        <v>5.2659999999999998E-2</v>
      </c>
      <c r="CH82" s="118">
        <v>4.9849999999999998E-2</v>
      </c>
      <c r="CI82" s="118">
        <v>4.9689999999999998E-2</v>
      </c>
      <c r="CJ82" s="118">
        <v>4.9610000000000001E-2</v>
      </c>
      <c r="CK82" s="118">
        <v>4.8349999999999997E-2</v>
      </c>
      <c r="CL82" s="118">
        <v>4.7539999999999999E-2</v>
      </c>
      <c r="CM82" s="118">
        <v>4.6589999999999999E-2</v>
      </c>
      <c r="CN82" s="118">
        <v>4.718E-2</v>
      </c>
      <c r="CO82" s="118">
        <v>4.616E-2</v>
      </c>
      <c r="CP82" s="118">
        <v>4.5069999999999999E-2</v>
      </c>
      <c r="CQ82" s="118">
        <v>4.5249999999999999E-2</v>
      </c>
      <c r="CR82" s="118">
        <v>4.3209999999999998E-2</v>
      </c>
      <c r="CS82" s="118">
        <v>4.265E-2</v>
      </c>
      <c r="CT82" s="118">
        <v>4.1230000000000003E-2</v>
      </c>
      <c r="CU82" s="118">
        <v>4.0149999999999998E-2</v>
      </c>
      <c r="CV82" s="118">
        <v>3.8850000000000003E-2</v>
      </c>
      <c r="CW82" s="118">
        <v>3.8120000000000001E-2</v>
      </c>
      <c r="CX82" s="118">
        <v>3.6949999999999997E-2</v>
      </c>
      <c r="CY82" s="118">
        <v>3.5709999999999999E-2</v>
      </c>
      <c r="CZ82" s="118">
        <v>3.4200000000000001E-2</v>
      </c>
      <c r="DA82" s="118">
        <v>3.3099999999999997E-2</v>
      </c>
      <c r="DB82" s="118">
        <v>3.092E-2</v>
      </c>
      <c r="DC82" s="118">
        <v>3.1029999999999999E-2</v>
      </c>
      <c r="DD82" s="118">
        <v>2.9950000000000001E-2</v>
      </c>
      <c r="DE82" s="118">
        <v>2.7130000000000001E-2</v>
      </c>
      <c r="DF82" s="118">
        <v>2.724E-2</v>
      </c>
      <c r="DG82" s="118">
        <v>2.7400000000000001E-2</v>
      </c>
      <c r="DH82" s="118">
        <v>2.5159999999999998E-2</v>
      </c>
      <c r="DI82" s="118">
        <v>2.5909999999999999E-2</v>
      </c>
      <c r="DJ82" s="118">
        <v>2.3970000000000002E-2</v>
      </c>
      <c r="DK82" s="118">
        <v>2.546E-2</v>
      </c>
      <c r="DL82" s="119">
        <v>2.3949999999999999E-2</v>
      </c>
      <c r="DM82" s="119">
        <v>2.3689999999999999E-2</v>
      </c>
      <c r="DN82" s="119">
        <v>2.3230000000000001E-2</v>
      </c>
      <c r="DO82" s="119">
        <v>2.2780000000000002E-2</v>
      </c>
      <c r="DP82" s="119">
        <v>2.2339999999999999E-2</v>
      </c>
      <c r="DQ82" s="119">
        <v>2.1899999999999999E-2</v>
      </c>
      <c r="DR82" s="119">
        <v>2.1489999999999999E-2</v>
      </c>
      <c r="DS82" s="119">
        <v>2.1090000000000001E-2</v>
      </c>
      <c r="DT82" s="119">
        <v>2.069E-2</v>
      </c>
      <c r="DU82" s="119">
        <v>2.0310000000000002E-2</v>
      </c>
      <c r="DV82" s="119">
        <v>1.9939999999999999E-2</v>
      </c>
      <c r="DW82" s="119">
        <v>1.9570000000000001E-2</v>
      </c>
      <c r="DX82" s="119">
        <v>1.9220000000000001E-2</v>
      </c>
      <c r="DY82" s="119">
        <v>1.8870000000000001E-2</v>
      </c>
      <c r="DZ82" s="119">
        <v>1.8540000000000001E-2</v>
      </c>
      <c r="EA82" s="119">
        <v>1.821E-2</v>
      </c>
      <c r="EB82" s="119">
        <v>1.7899999999999999E-2</v>
      </c>
      <c r="EC82" s="119">
        <v>1.7600000000000001E-2</v>
      </c>
      <c r="ED82" s="119">
        <v>1.7309999999999999E-2</v>
      </c>
      <c r="EE82" s="119">
        <v>1.703E-2</v>
      </c>
      <c r="EF82" s="119">
        <v>1.6760000000000001E-2</v>
      </c>
      <c r="EG82" s="119">
        <v>1.6490000000000001E-2</v>
      </c>
      <c r="EH82" s="119">
        <v>1.6240000000000001E-2</v>
      </c>
      <c r="EI82" s="119">
        <v>1.5990000000000001E-2</v>
      </c>
      <c r="EJ82" s="119">
        <v>1.575E-2</v>
      </c>
      <c r="EK82" s="119">
        <v>1.5509999999999999E-2</v>
      </c>
      <c r="EL82" s="119">
        <v>1.529E-2</v>
      </c>
      <c r="EM82" s="119">
        <v>1.507E-2</v>
      </c>
      <c r="EN82" s="119">
        <v>1.485E-2</v>
      </c>
      <c r="EO82" s="119">
        <v>1.465E-2</v>
      </c>
      <c r="EP82" s="119">
        <v>1.4449999999999999E-2</v>
      </c>
      <c r="EQ82" s="119">
        <v>1.4250000000000001E-2</v>
      </c>
      <c r="ER82" s="119">
        <v>1.406E-2</v>
      </c>
      <c r="ES82" s="119">
        <v>1.388E-2</v>
      </c>
      <c r="ET82" s="119">
        <v>1.371E-2</v>
      </c>
      <c r="EU82" s="119">
        <v>1.353E-2</v>
      </c>
      <c r="EV82" s="119">
        <v>1.337E-2</v>
      </c>
      <c r="EW82" s="119">
        <v>1.321E-2</v>
      </c>
      <c r="EX82" s="119">
        <v>1.306E-2</v>
      </c>
      <c r="EY82" s="119">
        <v>1.291E-2</v>
      </c>
      <c r="EZ82" s="119">
        <v>1.2760000000000001E-2</v>
      </c>
      <c r="FA82" s="119">
        <v>1.2630000000000001E-2</v>
      </c>
      <c r="FB82" s="119">
        <v>1.2489999999999999E-2</v>
      </c>
      <c r="FC82" s="119">
        <v>1.2359999999999999E-2</v>
      </c>
      <c r="FD82" s="119">
        <v>1.2239999999999999E-2</v>
      </c>
      <c r="FE82" s="119">
        <v>1.2120000000000001E-2</v>
      </c>
      <c r="FF82" s="119">
        <v>1.2E-2</v>
      </c>
      <c r="FG82" s="119">
        <v>1.189E-2</v>
      </c>
      <c r="FH82" s="119">
        <v>1.179E-2</v>
      </c>
      <c r="FI82" s="119">
        <v>1.1679999999999999E-2</v>
      </c>
      <c r="FJ82" s="119">
        <v>1.1560000000000001E-2</v>
      </c>
      <c r="FK82" s="119">
        <v>1.145E-2</v>
      </c>
      <c r="FL82" s="119">
        <v>1.132E-2</v>
      </c>
      <c r="FM82" s="119">
        <v>1.12E-2</v>
      </c>
      <c r="FN82" s="119">
        <v>1.107E-2</v>
      </c>
      <c r="FO82" s="119">
        <v>1.093E-2</v>
      </c>
      <c r="FP82" s="119">
        <v>1.0800000000000001E-2</v>
      </c>
      <c r="FQ82" s="119">
        <v>1.0670000000000001E-2</v>
      </c>
      <c r="FR82" s="119">
        <v>1.0540000000000001E-2</v>
      </c>
      <c r="FS82" s="119">
        <v>1.0410000000000001E-2</v>
      </c>
      <c r="FT82" s="119">
        <v>1.0290000000000001E-2</v>
      </c>
      <c r="FU82" s="119">
        <v>1.017E-2</v>
      </c>
      <c r="FV82" s="119">
        <v>1.005E-2</v>
      </c>
      <c r="FW82" s="119">
        <v>9.9399999999999992E-3</v>
      </c>
      <c r="FX82" s="119">
        <v>9.8200000000000006E-3</v>
      </c>
      <c r="FY82" s="119">
        <v>9.7099999999999999E-3</v>
      </c>
      <c r="FZ82" s="119">
        <v>9.6100000000000005E-3</v>
      </c>
      <c r="GA82" s="119">
        <v>9.4999999999999998E-3</v>
      </c>
      <c r="GB82" s="119">
        <v>9.4000000000000004E-3</v>
      </c>
      <c r="GC82" s="119">
        <v>9.2899999999999996E-3</v>
      </c>
      <c r="GD82" s="119">
        <v>9.1900000000000003E-3</v>
      </c>
      <c r="GE82" s="119">
        <v>9.1000000000000004E-3</v>
      </c>
      <c r="GF82" s="119">
        <v>8.9999999999999993E-3</v>
      </c>
      <c r="GG82" s="119">
        <v>8.9099999999999995E-3</v>
      </c>
      <c r="GH82" s="119">
        <v>8.8199999999999997E-3</v>
      </c>
      <c r="GI82" s="119">
        <v>8.7299999999999999E-3</v>
      </c>
      <c r="GJ82" s="119">
        <v>8.6400000000000001E-3</v>
      </c>
      <c r="GK82" s="119">
        <v>8.5500000000000003E-3</v>
      </c>
      <c r="GL82" s="119">
        <v>8.4700000000000001E-3</v>
      </c>
      <c r="GM82" s="119">
        <v>8.3800000000000003E-3</v>
      </c>
      <c r="GN82" s="119">
        <v>8.3000000000000001E-3</v>
      </c>
      <c r="GO82" s="119">
        <v>8.2199999999999999E-3</v>
      </c>
      <c r="GP82" s="119">
        <v>8.1499999999999993E-3</v>
      </c>
      <c r="GQ82" s="119">
        <v>8.0700000000000008E-3</v>
      </c>
      <c r="GR82" s="119">
        <v>7.9900000000000006E-3</v>
      </c>
      <c r="GS82" s="119">
        <v>7.92E-3</v>
      </c>
      <c r="GT82" s="119">
        <v>7.8499999999999993E-3</v>
      </c>
      <c r="GU82" s="119">
        <v>7.77E-3</v>
      </c>
      <c r="GV82" s="119">
        <v>7.7000000000000002E-3</v>
      </c>
      <c r="GW82" s="119">
        <v>7.6299999999999996E-3</v>
      </c>
      <c r="GX82" s="119">
        <v>7.5599999999999999E-3</v>
      </c>
      <c r="GY82" s="119">
        <v>7.4900000000000001E-3</v>
      </c>
      <c r="GZ82" s="119">
        <v>7.4200000000000004E-3</v>
      </c>
      <c r="HA82" s="119">
        <v>7.3600000000000002E-3</v>
      </c>
      <c r="HB82" s="119">
        <v>7.2899999999999996E-3</v>
      </c>
      <c r="HC82" s="119">
        <v>7.2300000000000003E-3</v>
      </c>
      <c r="HD82" s="119">
        <v>7.1599999999999997E-3</v>
      </c>
      <c r="HE82" s="119">
        <v>7.1000000000000004E-3</v>
      </c>
      <c r="HF82" s="119">
        <v>7.0400000000000003E-3</v>
      </c>
      <c r="HG82" s="119">
        <v>6.9800000000000001E-3</v>
      </c>
      <c r="HH82" s="119">
        <v>6.9199999999999999E-3</v>
      </c>
      <c r="HI82" s="119">
        <v>6.8700000000000002E-3</v>
      </c>
      <c r="HJ82" s="119">
        <v>6.8100000000000001E-3</v>
      </c>
      <c r="HK82" s="119">
        <v>6.7499999999999999E-3</v>
      </c>
      <c r="HL82" s="119">
        <v>6.7000000000000002E-3</v>
      </c>
      <c r="HM82" s="119">
        <v>6.6499999999999997E-3</v>
      </c>
      <c r="HN82" s="119">
        <v>6.5900000000000004E-3</v>
      </c>
      <c r="HO82" s="119">
        <v>6.5399999999999998E-3</v>
      </c>
      <c r="HP82" s="119">
        <v>6.4900000000000001E-3</v>
      </c>
      <c r="HQ82" s="119">
        <v>6.4400000000000004E-3</v>
      </c>
      <c r="HR82" s="119">
        <v>6.3899999999999998E-3</v>
      </c>
      <c r="HS82" s="119">
        <v>6.3400000000000001E-3</v>
      </c>
      <c r="HT82" s="119">
        <v>6.3E-3</v>
      </c>
      <c r="HU82" s="119">
        <v>6.2500000000000003E-3</v>
      </c>
      <c r="HV82" s="119">
        <v>6.2100000000000002E-3</v>
      </c>
      <c r="HW82" s="119">
        <v>6.1599999999999997E-3</v>
      </c>
      <c r="HX82" s="119">
        <v>6.1199999999999996E-3</v>
      </c>
      <c r="HY82" s="119">
        <v>6.0699999999999999E-3</v>
      </c>
      <c r="HZ82" s="119">
        <v>6.0299999999999998E-3</v>
      </c>
      <c r="IA82" s="119">
        <v>5.9899999999999997E-3</v>
      </c>
      <c r="IB82" s="119">
        <v>5.9500000000000004E-3</v>
      </c>
      <c r="IC82" s="119">
        <v>5.9100000000000003E-3</v>
      </c>
      <c r="ID82" s="119">
        <v>5.8700000000000002E-3</v>
      </c>
      <c r="IE82" s="119">
        <v>5.8300000000000001E-3</v>
      </c>
      <c r="IF82" s="119">
        <v>5.79E-3</v>
      </c>
      <c r="IG82" s="119">
        <v>5.7600000000000004E-3</v>
      </c>
      <c r="IH82" s="119">
        <v>5.7200000000000003E-3</v>
      </c>
      <c r="II82" s="119">
        <v>5.6800000000000002E-3</v>
      </c>
      <c r="IJ82" s="119">
        <v>5.6499999999999996E-3</v>
      </c>
      <c r="IK82" s="119">
        <v>5.6100000000000004E-3</v>
      </c>
      <c r="IL82" s="119">
        <v>5.5799999999999999E-3</v>
      </c>
      <c r="IM82" s="119">
        <v>5.5500000000000002E-3</v>
      </c>
      <c r="IN82" s="119">
        <v>5.5100000000000001E-3</v>
      </c>
      <c r="IO82" s="119">
        <v>5.47E-3</v>
      </c>
      <c r="IP82" s="119">
        <v>5.4299999999999999E-3</v>
      </c>
      <c r="IQ82" s="119">
        <v>5.3899999999999998E-3</v>
      </c>
      <c r="IR82" s="119">
        <v>5.3499999999999997E-3</v>
      </c>
    </row>
    <row r="83" spans="1:252" ht="18.75" x14ac:dyDescent="0.3">
      <c r="A83" s="8">
        <v>75</v>
      </c>
      <c r="B83" s="118">
        <v>0.10413</v>
      </c>
      <c r="C83" s="118">
        <v>0.10723000000000001</v>
      </c>
      <c r="D83" s="118">
        <v>0.10739</v>
      </c>
      <c r="E83" s="118">
        <v>0.10546</v>
      </c>
      <c r="F83" s="118">
        <v>0.10495</v>
      </c>
      <c r="G83" s="118">
        <v>0.11524</v>
      </c>
      <c r="H83" s="118">
        <v>0.11119</v>
      </c>
      <c r="I83" s="118">
        <v>0.10113999999999999</v>
      </c>
      <c r="J83" s="118">
        <v>0.11488</v>
      </c>
      <c r="K83" s="118">
        <v>0.11305999999999999</v>
      </c>
      <c r="L83" s="118">
        <v>0.11277</v>
      </c>
      <c r="M83" s="118">
        <v>0.11351</v>
      </c>
      <c r="N83" s="118">
        <v>0.11756999999999999</v>
      </c>
      <c r="O83" s="118">
        <v>0.10443</v>
      </c>
      <c r="P83" s="118">
        <v>0.10972999999999999</v>
      </c>
      <c r="Q83" s="118">
        <v>0.11094</v>
      </c>
      <c r="R83" s="118">
        <v>0.11795</v>
      </c>
      <c r="S83" s="118">
        <v>0.11398</v>
      </c>
      <c r="T83" s="118">
        <v>0.10378</v>
      </c>
      <c r="U83" s="118">
        <v>0.10463</v>
      </c>
      <c r="V83" s="118">
        <v>0.10265000000000001</v>
      </c>
      <c r="W83" s="118">
        <v>9.9909999999999999E-2</v>
      </c>
      <c r="X83" s="118">
        <v>9.9409999999999998E-2</v>
      </c>
      <c r="Y83" s="118">
        <v>9.8299999999999998E-2</v>
      </c>
      <c r="Z83" s="118">
        <v>9.5659999999999995E-2</v>
      </c>
      <c r="AA83" s="118">
        <v>0.10452</v>
      </c>
      <c r="AB83" s="118">
        <v>0.11296</v>
      </c>
      <c r="AC83" s="118">
        <v>9.7900000000000001E-2</v>
      </c>
      <c r="AD83" s="118">
        <v>0.10875</v>
      </c>
      <c r="AE83" s="118">
        <v>9.3520000000000006E-2</v>
      </c>
      <c r="AF83" s="118">
        <v>9.9409999999999998E-2</v>
      </c>
      <c r="AG83" s="118">
        <v>0.10076</v>
      </c>
      <c r="AH83" s="118">
        <v>9.9169999999999994E-2</v>
      </c>
      <c r="AI83" s="118">
        <v>9.6259999999999998E-2</v>
      </c>
      <c r="AJ83" s="118">
        <v>9.7309999999999994E-2</v>
      </c>
      <c r="AK83" s="118">
        <v>9.6360000000000001E-2</v>
      </c>
      <c r="AL83" s="118">
        <v>9.6640000000000004E-2</v>
      </c>
      <c r="AM83" s="118">
        <v>0.10150000000000001</v>
      </c>
      <c r="AN83" s="118">
        <v>0.10836</v>
      </c>
      <c r="AO83" s="118">
        <v>9.8110000000000003E-2</v>
      </c>
      <c r="AP83" s="118">
        <v>8.8109999999999994E-2</v>
      </c>
      <c r="AQ83" s="118">
        <v>9.1160000000000005E-2</v>
      </c>
      <c r="AR83" s="118">
        <v>9.5600000000000004E-2</v>
      </c>
      <c r="AS83" s="118">
        <v>8.4570000000000006E-2</v>
      </c>
      <c r="AT83" s="118">
        <v>9.128E-2</v>
      </c>
      <c r="AU83" s="118">
        <v>8.7160000000000001E-2</v>
      </c>
      <c r="AV83" s="118">
        <v>8.9050000000000004E-2</v>
      </c>
      <c r="AW83" s="118">
        <v>9.0230000000000005E-2</v>
      </c>
      <c r="AX83" s="118">
        <v>8.541E-2</v>
      </c>
      <c r="AY83" s="118">
        <v>8.4110000000000004E-2</v>
      </c>
      <c r="AZ83" s="118">
        <v>9.1560000000000002E-2</v>
      </c>
      <c r="BA83" s="118">
        <v>8.3250000000000005E-2</v>
      </c>
      <c r="BB83" s="118">
        <v>8.1059999999999993E-2</v>
      </c>
      <c r="BC83" s="118">
        <v>7.3219999999999993E-2</v>
      </c>
      <c r="BD83" s="118">
        <v>7.8560000000000005E-2</v>
      </c>
      <c r="BE83" s="118">
        <v>7.8490000000000004E-2</v>
      </c>
      <c r="BF83" s="118">
        <v>7.5560000000000002E-2</v>
      </c>
      <c r="BG83" s="118">
        <v>7.5179999999999997E-2</v>
      </c>
      <c r="BH83" s="118">
        <v>7.2020000000000001E-2</v>
      </c>
      <c r="BI83" s="118">
        <v>7.102E-2</v>
      </c>
      <c r="BJ83" s="118">
        <v>6.8989999999999996E-2</v>
      </c>
      <c r="BK83" s="118">
        <v>7.5120000000000006E-2</v>
      </c>
      <c r="BL83" s="118">
        <v>7.6670000000000002E-2</v>
      </c>
      <c r="BM83" s="118">
        <v>7.5130000000000002E-2</v>
      </c>
      <c r="BN83" s="118">
        <v>7.0300000000000001E-2</v>
      </c>
      <c r="BO83" s="118">
        <v>7.0900000000000005E-2</v>
      </c>
      <c r="BP83" s="118">
        <v>7.6939999999999995E-2</v>
      </c>
      <c r="BQ83" s="118">
        <v>7.288E-2</v>
      </c>
      <c r="BR83" s="118">
        <v>7.5679999999999997E-2</v>
      </c>
      <c r="BS83" s="118">
        <v>6.9800000000000001E-2</v>
      </c>
      <c r="BT83" s="118">
        <v>6.7559999999999995E-2</v>
      </c>
      <c r="BU83" s="118">
        <v>7.1620000000000003E-2</v>
      </c>
      <c r="BV83" s="118">
        <v>6.9819999999999993E-2</v>
      </c>
      <c r="BW83" s="118">
        <v>6.3600000000000004E-2</v>
      </c>
      <c r="BX83" s="118">
        <v>7.0370000000000002E-2</v>
      </c>
      <c r="BY83" s="118">
        <v>6.5350000000000005E-2</v>
      </c>
      <c r="BZ83" s="118">
        <v>6.7049999999999998E-2</v>
      </c>
      <c r="CA83" s="118">
        <v>6.2909999999999994E-2</v>
      </c>
      <c r="CB83" s="118">
        <v>5.8939999999999999E-2</v>
      </c>
      <c r="CC83" s="118">
        <v>6.0470000000000003E-2</v>
      </c>
      <c r="CD83" s="118">
        <v>5.7829999999999999E-2</v>
      </c>
      <c r="CE83" s="118">
        <v>6.012E-2</v>
      </c>
      <c r="CF83" s="118">
        <v>5.7939999999999998E-2</v>
      </c>
      <c r="CG83" s="118">
        <v>5.7849999999999999E-2</v>
      </c>
      <c r="CH83" s="118">
        <v>5.4739999999999997E-2</v>
      </c>
      <c r="CI83" s="118">
        <v>5.4649999999999997E-2</v>
      </c>
      <c r="CJ83" s="118">
        <v>5.4239999999999997E-2</v>
      </c>
      <c r="CK83" s="118">
        <v>5.2970000000000003E-2</v>
      </c>
      <c r="CL83" s="118">
        <v>5.2170000000000001E-2</v>
      </c>
      <c r="CM83" s="118">
        <v>5.1339999999999997E-2</v>
      </c>
      <c r="CN83" s="118">
        <v>5.1959999999999999E-2</v>
      </c>
      <c r="CO83" s="118">
        <v>5.0720000000000001E-2</v>
      </c>
      <c r="CP83" s="118">
        <v>4.9500000000000002E-2</v>
      </c>
      <c r="CQ83" s="118">
        <v>4.9709999999999997E-2</v>
      </c>
      <c r="CR83" s="118">
        <v>4.7640000000000002E-2</v>
      </c>
      <c r="CS83" s="118">
        <v>4.6929999999999999E-2</v>
      </c>
      <c r="CT83" s="118">
        <v>4.5560000000000003E-2</v>
      </c>
      <c r="CU83" s="118">
        <v>4.4330000000000001E-2</v>
      </c>
      <c r="CV83" s="118">
        <v>4.3139999999999998E-2</v>
      </c>
      <c r="CW83" s="118">
        <v>4.2180000000000002E-2</v>
      </c>
      <c r="CX83" s="118">
        <v>4.0989999999999999E-2</v>
      </c>
      <c r="CY83" s="118">
        <v>3.9579999999999997E-2</v>
      </c>
      <c r="CZ83" s="118">
        <v>3.7999999999999999E-2</v>
      </c>
      <c r="DA83" s="118">
        <v>3.7019999999999997E-2</v>
      </c>
      <c r="DB83" s="118">
        <v>3.4439999999999998E-2</v>
      </c>
      <c r="DC83" s="118">
        <v>3.4459999999999998E-2</v>
      </c>
      <c r="DD83" s="118">
        <v>3.4759999999999999E-2</v>
      </c>
      <c r="DE83" s="118">
        <v>3.1699999999999999E-2</v>
      </c>
      <c r="DF83" s="118">
        <v>2.9929999999999998E-2</v>
      </c>
      <c r="DG83" s="118">
        <v>3.0689999999999999E-2</v>
      </c>
      <c r="DH83" s="118">
        <v>2.895E-2</v>
      </c>
      <c r="DI83" s="118">
        <v>3.0030000000000001E-2</v>
      </c>
      <c r="DJ83" s="118">
        <v>2.7199999999999998E-2</v>
      </c>
      <c r="DK83" s="118">
        <v>2.674E-2</v>
      </c>
      <c r="DL83" s="119">
        <v>2.7130000000000001E-2</v>
      </c>
      <c r="DM83" s="119">
        <v>2.6839999999999999E-2</v>
      </c>
      <c r="DN83" s="119">
        <v>2.632E-2</v>
      </c>
      <c r="DO83" s="119">
        <v>2.581E-2</v>
      </c>
      <c r="DP83" s="119">
        <v>2.5309999999999999E-2</v>
      </c>
      <c r="DQ83" s="119">
        <v>2.4819999999999998E-2</v>
      </c>
      <c r="DR83" s="119">
        <v>2.435E-2</v>
      </c>
      <c r="DS83" s="119">
        <v>2.3890000000000002E-2</v>
      </c>
      <c r="DT83" s="119">
        <v>2.3439999999999999E-2</v>
      </c>
      <c r="DU83" s="119">
        <v>2.3009999999999999E-2</v>
      </c>
      <c r="DV83" s="119">
        <v>2.2579999999999999E-2</v>
      </c>
      <c r="DW83" s="119">
        <v>2.2169999999999999E-2</v>
      </c>
      <c r="DX83" s="119">
        <v>2.1760000000000002E-2</v>
      </c>
      <c r="DY83" s="119">
        <v>2.137E-2</v>
      </c>
      <c r="DZ83" s="119">
        <v>2.0979999999999999E-2</v>
      </c>
      <c r="EA83" s="119">
        <v>2.0619999999999999E-2</v>
      </c>
      <c r="EB83" s="119">
        <v>2.026E-2</v>
      </c>
      <c r="EC83" s="119">
        <v>1.992E-2</v>
      </c>
      <c r="ED83" s="119">
        <v>1.9599999999999999E-2</v>
      </c>
      <c r="EE83" s="119">
        <v>1.9279999999999999E-2</v>
      </c>
      <c r="EF83" s="119">
        <v>1.898E-2</v>
      </c>
      <c r="EG83" s="119">
        <v>1.8689999999999998E-2</v>
      </c>
      <c r="EH83" s="119">
        <v>1.8409999999999999E-2</v>
      </c>
      <c r="EI83" s="119">
        <v>1.813E-2</v>
      </c>
      <c r="EJ83" s="119">
        <v>1.7860000000000001E-2</v>
      </c>
      <c r="EK83" s="119">
        <v>1.7600000000000001E-2</v>
      </c>
      <c r="EL83" s="119">
        <v>1.7350000000000001E-2</v>
      </c>
      <c r="EM83" s="119">
        <v>1.711E-2</v>
      </c>
      <c r="EN83" s="119">
        <v>1.687E-2</v>
      </c>
      <c r="EO83" s="119">
        <v>1.6639999999999999E-2</v>
      </c>
      <c r="EP83" s="119">
        <v>1.6420000000000001E-2</v>
      </c>
      <c r="EQ83" s="119">
        <v>1.6199999999999999E-2</v>
      </c>
      <c r="ER83" s="119">
        <v>1.5990000000000001E-2</v>
      </c>
      <c r="ES83" s="119">
        <v>1.5789999999999998E-2</v>
      </c>
      <c r="ET83" s="119">
        <v>1.559E-2</v>
      </c>
      <c r="EU83" s="119">
        <v>1.54E-2</v>
      </c>
      <c r="EV83" s="119">
        <v>1.5219999999999999E-2</v>
      </c>
      <c r="EW83" s="119">
        <v>1.504E-2</v>
      </c>
      <c r="EX83" s="119">
        <v>1.487E-2</v>
      </c>
      <c r="EY83" s="119">
        <v>1.47E-2</v>
      </c>
      <c r="EZ83" s="119">
        <v>1.4540000000000001E-2</v>
      </c>
      <c r="FA83" s="119">
        <v>1.439E-2</v>
      </c>
      <c r="FB83" s="119">
        <v>1.4239999999999999E-2</v>
      </c>
      <c r="FC83" s="119">
        <v>1.409E-2</v>
      </c>
      <c r="FD83" s="119">
        <v>1.3950000000000001E-2</v>
      </c>
      <c r="FE83" s="119">
        <v>1.3820000000000001E-2</v>
      </c>
      <c r="FF83" s="119">
        <v>1.3690000000000001E-2</v>
      </c>
      <c r="FG83" s="119">
        <v>1.357E-2</v>
      </c>
      <c r="FH83" s="119">
        <v>1.345E-2</v>
      </c>
      <c r="FI83" s="119">
        <v>1.332E-2</v>
      </c>
      <c r="FJ83" s="119">
        <v>1.32E-2</v>
      </c>
      <c r="FK83" s="119">
        <v>1.307E-2</v>
      </c>
      <c r="FL83" s="119">
        <v>1.2930000000000001E-2</v>
      </c>
      <c r="FM83" s="119">
        <v>1.2789999999999999E-2</v>
      </c>
      <c r="FN83" s="119">
        <v>1.264E-2</v>
      </c>
      <c r="FO83" s="119">
        <v>1.2489999999999999E-2</v>
      </c>
      <c r="FP83" s="119">
        <v>1.234E-2</v>
      </c>
      <c r="FQ83" s="119">
        <v>1.2200000000000001E-2</v>
      </c>
      <c r="FR83" s="119">
        <v>1.205E-2</v>
      </c>
      <c r="FS83" s="119">
        <v>1.191E-2</v>
      </c>
      <c r="FT83" s="119">
        <v>1.1780000000000001E-2</v>
      </c>
      <c r="FU83" s="119">
        <v>1.1639999999999999E-2</v>
      </c>
      <c r="FV83" s="119">
        <v>1.1509999999999999E-2</v>
      </c>
      <c r="FW83" s="119">
        <v>1.1379999999999999E-2</v>
      </c>
      <c r="FX83" s="119">
        <v>1.1259999999999999E-2</v>
      </c>
      <c r="FY83" s="119">
        <v>1.1129999999999999E-2</v>
      </c>
      <c r="FZ83" s="119">
        <v>1.1010000000000001E-2</v>
      </c>
      <c r="GA83" s="119">
        <v>1.09E-2</v>
      </c>
      <c r="GB83" s="119">
        <v>1.078E-2</v>
      </c>
      <c r="GC83" s="119">
        <v>1.0670000000000001E-2</v>
      </c>
      <c r="GD83" s="119">
        <v>1.055E-2</v>
      </c>
      <c r="GE83" s="119">
        <v>1.0449999999999999E-2</v>
      </c>
      <c r="GF83" s="119">
        <v>1.034E-2</v>
      </c>
      <c r="GG83" s="119">
        <v>1.023E-2</v>
      </c>
      <c r="GH83" s="119">
        <v>1.013E-2</v>
      </c>
      <c r="GI83" s="119">
        <v>1.0030000000000001E-2</v>
      </c>
      <c r="GJ83" s="119">
        <v>9.9299999999999996E-3</v>
      </c>
      <c r="GK83" s="119">
        <v>9.8399999999999998E-3</v>
      </c>
      <c r="GL83" s="119">
        <v>9.7400000000000004E-3</v>
      </c>
      <c r="GM83" s="119">
        <v>9.6500000000000006E-3</v>
      </c>
      <c r="GN83" s="119">
        <v>9.5600000000000008E-3</v>
      </c>
      <c r="GO83" s="119">
        <v>9.4699999999999993E-3</v>
      </c>
      <c r="GP83" s="119">
        <v>9.3799999999999994E-3</v>
      </c>
      <c r="GQ83" s="119">
        <v>9.2999999999999992E-3</v>
      </c>
      <c r="GR83" s="119">
        <v>9.2099999999999994E-3</v>
      </c>
      <c r="GS83" s="119">
        <v>9.1299999999999992E-3</v>
      </c>
      <c r="GT83" s="119">
        <v>9.0500000000000008E-3</v>
      </c>
      <c r="GU83" s="119">
        <v>8.9599999999999992E-3</v>
      </c>
      <c r="GV83" s="119">
        <v>8.8800000000000007E-3</v>
      </c>
      <c r="GW83" s="119">
        <v>8.8000000000000005E-3</v>
      </c>
      <c r="GX83" s="119">
        <v>8.7200000000000003E-3</v>
      </c>
      <c r="GY83" s="119">
        <v>8.6499999999999997E-3</v>
      </c>
      <c r="GZ83" s="119">
        <v>8.5699999999999995E-3</v>
      </c>
      <c r="HA83" s="119">
        <v>8.5000000000000006E-3</v>
      </c>
      <c r="HB83" s="119">
        <v>8.4200000000000004E-3</v>
      </c>
      <c r="HC83" s="119">
        <v>8.3499999999999998E-3</v>
      </c>
      <c r="HD83" s="119">
        <v>8.2799999999999992E-3</v>
      </c>
      <c r="HE83" s="119">
        <v>8.2100000000000003E-3</v>
      </c>
      <c r="HF83" s="119">
        <v>8.1399999999999997E-3</v>
      </c>
      <c r="HG83" s="119">
        <v>8.0800000000000004E-3</v>
      </c>
      <c r="HH83" s="119">
        <v>8.0099999999999998E-3</v>
      </c>
      <c r="HI83" s="119">
        <v>7.9500000000000005E-3</v>
      </c>
      <c r="HJ83" s="119">
        <v>7.8799999999999999E-3</v>
      </c>
      <c r="HK83" s="119">
        <v>7.8200000000000006E-3</v>
      </c>
      <c r="HL83" s="119">
        <v>7.7600000000000004E-3</v>
      </c>
      <c r="HM83" s="119">
        <v>7.7000000000000002E-3</v>
      </c>
      <c r="HN83" s="119">
        <v>7.6400000000000001E-3</v>
      </c>
      <c r="HO83" s="119">
        <v>7.5799999999999999E-3</v>
      </c>
      <c r="HP83" s="119">
        <v>7.5300000000000002E-3</v>
      </c>
      <c r="HQ83" s="119">
        <v>7.4700000000000001E-3</v>
      </c>
      <c r="HR83" s="119">
        <v>7.4099999999999999E-3</v>
      </c>
      <c r="HS83" s="119">
        <v>7.3600000000000002E-3</v>
      </c>
      <c r="HT83" s="119">
        <v>7.3099999999999997E-3</v>
      </c>
      <c r="HU83" s="119">
        <v>7.26E-3</v>
      </c>
      <c r="HV83" s="119">
        <v>7.1999999999999998E-3</v>
      </c>
      <c r="HW83" s="119">
        <v>7.1500000000000001E-3</v>
      </c>
      <c r="HX83" s="119">
        <v>7.1000000000000004E-3</v>
      </c>
      <c r="HY83" s="119">
        <v>7.0600000000000003E-3</v>
      </c>
      <c r="HZ83" s="119">
        <v>7.0099999999999997E-3</v>
      </c>
      <c r="IA83" s="119">
        <v>6.96E-3</v>
      </c>
      <c r="IB83" s="119">
        <v>6.9199999999999999E-3</v>
      </c>
      <c r="IC83" s="119">
        <v>6.8700000000000002E-3</v>
      </c>
      <c r="ID83" s="119">
        <v>6.8300000000000001E-3</v>
      </c>
      <c r="IE83" s="119">
        <v>6.7799999999999996E-3</v>
      </c>
      <c r="IF83" s="119">
        <v>6.7400000000000003E-3</v>
      </c>
      <c r="IG83" s="119">
        <v>6.7000000000000002E-3</v>
      </c>
      <c r="IH83" s="119">
        <v>6.6600000000000001E-3</v>
      </c>
      <c r="II83" s="119">
        <v>6.6100000000000004E-3</v>
      </c>
      <c r="IJ83" s="119">
        <v>6.5700000000000003E-3</v>
      </c>
      <c r="IK83" s="119">
        <v>6.5300000000000002E-3</v>
      </c>
      <c r="IL83" s="119">
        <v>6.4999999999999997E-3</v>
      </c>
      <c r="IM83" s="119">
        <v>6.4599999999999996E-3</v>
      </c>
      <c r="IN83" s="119">
        <v>6.4099999999999999E-3</v>
      </c>
      <c r="IO83" s="119">
        <v>6.3699999999999998E-3</v>
      </c>
      <c r="IP83" s="119">
        <v>6.3299999999999997E-3</v>
      </c>
      <c r="IQ83" s="119">
        <v>6.28E-3</v>
      </c>
      <c r="IR83" s="119">
        <v>6.2399999999999999E-3</v>
      </c>
    </row>
    <row r="84" spans="1:252" ht="18.75" x14ac:dyDescent="0.3">
      <c r="A84" s="8">
        <v>76</v>
      </c>
      <c r="B84" s="118">
        <v>0.12981000000000001</v>
      </c>
      <c r="C84" s="118">
        <v>0.10604</v>
      </c>
      <c r="D84" s="118">
        <v>0.12520999999999999</v>
      </c>
      <c r="E84" s="118">
        <v>0.12171999999999999</v>
      </c>
      <c r="F84" s="118">
        <v>0.12472999999999999</v>
      </c>
      <c r="G84" s="118">
        <v>0.11561</v>
      </c>
      <c r="H84" s="118">
        <v>0.12529999999999999</v>
      </c>
      <c r="I84" s="118">
        <v>0.10896</v>
      </c>
      <c r="J84" s="118">
        <v>0.11498999999999999</v>
      </c>
      <c r="K84" s="118">
        <v>0.11063000000000001</v>
      </c>
      <c r="L84" s="118">
        <v>0.11982</v>
      </c>
      <c r="M84" s="118">
        <v>0.10896</v>
      </c>
      <c r="N84" s="118">
        <v>0.12447</v>
      </c>
      <c r="O84" s="118">
        <v>0.11411</v>
      </c>
      <c r="P84" s="118">
        <v>0.12192</v>
      </c>
      <c r="Q84" s="118">
        <v>0.10732</v>
      </c>
      <c r="R84" s="118">
        <v>0.13214999999999999</v>
      </c>
      <c r="S84" s="118">
        <v>0.12293</v>
      </c>
      <c r="T84" s="118">
        <v>0.12691</v>
      </c>
      <c r="U84" s="118">
        <v>0.11626</v>
      </c>
      <c r="V84" s="118">
        <v>0.10272000000000001</v>
      </c>
      <c r="W84" s="118">
        <v>0.12797</v>
      </c>
      <c r="X84" s="118">
        <v>0.10055</v>
      </c>
      <c r="Y84" s="118">
        <v>8.6919999999999997E-2</v>
      </c>
      <c r="Z84" s="118">
        <v>0.10807</v>
      </c>
      <c r="AA84" s="118">
        <v>0.10513</v>
      </c>
      <c r="AB84" s="118">
        <v>0.11366</v>
      </c>
      <c r="AC84" s="118">
        <v>0.11898</v>
      </c>
      <c r="AD84" s="118">
        <v>0.11766</v>
      </c>
      <c r="AE84" s="118">
        <v>0.10273</v>
      </c>
      <c r="AF84" s="118">
        <v>0.1081</v>
      </c>
      <c r="AG84" s="118">
        <v>0.10356</v>
      </c>
      <c r="AH84" s="118">
        <v>9.9239999999999995E-2</v>
      </c>
      <c r="AI84" s="118">
        <v>0.10301</v>
      </c>
      <c r="AJ84" s="118">
        <v>0.11</v>
      </c>
      <c r="AK84" s="118">
        <v>0.10120999999999999</v>
      </c>
      <c r="AL84" s="118">
        <v>0.10595</v>
      </c>
      <c r="AM84" s="118">
        <v>0.11090999999999999</v>
      </c>
      <c r="AN84" s="118">
        <v>0.11014</v>
      </c>
      <c r="AO84" s="118">
        <v>0.11413</v>
      </c>
      <c r="AP84" s="118">
        <v>9.3530000000000002E-2</v>
      </c>
      <c r="AQ84" s="118">
        <v>9.6290000000000001E-2</v>
      </c>
      <c r="AR84" s="118">
        <v>9.9790000000000004E-2</v>
      </c>
      <c r="AS84" s="118">
        <v>0.10328</v>
      </c>
      <c r="AT84" s="118">
        <v>9.6629999999999994E-2</v>
      </c>
      <c r="AU84" s="118">
        <v>9.4719999999999999E-2</v>
      </c>
      <c r="AV84" s="118">
        <v>9.5579999999999998E-2</v>
      </c>
      <c r="AW84" s="118">
        <v>9.5769999999999994E-2</v>
      </c>
      <c r="AX84" s="118">
        <v>0.10173</v>
      </c>
      <c r="AY84" s="118">
        <v>8.3330000000000001E-2</v>
      </c>
      <c r="AZ84" s="118">
        <v>9.3210000000000001E-2</v>
      </c>
      <c r="BA84" s="118">
        <v>8.8719999999999993E-2</v>
      </c>
      <c r="BB84" s="118">
        <v>8.6400000000000005E-2</v>
      </c>
      <c r="BC84" s="118">
        <v>8.8510000000000005E-2</v>
      </c>
      <c r="BD84" s="118">
        <v>8.2970000000000002E-2</v>
      </c>
      <c r="BE84" s="118">
        <v>9.4350000000000003E-2</v>
      </c>
      <c r="BF84" s="118">
        <v>8.6129999999999998E-2</v>
      </c>
      <c r="BG84" s="118">
        <v>8.7249999999999994E-2</v>
      </c>
      <c r="BH84" s="118">
        <v>7.9039999999999999E-2</v>
      </c>
      <c r="BI84" s="118">
        <v>8.6220000000000005E-2</v>
      </c>
      <c r="BJ84" s="118">
        <v>7.5120000000000006E-2</v>
      </c>
      <c r="BK84" s="118">
        <v>7.8009999999999996E-2</v>
      </c>
      <c r="BL84" s="118">
        <v>9.3229999999999993E-2</v>
      </c>
      <c r="BM84" s="118">
        <v>7.7619999999999995E-2</v>
      </c>
      <c r="BN84" s="118">
        <v>8.1530000000000005E-2</v>
      </c>
      <c r="BO84" s="118">
        <v>7.8619999999999995E-2</v>
      </c>
      <c r="BP84" s="118">
        <v>7.5660000000000005E-2</v>
      </c>
      <c r="BQ84" s="118">
        <v>8.6540000000000006E-2</v>
      </c>
      <c r="BR84" s="118">
        <v>7.9960000000000003E-2</v>
      </c>
      <c r="BS84" s="118">
        <v>8.0979999999999996E-2</v>
      </c>
      <c r="BT84" s="118">
        <v>7.5840000000000005E-2</v>
      </c>
      <c r="BU84" s="118">
        <v>7.7719999999999997E-2</v>
      </c>
      <c r="BV84" s="118">
        <v>7.6939999999999995E-2</v>
      </c>
      <c r="BW84" s="118">
        <v>7.0279999999999995E-2</v>
      </c>
      <c r="BX84" s="118">
        <v>7.5219999999999995E-2</v>
      </c>
      <c r="BY84" s="118">
        <v>7.467E-2</v>
      </c>
      <c r="BZ84" s="118">
        <v>7.2239999999999999E-2</v>
      </c>
      <c r="CA84" s="118">
        <v>7.3690000000000005E-2</v>
      </c>
      <c r="CB84" s="118">
        <v>7.2230000000000003E-2</v>
      </c>
      <c r="CC84" s="118">
        <v>6.6750000000000004E-2</v>
      </c>
      <c r="CD84" s="118">
        <v>6.7970000000000003E-2</v>
      </c>
      <c r="CE84" s="118">
        <v>6.6070000000000004E-2</v>
      </c>
      <c r="CF84" s="118">
        <v>6.3820000000000002E-2</v>
      </c>
      <c r="CG84" s="118">
        <v>6.3600000000000004E-2</v>
      </c>
      <c r="CH84" s="118">
        <v>6.019E-2</v>
      </c>
      <c r="CI84" s="118">
        <v>6.0179999999999997E-2</v>
      </c>
      <c r="CJ84" s="118">
        <v>5.9310000000000002E-2</v>
      </c>
      <c r="CK84" s="118">
        <v>5.8009999999999999E-2</v>
      </c>
      <c r="CL84" s="118">
        <v>5.731E-2</v>
      </c>
      <c r="CM84" s="118">
        <v>5.6599999999999998E-2</v>
      </c>
      <c r="CN84" s="118">
        <v>5.7230000000000003E-2</v>
      </c>
      <c r="CO84" s="118">
        <v>5.5739999999999998E-2</v>
      </c>
      <c r="CP84" s="118">
        <v>5.4390000000000001E-2</v>
      </c>
      <c r="CQ84" s="118">
        <v>5.4550000000000001E-2</v>
      </c>
      <c r="CR84" s="118">
        <v>5.2490000000000002E-2</v>
      </c>
      <c r="CS84" s="118">
        <v>5.1619999999999999E-2</v>
      </c>
      <c r="CT84" s="118">
        <v>5.0250000000000003E-2</v>
      </c>
      <c r="CU84" s="118">
        <v>4.8860000000000001E-2</v>
      </c>
      <c r="CV84" s="118">
        <v>4.7969999999999999E-2</v>
      </c>
      <c r="CW84" s="118">
        <v>4.6690000000000002E-2</v>
      </c>
      <c r="CX84" s="118">
        <v>4.5510000000000002E-2</v>
      </c>
      <c r="CY84" s="118">
        <v>4.385E-2</v>
      </c>
      <c r="CZ84" s="118">
        <v>4.2250000000000003E-2</v>
      </c>
      <c r="DA84" s="118">
        <v>4.147E-2</v>
      </c>
      <c r="DB84" s="118">
        <v>3.8460000000000001E-2</v>
      </c>
      <c r="DC84" s="118">
        <v>3.6200000000000003E-2</v>
      </c>
      <c r="DD84" s="118">
        <v>3.7280000000000001E-2</v>
      </c>
      <c r="DE84" s="118">
        <v>3.5069999999999997E-2</v>
      </c>
      <c r="DF84" s="118">
        <v>3.3980000000000003E-2</v>
      </c>
      <c r="DG84" s="118">
        <v>3.4450000000000001E-2</v>
      </c>
      <c r="DH84" s="118">
        <v>3.4700000000000002E-2</v>
      </c>
      <c r="DI84" s="118">
        <v>3.2480000000000002E-2</v>
      </c>
      <c r="DJ84" s="118">
        <v>3.218E-2</v>
      </c>
      <c r="DK84" s="118">
        <v>2.9909999999999999E-2</v>
      </c>
      <c r="DL84" s="119">
        <v>3.0439999999999998E-2</v>
      </c>
      <c r="DM84" s="119">
        <v>3.0120000000000001E-2</v>
      </c>
      <c r="DN84" s="119">
        <v>2.955E-2</v>
      </c>
      <c r="DO84" s="119">
        <v>2.8979999999999999E-2</v>
      </c>
      <c r="DP84" s="119">
        <v>2.843E-2</v>
      </c>
      <c r="DQ84" s="119">
        <v>2.7879999999999999E-2</v>
      </c>
      <c r="DR84" s="119">
        <v>2.7359999999999999E-2</v>
      </c>
      <c r="DS84" s="119">
        <v>2.6849999999999999E-2</v>
      </c>
      <c r="DT84" s="119">
        <v>2.6349999999999998E-2</v>
      </c>
      <c r="DU84" s="119">
        <v>2.5860000000000001E-2</v>
      </c>
      <c r="DV84" s="119">
        <v>2.5389999999999999E-2</v>
      </c>
      <c r="DW84" s="119">
        <v>2.4920000000000001E-2</v>
      </c>
      <c r="DX84" s="119">
        <v>2.4469999999999999E-2</v>
      </c>
      <c r="DY84" s="119">
        <v>2.4029999999999999E-2</v>
      </c>
      <c r="DZ84" s="119">
        <v>2.3599999999999999E-2</v>
      </c>
      <c r="EA84" s="119">
        <v>2.3189999999999999E-2</v>
      </c>
      <c r="EB84" s="119">
        <v>2.2800000000000001E-2</v>
      </c>
      <c r="EC84" s="119">
        <v>2.2419999999999999E-2</v>
      </c>
      <c r="ED84" s="119">
        <v>2.206E-2</v>
      </c>
      <c r="EE84" s="119">
        <v>2.171E-2</v>
      </c>
      <c r="EF84" s="119">
        <v>2.138E-2</v>
      </c>
      <c r="EG84" s="119">
        <v>2.1049999999999999E-2</v>
      </c>
      <c r="EH84" s="119">
        <v>2.0740000000000001E-2</v>
      </c>
      <c r="EI84" s="119">
        <v>2.044E-2</v>
      </c>
      <c r="EJ84" s="119">
        <v>2.0140000000000002E-2</v>
      </c>
      <c r="EK84" s="119">
        <v>1.985E-2</v>
      </c>
      <c r="EL84" s="119">
        <v>1.9570000000000001E-2</v>
      </c>
      <c r="EM84" s="119">
        <v>1.9300000000000001E-2</v>
      </c>
      <c r="EN84" s="119">
        <v>1.9040000000000001E-2</v>
      </c>
      <c r="EO84" s="119">
        <v>1.8780000000000002E-2</v>
      </c>
      <c r="EP84" s="119">
        <v>1.8540000000000001E-2</v>
      </c>
      <c r="EQ84" s="119">
        <v>1.83E-2</v>
      </c>
      <c r="ER84" s="119">
        <v>1.806E-2</v>
      </c>
      <c r="ES84" s="119">
        <v>1.7840000000000002E-2</v>
      </c>
      <c r="ET84" s="119">
        <v>1.762E-2</v>
      </c>
      <c r="EU84" s="119">
        <v>1.7409999999999998E-2</v>
      </c>
      <c r="EV84" s="119">
        <v>1.72E-2</v>
      </c>
      <c r="EW84" s="119">
        <v>1.7010000000000001E-2</v>
      </c>
      <c r="EX84" s="119">
        <v>1.6820000000000002E-2</v>
      </c>
      <c r="EY84" s="119">
        <v>1.6629999999999999E-2</v>
      </c>
      <c r="EZ84" s="119">
        <v>1.6449999999999999E-2</v>
      </c>
      <c r="FA84" s="119">
        <v>1.6279999999999999E-2</v>
      </c>
      <c r="FB84" s="119">
        <v>1.6109999999999999E-2</v>
      </c>
      <c r="FC84" s="119">
        <v>1.5949999999999999E-2</v>
      </c>
      <c r="FD84" s="119">
        <v>1.5800000000000002E-2</v>
      </c>
      <c r="FE84" s="119">
        <v>1.5650000000000001E-2</v>
      </c>
      <c r="FF84" s="119">
        <v>1.5509999999999999E-2</v>
      </c>
      <c r="FG84" s="119">
        <v>1.537E-2</v>
      </c>
      <c r="FH84" s="119">
        <v>1.523E-2</v>
      </c>
      <c r="FI84" s="119">
        <v>1.5100000000000001E-2</v>
      </c>
      <c r="FJ84" s="119">
        <v>1.4959999999999999E-2</v>
      </c>
      <c r="FK84" s="119">
        <v>1.481E-2</v>
      </c>
      <c r="FL84" s="119">
        <v>1.4659999999999999E-2</v>
      </c>
      <c r="FM84" s="119">
        <v>1.4500000000000001E-2</v>
      </c>
      <c r="FN84" s="119">
        <v>1.434E-2</v>
      </c>
      <c r="FO84" s="119">
        <v>1.417E-2</v>
      </c>
      <c r="FP84" s="119">
        <v>1.4E-2</v>
      </c>
      <c r="FQ84" s="119">
        <v>1.384E-2</v>
      </c>
      <c r="FR84" s="119">
        <v>1.3679999999999999E-2</v>
      </c>
      <c r="FS84" s="119">
        <v>1.353E-2</v>
      </c>
      <c r="FT84" s="119">
        <v>1.338E-2</v>
      </c>
      <c r="FU84" s="119">
        <v>1.323E-2</v>
      </c>
      <c r="FV84" s="119">
        <v>1.308E-2</v>
      </c>
      <c r="FW84" s="119">
        <v>1.294E-2</v>
      </c>
      <c r="FX84" s="119">
        <v>1.2800000000000001E-2</v>
      </c>
      <c r="FY84" s="119">
        <v>1.2659999999999999E-2</v>
      </c>
      <c r="FZ84" s="119">
        <v>1.2529999999999999E-2</v>
      </c>
      <c r="GA84" s="119">
        <v>1.239E-2</v>
      </c>
      <c r="GB84" s="119">
        <v>1.226E-2</v>
      </c>
      <c r="GC84" s="119">
        <v>1.214E-2</v>
      </c>
      <c r="GD84" s="119">
        <v>1.201E-2</v>
      </c>
      <c r="GE84" s="119">
        <v>1.189E-2</v>
      </c>
      <c r="GF84" s="119">
        <v>1.1769999999999999E-2</v>
      </c>
      <c r="GG84" s="119">
        <v>1.166E-2</v>
      </c>
      <c r="GH84" s="119">
        <v>1.154E-2</v>
      </c>
      <c r="GI84" s="119">
        <v>1.1429999999999999E-2</v>
      </c>
      <c r="GJ84" s="119">
        <v>1.132E-2</v>
      </c>
      <c r="GK84" s="119">
        <v>1.1209999999999999E-2</v>
      </c>
      <c r="GL84" s="119">
        <v>1.111E-2</v>
      </c>
      <c r="GM84" s="119">
        <v>1.0999999999999999E-2</v>
      </c>
      <c r="GN84" s="119">
        <v>1.09E-2</v>
      </c>
      <c r="GO84" s="119">
        <v>1.0800000000000001E-2</v>
      </c>
      <c r="GP84" s="119">
        <v>1.0699999999999999E-2</v>
      </c>
      <c r="GQ84" s="119">
        <v>1.061E-2</v>
      </c>
      <c r="GR84" s="119">
        <v>1.051E-2</v>
      </c>
      <c r="GS84" s="119">
        <v>1.042E-2</v>
      </c>
      <c r="GT84" s="119">
        <v>1.0330000000000001E-2</v>
      </c>
      <c r="GU84" s="119">
        <v>1.0240000000000001E-2</v>
      </c>
      <c r="GV84" s="119">
        <v>1.0149999999999999E-2</v>
      </c>
      <c r="GW84" s="119">
        <v>1.0059999999999999E-2</v>
      </c>
      <c r="GX84" s="119">
        <v>9.9699999999999997E-3</v>
      </c>
      <c r="GY84" s="119">
        <v>9.8799999999999999E-3</v>
      </c>
      <c r="GZ84" s="119">
        <v>9.7999999999999997E-3</v>
      </c>
      <c r="HA84" s="119">
        <v>9.7099999999999999E-3</v>
      </c>
      <c r="HB84" s="119">
        <v>9.6299999999999997E-3</v>
      </c>
      <c r="HC84" s="119">
        <v>9.5499999999999995E-3</v>
      </c>
      <c r="HD84" s="119">
        <v>9.4699999999999993E-3</v>
      </c>
      <c r="HE84" s="119">
        <v>9.3900000000000008E-3</v>
      </c>
      <c r="HF84" s="119">
        <v>9.3200000000000002E-3</v>
      </c>
      <c r="HG84" s="119">
        <v>9.2399999999999999E-3</v>
      </c>
      <c r="HH84" s="119">
        <v>9.1699999999999993E-3</v>
      </c>
      <c r="HI84" s="119">
        <v>9.0900000000000009E-3</v>
      </c>
      <c r="HJ84" s="119">
        <v>9.0200000000000002E-3</v>
      </c>
      <c r="HK84" s="119">
        <v>8.9499999999999996E-3</v>
      </c>
      <c r="HL84" s="119">
        <v>8.8800000000000007E-3</v>
      </c>
      <c r="HM84" s="119">
        <v>8.8199999999999997E-3</v>
      </c>
      <c r="HN84" s="119">
        <v>8.7500000000000008E-3</v>
      </c>
      <c r="HO84" s="119">
        <v>8.6899999999999998E-3</v>
      </c>
      <c r="HP84" s="119">
        <v>8.6199999999999992E-3</v>
      </c>
      <c r="HQ84" s="119">
        <v>8.5599999999999999E-3</v>
      </c>
      <c r="HR84" s="119">
        <v>8.5000000000000006E-3</v>
      </c>
      <c r="HS84" s="119">
        <v>8.4399999999999996E-3</v>
      </c>
      <c r="HT84" s="119">
        <v>8.3800000000000003E-3</v>
      </c>
      <c r="HU84" s="119">
        <v>8.3199999999999993E-3</v>
      </c>
      <c r="HV84" s="119">
        <v>8.26E-3</v>
      </c>
      <c r="HW84" s="119">
        <v>8.2000000000000007E-3</v>
      </c>
      <c r="HX84" s="119">
        <v>8.1499999999999993E-3</v>
      </c>
      <c r="HY84" s="119">
        <v>8.09E-3</v>
      </c>
      <c r="HZ84" s="119">
        <v>8.0400000000000003E-3</v>
      </c>
      <c r="IA84" s="119">
        <v>7.9900000000000006E-3</v>
      </c>
      <c r="IB84" s="119">
        <v>7.9399999999999991E-3</v>
      </c>
      <c r="IC84" s="119">
        <v>7.8899999999999994E-3</v>
      </c>
      <c r="ID84" s="119">
        <v>7.8399999999999997E-3</v>
      </c>
      <c r="IE84" s="119">
        <v>7.79E-3</v>
      </c>
      <c r="IF84" s="119">
        <v>7.7400000000000004E-3</v>
      </c>
      <c r="IG84" s="119">
        <v>7.6899999999999998E-3</v>
      </c>
      <c r="IH84" s="119">
        <v>7.6400000000000001E-3</v>
      </c>
      <c r="II84" s="119">
        <v>7.6E-3</v>
      </c>
      <c r="IJ84" s="119">
        <v>7.5500000000000003E-3</v>
      </c>
      <c r="IK84" s="119">
        <v>7.5100000000000002E-3</v>
      </c>
      <c r="IL84" s="119">
        <v>7.4599999999999996E-3</v>
      </c>
      <c r="IM84" s="119">
        <v>7.4200000000000004E-3</v>
      </c>
      <c r="IN84" s="119">
        <v>7.3699999999999998E-3</v>
      </c>
      <c r="IO84" s="119">
        <v>7.3200000000000001E-3</v>
      </c>
      <c r="IP84" s="119">
        <v>7.2700000000000004E-3</v>
      </c>
      <c r="IQ84" s="119">
        <v>7.2199999999999999E-3</v>
      </c>
      <c r="IR84" s="119">
        <v>7.1700000000000002E-3</v>
      </c>
    </row>
    <row r="85" spans="1:252" ht="18.75" x14ac:dyDescent="0.3">
      <c r="A85" s="8">
        <v>77</v>
      </c>
      <c r="B85" s="118">
        <v>0.12928999999999999</v>
      </c>
      <c r="C85" s="118">
        <v>0.1201</v>
      </c>
      <c r="D85" s="118">
        <v>0.12972</v>
      </c>
      <c r="E85" s="118">
        <v>0.12620999999999999</v>
      </c>
      <c r="F85" s="118">
        <v>0.14022000000000001</v>
      </c>
      <c r="G85" s="118">
        <v>0.12970000000000001</v>
      </c>
      <c r="H85" s="118">
        <v>0.11945</v>
      </c>
      <c r="I85" s="118">
        <v>0.13703000000000001</v>
      </c>
      <c r="J85" s="118">
        <v>0.14046</v>
      </c>
      <c r="K85" s="118">
        <v>0.12823999999999999</v>
      </c>
      <c r="L85" s="118">
        <v>0.13066</v>
      </c>
      <c r="M85" s="118">
        <v>0.12753</v>
      </c>
      <c r="N85" s="118">
        <v>0.14568</v>
      </c>
      <c r="O85" s="118">
        <v>0.12636</v>
      </c>
      <c r="P85" s="118">
        <v>0.12623000000000001</v>
      </c>
      <c r="Q85" s="118">
        <v>0.12628</v>
      </c>
      <c r="R85" s="118">
        <v>0.13134000000000001</v>
      </c>
      <c r="S85" s="118">
        <v>0.12590999999999999</v>
      </c>
      <c r="T85" s="118">
        <v>0.13181000000000001</v>
      </c>
      <c r="U85" s="118">
        <v>0.14298</v>
      </c>
      <c r="V85" s="118">
        <v>0.11977</v>
      </c>
      <c r="W85" s="118">
        <v>0.11656</v>
      </c>
      <c r="X85" s="118">
        <v>0.12317</v>
      </c>
      <c r="Y85" s="118">
        <v>0.12970999999999999</v>
      </c>
      <c r="Z85" s="118">
        <v>0.11368</v>
      </c>
      <c r="AA85" s="118">
        <v>0.10886999999999999</v>
      </c>
      <c r="AB85" s="118">
        <v>0.12639</v>
      </c>
      <c r="AC85" s="118">
        <v>0.11959</v>
      </c>
      <c r="AD85" s="118">
        <v>0.13466</v>
      </c>
      <c r="AE85" s="118">
        <v>0.11463</v>
      </c>
      <c r="AF85" s="118">
        <v>0.12912000000000001</v>
      </c>
      <c r="AG85" s="118">
        <v>0.11457000000000001</v>
      </c>
      <c r="AH85" s="118">
        <v>0.11275</v>
      </c>
      <c r="AI85" s="118">
        <v>0.11196</v>
      </c>
      <c r="AJ85" s="118">
        <v>0.12556999999999999</v>
      </c>
      <c r="AK85" s="118">
        <v>0.11656</v>
      </c>
      <c r="AL85" s="118">
        <v>0.1086</v>
      </c>
      <c r="AM85" s="118">
        <v>0.10632999999999999</v>
      </c>
      <c r="AN85" s="118">
        <v>0.11989</v>
      </c>
      <c r="AO85" s="118">
        <v>0.12378</v>
      </c>
      <c r="AP85" s="118">
        <v>0.11637</v>
      </c>
      <c r="AQ85" s="118">
        <v>0.11097</v>
      </c>
      <c r="AR85" s="118">
        <v>9.8199999999999996E-2</v>
      </c>
      <c r="AS85" s="118">
        <v>0.11784</v>
      </c>
      <c r="AT85" s="118">
        <v>0.11491</v>
      </c>
      <c r="AU85" s="118">
        <v>0.10425</v>
      </c>
      <c r="AV85" s="118">
        <v>0.10292</v>
      </c>
      <c r="AW85" s="118">
        <v>0.10367999999999999</v>
      </c>
      <c r="AX85" s="118">
        <v>0.10721</v>
      </c>
      <c r="AY85" s="118">
        <v>0.10532</v>
      </c>
      <c r="AZ85" s="118">
        <v>9.851E-2</v>
      </c>
      <c r="BA85" s="118">
        <v>9.3990000000000004E-2</v>
      </c>
      <c r="BB85" s="118">
        <v>9.7809999999999994E-2</v>
      </c>
      <c r="BC85" s="118">
        <v>9.2219999999999996E-2</v>
      </c>
      <c r="BD85" s="118">
        <v>9.8650000000000002E-2</v>
      </c>
      <c r="BE85" s="118">
        <v>0.10119</v>
      </c>
      <c r="BF85" s="118">
        <v>9.1619999999999993E-2</v>
      </c>
      <c r="BG85" s="118">
        <v>9.3460000000000001E-2</v>
      </c>
      <c r="BH85" s="118">
        <v>9.0380000000000002E-2</v>
      </c>
      <c r="BI85" s="118">
        <v>9.1319999999999998E-2</v>
      </c>
      <c r="BJ85" s="118">
        <v>8.9429999999999996E-2</v>
      </c>
      <c r="BK85" s="118">
        <v>9.2850000000000002E-2</v>
      </c>
      <c r="BL85" s="118">
        <v>8.8230000000000003E-2</v>
      </c>
      <c r="BM85" s="118">
        <v>8.9569999999999997E-2</v>
      </c>
      <c r="BN85" s="118">
        <v>8.4400000000000003E-2</v>
      </c>
      <c r="BO85" s="118">
        <v>9.2899999999999996E-2</v>
      </c>
      <c r="BP85" s="118">
        <v>8.2820000000000005E-2</v>
      </c>
      <c r="BQ85" s="118">
        <v>8.6980000000000002E-2</v>
      </c>
      <c r="BR85" s="118">
        <v>9.2869999999999994E-2</v>
      </c>
      <c r="BS85" s="118">
        <v>9.1759999999999994E-2</v>
      </c>
      <c r="BT85" s="118">
        <v>7.6899999999999996E-2</v>
      </c>
      <c r="BU85" s="118">
        <v>8.4709999999999994E-2</v>
      </c>
      <c r="BV85" s="118">
        <v>8.2360000000000003E-2</v>
      </c>
      <c r="BW85" s="118">
        <v>7.6560000000000003E-2</v>
      </c>
      <c r="BX85" s="118">
        <v>7.9020000000000007E-2</v>
      </c>
      <c r="BY85" s="118">
        <v>7.9320000000000002E-2</v>
      </c>
      <c r="BZ85" s="118">
        <v>7.4079999999999993E-2</v>
      </c>
      <c r="CA85" s="118">
        <v>7.3340000000000002E-2</v>
      </c>
      <c r="CB85" s="118">
        <v>7.7200000000000005E-2</v>
      </c>
      <c r="CC85" s="118">
        <v>7.2239999999999999E-2</v>
      </c>
      <c r="CD85" s="118">
        <v>7.6329999999999995E-2</v>
      </c>
      <c r="CE85" s="118">
        <v>7.2679999999999995E-2</v>
      </c>
      <c r="CF85" s="118">
        <v>7.0250000000000007E-2</v>
      </c>
      <c r="CG85" s="118">
        <v>7.0000000000000007E-2</v>
      </c>
      <c r="CH85" s="118">
        <v>6.6239999999999993E-2</v>
      </c>
      <c r="CI85" s="118">
        <v>6.6369999999999998E-2</v>
      </c>
      <c r="CJ85" s="118">
        <v>6.4920000000000005E-2</v>
      </c>
      <c r="CK85" s="118">
        <v>6.3560000000000005E-2</v>
      </c>
      <c r="CL85" s="118">
        <v>6.2979999999999994E-2</v>
      </c>
      <c r="CM85" s="118">
        <v>6.2370000000000002E-2</v>
      </c>
      <c r="CN85" s="118">
        <v>6.3079999999999997E-2</v>
      </c>
      <c r="CO85" s="118">
        <v>6.123E-2</v>
      </c>
      <c r="CP85" s="118">
        <v>5.978E-2</v>
      </c>
      <c r="CQ85" s="118">
        <v>5.9790000000000003E-2</v>
      </c>
      <c r="CR85" s="118">
        <v>5.7770000000000002E-2</v>
      </c>
      <c r="CS85" s="118">
        <v>5.6739999999999999E-2</v>
      </c>
      <c r="CT85" s="118">
        <v>5.5419999999999997E-2</v>
      </c>
      <c r="CU85" s="118">
        <v>5.3839999999999999E-2</v>
      </c>
      <c r="CV85" s="118">
        <v>5.3409999999999999E-2</v>
      </c>
      <c r="CW85" s="118">
        <v>5.1720000000000002E-2</v>
      </c>
      <c r="CX85" s="118">
        <v>5.0529999999999999E-2</v>
      </c>
      <c r="CY85" s="118">
        <v>4.8590000000000001E-2</v>
      </c>
      <c r="CZ85" s="118">
        <v>4.6960000000000002E-2</v>
      </c>
      <c r="DA85" s="118">
        <v>4.6519999999999999E-2</v>
      </c>
      <c r="DB85" s="118">
        <v>4.2979999999999997E-2</v>
      </c>
      <c r="DC85" s="118">
        <v>4.4659999999999998E-2</v>
      </c>
      <c r="DD85" s="118">
        <v>3.984E-2</v>
      </c>
      <c r="DE85" s="118">
        <v>3.7850000000000002E-2</v>
      </c>
      <c r="DF85" s="118">
        <v>4.0219999999999999E-2</v>
      </c>
      <c r="DG85" s="118">
        <v>3.8739999999999997E-2</v>
      </c>
      <c r="DH85" s="118">
        <v>3.8370000000000001E-2</v>
      </c>
      <c r="DI85" s="118">
        <v>3.653E-2</v>
      </c>
      <c r="DJ85" s="118">
        <v>3.5779999999999999E-2</v>
      </c>
      <c r="DK85" s="118">
        <v>3.5029999999999999E-2</v>
      </c>
      <c r="DL85" s="119">
        <v>3.4000000000000002E-2</v>
      </c>
      <c r="DM85" s="119">
        <v>3.3640000000000003E-2</v>
      </c>
      <c r="DN85" s="119">
        <v>3.3009999999999998E-2</v>
      </c>
      <c r="DO85" s="119">
        <v>3.2390000000000002E-2</v>
      </c>
      <c r="DP85" s="119">
        <v>3.1780000000000003E-2</v>
      </c>
      <c r="DQ85" s="119">
        <v>3.1179999999999999E-2</v>
      </c>
      <c r="DR85" s="119">
        <v>3.0609999999999998E-2</v>
      </c>
      <c r="DS85" s="119">
        <v>3.0040000000000001E-2</v>
      </c>
      <c r="DT85" s="119">
        <v>2.9489999999999999E-2</v>
      </c>
      <c r="DU85" s="119">
        <v>2.895E-2</v>
      </c>
      <c r="DV85" s="119">
        <v>2.843E-2</v>
      </c>
      <c r="DW85" s="119">
        <v>2.792E-2</v>
      </c>
      <c r="DX85" s="119">
        <v>2.742E-2</v>
      </c>
      <c r="DY85" s="119">
        <v>2.6929999999999999E-2</v>
      </c>
      <c r="DZ85" s="119">
        <v>2.6460000000000001E-2</v>
      </c>
      <c r="EA85" s="119">
        <v>2.5999999999999999E-2</v>
      </c>
      <c r="EB85" s="119">
        <v>2.5569999999999999E-2</v>
      </c>
      <c r="EC85" s="119">
        <v>2.5149999999999999E-2</v>
      </c>
      <c r="ED85" s="119">
        <v>2.4750000000000001E-2</v>
      </c>
      <c r="EE85" s="119">
        <v>2.4369999999999999E-2</v>
      </c>
      <c r="EF85" s="119">
        <v>2.4E-2</v>
      </c>
      <c r="EG85" s="119">
        <v>2.3640000000000001E-2</v>
      </c>
      <c r="EH85" s="119">
        <v>2.3300000000000001E-2</v>
      </c>
      <c r="EI85" s="119">
        <v>2.2960000000000001E-2</v>
      </c>
      <c r="EJ85" s="119">
        <v>2.2630000000000001E-2</v>
      </c>
      <c r="EK85" s="119">
        <v>2.232E-2</v>
      </c>
      <c r="EL85" s="119">
        <v>2.2009999999999998E-2</v>
      </c>
      <c r="EM85" s="119">
        <v>2.171E-2</v>
      </c>
      <c r="EN85" s="119">
        <v>2.1420000000000002E-2</v>
      </c>
      <c r="EO85" s="119">
        <v>2.1139999999999999E-2</v>
      </c>
      <c r="EP85" s="119">
        <v>2.086E-2</v>
      </c>
      <c r="EQ85" s="119">
        <v>2.06E-2</v>
      </c>
      <c r="ER85" s="119">
        <v>2.034E-2</v>
      </c>
      <c r="ES85" s="119">
        <v>2.009E-2</v>
      </c>
      <c r="ET85" s="119">
        <v>1.985E-2</v>
      </c>
      <c r="EU85" s="119">
        <v>1.9609999999999999E-2</v>
      </c>
      <c r="EV85" s="119">
        <v>1.9390000000000001E-2</v>
      </c>
      <c r="EW85" s="119">
        <v>1.917E-2</v>
      </c>
      <c r="EX85" s="119">
        <v>1.8960000000000001E-2</v>
      </c>
      <c r="EY85" s="119">
        <v>1.8749999999999999E-2</v>
      </c>
      <c r="EZ85" s="119">
        <v>1.8550000000000001E-2</v>
      </c>
      <c r="FA85" s="119">
        <v>1.8360000000000001E-2</v>
      </c>
      <c r="FB85" s="119">
        <v>1.8180000000000002E-2</v>
      </c>
      <c r="FC85" s="119">
        <v>1.7999999999999999E-2</v>
      </c>
      <c r="FD85" s="119">
        <v>1.7829999999999999E-2</v>
      </c>
      <c r="FE85" s="119">
        <v>1.7659999999999999E-2</v>
      </c>
      <c r="FF85" s="119">
        <v>1.7500000000000002E-2</v>
      </c>
      <c r="FG85" s="119">
        <v>1.7350000000000001E-2</v>
      </c>
      <c r="FH85" s="119">
        <v>1.72E-2</v>
      </c>
      <c r="FI85" s="119">
        <v>1.7049999999999999E-2</v>
      </c>
      <c r="FJ85" s="119">
        <v>1.6889999999999999E-2</v>
      </c>
      <c r="FK85" s="119">
        <v>1.6729999999999998E-2</v>
      </c>
      <c r="FL85" s="119">
        <v>1.6559999999999998E-2</v>
      </c>
      <c r="FM85" s="119">
        <v>1.6389999999999998E-2</v>
      </c>
      <c r="FN85" s="119">
        <v>1.6209999999999999E-2</v>
      </c>
      <c r="FO85" s="119">
        <v>1.602E-2</v>
      </c>
      <c r="FP85" s="119">
        <v>1.584E-2</v>
      </c>
      <c r="FQ85" s="119">
        <v>1.566E-2</v>
      </c>
      <c r="FR85" s="119">
        <v>1.5480000000000001E-2</v>
      </c>
      <c r="FS85" s="119">
        <v>1.5310000000000001E-2</v>
      </c>
      <c r="FT85" s="119">
        <v>1.5140000000000001E-2</v>
      </c>
      <c r="FU85" s="119">
        <v>1.4970000000000001E-2</v>
      </c>
      <c r="FV85" s="119">
        <v>1.481E-2</v>
      </c>
      <c r="FW85" s="119">
        <v>1.465E-2</v>
      </c>
      <c r="FX85" s="119">
        <v>1.4489999999999999E-2</v>
      </c>
      <c r="FY85" s="119">
        <v>1.434E-2</v>
      </c>
      <c r="FZ85" s="119">
        <v>1.4189999999999999E-2</v>
      </c>
      <c r="GA85" s="119">
        <v>1.404E-2</v>
      </c>
      <c r="GB85" s="119">
        <v>1.3899999999999999E-2</v>
      </c>
      <c r="GC85" s="119">
        <v>1.376E-2</v>
      </c>
      <c r="GD85" s="119">
        <v>1.362E-2</v>
      </c>
      <c r="GE85" s="119">
        <v>1.3480000000000001E-2</v>
      </c>
      <c r="GF85" s="119">
        <v>1.3350000000000001E-2</v>
      </c>
      <c r="GG85" s="119">
        <v>1.3220000000000001E-2</v>
      </c>
      <c r="GH85" s="119">
        <v>1.3089999999999999E-2</v>
      </c>
      <c r="GI85" s="119">
        <v>1.2970000000000001E-2</v>
      </c>
      <c r="GJ85" s="119">
        <v>1.2840000000000001E-2</v>
      </c>
      <c r="GK85" s="119">
        <v>1.272E-2</v>
      </c>
      <c r="GL85" s="119">
        <v>1.26E-2</v>
      </c>
      <c r="GM85" s="119">
        <v>1.2489999999999999E-2</v>
      </c>
      <c r="GN85" s="119">
        <v>1.238E-2</v>
      </c>
      <c r="GO85" s="119">
        <v>1.226E-2</v>
      </c>
      <c r="GP85" s="119">
        <v>1.2160000000000001E-2</v>
      </c>
      <c r="GQ85" s="119">
        <v>1.205E-2</v>
      </c>
      <c r="GR85" s="119">
        <v>1.1939999999999999E-2</v>
      </c>
      <c r="GS85" s="119">
        <v>1.184E-2</v>
      </c>
      <c r="GT85" s="119">
        <v>1.174E-2</v>
      </c>
      <c r="GU85" s="119">
        <v>1.163E-2</v>
      </c>
      <c r="GV85" s="119">
        <v>1.153E-2</v>
      </c>
      <c r="GW85" s="119">
        <v>1.1429999999999999E-2</v>
      </c>
      <c r="GX85" s="119">
        <v>1.133E-2</v>
      </c>
      <c r="GY85" s="119">
        <v>1.124E-2</v>
      </c>
      <c r="GZ85" s="119">
        <v>1.1140000000000001E-2</v>
      </c>
      <c r="HA85" s="119">
        <v>1.1050000000000001E-2</v>
      </c>
      <c r="HB85" s="119">
        <v>1.0959999999999999E-2</v>
      </c>
      <c r="HC85" s="119">
        <v>1.0869999999999999E-2</v>
      </c>
      <c r="HD85" s="119">
        <v>1.078E-2</v>
      </c>
      <c r="HE85" s="119">
        <v>1.069E-2</v>
      </c>
      <c r="HF85" s="119">
        <v>1.06E-2</v>
      </c>
      <c r="HG85" s="119">
        <v>1.052E-2</v>
      </c>
      <c r="HH85" s="119">
        <v>1.044E-2</v>
      </c>
      <c r="HI85" s="119">
        <v>1.0359999999999999E-2</v>
      </c>
      <c r="HJ85" s="119">
        <v>1.0279999999999999E-2</v>
      </c>
      <c r="HK85" s="119">
        <v>1.0200000000000001E-2</v>
      </c>
      <c r="HL85" s="119">
        <v>1.0120000000000001E-2</v>
      </c>
      <c r="HM85" s="119">
        <v>1.004E-2</v>
      </c>
      <c r="HN85" s="119">
        <v>9.9699999999999997E-3</v>
      </c>
      <c r="HO85" s="119">
        <v>9.9000000000000008E-3</v>
      </c>
      <c r="HP85" s="119">
        <v>9.8300000000000002E-3</v>
      </c>
      <c r="HQ85" s="119">
        <v>9.7599999999999996E-3</v>
      </c>
      <c r="HR85" s="119">
        <v>9.6900000000000007E-3</v>
      </c>
      <c r="HS85" s="119">
        <v>9.6200000000000001E-3</v>
      </c>
      <c r="HT85" s="119">
        <v>9.5499999999999995E-3</v>
      </c>
      <c r="HU85" s="119">
        <v>9.4900000000000002E-3</v>
      </c>
      <c r="HV85" s="119">
        <v>9.4199999999999996E-3</v>
      </c>
      <c r="HW85" s="119">
        <v>9.3600000000000003E-3</v>
      </c>
      <c r="HX85" s="119">
        <v>9.2899999999999996E-3</v>
      </c>
      <c r="HY85" s="119">
        <v>9.2300000000000004E-3</v>
      </c>
      <c r="HZ85" s="119">
        <v>9.1699999999999993E-3</v>
      </c>
      <c r="IA85" s="119">
        <v>9.11E-3</v>
      </c>
      <c r="IB85" s="119">
        <v>9.0600000000000003E-3</v>
      </c>
      <c r="IC85" s="119">
        <v>8.9999999999999993E-3</v>
      </c>
      <c r="ID85" s="119">
        <v>8.94E-3</v>
      </c>
      <c r="IE85" s="119">
        <v>8.8900000000000003E-3</v>
      </c>
      <c r="IF85" s="119">
        <v>8.8299999999999993E-3</v>
      </c>
      <c r="IG85" s="119">
        <v>8.7799999999999996E-3</v>
      </c>
      <c r="IH85" s="119">
        <v>8.7299999999999999E-3</v>
      </c>
      <c r="II85" s="119">
        <v>8.6700000000000006E-3</v>
      </c>
      <c r="IJ85" s="119">
        <v>8.6199999999999992E-3</v>
      </c>
      <c r="IK85" s="119">
        <v>8.5699999999999995E-3</v>
      </c>
      <c r="IL85" s="119">
        <v>8.5199999999999998E-3</v>
      </c>
      <c r="IM85" s="119">
        <v>8.4799999999999997E-3</v>
      </c>
      <c r="IN85" s="119">
        <v>8.4200000000000004E-3</v>
      </c>
      <c r="IO85" s="119">
        <v>8.3599999999999994E-3</v>
      </c>
      <c r="IP85" s="119">
        <v>8.3099999999999997E-3</v>
      </c>
      <c r="IQ85" s="119">
        <v>8.2500000000000004E-3</v>
      </c>
      <c r="IR85" s="119">
        <v>8.2000000000000007E-3</v>
      </c>
    </row>
    <row r="86" spans="1:252" ht="18.75" x14ac:dyDescent="0.3">
      <c r="A86" s="8">
        <v>78</v>
      </c>
      <c r="B86" s="118">
        <v>0.14674999999999999</v>
      </c>
      <c r="C86" s="118">
        <v>0.13949</v>
      </c>
      <c r="D86" s="118">
        <v>0.14158999999999999</v>
      </c>
      <c r="E86" s="118">
        <v>0.12902</v>
      </c>
      <c r="F86" s="118">
        <v>0.16092999999999999</v>
      </c>
      <c r="G86" s="118">
        <v>0.14474000000000001</v>
      </c>
      <c r="H86" s="118">
        <v>0.15787999999999999</v>
      </c>
      <c r="I86" s="118">
        <v>0.12765000000000001</v>
      </c>
      <c r="J86" s="118">
        <v>0.14196</v>
      </c>
      <c r="K86" s="118">
        <v>0.14737</v>
      </c>
      <c r="L86" s="118">
        <v>0.13911999999999999</v>
      </c>
      <c r="M86" s="118">
        <v>0.14335999999999999</v>
      </c>
      <c r="N86" s="118">
        <v>0.14179</v>
      </c>
      <c r="O86" s="118">
        <v>0.13586999999999999</v>
      </c>
      <c r="P86" s="118">
        <v>0.14133999999999999</v>
      </c>
      <c r="Q86" s="118">
        <v>0.12517</v>
      </c>
      <c r="R86" s="118">
        <v>0.13976</v>
      </c>
      <c r="S86" s="118">
        <v>0.14513999999999999</v>
      </c>
      <c r="T86" s="118">
        <v>0.13674</v>
      </c>
      <c r="U86" s="118">
        <v>0.13902999999999999</v>
      </c>
      <c r="V86" s="118">
        <v>0.12597</v>
      </c>
      <c r="W86" s="118">
        <v>0.14294999999999999</v>
      </c>
      <c r="X86" s="118">
        <v>0.13228999999999999</v>
      </c>
      <c r="Y86" s="118">
        <v>0.14174</v>
      </c>
      <c r="Z86" s="118">
        <v>0.13002</v>
      </c>
      <c r="AA86" s="118">
        <v>0.13474</v>
      </c>
      <c r="AB86" s="118">
        <v>0.14163000000000001</v>
      </c>
      <c r="AC86" s="118">
        <v>0.12706999999999999</v>
      </c>
      <c r="AD86" s="118">
        <v>0.13675000000000001</v>
      </c>
      <c r="AE86" s="118">
        <v>0.12623000000000001</v>
      </c>
      <c r="AF86" s="118">
        <v>0.13617000000000001</v>
      </c>
      <c r="AG86" s="118">
        <v>0.13506000000000001</v>
      </c>
      <c r="AH86" s="118">
        <v>0.11516</v>
      </c>
      <c r="AI86" s="118">
        <v>0.11308</v>
      </c>
      <c r="AJ86" s="118">
        <v>0.12941</v>
      </c>
      <c r="AK86" s="118">
        <v>0.12626999999999999</v>
      </c>
      <c r="AL86" s="118">
        <v>0.12620999999999999</v>
      </c>
      <c r="AM86" s="118">
        <v>0.12027</v>
      </c>
      <c r="AN86" s="118">
        <v>0.13108</v>
      </c>
      <c r="AO86" s="118">
        <v>0.12797</v>
      </c>
      <c r="AP86" s="118">
        <v>0.12595999999999999</v>
      </c>
      <c r="AQ86" s="118">
        <v>0.12363</v>
      </c>
      <c r="AR86" s="118">
        <v>0.11269999999999999</v>
      </c>
      <c r="AS86" s="118">
        <v>0.11592</v>
      </c>
      <c r="AT86" s="118">
        <v>0.12358</v>
      </c>
      <c r="AU86" s="118">
        <v>0.11600000000000001</v>
      </c>
      <c r="AV86" s="118">
        <v>0.11840000000000001</v>
      </c>
      <c r="AW86" s="118">
        <v>0.10156</v>
      </c>
      <c r="AX86" s="118">
        <v>0.12493</v>
      </c>
      <c r="AY86" s="118">
        <v>0.10395</v>
      </c>
      <c r="AZ86" s="118">
        <v>0.11203</v>
      </c>
      <c r="BA86" s="118">
        <v>0.10671</v>
      </c>
      <c r="BB86" s="118">
        <v>0.11072</v>
      </c>
      <c r="BC86" s="118">
        <v>0.10403999999999999</v>
      </c>
      <c r="BD86" s="118">
        <v>0.10036</v>
      </c>
      <c r="BE86" s="118">
        <v>0.11040999999999999</v>
      </c>
      <c r="BF86" s="118">
        <v>9.6990000000000007E-2</v>
      </c>
      <c r="BG86" s="118">
        <v>0.10455</v>
      </c>
      <c r="BH86" s="118">
        <v>9.4520000000000007E-2</v>
      </c>
      <c r="BI86" s="118">
        <v>0.10707999999999999</v>
      </c>
      <c r="BJ86" s="118">
        <v>9.9309999999999996E-2</v>
      </c>
      <c r="BK86" s="118">
        <v>0.10154000000000001</v>
      </c>
      <c r="BL86" s="118">
        <v>9.8769999999999997E-2</v>
      </c>
      <c r="BM86" s="118">
        <v>9.4909999999999994E-2</v>
      </c>
      <c r="BN86" s="118">
        <v>9.7629999999999995E-2</v>
      </c>
      <c r="BO86" s="118">
        <v>9.6909999999999996E-2</v>
      </c>
      <c r="BP86" s="118">
        <v>9.8699999999999996E-2</v>
      </c>
      <c r="BQ86" s="118">
        <v>9.2350000000000002E-2</v>
      </c>
      <c r="BR86" s="118">
        <v>9.1660000000000005E-2</v>
      </c>
      <c r="BS86" s="118">
        <v>0.10294</v>
      </c>
      <c r="BT86" s="118">
        <v>8.9779999999999999E-2</v>
      </c>
      <c r="BU86" s="118">
        <v>9.0289999999999995E-2</v>
      </c>
      <c r="BV86" s="118">
        <v>9.4570000000000001E-2</v>
      </c>
      <c r="BW86" s="118">
        <v>8.8319999999999996E-2</v>
      </c>
      <c r="BX86" s="118">
        <v>9.1189999999999993E-2</v>
      </c>
      <c r="BY86" s="118">
        <v>8.7090000000000001E-2</v>
      </c>
      <c r="BZ86" s="118">
        <v>8.201E-2</v>
      </c>
      <c r="CA86" s="118">
        <v>9.0010000000000007E-2</v>
      </c>
      <c r="CB86" s="118">
        <v>7.8100000000000003E-2</v>
      </c>
      <c r="CC86" s="118">
        <v>8.5849999999999996E-2</v>
      </c>
      <c r="CD86" s="118">
        <v>8.022E-2</v>
      </c>
      <c r="CE86" s="118">
        <v>7.9890000000000003E-2</v>
      </c>
      <c r="CF86" s="118">
        <v>7.7310000000000004E-2</v>
      </c>
      <c r="CG86" s="118">
        <v>7.7090000000000006E-2</v>
      </c>
      <c r="CH86" s="118">
        <v>7.2929999999999995E-2</v>
      </c>
      <c r="CI86" s="118">
        <v>7.3230000000000003E-2</v>
      </c>
      <c r="CJ86" s="118">
        <v>7.1069999999999994E-2</v>
      </c>
      <c r="CK86" s="118">
        <v>6.9639999999999994E-2</v>
      </c>
      <c r="CL86" s="118">
        <v>6.9260000000000002E-2</v>
      </c>
      <c r="CM86" s="118">
        <v>6.8779999999999994E-2</v>
      </c>
      <c r="CN86" s="118">
        <v>6.9580000000000003E-2</v>
      </c>
      <c r="CO86" s="118">
        <v>6.7299999999999999E-2</v>
      </c>
      <c r="CP86" s="118">
        <v>6.5699999999999995E-2</v>
      </c>
      <c r="CQ86" s="118">
        <v>6.5509999999999999E-2</v>
      </c>
      <c r="CR86" s="118">
        <v>6.3570000000000002E-2</v>
      </c>
      <c r="CS86" s="118">
        <v>6.2429999999999999E-2</v>
      </c>
      <c r="CT86" s="118">
        <v>6.1120000000000001E-2</v>
      </c>
      <c r="CU86" s="118">
        <v>5.9339999999999997E-2</v>
      </c>
      <c r="CV86" s="118">
        <v>5.9499999999999997E-2</v>
      </c>
      <c r="CW86" s="118">
        <v>5.731E-2</v>
      </c>
      <c r="CX86" s="118">
        <v>5.6160000000000002E-2</v>
      </c>
      <c r="CY86" s="118">
        <v>5.3850000000000002E-2</v>
      </c>
      <c r="CZ86" s="118">
        <v>5.2249999999999998E-2</v>
      </c>
      <c r="DA86" s="118">
        <v>5.2200000000000003E-2</v>
      </c>
      <c r="DB86" s="118">
        <v>4.8129999999999999E-2</v>
      </c>
      <c r="DC86" s="118">
        <v>4.5909999999999999E-2</v>
      </c>
      <c r="DD86" s="118">
        <v>4.8669999999999998E-2</v>
      </c>
      <c r="DE86" s="118">
        <v>4.5310000000000003E-2</v>
      </c>
      <c r="DF86" s="118">
        <v>4.1439999999999998E-2</v>
      </c>
      <c r="DG86" s="118">
        <v>4.3619999999999999E-2</v>
      </c>
      <c r="DH86" s="118">
        <v>4.326E-2</v>
      </c>
      <c r="DI86" s="118">
        <v>4.0509999999999997E-2</v>
      </c>
      <c r="DJ86" s="118">
        <v>4.1660000000000003E-2</v>
      </c>
      <c r="DK86" s="118">
        <v>3.823E-2</v>
      </c>
      <c r="DL86" s="119">
        <v>3.8510000000000003E-2</v>
      </c>
      <c r="DM86" s="119">
        <v>3.8109999999999998E-2</v>
      </c>
      <c r="DN86" s="119">
        <v>3.7400000000000003E-2</v>
      </c>
      <c r="DO86" s="119">
        <v>3.6700000000000003E-2</v>
      </c>
      <c r="DP86" s="119">
        <v>3.5999999999999997E-2</v>
      </c>
      <c r="DQ86" s="119">
        <v>3.533E-2</v>
      </c>
      <c r="DR86" s="119">
        <v>3.4680000000000002E-2</v>
      </c>
      <c r="DS86" s="119">
        <v>3.4029999999999998E-2</v>
      </c>
      <c r="DT86" s="119">
        <v>3.3410000000000002E-2</v>
      </c>
      <c r="DU86" s="119">
        <v>3.279E-2</v>
      </c>
      <c r="DV86" s="119">
        <v>3.2199999999999999E-2</v>
      </c>
      <c r="DW86" s="119">
        <v>3.1609999999999999E-2</v>
      </c>
      <c r="DX86" s="119">
        <v>3.1040000000000002E-2</v>
      </c>
      <c r="DY86" s="119">
        <v>3.048E-2</v>
      </c>
      <c r="DZ86" s="119">
        <v>2.9940000000000001E-2</v>
      </c>
      <c r="EA86" s="119">
        <v>2.9430000000000001E-2</v>
      </c>
      <c r="EB86" s="119">
        <v>2.894E-2</v>
      </c>
      <c r="EC86" s="119">
        <v>2.8469999999999999E-2</v>
      </c>
      <c r="ED86" s="119">
        <v>2.802E-2</v>
      </c>
      <c r="EE86" s="119">
        <v>2.759E-2</v>
      </c>
      <c r="EF86" s="119">
        <v>2.7179999999999999E-2</v>
      </c>
      <c r="EG86" s="119">
        <v>2.6790000000000001E-2</v>
      </c>
      <c r="EH86" s="119">
        <v>2.6409999999999999E-2</v>
      </c>
      <c r="EI86" s="119">
        <v>2.6030000000000001E-2</v>
      </c>
      <c r="EJ86" s="119">
        <v>2.5669999999999998E-2</v>
      </c>
      <c r="EK86" s="119">
        <v>2.5319999999999999E-2</v>
      </c>
      <c r="EL86" s="119">
        <v>2.4979999999999999E-2</v>
      </c>
      <c r="EM86" s="119">
        <v>2.4639999999999999E-2</v>
      </c>
      <c r="EN86" s="119">
        <v>2.4320000000000001E-2</v>
      </c>
      <c r="EO86" s="119">
        <v>2.401E-2</v>
      </c>
      <c r="EP86" s="119">
        <v>2.3699999999999999E-2</v>
      </c>
      <c r="EQ86" s="119">
        <v>2.341E-2</v>
      </c>
      <c r="ER86" s="119">
        <v>2.3120000000000002E-2</v>
      </c>
      <c r="ES86" s="119">
        <v>2.2839999999999999E-2</v>
      </c>
      <c r="ET86" s="119">
        <v>2.257E-2</v>
      </c>
      <c r="EU86" s="119">
        <v>2.231E-2</v>
      </c>
      <c r="EV86" s="119">
        <v>2.206E-2</v>
      </c>
      <c r="EW86" s="119">
        <v>2.1819999999999999E-2</v>
      </c>
      <c r="EX86" s="119">
        <v>2.1579999999999998E-2</v>
      </c>
      <c r="EY86" s="119">
        <v>2.1350000000000001E-2</v>
      </c>
      <c r="EZ86" s="119">
        <v>2.1129999999999999E-2</v>
      </c>
      <c r="FA86" s="119">
        <v>2.0920000000000001E-2</v>
      </c>
      <c r="FB86" s="119">
        <v>2.0709999999999999E-2</v>
      </c>
      <c r="FC86" s="119">
        <v>2.051E-2</v>
      </c>
      <c r="FD86" s="119">
        <v>2.0320000000000001E-2</v>
      </c>
      <c r="FE86" s="119">
        <v>2.0140000000000002E-2</v>
      </c>
      <c r="FF86" s="119">
        <v>1.9959999999999999E-2</v>
      </c>
      <c r="FG86" s="119">
        <v>1.9789999999999999E-2</v>
      </c>
      <c r="FH86" s="119">
        <v>1.9619999999999999E-2</v>
      </c>
      <c r="FI86" s="119">
        <v>1.9449999999999999E-2</v>
      </c>
      <c r="FJ86" s="119">
        <v>1.9269999999999999E-2</v>
      </c>
      <c r="FK86" s="119">
        <v>1.9089999999999999E-2</v>
      </c>
      <c r="FL86" s="119">
        <v>1.891E-2</v>
      </c>
      <c r="FM86" s="119">
        <v>1.8710000000000001E-2</v>
      </c>
      <c r="FN86" s="119">
        <v>1.8509999999999999E-2</v>
      </c>
      <c r="FO86" s="119">
        <v>1.83E-2</v>
      </c>
      <c r="FP86" s="119">
        <v>1.8100000000000002E-2</v>
      </c>
      <c r="FQ86" s="119">
        <v>1.7899999999999999E-2</v>
      </c>
      <c r="FR86" s="119">
        <v>1.77E-2</v>
      </c>
      <c r="FS86" s="119">
        <v>1.7510000000000001E-2</v>
      </c>
      <c r="FT86" s="119">
        <v>1.7319999999999999E-2</v>
      </c>
      <c r="FU86" s="119">
        <v>1.7139999999999999E-2</v>
      </c>
      <c r="FV86" s="119">
        <v>1.6959999999999999E-2</v>
      </c>
      <c r="FW86" s="119">
        <v>1.678E-2</v>
      </c>
      <c r="FX86" s="119">
        <v>1.66E-2</v>
      </c>
      <c r="FY86" s="119">
        <v>1.643E-2</v>
      </c>
      <c r="FZ86" s="119">
        <v>1.627E-2</v>
      </c>
      <c r="GA86" s="119">
        <v>1.61E-2</v>
      </c>
      <c r="GB86" s="119">
        <v>1.5939999999999999E-2</v>
      </c>
      <c r="GC86" s="119">
        <v>1.5779999999999999E-2</v>
      </c>
      <c r="GD86" s="119">
        <v>1.5630000000000002E-2</v>
      </c>
      <c r="GE86" s="119">
        <v>1.5480000000000001E-2</v>
      </c>
      <c r="GF86" s="119">
        <v>1.533E-2</v>
      </c>
      <c r="GG86" s="119">
        <v>1.5180000000000001E-2</v>
      </c>
      <c r="GH86" s="119">
        <v>1.504E-2</v>
      </c>
      <c r="GI86" s="119">
        <v>1.49E-2</v>
      </c>
      <c r="GJ86" s="119">
        <v>1.477E-2</v>
      </c>
      <c r="GK86" s="119">
        <v>1.4630000000000001E-2</v>
      </c>
      <c r="GL86" s="119">
        <v>1.4500000000000001E-2</v>
      </c>
      <c r="GM86" s="119">
        <v>1.4370000000000001E-2</v>
      </c>
      <c r="GN86" s="119">
        <v>1.4239999999999999E-2</v>
      </c>
      <c r="GO86" s="119">
        <v>1.4120000000000001E-2</v>
      </c>
      <c r="GP86" s="119">
        <v>1.4E-2</v>
      </c>
      <c r="GQ86" s="119">
        <v>1.388E-2</v>
      </c>
      <c r="GR86" s="119">
        <v>1.376E-2</v>
      </c>
      <c r="GS86" s="119">
        <v>1.3639999999999999E-2</v>
      </c>
      <c r="GT86" s="119">
        <v>1.353E-2</v>
      </c>
      <c r="GU86" s="119">
        <v>1.341E-2</v>
      </c>
      <c r="GV86" s="119">
        <v>1.3299999999999999E-2</v>
      </c>
      <c r="GW86" s="119">
        <v>1.319E-2</v>
      </c>
      <c r="GX86" s="119">
        <v>1.308E-2</v>
      </c>
      <c r="GY86" s="119">
        <v>1.2970000000000001E-2</v>
      </c>
      <c r="GZ86" s="119">
        <v>1.286E-2</v>
      </c>
      <c r="HA86" s="119">
        <v>1.2760000000000001E-2</v>
      </c>
      <c r="HB86" s="119">
        <v>1.265E-2</v>
      </c>
      <c r="HC86" s="119">
        <v>1.255E-2</v>
      </c>
      <c r="HD86" s="119">
        <v>1.2449999999999999E-2</v>
      </c>
      <c r="HE86" s="119">
        <v>1.2359999999999999E-2</v>
      </c>
      <c r="HF86" s="119">
        <v>1.226E-2</v>
      </c>
      <c r="HG86" s="119">
        <v>1.217E-2</v>
      </c>
      <c r="HH86" s="119">
        <v>1.2070000000000001E-2</v>
      </c>
      <c r="HI86" s="119">
        <v>1.1979999999999999E-2</v>
      </c>
      <c r="HJ86" s="119">
        <v>1.189E-2</v>
      </c>
      <c r="HK86" s="119">
        <v>1.18E-2</v>
      </c>
      <c r="HL86" s="119">
        <v>1.172E-2</v>
      </c>
      <c r="HM86" s="119">
        <v>1.163E-2</v>
      </c>
      <c r="HN86" s="119">
        <v>1.155E-2</v>
      </c>
      <c r="HO86" s="119">
        <v>1.1469999999999999E-2</v>
      </c>
      <c r="HP86" s="119">
        <v>1.1390000000000001E-2</v>
      </c>
      <c r="HQ86" s="119">
        <v>1.1310000000000001E-2</v>
      </c>
      <c r="HR86" s="119">
        <v>1.123E-2</v>
      </c>
      <c r="HS86" s="119">
        <v>1.115E-2</v>
      </c>
      <c r="HT86" s="119">
        <v>1.108E-2</v>
      </c>
      <c r="HU86" s="119">
        <v>1.0999999999999999E-2</v>
      </c>
      <c r="HV86" s="119">
        <v>1.093E-2</v>
      </c>
      <c r="HW86" s="119">
        <v>1.086E-2</v>
      </c>
      <c r="HX86" s="119">
        <v>1.0789999999999999E-2</v>
      </c>
      <c r="HY86" s="119">
        <v>1.072E-2</v>
      </c>
      <c r="HZ86" s="119">
        <v>1.065E-2</v>
      </c>
      <c r="IA86" s="119">
        <v>1.059E-2</v>
      </c>
      <c r="IB86" s="119">
        <v>1.052E-2</v>
      </c>
      <c r="IC86" s="119">
        <v>1.0460000000000001E-2</v>
      </c>
      <c r="ID86" s="119">
        <v>1.039E-2</v>
      </c>
      <c r="IE86" s="119">
        <v>1.0330000000000001E-2</v>
      </c>
      <c r="IF86" s="119">
        <v>1.027E-2</v>
      </c>
      <c r="IG86" s="119">
        <v>1.021E-2</v>
      </c>
      <c r="IH86" s="119">
        <v>1.0149999999999999E-2</v>
      </c>
      <c r="II86" s="119">
        <v>1.009E-2</v>
      </c>
      <c r="IJ86" s="119">
        <v>1.0030000000000001E-2</v>
      </c>
      <c r="IK86" s="119">
        <v>9.9799999999999993E-3</v>
      </c>
      <c r="IL86" s="119">
        <v>9.92E-3</v>
      </c>
      <c r="IM86" s="119">
        <v>9.8700000000000003E-3</v>
      </c>
      <c r="IN86" s="119">
        <v>9.7999999999999997E-3</v>
      </c>
      <c r="IO86" s="119">
        <v>9.7400000000000004E-3</v>
      </c>
      <c r="IP86" s="119">
        <v>9.6799999999999994E-3</v>
      </c>
      <c r="IQ86" s="119">
        <v>9.6200000000000001E-3</v>
      </c>
      <c r="IR86" s="119">
        <v>9.5499999999999995E-3</v>
      </c>
    </row>
    <row r="87" spans="1:252" ht="18.75" x14ac:dyDescent="0.3">
      <c r="A87" s="8">
        <v>79</v>
      </c>
      <c r="B87" s="118">
        <v>0.14949000000000001</v>
      </c>
      <c r="C87" s="118">
        <v>0.16291</v>
      </c>
      <c r="D87" s="118">
        <v>0.17072999999999999</v>
      </c>
      <c r="E87" s="118">
        <v>0.14588000000000001</v>
      </c>
      <c r="F87" s="118">
        <v>0.16583999999999999</v>
      </c>
      <c r="G87" s="118">
        <v>0.15426000000000001</v>
      </c>
      <c r="H87" s="118">
        <v>0.14932999999999999</v>
      </c>
      <c r="I87" s="118">
        <v>0.16002</v>
      </c>
      <c r="J87" s="118">
        <v>0.14577999999999999</v>
      </c>
      <c r="K87" s="118">
        <v>0.15667</v>
      </c>
      <c r="L87" s="118">
        <v>0.15647</v>
      </c>
      <c r="M87" s="118">
        <v>0.12008000000000001</v>
      </c>
      <c r="N87" s="118">
        <v>0.16178000000000001</v>
      </c>
      <c r="O87" s="118">
        <v>0.14732999999999999</v>
      </c>
      <c r="P87" s="118">
        <v>0.15662000000000001</v>
      </c>
      <c r="Q87" s="118">
        <v>0.14532999999999999</v>
      </c>
      <c r="R87" s="118">
        <v>0.16009000000000001</v>
      </c>
      <c r="S87" s="118">
        <v>0.15062999999999999</v>
      </c>
      <c r="T87" s="118">
        <v>0.16108</v>
      </c>
      <c r="U87" s="118">
        <v>0.15728</v>
      </c>
      <c r="V87" s="118">
        <v>0.14688000000000001</v>
      </c>
      <c r="W87" s="118">
        <v>0.15359</v>
      </c>
      <c r="X87" s="118">
        <v>0.14033999999999999</v>
      </c>
      <c r="Y87" s="118">
        <v>0.13253999999999999</v>
      </c>
      <c r="Z87" s="118">
        <v>0.13985</v>
      </c>
      <c r="AA87" s="118">
        <v>0.1366</v>
      </c>
      <c r="AB87" s="118">
        <v>0.14223</v>
      </c>
      <c r="AC87" s="118">
        <v>0.13453999999999999</v>
      </c>
      <c r="AD87" s="118">
        <v>0.14473</v>
      </c>
      <c r="AE87" s="118">
        <v>0.13772000000000001</v>
      </c>
      <c r="AF87" s="118">
        <v>0.15423999999999999</v>
      </c>
      <c r="AG87" s="118">
        <v>0.15415000000000001</v>
      </c>
      <c r="AH87" s="118">
        <v>0.12967000000000001</v>
      </c>
      <c r="AI87" s="118">
        <v>0.12246</v>
      </c>
      <c r="AJ87" s="118">
        <v>0.13261999999999999</v>
      </c>
      <c r="AK87" s="118">
        <v>0.14065</v>
      </c>
      <c r="AL87" s="118">
        <v>0.15062</v>
      </c>
      <c r="AM87" s="118">
        <v>0.12359000000000001</v>
      </c>
      <c r="AN87" s="118">
        <v>0.14033000000000001</v>
      </c>
      <c r="AO87" s="118">
        <v>0.14297000000000001</v>
      </c>
      <c r="AP87" s="118">
        <v>0.12884000000000001</v>
      </c>
      <c r="AQ87" s="118">
        <v>0.13963999999999999</v>
      </c>
      <c r="AR87" s="118">
        <v>0.12956000000000001</v>
      </c>
      <c r="AS87" s="118">
        <v>0.13516</v>
      </c>
      <c r="AT87" s="118">
        <v>0.13270999999999999</v>
      </c>
      <c r="AU87" s="118">
        <v>0.14032</v>
      </c>
      <c r="AV87" s="118">
        <v>0.12786</v>
      </c>
      <c r="AW87" s="118">
        <v>0.11902</v>
      </c>
      <c r="AX87" s="118">
        <v>0.13081999999999999</v>
      </c>
      <c r="AY87" s="118">
        <v>0.11141</v>
      </c>
      <c r="AZ87" s="118">
        <v>0.12662000000000001</v>
      </c>
      <c r="BA87" s="118">
        <v>0.11797000000000001</v>
      </c>
      <c r="BB87" s="118">
        <v>0.11719</v>
      </c>
      <c r="BC87" s="118">
        <v>0.11414000000000001</v>
      </c>
      <c r="BD87" s="118">
        <v>0.12433</v>
      </c>
      <c r="BE87" s="118">
        <v>0.12988</v>
      </c>
      <c r="BF87" s="118">
        <v>0.1111</v>
      </c>
      <c r="BG87" s="118">
        <v>0.10718</v>
      </c>
      <c r="BH87" s="118">
        <v>0.10079</v>
      </c>
      <c r="BI87" s="118">
        <v>0.11164</v>
      </c>
      <c r="BJ87" s="118">
        <v>0.10655000000000001</v>
      </c>
      <c r="BK87" s="118">
        <v>0.10961</v>
      </c>
      <c r="BL87" s="118">
        <v>0.10922</v>
      </c>
      <c r="BM87" s="118">
        <v>0.10758</v>
      </c>
      <c r="BN87" s="118">
        <v>0.10668</v>
      </c>
      <c r="BO87" s="118">
        <v>0.10821</v>
      </c>
      <c r="BP87" s="118">
        <v>9.6310000000000007E-2</v>
      </c>
      <c r="BQ87" s="118">
        <v>0.105</v>
      </c>
      <c r="BR87" s="118">
        <v>0.10682999999999999</v>
      </c>
      <c r="BS87" s="118">
        <v>9.9760000000000001E-2</v>
      </c>
      <c r="BT87" s="118">
        <v>0.10335</v>
      </c>
      <c r="BU87" s="118">
        <v>0.10272000000000001</v>
      </c>
      <c r="BV87" s="118">
        <v>9.733E-2</v>
      </c>
      <c r="BW87" s="118">
        <v>0.10100000000000001</v>
      </c>
      <c r="BX87" s="118">
        <v>9.7000000000000003E-2</v>
      </c>
      <c r="BY87" s="118">
        <v>0.1</v>
      </c>
      <c r="BZ87" s="118">
        <v>8.9459999999999998E-2</v>
      </c>
      <c r="CA87" s="118">
        <v>9.2399999999999996E-2</v>
      </c>
      <c r="CB87" s="118">
        <v>0.1026</v>
      </c>
      <c r="CC87" s="118">
        <v>8.9050000000000004E-2</v>
      </c>
      <c r="CD87" s="118">
        <v>9.5049999999999996E-2</v>
      </c>
      <c r="CE87" s="118">
        <v>8.7849999999999998E-2</v>
      </c>
      <c r="CF87" s="118">
        <v>8.5040000000000004E-2</v>
      </c>
      <c r="CG87" s="118">
        <v>8.4940000000000002E-2</v>
      </c>
      <c r="CH87" s="118">
        <v>8.0360000000000001E-2</v>
      </c>
      <c r="CI87" s="118">
        <v>8.0799999999999997E-2</v>
      </c>
      <c r="CJ87" s="118">
        <v>7.7890000000000001E-2</v>
      </c>
      <c r="CK87" s="118">
        <v>7.6300000000000007E-2</v>
      </c>
      <c r="CL87" s="118">
        <v>7.6249999999999998E-2</v>
      </c>
      <c r="CM87" s="118">
        <v>7.5829999999999995E-2</v>
      </c>
      <c r="CN87" s="118">
        <v>7.6819999999999999E-2</v>
      </c>
      <c r="CO87" s="118">
        <v>7.399E-2</v>
      </c>
      <c r="CP87" s="118">
        <v>7.2249999999999995E-2</v>
      </c>
      <c r="CQ87" s="118">
        <v>7.1779999999999997E-2</v>
      </c>
      <c r="CR87" s="118">
        <v>6.9900000000000004E-2</v>
      </c>
      <c r="CS87" s="118">
        <v>6.8669999999999995E-2</v>
      </c>
      <c r="CT87" s="118">
        <v>6.7419999999999994E-2</v>
      </c>
      <c r="CU87" s="118">
        <v>6.5430000000000002E-2</v>
      </c>
      <c r="CV87" s="118">
        <v>6.633E-2</v>
      </c>
      <c r="CW87" s="118">
        <v>6.3600000000000004E-2</v>
      </c>
      <c r="CX87" s="118">
        <v>6.2449999999999999E-2</v>
      </c>
      <c r="CY87" s="118">
        <v>5.969E-2</v>
      </c>
      <c r="CZ87" s="118">
        <v>5.815E-2</v>
      </c>
      <c r="DA87" s="118">
        <v>5.8619999999999998E-2</v>
      </c>
      <c r="DB87" s="118">
        <v>5.389E-2</v>
      </c>
      <c r="DC87" s="118">
        <v>5.5579999999999997E-2</v>
      </c>
      <c r="DD87" s="118">
        <v>5.2999999999999999E-2</v>
      </c>
      <c r="DE87" s="118">
        <v>5.1659999999999998E-2</v>
      </c>
      <c r="DF87" s="118">
        <v>4.6710000000000002E-2</v>
      </c>
      <c r="DG87" s="118">
        <v>4.9169999999999998E-2</v>
      </c>
      <c r="DH87" s="118">
        <v>4.6859999999999999E-2</v>
      </c>
      <c r="DI87" s="118">
        <v>4.6710000000000002E-2</v>
      </c>
      <c r="DJ87" s="118">
        <v>4.428E-2</v>
      </c>
      <c r="DK87" s="118">
        <v>4.1869999999999997E-2</v>
      </c>
      <c r="DL87" s="119">
        <v>4.3869999999999999E-2</v>
      </c>
      <c r="DM87" s="119">
        <v>4.3409999999999997E-2</v>
      </c>
      <c r="DN87" s="119">
        <v>4.2599999999999999E-2</v>
      </c>
      <c r="DO87" s="119">
        <v>4.1799999999999997E-2</v>
      </c>
      <c r="DP87" s="119">
        <v>4.1009999999999998E-2</v>
      </c>
      <c r="DQ87" s="119">
        <v>4.0230000000000002E-2</v>
      </c>
      <c r="DR87" s="119">
        <v>3.9480000000000001E-2</v>
      </c>
      <c r="DS87" s="119">
        <v>3.8739999999999997E-2</v>
      </c>
      <c r="DT87" s="119">
        <v>3.8019999999999998E-2</v>
      </c>
      <c r="DU87" s="119">
        <v>3.7310000000000003E-2</v>
      </c>
      <c r="DV87" s="119">
        <v>3.662E-2</v>
      </c>
      <c r="DW87" s="119">
        <v>3.594E-2</v>
      </c>
      <c r="DX87" s="119">
        <v>3.5279999999999999E-2</v>
      </c>
      <c r="DY87" s="119">
        <v>3.4630000000000001E-2</v>
      </c>
      <c r="DZ87" s="119">
        <v>3.4009999999999999E-2</v>
      </c>
      <c r="EA87" s="119">
        <v>3.3419999999999998E-2</v>
      </c>
      <c r="EB87" s="119">
        <v>3.286E-2</v>
      </c>
      <c r="EC87" s="119">
        <v>3.2320000000000002E-2</v>
      </c>
      <c r="ED87" s="119">
        <v>3.1820000000000001E-2</v>
      </c>
      <c r="EE87" s="119">
        <v>3.134E-2</v>
      </c>
      <c r="EF87" s="119">
        <v>3.0890000000000001E-2</v>
      </c>
      <c r="EG87" s="119">
        <v>3.0450000000000001E-2</v>
      </c>
      <c r="EH87" s="119">
        <v>3.0030000000000001E-2</v>
      </c>
      <c r="EI87" s="119">
        <v>2.962E-2</v>
      </c>
      <c r="EJ87" s="119">
        <v>2.921E-2</v>
      </c>
      <c r="EK87" s="119">
        <v>2.8819999999999998E-2</v>
      </c>
      <c r="EL87" s="119">
        <v>2.844E-2</v>
      </c>
      <c r="EM87" s="119">
        <v>2.8070000000000001E-2</v>
      </c>
      <c r="EN87" s="119">
        <v>2.7709999999999999E-2</v>
      </c>
      <c r="EO87" s="119">
        <v>2.7369999999999998E-2</v>
      </c>
      <c r="EP87" s="119">
        <v>2.7029999999999998E-2</v>
      </c>
      <c r="EQ87" s="119">
        <v>2.6700000000000002E-2</v>
      </c>
      <c r="ER87" s="119">
        <v>2.6380000000000001E-2</v>
      </c>
      <c r="ES87" s="119">
        <v>2.6069999999999999E-2</v>
      </c>
      <c r="ET87" s="119">
        <v>2.5770000000000001E-2</v>
      </c>
      <c r="EU87" s="119">
        <v>2.5479999999999999E-2</v>
      </c>
      <c r="EV87" s="119">
        <v>2.52E-2</v>
      </c>
      <c r="EW87" s="119">
        <v>2.4920000000000001E-2</v>
      </c>
      <c r="EX87" s="119">
        <v>2.4660000000000001E-2</v>
      </c>
      <c r="EY87" s="119">
        <v>2.4410000000000001E-2</v>
      </c>
      <c r="EZ87" s="119">
        <v>2.4160000000000001E-2</v>
      </c>
      <c r="FA87" s="119">
        <v>2.392E-2</v>
      </c>
      <c r="FB87" s="119">
        <v>2.3689999999999999E-2</v>
      </c>
      <c r="FC87" s="119">
        <v>2.3470000000000001E-2</v>
      </c>
      <c r="FD87" s="119">
        <v>2.325E-2</v>
      </c>
      <c r="FE87" s="119">
        <v>2.3040000000000001E-2</v>
      </c>
      <c r="FF87" s="119">
        <v>2.2839999999999999E-2</v>
      </c>
      <c r="FG87" s="119">
        <v>2.265E-2</v>
      </c>
      <c r="FH87" s="119">
        <v>2.2460000000000001E-2</v>
      </c>
      <c r="FI87" s="119">
        <v>2.2270000000000002E-2</v>
      </c>
      <c r="FJ87" s="119">
        <v>2.2079999999999999E-2</v>
      </c>
      <c r="FK87" s="119">
        <v>2.1870000000000001E-2</v>
      </c>
      <c r="FL87" s="119">
        <v>2.1659999999999999E-2</v>
      </c>
      <c r="FM87" s="119">
        <v>2.145E-2</v>
      </c>
      <c r="FN87" s="119">
        <v>2.1219999999999999E-2</v>
      </c>
      <c r="FO87" s="119">
        <v>2.0990000000000002E-2</v>
      </c>
      <c r="FP87" s="119">
        <v>2.077E-2</v>
      </c>
      <c r="FQ87" s="119">
        <v>2.0539999999999999E-2</v>
      </c>
      <c r="FR87" s="119">
        <v>2.0330000000000001E-2</v>
      </c>
      <c r="FS87" s="119">
        <v>2.0109999999999999E-2</v>
      </c>
      <c r="FT87" s="119">
        <v>1.9900000000000001E-2</v>
      </c>
      <c r="FU87" s="119">
        <v>1.9699999999999999E-2</v>
      </c>
      <c r="FV87" s="119">
        <v>1.95E-2</v>
      </c>
      <c r="FW87" s="119">
        <v>1.9300000000000001E-2</v>
      </c>
      <c r="FX87" s="119">
        <v>1.9099999999999999E-2</v>
      </c>
      <c r="FY87" s="119">
        <v>1.891E-2</v>
      </c>
      <c r="FZ87" s="119">
        <v>1.873E-2</v>
      </c>
      <c r="GA87" s="119">
        <v>1.8550000000000001E-2</v>
      </c>
      <c r="GB87" s="119">
        <v>1.8370000000000001E-2</v>
      </c>
      <c r="GC87" s="119">
        <v>1.8190000000000001E-2</v>
      </c>
      <c r="GD87" s="119">
        <v>1.8020000000000001E-2</v>
      </c>
      <c r="GE87" s="119">
        <v>1.7850000000000001E-2</v>
      </c>
      <c r="GF87" s="119">
        <v>1.7690000000000001E-2</v>
      </c>
      <c r="GG87" s="119">
        <v>1.7520000000000001E-2</v>
      </c>
      <c r="GH87" s="119">
        <v>1.736E-2</v>
      </c>
      <c r="GI87" s="119">
        <v>1.721E-2</v>
      </c>
      <c r="GJ87" s="119">
        <v>1.7059999999999999E-2</v>
      </c>
      <c r="GK87" s="119">
        <v>1.6910000000000001E-2</v>
      </c>
      <c r="GL87" s="119">
        <v>1.6760000000000001E-2</v>
      </c>
      <c r="GM87" s="119">
        <v>1.661E-2</v>
      </c>
      <c r="GN87" s="119">
        <v>1.6469999999999999E-2</v>
      </c>
      <c r="GO87" s="119">
        <v>1.6330000000000001E-2</v>
      </c>
      <c r="GP87" s="119">
        <v>1.6199999999999999E-2</v>
      </c>
      <c r="GQ87" s="119">
        <v>1.6060000000000001E-2</v>
      </c>
      <c r="GR87" s="119">
        <v>1.593E-2</v>
      </c>
      <c r="GS87" s="119">
        <v>1.5800000000000002E-2</v>
      </c>
      <c r="GT87" s="119">
        <v>1.567E-2</v>
      </c>
      <c r="GU87" s="119">
        <v>1.554E-2</v>
      </c>
      <c r="GV87" s="119">
        <v>1.542E-2</v>
      </c>
      <c r="GW87" s="119">
        <v>1.529E-2</v>
      </c>
      <c r="GX87" s="119">
        <v>1.5169999999999999E-2</v>
      </c>
      <c r="GY87" s="119">
        <v>1.5049999999999999E-2</v>
      </c>
      <c r="GZ87" s="119">
        <v>1.4930000000000001E-2</v>
      </c>
      <c r="HA87" s="119">
        <v>1.481E-2</v>
      </c>
      <c r="HB87" s="119">
        <v>1.47E-2</v>
      </c>
      <c r="HC87" s="119">
        <v>1.4579999999999999E-2</v>
      </c>
      <c r="HD87" s="119">
        <v>1.447E-2</v>
      </c>
      <c r="HE87" s="119">
        <v>1.436E-2</v>
      </c>
      <c r="HF87" s="119">
        <v>1.4250000000000001E-2</v>
      </c>
      <c r="HG87" s="119">
        <v>1.4149999999999999E-2</v>
      </c>
      <c r="HH87" s="119">
        <v>1.404E-2</v>
      </c>
      <c r="HI87" s="119">
        <v>1.3939999999999999E-2</v>
      </c>
      <c r="HJ87" s="119">
        <v>1.384E-2</v>
      </c>
      <c r="HK87" s="119">
        <v>1.374E-2</v>
      </c>
      <c r="HL87" s="119">
        <v>1.3650000000000001E-2</v>
      </c>
      <c r="HM87" s="119">
        <v>1.355E-2</v>
      </c>
      <c r="HN87" s="119">
        <v>1.346E-2</v>
      </c>
      <c r="HO87" s="119">
        <v>1.336E-2</v>
      </c>
      <c r="HP87" s="119">
        <v>1.3270000000000001E-2</v>
      </c>
      <c r="HQ87" s="119">
        <v>1.319E-2</v>
      </c>
      <c r="HR87" s="119">
        <v>1.3100000000000001E-2</v>
      </c>
      <c r="HS87" s="119">
        <v>1.3010000000000001E-2</v>
      </c>
      <c r="HT87" s="119">
        <v>1.2930000000000001E-2</v>
      </c>
      <c r="HU87" s="119">
        <v>1.2840000000000001E-2</v>
      </c>
      <c r="HV87" s="119">
        <v>1.2760000000000001E-2</v>
      </c>
      <c r="HW87" s="119">
        <v>1.268E-2</v>
      </c>
      <c r="HX87" s="119">
        <v>1.26E-2</v>
      </c>
      <c r="HY87" s="119">
        <v>1.2529999999999999E-2</v>
      </c>
      <c r="HZ87" s="119">
        <v>1.2449999999999999E-2</v>
      </c>
      <c r="IA87" s="119">
        <v>1.2370000000000001E-2</v>
      </c>
      <c r="IB87" s="119">
        <v>1.23E-2</v>
      </c>
      <c r="IC87" s="119">
        <v>1.223E-2</v>
      </c>
      <c r="ID87" s="119">
        <v>1.2160000000000001E-2</v>
      </c>
      <c r="IE87" s="119">
        <v>1.209E-2</v>
      </c>
      <c r="IF87" s="119">
        <v>1.2019999999999999E-2</v>
      </c>
      <c r="IG87" s="119">
        <v>1.1950000000000001E-2</v>
      </c>
      <c r="IH87" s="119">
        <v>1.188E-2</v>
      </c>
      <c r="II87" s="119">
        <v>1.1820000000000001E-2</v>
      </c>
      <c r="IJ87" s="119">
        <v>1.175E-2</v>
      </c>
      <c r="IK87" s="119">
        <v>1.1690000000000001E-2</v>
      </c>
      <c r="IL87" s="119">
        <v>1.163E-2</v>
      </c>
      <c r="IM87" s="119">
        <v>1.1560000000000001E-2</v>
      </c>
      <c r="IN87" s="119">
        <v>1.149E-2</v>
      </c>
      <c r="IO87" s="119">
        <v>1.142E-2</v>
      </c>
      <c r="IP87" s="119">
        <v>1.1350000000000001E-2</v>
      </c>
      <c r="IQ87" s="119">
        <v>1.128E-2</v>
      </c>
      <c r="IR87" s="119">
        <v>1.1209999999999999E-2</v>
      </c>
    </row>
    <row r="88" spans="1:252" ht="18.75" x14ac:dyDescent="0.3">
      <c r="A88" s="8">
        <v>80</v>
      </c>
      <c r="B88" s="118">
        <v>0.18276999999999999</v>
      </c>
      <c r="C88" s="118">
        <v>0.16889999999999999</v>
      </c>
      <c r="D88" s="118">
        <v>0.17362</v>
      </c>
      <c r="E88" s="118">
        <v>0.18154000000000001</v>
      </c>
      <c r="F88" s="118">
        <v>0.17036000000000001</v>
      </c>
      <c r="G88" s="118">
        <v>0.16933999999999999</v>
      </c>
      <c r="H88" s="118">
        <v>0.18052000000000001</v>
      </c>
      <c r="I88" s="118">
        <v>0.16355</v>
      </c>
      <c r="J88" s="118">
        <v>0.16335</v>
      </c>
      <c r="K88" s="118">
        <v>0.15643000000000001</v>
      </c>
      <c r="L88" s="118">
        <v>0.17817</v>
      </c>
      <c r="M88" s="118">
        <v>0.13761999999999999</v>
      </c>
      <c r="N88" s="118">
        <v>0.16438</v>
      </c>
      <c r="O88" s="118">
        <v>0.15573999999999999</v>
      </c>
      <c r="P88" s="118">
        <v>0.16486999999999999</v>
      </c>
      <c r="Q88" s="118">
        <v>0.1515</v>
      </c>
      <c r="R88" s="118">
        <v>0.18165000000000001</v>
      </c>
      <c r="S88" s="118">
        <v>0.16017999999999999</v>
      </c>
      <c r="T88" s="118">
        <v>0.16253999999999999</v>
      </c>
      <c r="U88" s="118">
        <v>0.15298</v>
      </c>
      <c r="V88" s="118">
        <v>0.16614999999999999</v>
      </c>
      <c r="W88" s="118">
        <v>0.16239999999999999</v>
      </c>
      <c r="X88" s="118">
        <v>0.15501999999999999</v>
      </c>
      <c r="Y88" s="118">
        <v>0.13528999999999999</v>
      </c>
      <c r="Z88" s="118">
        <v>0.15165999999999999</v>
      </c>
      <c r="AA88" s="118">
        <v>0.15275</v>
      </c>
      <c r="AB88" s="118">
        <v>0.15398000000000001</v>
      </c>
      <c r="AC88" s="118">
        <v>0.12961</v>
      </c>
      <c r="AD88" s="118">
        <v>0.15565999999999999</v>
      </c>
      <c r="AE88" s="118">
        <v>0.14369999999999999</v>
      </c>
      <c r="AF88" s="118">
        <v>0.1431</v>
      </c>
      <c r="AG88" s="118">
        <v>0.16575999999999999</v>
      </c>
      <c r="AH88" s="118">
        <v>0.14996000000000001</v>
      </c>
      <c r="AI88" s="118">
        <v>0.14530000000000001</v>
      </c>
      <c r="AJ88" s="118">
        <v>0.14546000000000001</v>
      </c>
      <c r="AK88" s="118">
        <v>0.13491</v>
      </c>
      <c r="AL88" s="118">
        <v>0.14218</v>
      </c>
      <c r="AM88" s="118">
        <v>0.15695000000000001</v>
      </c>
      <c r="AN88" s="118">
        <v>0.16571</v>
      </c>
      <c r="AO88" s="118">
        <v>0.17279</v>
      </c>
      <c r="AP88" s="118">
        <v>0.13855000000000001</v>
      </c>
      <c r="AQ88" s="118">
        <v>0.12933</v>
      </c>
      <c r="AR88" s="118">
        <v>0.14604</v>
      </c>
      <c r="AS88" s="118">
        <v>0.15434999999999999</v>
      </c>
      <c r="AT88" s="118">
        <v>0.15099000000000001</v>
      </c>
      <c r="AU88" s="118">
        <v>0.13718</v>
      </c>
      <c r="AV88" s="118">
        <v>0.14138000000000001</v>
      </c>
      <c r="AW88" s="118">
        <v>0.12920999999999999</v>
      </c>
      <c r="AX88" s="118">
        <v>0.12748000000000001</v>
      </c>
      <c r="AY88" s="118">
        <v>0.12534000000000001</v>
      </c>
      <c r="AZ88" s="118">
        <v>0.13125000000000001</v>
      </c>
      <c r="BA88" s="118">
        <v>0.12653</v>
      </c>
      <c r="BB88" s="118">
        <v>0.13342000000000001</v>
      </c>
      <c r="BC88" s="118">
        <v>0.1303</v>
      </c>
      <c r="BD88" s="118">
        <v>0.12342</v>
      </c>
      <c r="BE88" s="118">
        <v>0.14923</v>
      </c>
      <c r="BF88" s="118">
        <v>0.11774999999999999</v>
      </c>
      <c r="BG88" s="118">
        <v>0.12540999999999999</v>
      </c>
      <c r="BH88" s="118">
        <v>0.11017</v>
      </c>
      <c r="BI88" s="118">
        <v>0.11733</v>
      </c>
      <c r="BJ88" s="118">
        <v>0.11096</v>
      </c>
      <c r="BK88" s="118">
        <v>0.11591</v>
      </c>
      <c r="BL88" s="118">
        <v>0.12539</v>
      </c>
      <c r="BM88" s="118">
        <v>0.11566</v>
      </c>
      <c r="BN88" s="118">
        <v>0.11423</v>
      </c>
      <c r="BO88" s="118">
        <v>0.107</v>
      </c>
      <c r="BP88" s="118">
        <v>0.10551000000000001</v>
      </c>
      <c r="BQ88" s="118">
        <v>0.11808</v>
      </c>
      <c r="BR88" s="118">
        <v>0.11329</v>
      </c>
      <c r="BS88" s="118">
        <v>0.10878</v>
      </c>
      <c r="BT88" s="118">
        <v>0.10668</v>
      </c>
      <c r="BU88" s="118">
        <v>0.12103</v>
      </c>
      <c r="BV88" s="118">
        <v>0.10650999999999999</v>
      </c>
      <c r="BW88" s="118">
        <v>0.10017</v>
      </c>
      <c r="BX88" s="118">
        <v>0.10574</v>
      </c>
      <c r="BY88" s="118">
        <v>0.10424</v>
      </c>
      <c r="BZ88" s="118">
        <v>0.10020999999999999</v>
      </c>
      <c r="CA88" s="118">
        <v>0.10667</v>
      </c>
      <c r="CB88" s="118">
        <v>0.10219</v>
      </c>
      <c r="CC88" s="118">
        <v>0.10004</v>
      </c>
      <c r="CD88" s="118">
        <v>0.10188</v>
      </c>
      <c r="CE88" s="118">
        <v>9.6530000000000005E-2</v>
      </c>
      <c r="CF88" s="118">
        <v>9.3399999999999997E-2</v>
      </c>
      <c r="CG88" s="118">
        <v>9.3630000000000005E-2</v>
      </c>
      <c r="CH88" s="118">
        <v>8.8510000000000005E-2</v>
      </c>
      <c r="CI88" s="118">
        <v>8.9169999999999999E-2</v>
      </c>
      <c r="CJ88" s="118">
        <v>8.5449999999999998E-2</v>
      </c>
      <c r="CK88" s="118">
        <v>8.3659999999999998E-2</v>
      </c>
      <c r="CL88" s="118">
        <v>8.4000000000000005E-2</v>
      </c>
      <c r="CM88" s="118">
        <v>8.3629999999999996E-2</v>
      </c>
      <c r="CN88" s="118">
        <v>8.4919999999999995E-2</v>
      </c>
      <c r="CO88" s="118">
        <v>8.1430000000000002E-2</v>
      </c>
      <c r="CP88" s="118">
        <v>7.9519999999999993E-2</v>
      </c>
      <c r="CQ88" s="118">
        <v>7.8670000000000004E-2</v>
      </c>
      <c r="CR88" s="118">
        <v>7.6910000000000006E-2</v>
      </c>
      <c r="CS88" s="118">
        <v>7.5660000000000005E-2</v>
      </c>
      <c r="CT88" s="118">
        <v>7.442E-2</v>
      </c>
      <c r="CU88" s="118">
        <v>7.2260000000000005E-2</v>
      </c>
      <c r="CV88" s="118">
        <v>7.3959999999999998E-2</v>
      </c>
      <c r="CW88" s="118">
        <v>7.0620000000000002E-2</v>
      </c>
      <c r="CX88" s="118">
        <v>6.948E-2</v>
      </c>
      <c r="CY88" s="118">
        <v>6.6210000000000005E-2</v>
      </c>
      <c r="CZ88" s="118">
        <v>6.472E-2</v>
      </c>
      <c r="DA88" s="118">
        <v>6.5759999999999999E-2</v>
      </c>
      <c r="DB88" s="118">
        <v>6.0359999999999997E-2</v>
      </c>
      <c r="DC88" s="118">
        <v>5.697E-2</v>
      </c>
      <c r="DD88" s="118">
        <v>5.7090000000000002E-2</v>
      </c>
      <c r="DE88" s="118">
        <v>5.6489999999999999E-2</v>
      </c>
      <c r="DF88" s="118">
        <v>5.3859999999999998E-2</v>
      </c>
      <c r="DG88" s="118">
        <v>5.5449999999999999E-2</v>
      </c>
      <c r="DH88" s="118">
        <v>5.3370000000000001E-2</v>
      </c>
      <c r="DI88" s="118">
        <v>5.058E-2</v>
      </c>
      <c r="DJ88" s="118">
        <v>4.9869999999999998E-2</v>
      </c>
      <c r="DK88" s="118">
        <v>5.0569999999999997E-2</v>
      </c>
      <c r="DL88" s="119">
        <v>4.9320000000000003E-2</v>
      </c>
      <c r="DM88" s="119">
        <v>4.8820000000000002E-2</v>
      </c>
      <c r="DN88" s="119">
        <v>4.7910000000000001E-2</v>
      </c>
      <c r="DO88" s="119">
        <v>4.7010000000000003E-2</v>
      </c>
      <c r="DP88" s="119">
        <v>4.6129999999999997E-2</v>
      </c>
      <c r="DQ88" s="119">
        <v>4.5260000000000002E-2</v>
      </c>
      <c r="DR88" s="119">
        <v>4.4429999999999997E-2</v>
      </c>
      <c r="DS88" s="119">
        <v>4.36E-2</v>
      </c>
      <c r="DT88" s="119">
        <v>4.2790000000000002E-2</v>
      </c>
      <c r="DU88" s="119">
        <v>4.2000000000000003E-2</v>
      </c>
      <c r="DV88" s="119">
        <v>4.122E-2</v>
      </c>
      <c r="DW88" s="119">
        <v>4.0460000000000003E-2</v>
      </c>
      <c r="DX88" s="119">
        <v>3.9710000000000002E-2</v>
      </c>
      <c r="DY88" s="119">
        <v>3.8980000000000001E-2</v>
      </c>
      <c r="DZ88" s="119">
        <v>3.8289999999999998E-2</v>
      </c>
      <c r="EA88" s="119">
        <v>3.7620000000000001E-2</v>
      </c>
      <c r="EB88" s="119">
        <v>3.6999999999999998E-2</v>
      </c>
      <c r="EC88" s="119">
        <v>3.6400000000000002E-2</v>
      </c>
      <c r="ED88" s="119">
        <v>3.5839999999999997E-2</v>
      </c>
      <c r="EE88" s="119">
        <v>3.5310000000000001E-2</v>
      </c>
      <c r="EF88" s="119">
        <v>3.4819999999999997E-2</v>
      </c>
      <c r="EG88" s="119">
        <v>3.4329999999999999E-2</v>
      </c>
      <c r="EH88" s="119">
        <v>3.3860000000000001E-2</v>
      </c>
      <c r="EI88" s="119">
        <v>3.3410000000000002E-2</v>
      </c>
      <c r="EJ88" s="119">
        <v>3.2960000000000003E-2</v>
      </c>
      <c r="EK88" s="119">
        <v>3.2530000000000003E-2</v>
      </c>
      <c r="EL88" s="119">
        <v>3.211E-2</v>
      </c>
      <c r="EM88" s="119">
        <v>3.1699999999999999E-2</v>
      </c>
      <c r="EN88" s="119">
        <v>3.1309999999999998E-2</v>
      </c>
      <c r="EO88" s="119">
        <v>3.092E-2</v>
      </c>
      <c r="EP88" s="119">
        <v>3.0550000000000001E-2</v>
      </c>
      <c r="EQ88" s="119">
        <v>3.0179999999999998E-2</v>
      </c>
      <c r="ER88" s="119">
        <v>2.9829999999999999E-2</v>
      </c>
      <c r="ES88" s="119">
        <v>2.9489999999999999E-2</v>
      </c>
      <c r="ET88" s="119">
        <v>2.9149999999999999E-2</v>
      </c>
      <c r="EU88" s="119">
        <v>2.8830000000000001E-2</v>
      </c>
      <c r="EV88" s="119">
        <v>2.852E-2</v>
      </c>
      <c r="EW88" s="119">
        <v>2.8219999999999999E-2</v>
      </c>
      <c r="EX88" s="119">
        <v>2.792E-2</v>
      </c>
      <c r="EY88" s="119">
        <v>2.7640000000000001E-2</v>
      </c>
      <c r="EZ88" s="119">
        <v>2.7359999999999999E-2</v>
      </c>
      <c r="FA88" s="119">
        <v>2.7099999999999999E-2</v>
      </c>
      <c r="FB88" s="119">
        <v>2.6839999999999999E-2</v>
      </c>
      <c r="FC88" s="119">
        <v>2.6599999999999999E-2</v>
      </c>
      <c r="FD88" s="119">
        <v>2.6360000000000001E-2</v>
      </c>
      <c r="FE88" s="119">
        <v>2.6120000000000001E-2</v>
      </c>
      <c r="FF88" s="119">
        <v>2.5899999999999999E-2</v>
      </c>
      <c r="FG88" s="119">
        <v>2.5690000000000001E-2</v>
      </c>
      <c r="FH88" s="119">
        <v>2.5479999999999999E-2</v>
      </c>
      <c r="FI88" s="119">
        <v>2.5270000000000001E-2</v>
      </c>
      <c r="FJ88" s="119">
        <v>2.5049999999999999E-2</v>
      </c>
      <c r="FK88" s="119">
        <v>2.4819999999999998E-2</v>
      </c>
      <c r="FL88" s="119">
        <v>2.4590000000000001E-2</v>
      </c>
      <c r="FM88" s="119">
        <v>2.435E-2</v>
      </c>
      <c r="FN88" s="119">
        <v>2.41E-2</v>
      </c>
      <c r="FO88" s="119">
        <v>2.385E-2</v>
      </c>
      <c r="FP88" s="119">
        <v>2.359E-2</v>
      </c>
      <c r="FQ88" s="119">
        <v>2.3349999999999999E-2</v>
      </c>
      <c r="FR88" s="119">
        <v>2.3109999999999999E-2</v>
      </c>
      <c r="FS88" s="119">
        <v>2.2870000000000001E-2</v>
      </c>
      <c r="FT88" s="119">
        <v>2.264E-2</v>
      </c>
      <c r="FU88" s="119">
        <v>2.2409999999999999E-2</v>
      </c>
      <c r="FV88" s="119">
        <v>2.2179999999999998E-2</v>
      </c>
      <c r="FW88" s="119">
        <v>2.196E-2</v>
      </c>
      <c r="FX88" s="119">
        <v>2.1749999999999999E-2</v>
      </c>
      <c r="FY88" s="119">
        <v>2.154E-2</v>
      </c>
      <c r="FZ88" s="119">
        <v>2.1329999999999998E-2</v>
      </c>
      <c r="GA88" s="119">
        <v>2.1129999999999999E-2</v>
      </c>
      <c r="GB88" s="119">
        <v>2.0930000000000001E-2</v>
      </c>
      <c r="GC88" s="119">
        <v>2.0729999999999998E-2</v>
      </c>
      <c r="GD88" s="119">
        <v>2.0539999999999999E-2</v>
      </c>
      <c r="GE88" s="119">
        <v>2.036E-2</v>
      </c>
      <c r="GF88" s="119">
        <v>2.017E-2</v>
      </c>
      <c r="GG88" s="119">
        <v>1.9990000000000001E-2</v>
      </c>
      <c r="GH88" s="119">
        <v>1.9810000000000001E-2</v>
      </c>
      <c r="GI88" s="119">
        <v>1.9640000000000001E-2</v>
      </c>
      <c r="GJ88" s="119">
        <v>1.9470000000000001E-2</v>
      </c>
      <c r="GK88" s="119">
        <v>1.9300000000000001E-2</v>
      </c>
      <c r="GL88" s="119">
        <v>1.9140000000000001E-2</v>
      </c>
      <c r="GM88" s="119">
        <v>1.898E-2</v>
      </c>
      <c r="GN88" s="119">
        <v>1.882E-2</v>
      </c>
      <c r="GO88" s="119">
        <v>1.866E-2</v>
      </c>
      <c r="GP88" s="119">
        <v>1.8509999999999999E-2</v>
      </c>
      <c r="GQ88" s="119">
        <v>1.8360000000000001E-2</v>
      </c>
      <c r="GR88" s="119">
        <v>1.822E-2</v>
      </c>
      <c r="GS88" s="119">
        <v>1.8069999999999999E-2</v>
      </c>
      <c r="GT88" s="119">
        <v>1.7930000000000001E-2</v>
      </c>
      <c r="GU88" s="119">
        <v>1.7780000000000001E-2</v>
      </c>
      <c r="GV88" s="119">
        <v>1.7639999999999999E-2</v>
      </c>
      <c r="GW88" s="119">
        <v>1.7500000000000002E-2</v>
      </c>
      <c r="GX88" s="119">
        <v>1.737E-2</v>
      </c>
      <c r="GY88" s="119">
        <v>1.7229999999999999E-2</v>
      </c>
      <c r="GZ88" s="119">
        <v>1.7100000000000001E-2</v>
      </c>
      <c r="HA88" s="119">
        <v>1.6959999999999999E-2</v>
      </c>
      <c r="HB88" s="119">
        <v>1.6840000000000001E-2</v>
      </c>
      <c r="HC88" s="119">
        <v>1.6709999999999999E-2</v>
      </c>
      <c r="HD88" s="119">
        <v>1.6580000000000001E-2</v>
      </c>
      <c r="HE88" s="119">
        <v>1.6459999999999999E-2</v>
      </c>
      <c r="HF88" s="119">
        <v>1.634E-2</v>
      </c>
      <c r="HG88" s="119">
        <v>1.6219999999999998E-2</v>
      </c>
      <c r="HH88" s="119">
        <v>1.6109999999999999E-2</v>
      </c>
      <c r="HI88" s="119">
        <v>1.5990000000000001E-2</v>
      </c>
      <c r="HJ88" s="119">
        <v>1.5879999999999998E-2</v>
      </c>
      <c r="HK88" s="119">
        <v>1.5769999999999999E-2</v>
      </c>
      <c r="HL88" s="119">
        <v>1.566E-2</v>
      </c>
      <c r="HM88" s="119">
        <v>1.555E-2</v>
      </c>
      <c r="HN88" s="119">
        <v>1.545E-2</v>
      </c>
      <c r="HO88" s="119">
        <v>1.5350000000000001E-2</v>
      </c>
      <c r="HP88" s="119">
        <v>1.525E-2</v>
      </c>
      <c r="HQ88" s="119">
        <v>1.515E-2</v>
      </c>
      <c r="HR88" s="119">
        <v>1.5049999999999999E-2</v>
      </c>
      <c r="HS88" s="119">
        <v>1.495E-2</v>
      </c>
      <c r="HT88" s="119">
        <v>1.486E-2</v>
      </c>
      <c r="HU88" s="119">
        <v>1.4760000000000001E-2</v>
      </c>
      <c r="HV88" s="119">
        <v>1.4670000000000001E-2</v>
      </c>
      <c r="HW88" s="119">
        <v>1.4579999999999999E-2</v>
      </c>
      <c r="HX88" s="119">
        <v>1.4489999999999999E-2</v>
      </c>
      <c r="HY88" s="119">
        <v>1.4409999999999999E-2</v>
      </c>
      <c r="HZ88" s="119">
        <v>1.4319999999999999E-2</v>
      </c>
      <c r="IA88" s="119">
        <v>1.4239999999999999E-2</v>
      </c>
      <c r="IB88" s="119">
        <v>1.4149999999999999E-2</v>
      </c>
      <c r="IC88" s="119">
        <v>1.4069999999999999E-2</v>
      </c>
      <c r="ID88" s="119">
        <v>1.3990000000000001E-2</v>
      </c>
      <c r="IE88" s="119">
        <v>1.391E-2</v>
      </c>
      <c r="IF88" s="119">
        <v>1.383E-2</v>
      </c>
      <c r="IG88" s="119">
        <v>1.376E-2</v>
      </c>
      <c r="IH88" s="119">
        <v>1.3679999999999999E-2</v>
      </c>
      <c r="II88" s="119">
        <v>1.3610000000000001E-2</v>
      </c>
      <c r="IJ88" s="119">
        <v>1.354E-2</v>
      </c>
      <c r="IK88" s="119">
        <v>1.3469999999999999E-2</v>
      </c>
      <c r="IL88" s="119">
        <v>1.34E-2</v>
      </c>
      <c r="IM88" s="119">
        <v>1.333E-2</v>
      </c>
      <c r="IN88" s="119">
        <v>1.324E-2</v>
      </c>
      <c r="IO88" s="119">
        <v>1.316E-2</v>
      </c>
      <c r="IP88" s="119">
        <v>1.308E-2</v>
      </c>
      <c r="IQ88" s="119">
        <v>1.3010000000000001E-2</v>
      </c>
      <c r="IR88" s="119">
        <v>1.2930000000000001E-2</v>
      </c>
    </row>
    <row r="89" spans="1:252" ht="18.75" x14ac:dyDescent="0.3">
      <c r="A89" s="8">
        <v>81</v>
      </c>
      <c r="B89" s="118">
        <v>0.18428</v>
      </c>
      <c r="C89" s="118">
        <v>0.17677999999999999</v>
      </c>
      <c r="D89" s="118">
        <v>0.19442999999999999</v>
      </c>
      <c r="E89" s="118">
        <v>0.15881999999999999</v>
      </c>
      <c r="F89" s="118">
        <v>0.19752</v>
      </c>
      <c r="G89" s="118">
        <v>0.18962999999999999</v>
      </c>
      <c r="H89" s="118">
        <v>0.18256</v>
      </c>
      <c r="I89" s="118">
        <v>0.17852999999999999</v>
      </c>
      <c r="J89" s="118">
        <v>0.17388999999999999</v>
      </c>
      <c r="K89" s="118">
        <v>0.17205999999999999</v>
      </c>
      <c r="L89" s="118">
        <v>0.19375000000000001</v>
      </c>
      <c r="M89" s="118">
        <v>0.17574000000000001</v>
      </c>
      <c r="N89" s="118">
        <v>0.18808</v>
      </c>
      <c r="O89" s="118">
        <v>0.15367</v>
      </c>
      <c r="P89" s="118">
        <v>0.16250999999999999</v>
      </c>
      <c r="Q89" s="118">
        <v>0.18282999999999999</v>
      </c>
      <c r="R89" s="118">
        <v>0.18579000000000001</v>
      </c>
      <c r="S89" s="118">
        <v>0.17036999999999999</v>
      </c>
      <c r="T89" s="118">
        <v>0.16939000000000001</v>
      </c>
      <c r="U89" s="118">
        <v>0.18299000000000001</v>
      </c>
      <c r="V89" s="118">
        <v>0.16461999999999999</v>
      </c>
      <c r="W89" s="118">
        <v>0.17247000000000001</v>
      </c>
      <c r="X89" s="118">
        <v>0.16395000000000001</v>
      </c>
      <c r="Y89" s="118">
        <v>0.18101999999999999</v>
      </c>
      <c r="Z89" s="118">
        <v>0.15989999999999999</v>
      </c>
      <c r="AA89" s="118">
        <v>0.15645999999999999</v>
      </c>
      <c r="AB89" s="118">
        <v>0.18951000000000001</v>
      </c>
      <c r="AC89" s="118">
        <v>0.1522</v>
      </c>
      <c r="AD89" s="118">
        <v>0.13886000000000001</v>
      </c>
      <c r="AE89" s="118">
        <v>0.14701</v>
      </c>
      <c r="AF89" s="118">
        <v>0.17014000000000001</v>
      </c>
      <c r="AG89" s="118">
        <v>0.18062</v>
      </c>
      <c r="AH89" s="118">
        <v>0.17283000000000001</v>
      </c>
      <c r="AI89" s="118">
        <v>0.15856999999999999</v>
      </c>
      <c r="AJ89" s="118">
        <v>0.16572000000000001</v>
      </c>
      <c r="AK89" s="118">
        <v>0.15919</v>
      </c>
      <c r="AL89" s="118">
        <v>0.14046</v>
      </c>
      <c r="AM89" s="118">
        <v>0.16736999999999999</v>
      </c>
      <c r="AN89" s="118">
        <v>0.16714000000000001</v>
      </c>
      <c r="AO89" s="118">
        <v>0.16988</v>
      </c>
      <c r="AP89" s="118">
        <v>0.16225000000000001</v>
      </c>
      <c r="AQ89" s="118">
        <v>0.16116</v>
      </c>
      <c r="AR89" s="118">
        <v>0.16023999999999999</v>
      </c>
      <c r="AS89" s="118">
        <v>0.16252</v>
      </c>
      <c r="AT89" s="118">
        <v>0.16721</v>
      </c>
      <c r="AU89" s="118">
        <v>0.14727999999999999</v>
      </c>
      <c r="AV89" s="118">
        <v>0.15911</v>
      </c>
      <c r="AW89" s="118">
        <v>0.14013</v>
      </c>
      <c r="AX89" s="118">
        <v>0.14641999999999999</v>
      </c>
      <c r="AY89" s="118">
        <v>0.13023000000000001</v>
      </c>
      <c r="AZ89" s="118">
        <v>0.15062</v>
      </c>
      <c r="BA89" s="118">
        <v>0.15103</v>
      </c>
      <c r="BB89" s="118">
        <v>0.14216999999999999</v>
      </c>
      <c r="BC89" s="118">
        <v>0.14038999999999999</v>
      </c>
      <c r="BD89" s="118">
        <v>0.14138999999999999</v>
      </c>
      <c r="BE89" s="118">
        <v>0.13744000000000001</v>
      </c>
      <c r="BF89" s="118">
        <v>0.13575999999999999</v>
      </c>
      <c r="BG89" s="118">
        <v>0.14149999999999999</v>
      </c>
      <c r="BH89" s="118">
        <v>0.12714</v>
      </c>
      <c r="BI89" s="118">
        <v>0.14166000000000001</v>
      </c>
      <c r="BJ89" s="118">
        <v>0.11885</v>
      </c>
      <c r="BK89" s="118">
        <v>0.12561</v>
      </c>
      <c r="BL89" s="118">
        <v>0.13458999999999999</v>
      </c>
      <c r="BM89" s="118">
        <v>0.1288</v>
      </c>
      <c r="BN89" s="118">
        <v>0.13272999999999999</v>
      </c>
      <c r="BO89" s="118">
        <v>0.12496</v>
      </c>
      <c r="BP89" s="118">
        <v>0.12461999999999999</v>
      </c>
      <c r="BQ89" s="118">
        <v>0.12820000000000001</v>
      </c>
      <c r="BR89" s="118">
        <v>0.12121</v>
      </c>
      <c r="BS89" s="118">
        <v>0.12017</v>
      </c>
      <c r="BT89" s="118">
        <v>0.11566</v>
      </c>
      <c r="BU89" s="118">
        <v>0.11751</v>
      </c>
      <c r="BV89" s="118">
        <v>0.12116</v>
      </c>
      <c r="BW89" s="118">
        <v>0.11382</v>
      </c>
      <c r="BX89" s="118">
        <v>0.11498999999999999</v>
      </c>
      <c r="BY89" s="118">
        <v>0.11569</v>
      </c>
      <c r="BZ89" s="118">
        <v>0.11334</v>
      </c>
      <c r="CA89" s="118">
        <v>0.11408</v>
      </c>
      <c r="CB89" s="118">
        <v>0.10897</v>
      </c>
      <c r="CC89" s="118">
        <v>0.10786</v>
      </c>
      <c r="CD89" s="118">
        <v>0.11218</v>
      </c>
      <c r="CE89" s="118">
        <v>0.10604</v>
      </c>
      <c r="CF89" s="118">
        <v>0.10242999999999999</v>
      </c>
      <c r="CG89" s="118">
        <v>0.10317999999999999</v>
      </c>
      <c r="CH89" s="118">
        <v>9.7500000000000003E-2</v>
      </c>
      <c r="CI89" s="118">
        <v>9.8320000000000005E-2</v>
      </c>
      <c r="CJ89" s="118">
        <v>9.3840000000000007E-2</v>
      </c>
      <c r="CK89" s="118">
        <v>9.1810000000000003E-2</v>
      </c>
      <c r="CL89" s="118">
        <v>9.2609999999999998E-2</v>
      </c>
      <c r="CM89" s="118">
        <v>9.2219999999999996E-2</v>
      </c>
      <c r="CN89" s="118">
        <v>9.3960000000000002E-2</v>
      </c>
      <c r="CO89" s="118">
        <v>8.9719999999999994E-2</v>
      </c>
      <c r="CP89" s="118">
        <v>8.7520000000000001E-2</v>
      </c>
      <c r="CQ89" s="118">
        <v>8.6379999999999998E-2</v>
      </c>
      <c r="CR89" s="118">
        <v>8.4680000000000005E-2</v>
      </c>
      <c r="CS89" s="118">
        <v>8.3460000000000006E-2</v>
      </c>
      <c r="CT89" s="118">
        <v>8.2189999999999999E-2</v>
      </c>
      <c r="CU89" s="118">
        <v>7.9939999999999997E-2</v>
      </c>
      <c r="CV89" s="118">
        <v>8.2449999999999996E-2</v>
      </c>
      <c r="CW89" s="118">
        <v>7.8530000000000003E-2</v>
      </c>
      <c r="CX89" s="118">
        <v>7.732E-2</v>
      </c>
      <c r="CY89" s="118">
        <v>7.3469999999999994E-2</v>
      </c>
      <c r="CZ89" s="118">
        <v>7.2040000000000007E-2</v>
      </c>
      <c r="DA89" s="118">
        <v>7.3749999999999996E-2</v>
      </c>
      <c r="DB89" s="118">
        <v>6.7580000000000001E-2</v>
      </c>
      <c r="DC89" s="118">
        <v>7.1059999999999998E-2</v>
      </c>
      <c r="DD89" s="118">
        <v>6.8610000000000004E-2</v>
      </c>
      <c r="DE89" s="118">
        <v>6.4670000000000005E-2</v>
      </c>
      <c r="DF89" s="118">
        <v>6.3909999999999995E-2</v>
      </c>
      <c r="DG89" s="118">
        <v>6.2530000000000002E-2</v>
      </c>
      <c r="DH89" s="118">
        <v>6.0789999999999997E-2</v>
      </c>
      <c r="DI89" s="118">
        <v>6.0409999999999998E-2</v>
      </c>
      <c r="DJ89" s="118">
        <v>5.8529999999999999E-2</v>
      </c>
      <c r="DK89" s="118">
        <v>5.9560000000000002E-2</v>
      </c>
      <c r="DL89" s="119">
        <v>5.5930000000000001E-2</v>
      </c>
      <c r="DM89" s="119">
        <v>5.5370000000000003E-2</v>
      </c>
      <c r="DN89" s="119">
        <v>5.4339999999999999E-2</v>
      </c>
      <c r="DO89" s="119">
        <v>5.3330000000000002E-2</v>
      </c>
      <c r="DP89" s="119">
        <v>5.2330000000000002E-2</v>
      </c>
      <c r="DQ89" s="119">
        <v>5.135E-2</v>
      </c>
      <c r="DR89" s="119">
        <v>5.04E-2</v>
      </c>
      <c r="DS89" s="119">
        <v>4.9459999999999997E-2</v>
      </c>
      <c r="DT89" s="119">
        <v>4.854E-2</v>
      </c>
      <c r="DU89" s="119">
        <v>4.7629999999999999E-2</v>
      </c>
      <c r="DV89" s="119">
        <v>4.675E-2</v>
      </c>
      <c r="DW89" s="119">
        <v>4.5870000000000001E-2</v>
      </c>
      <c r="DX89" s="119">
        <v>4.5019999999999998E-2</v>
      </c>
      <c r="DY89" s="119">
        <v>4.4179999999999997E-2</v>
      </c>
      <c r="DZ89" s="119">
        <v>4.3389999999999998E-2</v>
      </c>
      <c r="EA89" s="119">
        <v>4.2639999999999997E-2</v>
      </c>
      <c r="EB89" s="119">
        <v>4.1930000000000002E-2</v>
      </c>
      <c r="EC89" s="119">
        <v>4.1259999999999998E-2</v>
      </c>
      <c r="ED89" s="119">
        <v>4.0629999999999999E-2</v>
      </c>
      <c r="EE89" s="119">
        <v>4.0039999999999999E-2</v>
      </c>
      <c r="EF89" s="119">
        <v>3.9489999999999997E-2</v>
      </c>
      <c r="EG89" s="119">
        <v>3.8960000000000002E-2</v>
      </c>
      <c r="EH89" s="119">
        <v>3.8440000000000002E-2</v>
      </c>
      <c r="EI89" s="119">
        <v>3.7940000000000002E-2</v>
      </c>
      <c r="EJ89" s="119">
        <v>3.7449999999999997E-2</v>
      </c>
      <c r="EK89" s="119">
        <v>3.6970000000000003E-2</v>
      </c>
      <c r="EL89" s="119">
        <v>3.6510000000000001E-2</v>
      </c>
      <c r="EM89" s="119">
        <v>3.6060000000000002E-2</v>
      </c>
      <c r="EN89" s="119">
        <v>3.5619999999999999E-2</v>
      </c>
      <c r="EO89" s="119">
        <v>3.5189999999999999E-2</v>
      </c>
      <c r="EP89" s="119">
        <v>3.4770000000000002E-2</v>
      </c>
      <c r="EQ89" s="119">
        <v>3.4369999999999998E-2</v>
      </c>
      <c r="ER89" s="119">
        <v>3.3980000000000003E-2</v>
      </c>
      <c r="ES89" s="119">
        <v>3.3599999999999998E-2</v>
      </c>
      <c r="ET89" s="119">
        <v>3.3230000000000003E-2</v>
      </c>
      <c r="EU89" s="119">
        <v>3.2870000000000003E-2</v>
      </c>
      <c r="EV89" s="119">
        <v>3.252E-2</v>
      </c>
      <c r="EW89" s="119">
        <v>3.218E-2</v>
      </c>
      <c r="EX89" s="119">
        <v>3.1859999999999999E-2</v>
      </c>
      <c r="EY89" s="119">
        <v>3.1539999999999999E-2</v>
      </c>
      <c r="EZ89" s="119">
        <v>3.124E-2</v>
      </c>
      <c r="FA89" s="119">
        <v>3.0939999999999999E-2</v>
      </c>
      <c r="FB89" s="119">
        <v>3.065E-2</v>
      </c>
      <c r="FC89" s="119">
        <v>3.0380000000000001E-2</v>
      </c>
      <c r="FD89" s="119">
        <v>3.0110000000000001E-2</v>
      </c>
      <c r="FE89" s="119">
        <v>2.9850000000000002E-2</v>
      </c>
      <c r="FF89" s="119">
        <v>2.9600000000000001E-2</v>
      </c>
      <c r="FG89" s="119">
        <v>2.9360000000000001E-2</v>
      </c>
      <c r="FH89" s="119">
        <v>2.913E-2</v>
      </c>
      <c r="FI89" s="119">
        <v>2.8889999999999999E-2</v>
      </c>
      <c r="FJ89" s="119">
        <v>2.8639999999999999E-2</v>
      </c>
      <c r="FK89" s="119">
        <v>2.8389999999999999E-2</v>
      </c>
      <c r="FL89" s="119">
        <v>2.8129999999999999E-2</v>
      </c>
      <c r="FM89" s="119">
        <v>2.7869999999999999E-2</v>
      </c>
      <c r="FN89" s="119">
        <v>2.759E-2</v>
      </c>
      <c r="FO89" s="119">
        <v>2.7310000000000001E-2</v>
      </c>
      <c r="FP89" s="119">
        <v>2.7029999999999998E-2</v>
      </c>
      <c r="FQ89" s="119">
        <v>2.6749999999999999E-2</v>
      </c>
      <c r="FR89" s="119">
        <v>2.649E-2</v>
      </c>
      <c r="FS89" s="119">
        <v>2.622E-2</v>
      </c>
      <c r="FT89" s="119">
        <v>2.596E-2</v>
      </c>
      <c r="FU89" s="119">
        <v>2.571E-2</v>
      </c>
      <c r="FV89" s="119">
        <v>2.546E-2</v>
      </c>
      <c r="FW89" s="119">
        <v>2.5219999999999999E-2</v>
      </c>
      <c r="FX89" s="119">
        <v>2.4979999999999999E-2</v>
      </c>
      <c r="FY89" s="119">
        <v>2.4740000000000002E-2</v>
      </c>
      <c r="FZ89" s="119">
        <v>2.4510000000000001E-2</v>
      </c>
      <c r="GA89" s="119">
        <v>2.4289999999999999E-2</v>
      </c>
      <c r="GB89" s="119">
        <v>2.4070000000000001E-2</v>
      </c>
      <c r="GC89" s="119">
        <v>2.385E-2</v>
      </c>
      <c r="GD89" s="119">
        <v>2.3640000000000001E-2</v>
      </c>
      <c r="GE89" s="119">
        <v>2.3429999999999999E-2</v>
      </c>
      <c r="GF89" s="119">
        <v>2.3220000000000001E-2</v>
      </c>
      <c r="GG89" s="119">
        <v>2.3019999999999999E-2</v>
      </c>
      <c r="GH89" s="119">
        <v>2.282E-2</v>
      </c>
      <c r="GI89" s="119">
        <v>2.2630000000000001E-2</v>
      </c>
      <c r="GJ89" s="119">
        <v>2.2440000000000002E-2</v>
      </c>
      <c r="GK89" s="119">
        <v>2.2249999999999999E-2</v>
      </c>
      <c r="GL89" s="119">
        <v>2.2069999999999999E-2</v>
      </c>
      <c r="GM89" s="119">
        <v>2.189E-2</v>
      </c>
      <c r="GN89" s="119">
        <v>2.172E-2</v>
      </c>
      <c r="GO89" s="119">
        <v>2.154E-2</v>
      </c>
      <c r="GP89" s="119">
        <v>2.137E-2</v>
      </c>
      <c r="GQ89" s="119">
        <v>2.121E-2</v>
      </c>
      <c r="GR89" s="119">
        <v>2.104E-2</v>
      </c>
      <c r="GS89" s="119">
        <v>2.0879999999999999E-2</v>
      </c>
      <c r="GT89" s="119">
        <v>2.0719999999999999E-2</v>
      </c>
      <c r="GU89" s="119">
        <v>2.0559999999999998E-2</v>
      </c>
      <c r="GV89" s="119">
        <v>2.0400000000000001E-2</v>
      </c>
      <c r="GW89" s="119">
        <v>2.0250000000000001E-2</v>
      </c>
      <c r="GX89" s="119">
        <v>2.009E-2</v>
      </c>
      <c r="GY89" s="119">
        <v>1.9939999999999999E-2</v>
      </c>
      <c r="GZ89" s="119">
        <v>1.9789999999999999E-2</v>
      </c>
      <c r="HA89" s="119">
        <v>1.9650000000000001E-2</v>
      </c>
      <c r="HB89" s="119">
        <v>1.95E-2</v>
      </c>
      <c r="HC89" s="119">
        <v>1.9359999999999999E-2</v>
      </c>
      <c r="HD89" s="119">
        <v>1.9220000000000001E-2</v>
      </c>
      <c r="HE89" s="119">
        <v>1.908E-2</v>
      </c>
      <c r="HF89" s="119">
        <v>1.8950000000000002E-2</v>
      </c>
      <c r="HG89" s="119">
        <v>1.882E-2</v>
      </c>
      <c r="HH89" s="119">
        <v>1.8689999999999998E-2</v>
      </c>
      <c r="HI89" s="119">
        <v>1.856E-2</v>
      </c>
      <c r="HJ89" s="119">
        <v>1.8429999999999998E-2</v>
      </c>
      <c r="HK89" s="119">
        <v>1.831E-2</v>
      </c>
      <c r="HL89" s="119">
        <v>1.8190000000000001E-2</v>
      </c>
      <c r="HM89" s="119">
        <v>1.8069999999999999E-2</v>
      </c>
      <c r="HN89" s="119">
        <v>1.7950000000000001E-2</v>
      </c>
      <c r="HO89" s="119">
        <v>1.7840000000000002E-2</v>
      </c>
      <c r="HP89" s="119">
        <v>1.772E-2</v>
      </c>
      <c r="HQ89" s="119">
        <v>1.7610000000000001E-2</v>
      </c>
      <c r="HR89" s="119">
        <v>1.7500000000000002E-2</v>
      </c>
      <c r="HS89" s="119">
        <v>1.7389999999999999E-2</v>
      </c>
      <c r="HT89" s="119">
        <v>1.729E-2</v>
      </c>
      <c r="HU89" s="119">
        <v>1.7180000000000001E-2</v>
      </c>
      <c r="HV89" s="119">
        <v>1.7080000000000001E-2</v>
      </c>
      <c r="HW89" s="119">
        <v>1.6979999999999999E-2</v>
      </c>
      <c r="HX89" s="119">
        <v>1.6879999999999999E-2</v>
      </c>
      <c r="HY89" s="119">
        <v>1.678E-2</v>
      </c>
      <c r="HZ89" s="119">
        <v>1.668E-2</v>
      </c>
      <c r="IA89" s="119">
        <v>1.6590000000000001E-2</v>
      </c>
      <c r="IB89" s="119">
        <v>1.6500000000000001E-2</v>
      </c>
      <c r="IC89" s="119">
        <v>1.6410000000000001E-2</v>
      </c>
      <c r="ID89" s="119">
        <v>1.6320000000000001E-2</v>
      </c>
      <c r="IE89" s="119">
        <v>1.6230000000000001E-2</v>
      </c>
      <c r="IF89" s="119">
        <v>1.6140000000000002E-2</v>
      </c>
      <c r="IG89" s="119">
        <v>1.6049999999999998E-2</v>
      </c>
      <c r="IH89" s="119">
        <v>1.5970000000000002E-2</v>
      </c>
      <c r="II89" s="119">
        <v>1.5890000000000001E-2</v>
      </c>
      <c r="IJ89" s="119">
        <v>1.5810000000000001E-2</v>
      </c>
      <c r="IK89" s="119">
        <v>1.5730000000000001E-2</v>
      </c>
      <c r="IL89" s="119">
        <v>1.5650000000000001E-2</v>
      </c>
      <c r="IM89" s="119">
        <v>1.5570000000000001E-2</v>
      </c>
      <c r="IN89" s="119">
        <v>1.5480000000000001E-2</v>
      </c>
      <c r="IO89" s="119">
        <v>1.5389999999999999E-2</v>
      </c>
      <c r="IP89" s="119">
        <v>1.5299999999999999E-2</v>
      </c>
      <c r="IQ89" s="119">
        <v>1.521E-2</v>
      </c>
      <c r="IR89" s="119">
        <v>1.512E-2</v>
      </c>
    </row>
    <row r="90" spans="1:252" ht="18.75" x14ac:dyDescent="0.3">
      <c r="A90" s="8">
        <v>82</v>
      </c>
      <c r="B90" s="118">
        <v>0.15143999999999999</v>
      </c>
      <c r="C90" s="118">
        <v>0.21553</v>
      </c>
      <c r="D90" s="118">
        <v>0.20219999999999999</v>
      </c>
      <c r="E90" s="118">
        <v>0.21121999999999999</v>
      </c>
      <c r="F90" s="118">
        <v>0.22187999999999999</v>
      </c>
      <c r="G90" s="118">
        <v>0.20571</v>
      </c>
      <c r="H90" s="118">
        <v>0.19073999999999999</v>
      </c>
      <c r="I90" s="118">
        <v>0.1794</v>
      </c>
      <c r="J90" s="118">
        <v>0.20276</v>
      </c>
      <c r="K90" s="118">
        <v>0.18648000000000001</v>
      </c>
      <c r="L90" s="118">
        <v>0.20871000000000001</v>
      </c>
      <c r="M90" s="118">
        <v>0.16223000000000001</v>
      </c>
      <c r="N90" s="118">
        <v>0.18811</v>
      </c>
      <c r="O90" s="118">
        <v>0.18451000000000001</v>
      </c>
      <c r="P90" s="118">
        <v>0.19306000000000001</v>
      </c>
      <c r="Q90" s="118">
        <v>0.17368</v>
      </c>
      <c r="R90" s="118">
        <v>0.18975</v>
      </c>
      <c r="S90" s="118">
        <v>0.19248999999999999</v>
      </c>
      <c r="T90" s="118">
        <v>0.18589</v>
      </c>
      <c r="U90" s="118">
        <v>0.19026000000000001</v>
      </c>
      <c r="V90" s="118">
        <v>0.16603000000000001</v>
      </c>
      <c r="W90" s="118">
        <v>0.21059</v>
      </c>
      <c r="X90" s="118">
        <v>0.17413000000000001</v>
      </c>
      <c r="Y90" s="118">
        <v>0.17476</v>
      </c>
      <c r="Z90" s="118">
        <v>0.15845000000000001</v>
      </c>
      <c r="AA90" s="118">
        <v>0.17365</v>
      </c>
      <c r="AB90" s="118">
        <v>0.17408999999999999</v>
      </c>
      <c r="AC90" s="118">
        <v>0.18139</v>
      </c>
      <c r="AD90" s="118">
        <v>0.20061000000000001</v>
      </c>
      <c r="AE90" s="118">
        <v>0.13603999999999999</v>
      </c>
      <c r="AF90" s="118">
        <v>0.16767000000000001</v>
      </c>
      <c r="AG90" s="118">
        <v>0.18662999999999999</v>
      </c>
      <c r="AH90" s="118">
        <v>0.16375000000000001</v>
      </c>
      <c r="AI90" s="118">
        <v>0.17527999999999999</v>
      </c>
      <c r="AJ90" s="118">
        <v>0.19222</v>
      </c>
      <c r="AK90" s="118">
        <v>0.15589</v>
      </c>
      <c r="AL90" s="118">
        <v>0.16639999999999999</v>
      </c>
      <c r="AM90" s="118">
        <v>0.15318000000000001</v>
      </c>
      <c r="AN90" s="118">
        <v>0.18154999999999999</v>
      </c>
      <c r="AO90" s="118">
        <v>0.18847</v>
      </c>
      <c r="AP90" s="118">
        <v>0.16535</v>
      </c>
      <c r="AQ90" s="118">
        <v>0.16927</v>
      </c>
      <c r="AR90" s="118">
        <v>0.16256999999999999</v>
      </c>
      <c r="AS90" s="118">
        <v>0.17191000000000001</v>
      </c>
      <c r="AT90" s="118">
        <v>0.19433</v>
      </c>
      <c r="AU90" s="118">
        <v>0.16142999999999999</v>
      </c>
      <c r="AV90" s="118">
        <v>0.17036000000000001</v>
      </c>
      <c r="AW90" s="118">
        <v>0.15293000000000001</v>
      </c>
      <c r="AX90" s="118">
        <v>0.18661</v>
      </c>
      <c r="AY90" s="118">
        <v>0.13866999999999999</v>
      </c>
      <c r="AZ90" s="118">
        <v>0.15468000000000001</v>
      </c>
      <c r="BA90" s="118">
        <v>0.14751</v>
      </c>
      <c r="BB90" s="118">
        <v>0.16935</v>
      </c>
      <c r="BC90" s="118">
        <v>0.16155</v>
      </c>
      <c r="BD90" s="118">
        <v>0.15620000000000001</v>
      </c>
      <c r="BE90" s="118">
        <v>0.16689000000000001</v>
      </c>
      <c r="BF90" s="118">
        <v>0.14638000000000001</v>
      </c>
      <c r="BG90" s="118">
        <v>0.14230000000000001</v>
      </c>
      <c r="BH90" s="118">
        <v>0.14371999999999999</v>
      </c>
      <c r="BI90" s="118">
        <v>0.13944000000000001</v>
      </c>
      <c r="BJ90" s="118">
        <v>0.14388000000000001</v>
      </c>
      <c r="BK90" s="118">
        <v>0.15415999999999999</v>
      </c>
      <c r="BL90" s="118">
        <v>0.14827000000000001</v>
      </c>
      <c r="BM90" s="118">
        <v>0.13886000000000001</v>
      </c>
      <c r="BN90" s="118">
        <v>0.14854000000000001</v>
      </c>
      <c r="BO90" s="118">
        <v>0.13675999999999999</v>
      </c>
      <c r="BP90" s="118">
        <v>0.12493</v>
      </c>
      <c r="BQ90" s="118">
        <v>0.13464999999999999</v>
      </c>
      <c r="BR90" s="118">
        <v>0.14269000000000001</v>
      </c>
      <c r="BS90" s="118">
        <v>0.13750999999999999</v>
      </c>
      <c r="BT90" s="118">
        <v>0.13355</v>
      </c>
      <c r="BU90" s="118">
        <v>0.12629000000000001</v>
      </c>
      <c r="BV90" s="118">
        <v>0.13302</v>
      </c>
      <c r="BW90" s="118">
        <v>0.12615999999999999</v>
      </c>
      <c r="BX90" s="118">
        <v>0.12927</v>
      </c>
      <c r="BY90" s="118">
        <v>0.12343999999999999</v>
      </c>
      <c r="BZ90" s="118">
        <v>0.11073</v>
      </c>
      <c r="CA90" s="118">
        <v>0.14326</v>
      </c>
      <c r="CB90" s="118">
        <v>0.11854000000000001</v>
      </c>
      <c r="CC90" s="118">
        <v>0.12483</v>
      </c>
      <c r="CD90" s="118">
        <v>0.12665999999999999</v>
      </c>
      <c r="CE90" s="118">
        <v>0.11638</v>
      </c>
      <c r="CF90" s="118">
        <v>0.11214</v>
      </c>
      <c r="CG90" s="118">
        <v>0.11369</v>
      </c>
      <c r="CH90" s="118">
        <v>0.10731</v>
      </c>
      <c r="CI90" s="118">
        <v>0.10827000000000001</v>
      </c>
      <c r="CJ90" s="118">
        <v>0.1032</v>
      </c>
      <c r="CK90" s="118">
        <v>0.10079</v>
      </c>
      <c r="CL90" s="118">
        <v>0.10218000000000001</v>
      </c>
      <c r="CM90" s="118">
        <v>0.10173</v>
      </c>
      <c r="CN90" s="118">
        <v>0.10408000000000001</v>
      </c>
      <c r="CO90" s="118">
        <v>9.8960000000000006E-2</v>
      </c>
      <c r="CP90" s="118">
        <v>9.6460000000000004E-2</v>
      </c>
      <c r="CQ90" s="118">
        <v>9.4950000000000007E-2</v>
      </c>
      <c r="CR90" s="118">
        <v>9.3270000000000006E-2</v>
      </c>
      <c r="CS90" s="118">
        <v>9.2219999999999996E-2</v>
      </c>
      <c r="CT90" s="118">
        <v>9.0939999999999993E-2</v>
      </c>
      <c r="CU90" s="118">
        <v>8.8679999999999995E-2</v>
      </c>
      <c r="CV90" s="118">
        <v>9.1889999999999999E-2</v>
      </c>
      <c r="CW90" s="118">
        <v>8.7440000000000004E-2</v>
      </c>
      <c r="CX90" s="118">
        <v>8.6120000000000002E-2</v>
      </c>
      <c r="CY90" s="118">
        <v>8.1600000000000006E-2</v>
      </c>
      <c r="CZ90" s="118">
        <v>8.0159999999999995E-2</v>
      </c>
      <c r="DA90" s="118">
        <v>8.2570000000000005E-2</v>
      </c>
      <c r="DB90" s="118">
        <v>7.5609999999999997E-2</v>
      </c>
      <c r="DC90" s="118">
        <v>7.954E-2</v>
      </c>
      <c r="DD90" s="118">
        <v>7.3980000000000004E-2</v>
      </c>
      <c r="DE90" s="118">
        <v>7.0129999999999998E-2</v>
      </c>
      <c r="DF90" s="118">
        <v>7.0699999999999999E-2</v>
      </c>
      <c r="DG90" s="118">
        <v>7.0480000000000001E-2</v>
      </c>
      <c r="DH90" s="118">
        <v>6.9580000000000003E-2</v>
      </c>
      <c r="DI90" s="118">
        <v>6.8010000000000001E-2</v>
      </c>
      <c r="DJ90" s="118">
        <v>6.3170000000000004E-2</v>
      </c>
      <c r="DK90" s="118">
        <v>6.2909999999999994E-2</v>
      </c>
      <c r="DL90" s="119">
        <v>6.4229999999999995E-2</v>
      </c>
      <c r="DM90" s="119">
        <v>6.3589999999999994E-2</v>
      </c>
      <c r="DN90" s="119">
        <v>6.2390000000000001E-2</v>
      </c>
      <c r="DO90" s="119">
        <v>6.1210000000000001E-2</v>
      </c>
      <c r="DP90" s="119">
        <v>6.0049999999999999E-2</v>
      </c>
      <c r="DQ90" s="119">
        <v>5.8900000000000001E-2</v>
      </c>
      <c r="DR90" s="119">
        <v>5.7790000000000001E-2</v>
      </c>
      <c r="DS90" s="119">
        <v>5.6689999999999997E-2</v>
      </c>
      <c r="DT90" s="119">
        <v>5.5599999999999997E-2</v>
      </c>
      <c r="DU90" s="119">
        <v>5.4539999999999998E-2</v>
      </c>
      <c r="DV90" s="119">
        <v>5.3490000000000003E-2</v>
      </c>
      <c r="DW90" s="119">
        <v>5.246E-2</v>
      </c>
      <c r="DX90" s="119">
        <v>5.1450000000000003E-2</v>
      </c>
      <c r="DY90" s="119">
        <v>5.0459999999999998E-2</v>
      </c>
      <c r="DZ90" s="119">
        <v>4.9529999999999998E-2</v>
      </c>
      <c r="EA90" s="119">
        <v>4.8649999999999999E-2</v>
      </c>
      <c r="EB90" s="119">
        <v>4.7820000000000001E-2</v>
      </c>
      <c r="EC90" s="119">
        <v>4.7050000000000002E-2</v>
      </c>
      <c r="ED90" s="119">
        <v>4.6339999999999999E-2</v>
      </c>
      <c r="EE90" s="119">
        <v>4.5679999999999998E-2</v>
      </c>
      <c r="EF90" s="119">
        <v>4.5080000000000002E-2</v>
      </c>
      <c r="EG90" s="119">
        <v>4.4490000000000002E-2</v>
      </c>
      <c r="EH90" s="119">
        <v>4.3909999999999998E-2</v>
      </c>
      <c r="EI90" s="119">
        <v>4.335E-2</v>
      </c>
      <c r="EJ90" s="119">
        <v>4.2810000000000001E-2</v>
      </c>
      <c r="EK90" s="119">
        <v>4.2279999999999998E-2</v>
      </c>
      <c r="EL90" s="119">
        <v>4.1759999999999999E-2</v>
      </c>
      <c r="EM90" s="119">
        <v>4.1259999999999998E-2</v>
      </c>
      <c r="EN90" s="119">
        <v>4.0770000000000001E-2</v>
      </c>
      <c r="EO90" s="119">
        <v>4.0289999999999999E-2</v>
      </c>
      <c r="EP90" s="119">
        <v>3.9829999999999997E-2</v>
      </c>
      <c r="EQ90" s="119">
        <v>3.9379999999999998E-2</v>
      </c>
      <c r="ER90" s="119">
        <v>3.8949999999999999E-2</v>
      </c>
      <c r="ES90" s="119">
        <v>3.8519999999999999E-2</v>
      </c>
      <c r="ET90" s="119">
        <v>3.8109999999999998E-2</v>
      </c>
      <c r="EU90" s="119">
        <v>3.771E-2</v>
      </c>
      <c r="EV90" s="119">
        <v>3.7319999999999999E-2</v>
      </c>
      <c r="EW90" s="119">
        <v>3.6940000000000001E-2</v>
      </c>
      <c r="EX90" s="119">
        <v>3.6580000000000001E-2</v>
      </c>
      <c r="EY90" s="119">
        <v>3.6220000000000002E-2</v>
      </c>
      <c r="EZ90" s="119">
        <v>3.5880000000000002E-2</v>
      </c>
      <c r="FA90" s="119">
        <v>3.5549999999999998E-2</v>
      </c>
      <c r="FB90" s="119">
        <v>3.5229999999999997E-2</v>
      </c>
      <c r="FC90" s="119">
        <v>3.4909999999999997E-2</v>
      </c>
      <c r="FD90" s="119">
        <v>3.4610000000000002E-2</v>
      </c>
      <c r="FE90" s="119">
        <v>3.4320000000000003E-2</v>
      </c>
      <c r="FF90" s="119">
        <v>3.4040000000000001E-2</v>
      </c>
      <c r="FG90" s="119">
        <v>3.3770000000000001E-2</v>
      </c>
      <c r="FH90" s="119">
        <v>3.3509999999999998E-2</v>
      </c>
      <c r="FI90" s="119">
        <v>3.3239999999999999E-2</v>
      </c>
      <c r="FJ90" s="119">
        <v>3.2960000000000003E-2</v>
      </c>
      <c r="FK90" s="119">
        <v>3.2680000000000001E-2</v>
      </c>
      <c r="FL90" s="119">
        <v>3.2390000000000002E-2</v>
      </c>
      <c r="FM90" s="119">
        <v>3.2099999999999997E-2</v>
      </c>
      <c r="FN90" s="119">
        <v>3.1789999999999999E-2</v>
      </c>
      <c r="FO90" s="119">
        <v>3.1480000000000001E-2</v>
      </c>
      <c r="FP90" s="119">
        <v>3.117E-2</v>
      </c>
      <c r="FQ90" s="119">
        <v>3.0859999999999999E-2</v>
      </c>
      <c r="FR90" s="119">
        <v>3.057E-2</v>
      </c>
      <c r="FS90" s="119">
        <v>3.0269999999999998E-2</v>
      </c>
      <c r="FT90" s="119">
        <v>2.9989999999999999E-2</v>
      </c>
      <c r="FU90" s="119">
        <v>2.971E-2</v>
      </c>
      <c r="FV90" s="119">
        <v>2.9430000000000001E-2</v>
      </c>
      <c r="FW90" s="119">
        <v>2.9159999999999998E-2</v>
      </c>
      <c r="FX90" s="119">
        <v>2.8889999999999999E-2</v>
      </c>
      <c r="FY90" s="119">
        <v>2.8629999999999999E-2</v>
      </c>
      <c r="FZ90" s="119">
        <v>2.8379999999999999E-2</v>
      </c>
      <c r="GA90" s="119">
        <v>2.8129999999999999E-2</v>
      </c>
      <c r="GB90" s="119">
        <v>2.7879999999999999E-2</v>
      </c>
      <c r="GC90" s="119">
        <v>2.7640000000000001E-2</v>
      </c>
      <c r="GD90" s="119">
        <v>2.7400000000000001E-2</v>
      </c>
      <c r="GE90" s="119">
        <v>2.717E-2</v>
      </c>
      <c r="GF90" s="119">
        <v>2.6939999999999999E-2</v>
      </c>
      <c r="GG90" s="119">
        <v>2.6720000000000001E-2</v>
      </c>
      <c r="GH90" s="119">
        <v>2.6499999999999999E-2</v>
      </c>
      <c r="GI90" s="119">
        <v>2.6290000000000001E-2</v>
      </c>
      <c r="GJ90" s="119">
        <v>2.6069999999999999E-2</v>
      </c>
      <c r="GK90" s="119">
        <v>2.5870000000000001E-2</v>
      </c>
      <c r="GL90" s="119">
        <v>2.5659999999999999E-2</v>
      </c>
      <c r="GM90" s="119">
        <v>2.546E-2</v>
      </c>
      <c r="GN90" s="119">
        <v>2.5270000000000001E-2</v>
      </c>
      <c r="GO90" s="119">
        <v>2.5069999999999999E-2</v>
      </c>
      <c r="GP90" s="119">
        <v>2.4889999999999999E-2</v>
      </c>
      <c r="GQ90" s="119">
        <v>2.47E-2</v>
      </c>
      <c r="GR90" s="119">
        <v>2.452E-2</v>
      </c>
      <c r="GS90" s="119">
        <v>2.4340000000000001E-2</v>
      </c>
      <c r="GT90" s="119">
        <v>2.4160000000000001E-2</v>
      </c>
      <c r="GU90" s="119">
        <v>2.3980000000000001E-2</v>
      </c>
      <c r="GV90" s="119">
        <v>2.3800000000000002E-2</v>
      </c>
      <c r="GW90" s="119">
        <v>2.3630000000000002E-2</v>
      </c>
      <c r="GX90" s="119">
        <v>2.3460000000000002E-2</v>
      </c>
      <c r="GY90" s="119">
        <v>2.3290000000000002E-2</v>
      </c>
      <c r="GZ90" s="119">
        <v>2.3120000000000002E-2</v>
      </c>
      <c r="HA90" s="119">
        <v>2.2960000000000001E-2</v>
      </c>
      <c r="HB90" s="119">
        <v>2.2800000000000001E-2</v>
      </c>
      <c r="HC90" s="119">
        <v>2.264E-2</v>
      </c>
      <c r="HD90" s="119">
        <v>2.248E-2</v>
      </c>
      <c r="HE90" s="119">
        <v>2.2329999999999999E-2</v>
      </c>
      <c r="HF90" s="119">
        <v>2.2179999999999998E-2</v>
      </c>
      <c r="HG90" s="119">
        <v>2.2030000000000001E-2</v>
      </c>
      <c r="HH90" s="119">
        <v>2.188E-2</v>
      </c>
      <c r="HI90" s="119">
        <v>2.1739999999999999E-2</v>
      </c>
      <c r="HJ90" s="119">
        <v>2.1600000000000001E-2</v>
      </c>
      <c r="HK90" s="119">
        <v>2.146E-2</v>
      </c>
      <c r="HL90" s="119">
        <v>2.1329999999999998E-2</v>
      </c>
      <c r="HM90" s="119">
        <v>2.1190000000000001E-2</v>
      </c>
      <c r="HN90" s="119">
        <v>2.1059999999999999E-2</v>
      </c>
      <c r="HO90" s="119">
        <v>2.0930000000000001E-2</v>
      </c>
      <c r="HP90" s="119">
        <v>2.0799999999999999E-2</v>
      </c>
      <c r="HQ90" s="119">
        <v>2.068E-2</v>
      </c>
      <c r="HR90" s="119">
        <v>2.0549999999999999E-2</v>
      </c>
      <c r="HS90" s="119">
        <v>2.043E-2</v>
      </c>
      <c r="HT90" s="119">
        <v>2.0310000000000002E-2</v>
      </c>
      <c r="HU90" s="119">
        <v>2.0199999999999999E-2</v>
      </c>
      <c r="HV90" s="119">
        <v>2.0080000000000001E-2</v>
      </c>
      <c r="HW90" s="119">
        <v>1.9970000000000002E-2</v>
      </c>
      <c r="HX90" s="119">
        <v>1.9859999999999999E-2</v>
      </c>
      <c r="HY90" s="119">
        <v>1.975E-2</v>
      </c>
      <c r="HZ90" s="119">
        <v>1.9640000000000001E-2</v>
      </c>
      <c r="IA90" s="119">
        <v>1.9529999999999999E-2</v>
      </c>
      <c r="IB90" s="119">
        <v>1.9429999999999999E-2</v>
      </c>
      <c r="IC90" s="119">
        <v>1.933E-2</v>
      </c>
      <c r="ID90" s="119">
        <v>1.9220000000000001E-2</v>
      </c>
      <c r="IE90" s="119">
        <v>1.9120000000000002E-2</v>
      </c>
      <c r="IF90" s="119">
        <v>1.9029999999999998E-2</v>
      </c>
      <c r="IG90" s="119">
        <v>1.8929999999999999E-2</v>
      </c>
      <c r="IH90" s="119">
        <v>1.8839999999999999E-2</v>
      </c>
      <c r="II90" s="119">
        <v>1.874E-2</v>
      </c>
      <c r="IJ90" s="119">
        <v>1.865E-2</v>
      </c>
      <c r="IK90" s="119">
        <v>1.856E-2</v>
      </c>
      <c r="IL90" s="119">
        <v>1.847E-2</v>
      </c>
      <c r="IM90" s="119">
        <v>1.8380000000000001E-2</v>
      </c>
      <c r="IN90" s="119">
        <v>1.8280000000000001E-2</v>
      </c>
      <c r="IO90" s="119">
        <v>1.8180000000000002E-2</v>
      </c>
      <c r="IP90" s="119">
        <v>1.8079999999999999E-2</v>
      </c>
      <c r="IQ90" s="119">
        <v>1.7979999999999999E-2</v>
      </c>
      <c r="IR90" s="119">
        <v>1.788E-2</v>
      </c>
    </row>
    <row r="91" spans="1:252" ht="18.75" x14ac:dyDescent="0.3">
      <c r="A91" s="8">
        <v>83</v>
      </c>
      <c r="B91" s="118">
        <v>0.15026999999999999</v>
      </c>
      <c r="C91" s="118">
        <v>0.16700999999999999</v>
      </c>
      <c r="D91" s="118">
        <v>0.20358000000000001</v>
      </c>
      <c r="E91" s="118">
        <v>0.20985000000000001</v>
      </c>
      <c r="F91" s="118">
        <v>0.23433000000000001</v>
      </c>
      <c r="G91" s="118">
        <v>0.22878999999999999</v>
      </c>
      <c r="H91" s="118">
        <v>0.21482000000000001</v>
      </c>
      <c r="I91" s="118">
        <v>0.20363999999999999</v>
      </c>
      <c r="J91" s="118">
        <v>0.20641000000000001</v>
      </c>
      <c r="K91" s="118">
        <v>0.20832999999999999</v>
      </c>
      <c r="L91" s="118">
        <v>0.23104</v>
      </c>
      <c r="M91" s="118">
        <v>0.17785000000000001</v>
      </c>
      <c r="N91" s="118">
        <v>0.18447</v>
      </c>
      <c r="O91" s="118">
        <v>0.19542999999999999</v>
      </c>
      <c r="P91" s="118">
        <v>0.22836999999999999</v>
      </c>
      <c r="Q91" s="118">
        <v>0.16344</v>
      </c>
      <c r="R91" s="118">
        <v>0.22800999999999999</v>
      </c>
      <c r="S91" s="118">
        <v>0.18417</v>
      </c>
      <c r="T91" s="118">
        <v>0.20993999999999999</v>
      </c>
      <c r="U91" s="118">
        <v>0.2276</v>
      </c>
      <c r="V91" s="118">
        <v>0.15361</v>
      </c>
      <c r="W91" s="118">
        <v>0.19164</v>
      </c>
      <c r="X91" s="118">
        <v>0.19686000000000001</v>
      </c>
      <c r="Y91" s="118">
        <v>0.21736</v>
      </c>
      <c r="Z91" s="118">
        <v>0.20865</v>
      </c>
      <c r="AA91" s="118">
        <v>0.18579000000000001</v>
      </c>
      <c r="AB91" s="118">
        <v>0.19037000000000001</v>
      </c>
      <c r="AC91" s="118">
        <v>0.15422</v>
      </c>
      <c r="AD91" s="118">
        <v>0.21490000000000001</v>
      </c>
      <c r="AE91" s="118">
        <v>0.16983000000000001</v>
      </c>
      <c r="AF91" s="118">
        <v>0.19078999999999999</v>
      </c>
      <c r="AG91" s="118">
        <v>0.17438000000000001</v>
      </c>
      <c r="AH91" s="118">
        <v>0.17934</v>
      </c>
      <c r="AI91" s="118">
        <v>0.19570000000000001</v>
      </c>
      <c r="AJ91" s="118">
        <v>0.20804</v>
      </c>
      <c r="AK91" s="118">
        <v>0.20041999999999999</v>
      </c>
      <c r="AL91" s="118">
        <v>0.18608</v>
      </c>
      <c r="AM91" s="118">
        <v>0.18926000000000001</v>
      </c>
      <c r="AN91" s="118">
        <v>0.1759</v>
      </c>
      <c r="AO91" s="118">
        <v>0.19359000000000001</v>
      </c>
      <c r="AP91" s="118">
        <v>0.1875</v>
      </c>
      <c r="AQ91" s="118">
        <v>0.17427999999999999</v>
      </c>
      <c r="AR91" s="118">
        <v>0.17609</v>
      </c>
      <c r="AS91" s="118">
        <v>0.18908</v>
      </c>
      <c r="AT91" s="118">
        <v>0.18709999999999999</v>
      </c>
      <c r="AU91" s="118">
        <v>0.17805000000000001</v>
      </c>
      <c r="AV91" s="118">
        <v>0.19101000000000001</v>
      </c>
      <c r="AW91" s="118">
        <v>0.16175</v>
      </c>
      <c r="AX91" s="118">
        <v>0.16292000000000001</v>
      </c>
      <c r="AY91" s="118">
        <v>0.17080999999999999</v>
      </c>
      <c r="AZ91" s="118">
        <v>0.17330000000000001</v>
      </c>
      <c r="BA91" s="118">
        <v>0.14491000000000001</v>
      </c>
      <c r="BB91" s="118">
        <v>0.1699</v>
      </c>
      <c r="BC91" s="118">
        <v>0.1608</v>
      </c>
      <c r="BD91" s="118">
        <v>0.17516000000000001</v>
      </c>
      <c r="BE91" s="118">
        <v>0.16925000000000001</v>
      </c>
      <c r="BF91" s="118">
        <v>0.16866999999999999</v>
      </c>
      <c r="BG91" s="118">
        <v>0.16434000000000001</v>
      </c>
      <c r="BH91" s="118">
        <v>0.14305999999999999</v>
      </c>
      <c r="BI91" s="118">
        <v>0.15478</v>
      </c>
      <c r="BJ91" s="118">
        <v>0.14421999999999999</v>
      </c>
      <c r="BK91" s="118">
        <v>0.14824000000000001</v>
      </c>
      <c r="BL91" s="118">
        <v>0.16292999999999999</v>
      </c>
      <c r="BM91" s="118">
        <v>0.14602000000000001</v>
      </c>
      <c r="BN91" s="118">
        <v>0.14527000000000001</v>
      </c>
      <c r="BO91" s="118">
        <v>0.15678</v>
      </c>
      <c r="BP91" s="118">
        <v>0.15631</v>
      </c>
      <c r="BQ91" s="118">
        <v>0.15254000000000001</v>
      </c>
      <c r="BR91" s="118">
        <v>0.15021999999999999</v>
      </c>
      <c r="BS91" s="118">
        <v>0.14498</v>
      </c>
      <c r="BT91" s="118">
        <v>0.13189999999999999</v>
      </c>
      <c r="BU91" s="118">
        <v>0.13785</v>
      </c>
      <c r="BV91" s="118">
        <v>0.13535</v>
      </c>
      <c r="BW91" s="118">
        <v>0.13727</v>
      </c>
      <c r="BX91" s="118">
        <v>0.13858999999999999</v>
      </c>
      <c r="BY91" s="118">
        <v>0.13929</v>
      </c>
      <c r="BZ91" s="118">
        <v>0.1273</v>
      </c>
      <c r="CA91" s="118">
        <v>0.12637000000000001</v>
      </c>
      <c r="CB91" s="118">
        <v>0.12518000000000001</v>
      </c>
      <c r="CC91" s="118">
        <v>0.13800999999999999</v>
      </c>
      <c r="CD91" s="118">
        <v>0.13367000000000001</v>
      </c>
      <c r="CE91" s="118">
        <v>0.12765000000000001</v>
      </c>
      <c r="CF91" s="118">
        <v>0.12255000000000001</v>
      </c>
      <c r="CG91" s="118">
        <v>0.12520999999999999</v>
      </c>
      <c r="CH91" s="118">
        <v>0.11802</v>
      </c>
      <c r="CI91" s="118">
        <v>0.11905</v>
      </c>
      <c r="CJ91" s="118">
        <v>0.11366</v>
      </c>
      <c r="CK91" s="118">
        <v>0.11078</v>
      </c>
      <c r="CL91" s="118">
        <v>0.11283</v>
      </c>
      <c r="CM91" s="118">
        <v>0.11226</v>
      </c>
      <c r="CN91" s="118">
        <v>0.11545</v>
      </c>
      <c r="CO91" s="118">
        <v>0.10943</v>
      </c>
      <c r="CP91" s="118">
        <v>0.10643</v>
      </c>
      <c r="CQ91" s="118">
        <v>0.10458000000000001</v>
      </c>
      <c r="CR91" s="118">
        <v>0.10287</v>
      </c>
      <c r="CS91" s="118">
        <v>0.1021</v>
      </c>
      <c r="CT91" s="118">
        <v>0.10074</v>
      </c>
      <c r="CU91" s="118">
        <v>9.8659999999999998E-2</v>
      </c>
      <c r="CV91" s="118">
        <v>0.10236000000000001</v>
      </c>
      <c r="CW91" s="118">
        <v>9.7509999999999999E-2</v>
      </c>
      <c r="CX91" s="118">
        <v>9.5939999999999998E-2</v>
      </c>
      <c r="CY91" s="118">
        <v>9.0679999999999997E-2</v>
      </c>
      <c r="CZ91" s="118">
        <v>8.9209999999999998E-2</v>
      </c>
      <c r="DA91" s="118">
        <v>9.2259999999999995E-2</v>
      </c>
      <c r="DB91" s="118">
        <v>8.4459999999999993E-2</v>
      </c>
      <c r="DC91" s="118">
        <v>8.6650000000000005E-2</v>
      </c>
      <c r="DD91" s="118">
        <v>8.1509999999999999E-2</v>
      </c>
      <c r="DE91" s="118">
        <v>8.3809999999999996E-2</v>
      </c>
      <c r="DF91" s="118">
        <v>8.2100000000000006E-2</v>
      </c>
      <c r="DG91" s="118">
        <v>7.9380000000000006E-2</v>
      </c>
      <c r="DH91" s="118">
        <v>7.9729999999999995E-2</v>
      </c>
      <c r="DI91" s="118">
        <v>7.2550000000000003E-2</v>
      </c>
      <c r="DJ91" s="118">
        <v>7.2679999999999995E-2</v>
      </c>
      <c r="DK91" s="118">
        <v>7.5190000000000007E-2</v>
      </c>
      <c r="DL91" s="119">
        <v>7.3190000000000005E-2</v>
      </c>
      <c r="DM91" s="119">
        <v>7.2450000000000001E-2</v>
      </c>
      <c r="DN91" s="119">
        <v>7.1080000000000004E-2</v>
      </c>
      <c r="DO91" s="119">
        <v>6.973E-2</v>
      </c>
      <c r="DP91" s="119">
        <v>6.8390000000000006E-2</v>
      </c>
      <c r="DQ91" s="119">
        <v>6.7070000000000005E-2</v>
      </c>
      <c r="DR91" s="119">
        <v>6.5790000000000001E-2</v>
      </c>
      <c r="DS91" s="119">
        <v>6.4519999999999994E-2</v>
      </c>
      <c r="DT91" s="119">
        <v>6.3259999999999997E-2</v>
      </c>
      <c r="DU91" s="119">
        <v>6.2030000000000002E-2</v>
      </c>
      <c r="DV91" s="119">
        <v>6.0810000000000003E-2</v>
      </c>
      <c r="DW91" s="119">
        <v>5.9619999999999999E-2</v>
      </c>
      <c r="DX91" s="119">
        <v>5.8450000000000002E-2</v>
      </c>
      <c r="DY91" s="119">
        <v>5.7299999999999997E-2</v>
      </c>
      <c r="DZ91" s="119">
        <v>5.6210000000000003E-2</v>
      </c>
      <c r="EA91" s="119">
        <v>5.5199999999999999E-2</v>
      </c>
      <c r="EB91" s="119">
        <v>5.4260000000000003E-2</v>
      </c>
      <c r="EC91" s="119">
        <v>5.3379999999999997E-2</v>
      </c>
      <c r="ED91" s="119">
        <v>5.2580000000000002E-2</v>
      </c>
      <c r="EE91" s="119">
        <v>5.1839999999999997E-2</v>
      </c>
      <c r="EF91" s="119">
        <v>5.1180000000000003E-2</v>
      </c>
      <c r="EG91" s="119">
        <v>5.0520000000000002E-2</v>
      </c>
      <c r="EH91" s="119">
        <v>4.9889999999999997E-2</v>
      </c>
      <c r="EI91" s="119">
        <v>4.9270000000000001E-2</v>
      </c>
      <c r="EJ91" s="119">
        <v>4.8669999999999998E-2</v>
      </c>
      <c r="EK91" s="119">
        <v>4.8079999999999998E-2</v>
      </c>
      <c r="EL91" s="119">
        <v>4.7509999999999997E-2</v>
      </c>
      <c r="EM91" s="119">
        <v>4.6949999999999999E-2</v>
      </c>
      <c r="EN91" s="119">
        <v>4.641E-2</v>
      </c>
      <c r="EO91" s="119">
        <v>4.5879999999999997E-2</v>
      </c>
      <c r="EP91" s="119">
        <v>4.5370000000000001E-2</v>
      </c>
      <c r="EQ91" s="119">
        <v>4.487E-2</v>
      </c>
      <c r="ER91" s="119">
        <v>4.4389999999999999E-2</v>
      </c>
      <c r="ES91" s="119">
        <v>4.3909999999999998E-2</v>
      </c>
      <c r="ET91" s="119">
        <v>4.3459999999999999E-2</v>
      </c>
      <c r="EU91" s="119">
        <v>4.301E-2</v>
      </c>
      <c r="EV91" s="119">
        <v>4.258E-2</v>
      </c>
      <c r="EW91" s="119">
        <v>4.2160000000000003E-2</v>
      </c>
      <c r="EX91" s="119">
        <v>4.1750000000000002E-2</v>
      </c>
      <c r="EY91" s="119">
        <v>4.1360000000000001E-2</v>
      </c>
      <c r="EZ91" s="119">
        <v>4.0969999999999999E-2</v>
      </c>
      <c r="FA91" s="119">
        <v>4.0599999999999997E-2</v>
      </c>
      <c r="FB91" s="119">
        <v>4.0239999999999998E-2</v>
      </c>
      <c r="FC91" s="119">
        <v>3.9890000000000002E-2</v>
      </c>
      <c r="FD91" s="119">
        <v>3.9559999999999998E-2</v>
      </c>
      <c r="FE91" s="119">
        <v>3.9230000000000001E-2</v>
      </c>
      <c r="FF91" s="119">
        <v>3.891E-2</v>
      </c>
      <c r="FG91" s="119">
        <v>3.8609999999999998E-2</v>
      </c>
      <c r="FH91" s="119">
        <v>3.832E-2</v>
      </c>
      <c r="FI91" s="119">
        <v>3.8019999999999998E-2</v>
      </c>
      <c r="FJ91" s="119">
        <v>3.771E-2</v>
      </c>
      <c r="FK91" s="119">
        <v>3.7400000000000003E-2</v>
      </c>
      <c r="FL91" s="119">
        <v>3.7080000000000002E-2</v>
      </c>
      <c r="FM91" s="119">
        <v>3.6749999999999998E-2</v>
      </c>
      <c r="FN91" s="119">
        <v>3.6409999999999998E-2</v>
      </c>
      <c r="FO91" s="119">
        <v>3.6060000000000002E-2</v>
      </c>
      <c r="FP91" s="119">
        <v>3.5720000000000002E-2</v>
      </c>
      <c r="FQ91" s="119">
        <v>3.5380000000000002E-2</v>
      </c>
      <c r="FR91" s="119">
        <v>3.5049999999999998E-2</v>
      </c>
      <c r="FS91" s="119">
        <v>3.4729999999999997E-2</v>
      </c>
      <c r="FT91" s="119">
        <v>3.4410000000000003E-2</v>
      </c>
      <c r="FU91" s="119">
        <v>3.4099999999999998E-2</v>
      </c>
      <c r="FV91" s="119">
        <v>3.3799999999999997E-2</v>
      </c>
      <c r="FW91" s="119">
        <v>3.3500000000000002E-2</v>
      </c>
      <c r="FX91" s="119">
        <v>3.32E-2</v>
      </c>
      <c r="FY91" s="119">
        <v>3.2910000000000002E-2</v>
      </c>
      <c r="FZ91" s="119">
        <v>3.2629999999999999E-2</v>
      </c>
      <c r="GA91" s="119">
        <v>3.2349999999999997E-2</v>
      </c>
      <c r="GB91" s="119">
        <v>3.2079999999999997E-2</v>
      </c>
      <c r="GC91" s="119">
        <v>3.1809999999999998E-2</v>
      </c>
      <c r="GD91" s="119">
        <v>3.1550000000000002E-2</v>
      </c>
      <c r="GE91" s="119">
        <v>3.1289999999999998E-2</v>
      </c>
      <c r="GF91" s="119">
        <v>3.1040000000000002E-2</v>
      </c>
      <c r="GG91" s="119">
        <v>3.0790000000000001E-2</v>
      </c>
      <c r="GH91" s="119">
        <v>3.0550000000000001E-2</v>
      </c>
      <c r="GI91" s="119">
        <v>3.031E-2</v>
      </c>
      <c r="GJ91" s="119">
        <v>3.007E-2</v>
      </c>
      <c r="GK91" s="119">
        <v>2.9839999999999998E-2</v>
      </c>
      <c r="GL91" s="119">
        <v>2.9610000000000001E-2</v>
      </c>
      <c r="GM91" s="119">
        <v>2.9389999999999999E-2</v>
      </c>
      <c r="GN91" s="119">
        <v>2.9170000000000001E-2</v>
      </c>
      <c r="GO91" s="119">
        <v>2.896E-2</v>
      </c>
      <c r="GP91" s="119">
        <v>2.8750000000000001E-2</v>
      </c>
      <c r="GQ91" s="119">
        <v>2.8539999999999999E-2</v>
      </c>
      <c r="GR91" s="119">
        <v>2.8340000000000001E-2</v>
      </c>
      <c r="GS91" s="119">
        <v>2.8139999999999998E-2</v>
      </c>
      <c r="GT91" s="119">
        <v>2.794E-2</v>
      </c>
      <c r="GU91" s="119">
        <v>2.7740000000000001E-2</v>
      </c>
      <c r="GV91" s="119">
        <v>2.7550000000000002E-2</v>
      </c>
      <c r="GW91" s="119">
        <v>2.7349999999999999E-2</v>
      </c>
      <c r="GX91" s="119">
        <v>2.716E-2</v>
      </c>
      <c r="GY91" s="119">
        <v>2.6970000000000001E-2</v>
      </c>
      <c r="GZ91" s="119">
        <v>2.6780000000000002E-2</v>
      </c>
      <c r="HA91" s="119">
        <v>2.6599999999999999E-2</v>
      </c>
      <c r="HB91" s="119">
        <v>2.6419999999999999E-2</v>
      </c>
      <c r="HC91" s="119">
        <v>2.6249999999999999E-2</v>
      </c>
      <c r="HD91" s="119">
        <v>2.6069999999999999E-2</v>
      </c>
      <c r="HE91" s="119">
        <v>2.5899999999999999E-2</v>
      </c>
      <c r="HF91" s="119">
        <v>2.5729999999999999E-2</v>
      </c>
      <c r="HG91" s="119">
        <v>2.5569999999999999E-2</v>
      </c>
      <c r="HH91" s="119">
        <v>2.5399999999999999E-2</v>
      </c>
      <c r="HI91" s="119">
        <v>2.5239999999999999E-2</v>
      </c>
      <c r="HJ91" s="119">
        <v>2.5090000000000001E-2</v>
      </c>
      <c r="HK91" s="119">
        <v>2.4930000000000001E-2</v>
      </c>
      <c r="HL91" s="119">
        <v>2.478E-2</v>
      </c>
      <c r="HM91" s="119">
        <v>2.4629999999999999E-2</v>
      </c>
      <c r="HN91" s="119">
        <v>2.4479999999999998E-2</v>
      </c>
      <c r="HO91" s="119">
        <v>2.4340000000000001E-2</v>
      </c>
      <c r="HP91" s="119">
        <v>2.4199999999999999E-2</v>
      </c>
      <c r="HQ91" s="119">
        <v>2.4060000000000002E-2</v>
      </c>
      <c r="HR91" s="119">
        <v>2.392E-2</v>
      </c>
      <c r="HS91" s="119">
        <v>2.3779999999999999E-2</v>
      </c>
      <c r="HT91" s="119">
        <v>2.3650000000000001E-2</v>
      </c>
      <c r="HU91" s="119">
        <v>2.3519999999999999E-2</v>
      </c>
      <c r="HV91" s="119">
        <v>2.3390000000000001E-2</v>
      </c>
      <c r="HW91" s="119">
        <v>2.3259999999999999E-2</v>
      </c>
      <c r="HX91" s="119">
        <v>2.3140000000000001E-2</v>
      </c>
      <c r="HY91" s="119">
        <v>2.3009999999999999E-2</v>
      </c>
      <c r="HZ91" s="119">
        <v>2.2890000000000001E-2</v>
      </c>
      <c r="IA91" s="119">
        <v>2.2769999999999999E-2</v>
      </c>
      <c r="IB91" s="119">
        <v>2.266E-2</v>
      </c>
      <c r="IC91" s="119">
        <v>2.2540000000000001E-2</v>
      </c>
      <c r="ID91" s="119">
        <v>2.2429999999999999E-2</v>
      </c>
      <c r="IE91" s="119">
        <v>2.232E-2</v>
      </c>
      <c r="IF91" s="119">
        <v>2.2210000000000001E-2</v>
      </c>
      <c r="IG91" s="119">
        <v>2.2100000000000002E-2</v>
      </c>
      <c r="IH91" s="119">
        <v>2.1989999999999999E-2</v>
      </c>
      <c r="II91" s="119">
        <v>2.189E-2</v>
      </c>
      <c r="IJ91" s="119">
        <v>2.1780000000000001E-2</v>
      </c>
      <c r="IK91" s="119">
        <v>2.1680000000000001E-2</v>
      </c>
      <c r="IL91" s="119">
        <v>2.1579999999999998E-2</v>
      </c>
      <c r="IM91" s="119">
        <v>2.1479999999999999E-2</v>
      </c>
      <c r="IN91" s="119">
        <v>2.137E-2</v>
      </c>
      <c r="IO91" s="119">
        <v>2.1250000000000002E-2</v>
      </c>
      <c r="IP91" s="119">
        <v>2.1139999999999999E-2</v>
      </c>
      <c r="IQ91" s="119">
        <v>2.103E-2</v>
      </c>
      <c r="IR91" s="119">
        <v>2.0920000000000001E-2</v>
      </c>
    </row>
    <row r="92" spans="1:252" ht="18.75" x14ac:dyDescent="0.3">
      <c r="A92" s="8">
        <v>84</v>
      </c>
      <c r="B92" s="118">
        <v>0.20411000000000001</v>
      </c>
      <c r="C92" s="118">
        <v>0.16927</v>
      </c>
      <c r="D92" s="118">
        <v>0.20343</v>
      </c>
      <c r="E92" s="118">
        <v>0.22134000000000001</v>
      </c>
      <c r="F92" s="118">
        <v>0.23039000000000001</v>
      </c>
      <c r="G92" s="118">
        <v>0.24071999999999999</v>
      </c>
      <c r="H92" s="118">
        <v>0.23443</v>
      </c>
      <c r="I92" s="118">
        <v>0.24407999999999999</v>
      </c>
      <c r="J92" s="118">
        <v>0.20408000000000001</v>
      </c>
      <c r="K92" s="118">
        <v>0.1951</v>
      </c>
      <c r="L92" s="118">
        <v>0.23300000000000001</v>
      </c>
      <c r="M92" s="118">
        <v>0.19828999999999999</v>
      </c>
      <c r="N92" s="118">
        <v>0.22545999999999999</v>
      </c>
      <c r="O92" s="118">
        <v>0.18329999999999999</v>
      </c>
      <c r="P92" s="118">
        <v>0.19853999999999999</v>
      </c>
      <c r="Q92" s="118">
        <v>0.18837999999999999</v>
      </c>
      <c r="R92" s="118">
        <v>0.23416000000000001</v>
      </c>
      <c r="S92" s="118">
        <v>0.16944000000000001</v>
      </c>
      <c r="T92" s="118">
        <v>0.24399999999999999</v>
      </c>
      <c r="U92" s="118">
        <v>0.2087</v>
      </c>
      <c r="V92" s="118">
        <v>0.20807999999999999</v>
      </c>
      <c r="W92" s="118">
        <v>0.18775</v>
      </c>
      <c r="X92" s="118">
        <v>0.18018999999999999</v>
      </c>
      <c r="Y92" s="118">
        <v>0.19206000000000001</v>
      </c>
      <c r="Z92" s="118">
        <v>0.23829</v>
      </c>
      <c r="AA92" s="118">
        <v>0.21368000000000001</v>
      </c>
      <c r="AB92" s="118">
        <v>0.22942000000000001</v>
      </c>
      <c r="AC92" s="118">
        <v>0.19589999999999999</v>
      </c>
      <c r="AD92" s="118">
        <v>0.23855000000000001</v>
      </c>
      <c r="AE92" s="118">
        <v>0.18382999999999999</v>
      </c>
      <c r="AF92" s="118">
        <v>0.22162000000000001</v>
      </c>
      <c r="AG92" s="118">
        <v>0.17957999999999999</v>
      </c>
      <c r="AH92" s="118">
        <v>0.17491000000000001</v>
      </c>
      <c r="AI92" s="118">
        <v>0.19108</v>
      </c>
      <c r="AJ92" s="118">
        <v>0.21815000000000001</v>
      </c>
      <c r="AK92" s="118">
        <v>0.21335999999999999</v>
      </c>
      <c r="AL92" s="118">
        <v>0.21617</v>
      </c>
      <c r="AM92" s="118">
        <v>0.21521999999999999</v>
      </c>
      <c r="AN92" s="118">
        <v>0.19245000000000001</v>
      </c>
      <c r="AO92" s="118">
        <v>0.20660999999999999</v>
      </c>
      <c r="AP92" s="118">
        <v>0.17185</v>
      </c>
      <c r="AQ92" s="118">
        <v>0.20659</v>
      </c>
      <c r="AR92" s="118">
        <v>0.19647000000000001</v>
      </c>
      <c r="AS92" s="118">
        <v>0.22585</v>
      </c>
      <c r="AT92" s="118">
        <v>0.1888</v>
      </c>
      <c r="AU92" s="118">
        <v>0.20615</v>
      </c>
      <c r="AV92" s="118">
        <v>0.20491000000000001</v>
      </c>
      <c r="AW92" s="118">
        <v>0.19237000000000001</v>
      </c>
      <c r="AX92" s="118">
        <v>0.19874</v>
      </c>
      <c r="AY92" s="118">
        <v>0.16338</v>
      </c>
      <c r="AZ92" s="118">
        <v>0.19474</v>
      </c>
      <c r="BA92" s="118">
        <v>0.183</v>
      </c>
      <c r="BB92" s="118">
        <v>0.18117</v>
      </c>
      <c r="BC92" s="118">
        <v>0.18031</v>
      </c>
      <c r="BD92" s="118">
        <v>0.18306</v>
      </c>
      <c r="BE92" s="118">
        <v>0.18515000000000001</v>
      </c>
      <c r="BF92" s="118">
        <v>0.15923999999999999</v>
      </c>
      <c r="BG92" s="118">
        <v>0.17057</v>
      </c>
      <c r="BH92" s="118">
        <v>0.16696</v>
      </c>
      <c r="BI92" s="118">
        <v>0.17621000000000001</v>
      </c>
      <c r="BJ92" s="118">
        <v>0.16589000000000001</v>
      </c>
      <c r="BK92" s="118">
        <v>0.16939000000000001</v>
      </c>
      <c r="BL92" s="118">
        <v>0.17538999999999999</v>
      </c>
      <c r="BM92" s="118">
        <v>0.15512000000000001</v>
      </c>
      <c r="BN92" s="118">
        <v>0.16636999999999999</v>
      </c>
      <c r="BO92" s="118">
        <v>0.16971</v>
      </c>
      <c r="BP92" s="118">
        <v>0.14749999999999999</v>
      </c>
      <c r="BQ92" s="118">
        <v>0.16036</v>
      </c>
      <c r="BR92" s="118">
        <v>0.15368999999999999</v>
      </c>
      <c r="BS92" s="118">
        <v>0.16780999999999999</v>
      </c>
      <c r="BT92" s="118">
        <v>0.16818</v>
      </c>
      <c r="BU92" s="118">
        <v>0.15701999999999999</v>
      </c>
      <c r="BV92" s="118">
        <v>0.15686</v>
      </c>
      <c r="BW92" s="118">
        <v>0.14932000000000001</v>
      </c>
      <c r="BX92" s="118">
        <v>0.14555999999999999</v>
      </c>
      <c r="BY92" s="118">
        <v>0.15776000000000001</v>
      </c>
      <c r="BZ92" s="118">
        <v>0.14455999999999999</v>
      </c>
      <c r="CA92" s="118">
        <v>0.14421</v>
      </c>
      <c r="CB92" s="118">
        <v>0.14332</v>
      </c>
      <c r="CC92" s="118">
        <v>0.13574</v>
      </c>
      <c r="CD92" s="118">
        <v>0.14796999999999999</v>
      </c>
      <c r="CE92" s="118">
        <v>0.13983000000000001</v>
      </c>
      <c r="CF92" s="118">
        <v>0.13352</v>
      </c>
      <c r="CG92" s="118">
        <v>0.13786000000000001</v>
      </c>
      <c r="CH92" s="118">
        <v>0.12970000000000001</v>
      </c>
      <c r="CI92" s="118">
        <v>0.13063</v>
      </c>
      <c r="CJ92" s="118">
        <v>0.12533</v>
      </c>
      <c r="CK92" s="118">
        <v>0.12189</v>
      </c>
      <c r="CL92" s="118">
        <v>0.12468</v>
      </c>
      <c r="CM92" s="118">
        <v>0.12384000000000001</v>
      </c>
      <c r="CN92" s="118">
        <v>0.12826000000000001</v>
      </c>
      <c r="CO92" s="118">
        <v>0.12111</v>
      </c>
      <c r="CP92" s="118">
        <v>0.11747</v>
      </c>
      <c r="CQ92" s="118">
        <v>0.11552999999999999</v>
      </c>
      <c r="CR92" s="118">
        <v>0.11360000000000001</v>
      </c>
      <c r="CS92" s="118">
        <v>0.1133</v>
      </c>
      <c r="CT92" s="118">
        <v>0.11179</v>
      </c>
      <c r="CU92" s="118">
        <v>0.11017</v>
      </c>
      <c r="CV92" s="118">
        <v>0.11391</v>
      </c>
      <c r="CW92" s="118">
        <v>0.10886</v>
      </c>
      <c r="CX92" s="118">
        <v>0.10693</v>
      </c>
      <c r="CY92" s="118">
        <v>0.10087</v>
      </c>
      <c r="CZ92" s="118">
        <v>9.9260000000000001E-2</v>
      </c>
      <c r="DA92" s="118">
        <v>0.10285</v>
      </c>
      <c r="DB92" s="118">
        <v>9.4149999999999998E-2</v>
      </c>
      <c r="DC92" s="118">
        <v>9.6079999999999999E-2</v>
      </c>
      <c r="DD92" s="118">
        <v>9.2420000000000002E-2</v>
      </c>
      <c r="DE92" s="118">
        <v>8.9069999999999996E-2</v>
      </c>
      <c r="DF92" s="118">
        <v>8.6650000000000005E-2</v>
      </c>
      <c r="DG92" s="118">
        <v>8.9260000000000006E-2</v>
      </c>
      <c r="DH92" s="118">
        <v>8.4709999999999994E-2</v>
      </c>
      <c r="DI92" s="118">
        <v>8.4669999999999995E-2</v>
      </c>
      <c r="DJ92" s="118">
        <v>8.2830000000000001E-2</v>
      </c>
      <c r="DK92" s="118">
        <v>8.8639999999999997E-2</v>
      </c>
      <c r="DL92" s="119">
        <v>8.2989999999999994E-2</v>
      </c>
      <c r="DM92" s="119">
        <v>8.2159999999999997E-2</v>
      </c>
      <c r="DN92" s="119">
        <v>8.0600000000000005E-2</v>
      </c>
      <c r="DO92" s="119">
        <v>7.9060000000000005E-2</v>
      </c>
      <c r="DP92" s="119">
        <v>7.7530000000000002E-2</v>
      </c>
      <c r="DQ92" s="119">
        <v>7.6020000000000004E-2</v>
      </c>
      <c r="DR92" s="119">
        <v>7.4560000000000001E-2</v>
      </c>
      <c r="DS92" s="119">
        <v>7.3099999999999998E-2</v>
      </c>
      <c r="DT92" s="119">
        <v>7.1660000000000001E-2</v>
      </c>
      <c r="DU92" s="119">
        <v>7.0250000000000007E-2</v>
      </c>
      <c r="DV92" s="119">
        <v>6.8849999999999995E-2</v>
      </c>
      <c r="DW92" s="119">
        <v>6.7479999999999998E-2</v>
      </c>
      <c r="DX92" s="119">
        <v>6.6140000000000004E-2</v>
      </c>
      <c r="DY92" s="119">
        <v>6.4810000000000006E-2</v>
      </c>
      <c r="DZ92" s="119">
        <v>6.3570000000000002E-2</v>
      </c>
      <c r="EA92" s="119">
        <v>6.241E-2</v>
      </c>
      <c r="EB92" s="119">
        <v>6.1339999999999999E-2</v>
      </c>
      <c r="EC92" s="119">
        <v>6.0350000000000001E-2</v>
      </c>
      <c r="ED92" s="119">
        <v>5.9450000000000003E-2</v>
      </c>
      <c r="EE92" s="119">
        <v>5.8630000000000002E-2</v>
      </c>
      <c r="EF92" s="119">
        <v>5.79E-2</v>
      </c>
      <c r="EG92" s="119">
        <v>5.7180000000000002E-2</v>
      </c>
      <c r="EH92" s="119">
        <v>5.6480000000000002E-2</v>
      </c>
      <c r="EI92" s="119">
        <v>5.5800000000000002E-2</v>
      </c>
      <c r="EJ92" s="119">
        <v>5.5140000000000002E-2</v>
      </c>
      <c r="EK92" s="119">
        <v>5.4489999999999997E-2</v>
      </c>
      <c r="EL92" s="119">
        <v>5.3859999999999998E-2</v>
      </c>
      <c r="EM92" s="119">
        <v>5.3240000000000003E-2</v>
      </c>
      <c r="EN92" s="119">
        <v>5.2639999999999999E-2</v>
      </c>
      <c r="EO92" s="119">
        <v>5.2060000000000002E-2</v>
      </c>
      <c r="EP92" s="119">
        <v>5.1490000000000001E-2</v>
      </c>
      <c r="EQ92" s="119">
        <v>5.0939999999999999E-2</v>
      </c>
      <c r="ER92" s="119">
        <v>5.04E-2</v>
      </c>
      <c r="ES92" s="119">
        <v>4.9880000000000001E-2</v>
      </c>
      <c r="ET92" s="119">
        <v>4.9369999999999997E-2</v>
      </c>
      <c r="EU92" s="119">
        <v>4.888E-2</v>
      </c>
      <c r="EV92" s="119">
        <v>4.8399999999999999E-2</v>
      </c>
      <c r="EW92" s="119">
        <v>4.793E-2</v>
      </c>
      <c r="EX92" s="119">
        <v>4.7480000000000001E-2</v>
      </c>
      <c r="EY92" s="119">
        <v>4.7039999999999998E-2</v>
      </c>
      <c r="EZ92" s="119">
        <v>4.6609999999999999E-2</v>
      </c>
      <c r="FA92" s="119">
        <v>4.6199999999999998E-2</v>
      </c>
      <c r="FB92" s="119">
        <v>4.58E-2</v>
      </c>
      <c r="FC92" s="119">
        <v>4.5409999999999999E-2</v>
      </c>
      <c r="FD92" s="119">
        <v>4.5030000000000001E-2</v>
      </c>
      <c r="FE92" s="119">
        <v>4.4670000000000001E-2</v>
      </c>
      <c r="FF92" s="119">
        <v>4.4319999999999998E-2</v>
      </c>
      <c r="FG92" s="119">
        <v>4.3979999999999998E-2</v>
      </c>
      <c r="FH92" s="119">
        <v>4.3650000000000001E-2</v>
      </c>
      <c r="FI92" s="119">
        <v>4.3310000000000001E-2</v>
      </c>
      <c r="FJ92" s="119">
        <v>4.2970000000000001E-2</v>
      </c>
      <c r="FK92" s="119">
        <v>4.2630000000000001E-2</v>
      </c>
      <c r="FL92" s="119">
        <v>4.2270000000000002E-2</v>
      </c>
      <c r="FM92" s="119">
        <v>4.1910000000000003E-2</v>
      </c>
      <c r="FN92" s="119">
        <v>4.1529999999999997E-2</v>
      </c>
      <c r="FO92" s="119">
        <v>4.1149999999999999E-2</v>
      </c>
      <c r="FP92" s="119">
        <v>4.0770000000000001E-2</v>
      </c>
      <c r="FQ92" s="119">
        <v>4.0399999999999998E-2</v>
      </c>
      <c r="FR92" s="119">
        <v>4.0030000000000003E-2</v>
      </c>
      <c r="FS92" s="119">
        <v>3.968E-2</v>
      </c>
      <c r="FT92" s="119">
        <v>3.9329999999999997E-2</v>
      </c>
      <c r="FU92" s="119">
        <v>3.8980000000000001E-2</v>
      </c>
      <c r="FV92" s="119">
        <v>3.8640000000000001E-2</v>
      </c>
      <c r="FW92" s="119">
        <v>3.8309999999999997E-2</v>
      </c>
      <c r="FX92" s="119">
        <v>3.7990000000000003E-2</v>
      </c>
      <c r="FY92" s="119">
        <v>3.7670000000000002E-2</v>
      </c>
      <c r="FZ92" s="119">
        <v>3.7359999999999997E-2</v>
      </c>
      <c r="GA92" s="119">
        <v>3.705E-2</v>
      </c>
      <c r="GB92" s="119">
        <v>3.6749999999999998E-2</v>
      </c>
      <c r="GC92" s="119">
        <v>3.6450000000000003E-2</v>
      </c>
      <c r="GD92" s="119">
        <v>3.6159999999999998E-2</v>
      </c>
      <c r="GE92" s="119">
        <v>3.5869999999999999E-2</v>
      </c>
      <c r="GF92" s="119">
        <v>3.5589999999999997E-2</v>
      </c>
      <c r="GG92" s="119">
        <v>3.5319999999999997E-2</v>
      </c>
      <c r="GH92" s="119">
        <v>3.5049999999999998E-2</v>
      </c>
      <c r="GI92" s="119">
        <v>3.4779999999999998E-2</v>
      </c>
      <c r="GJ92" s="119">
        <v>3.4520000000000002E-2</v>
      </c>
      <c r="GK92" s="119">
        <v>3.4259999999999999E-2</v>
      </c>
      <c r="GL92" s="119">
        <v>3.4009999999999999E-2</v>
      </c>
      <c r="GM92" s="119">
        <v>3.3770000000000001E-2</v>
      </c>
      <c r="GN92" s="119">
        <v>3.3520000000000001E-2</v>
      </c>
      <c r="GO92" s="119">
        <v>3.329E-2</v>
      </c>
      <c r="GP92" s="119">
        <v>3.3050000000000003E-2</v>
      </c>
      <c r="GQ92" s="119">
        <v>3.2820000000000002E-2</v>
      </c>
      <c r="GR92" s="119">
        <v>3.2599999999999997E-2</v>
      </c>
      <c r="GS92" s="119">
        <v>3.2370000000000003E-2</v>
      </c>
      <c r="GT92" s="119">
        <v>3.2149999999999998E-2</v>
      </c>
      <c r="GU92" s="119">
        <v>3.193E-2</v>
      </c>
      <c r="GV92" s="119">
        <v>3.1710000000000002E-2</v>
      </c>
      <c r="GW92" s="119">
        <v>3.15E-2</v>
      </c>
      <c r="GX92" s="119">
        <v>3.1280000000000002E-2</v>
      </c>
      <c r="GY92" s="119">
        <v>3.107E-2</v>
      </c>
      <c r="GZ92" s="119">
        <v>3.0870000000000002E-2</v>
      </c>
      <c r="HA92" s="119">
        <v>3.066E-2</v>
      </c>
      <c r="HB92" s="119">
        <v>3.0460000000000001E-2</v>
      </c>
      <c r="HC92" s="119">
        <v>3.0269999999999998E-2</v>
      </c>
      <c r="HD92" s="119">
        <v>3.007E-2</v>
      </c>
      <c r="HE92" s="119">
        <v>2.988E-2</v>
      </c>
      <c r="HF92" s="119">
        <v>2.9700000000000001E-2</v>
      </c>
      <c r="HG92" s="119">
        <v>2.9510000000000002E-2</v>
      </c>
      <c r="HH92" s="119">
        <v>2.9329999999999998E-2</v>
      </c>
      <c r="HI92" s="119">
        <v>2.9149999999999999E-2</v>
      </c>
      <c r="HJ92" s="119">
        <v>2.8979999999999999E-2</v>
      </c>
      <c r="HK92" s="119">
        <v>2.8799999999999999E-2</v>
      </c>
      <c r="HL92" s="119">
        <v>2.8629999999999999E-2</v>
      </c>
      <c r="HM92" s="119">
        <v>2.8469999999999999E-2</v>
      </c>
      <c r="HN92" s="119">
        <v>2.8299999999999999E-2</v>
      </c>
      <c r="HO92" s="119">
        <v>2.8139999999999998E-2</v>
      </c>
      <c r="HP92" s="119">
        <v>2.7980000000000001E-2</v>
      </c>
      <c r="HQ92" s="119">
        <v>2.7830000000000001E-2</v>
      </c>
      <c r="HR92" s="119">
        <v>2.767E-2</v>
      </c>
      <c r="HS92" s="119">
        <v>2.7519999999999999E-2</v>
      </c>
      <c r="HT92" s="119">
        <v>2.7369999999999998E-2</v>
      </c>
      <c r="HU92" s="119">
        <v>2.7220000000000001E-2</v>
      </c>
      <c r="HV92" s="119">
        <v>2.708E-2</v>
      </c>
      <c r="HW92" s="119">
        <v>2.6939999999999999E-2</v>
      </c>
      <c r="HX92" s="119">
        <v>2.6800000000000001E-2</v>
      </c>
      <c r="HY92" s="119">
        <v>2.666E-2</v>
      </c>
      <c r="HZ92" s="119">
        <v>2.6519999999999998E-2</v>
      </c>
      <c r="IA92" s="119">
        <v>2.639E-2</v>
      </c>
      <c r="IB92" s="119">
        <v>2.6259999999999999E-2</v>
      </c>
      <c r="IC92" s="119">
        <v>2.613E-2</v>
      </c>
      <c r="ID92" s="119">
        <v>2.5999999999999999E-2</v>
      </c>
      <c r="IE92" s="119">
        <v>2.588E-2</v>
      </c>
      <c r="IF92" s="119">
        <v>2.5760000000000002E-2</v>
      </c>
      <c r="IG92" s="119">
        <v>2.564E-2</v>
      </c>
      <c r="IH92" s="119">
        <v>2.5520000000000001E-2</v>
      </c>
      <c r="II92" s="119">
        <v>2.5399999999999999E-2</v>
      </c>
      <c r="IJ92" s="119">
        <v>2.528E-2</v>
      </c>
      <c r="IK92" s="119">
        <v>2.5170000000000001E-2</v>
      </c>
      <c r="IL92" s="119">
        <v>2.5059999999999999E-2</v>
      </c>
      <c r="IM92" s="119">
        <v>2.495E-2</v>
      </c>
      <c r="IN92" s="119">
        <v>2.4819999999999998E-2</v>
      </c>
      <c r="IO92" s="119">
        <v>2.469E-2</v>
      </c>
      <c r="IP92" s="119">
        <v>2.4559999999999998E-2</v>
      </c>
      <c r="IQ92" s="119">
        <v>2.444E-2</v>
      </c>
      <c r="IR92" s="119">
        <v>2.4309999999999998E-2</v>
      </c>
    </row>
    <row r="93" spans="1:252" ht="18.75" x14ac:dyDescent="0.3">
      <c r="A93" s="8">
        <v>85</v>
      </c>
      <c r="B93" s="118">
        <v>0.22672999999999999</v>
      </c>
      <c r="C93" s="118">
        <v>0.22222</v>
      </c>
      <c r="D93" s="118">
        <v>0.19023999999999999</v>
      </c>
      <c r="E93" s="118">
        <v>0.16467000000000001</v>
      </c>
      <c r="F93" s="118">
        <v>0.24928</v>
      </c>
      <c r="G93" s="118">
        <v>0.25862000000000002</v>
      </c>
      <c r="H93" s="118">
        <v>0.22983000000000001</v>
      </c>
      <c r="I93" s="118">
        <v>0.22309999999999999</v>
      </c>
      <c r="J93" s="118">
        <v>0.27744000000000002</v>
      </c>
      <c r="K93" s="118">
        <v>0.20571999999999999</v>
      </c>
      <c r="L93" s="118">
        <v>0.25594</v>
      </c>
      <c r="M93" s="118">
        <v>0.21409</v>
      </c>
      <c r="N93" s="118">
        <v>0.20746999999999999</v>
      </c>
      <c r="O93" s="118">
        <v>0.23821999999999999</v>
      </c>
      <c r="P93" s="118">
        <v>0.21196000000000001</v>
      </c>
      <c r="Q93" s="118">
        <v>0.2044</v>
      </c>
      <c r="R93" s="118">
        <v>0.25134000000000001</v>
      </c>
      <c r="S93" s="118">
        <v>0.22381999999999999</v>
      </c>
      <c r="T93" s="118">
        <v>0.20885999999999999</v>
      </c>
      <c r="U93" s="118">
        <v>0.23919000000000001</v>
      </c>
      <c r="V93" s="118">
        <v>0.20441000000000001</v>
      </c>
      <c r="W93" s="118">
        <v>0.23604</v>
      </c>
      <c r="X93" s="118">
        <v>0.20548</v>
      </c>
      <c r="Y93" s="118">
        <v>0.20652999999999999</v>
      </c>
      <c r="Z93" s="118">
        <v>0.20838000000000001</v>
      </c>
      <c r="AA93" s="118">
        <v>0.2102</v>
      </c>
      <c r="AB93" s="118">
        <v>0.23329</v>
      </c>
      <c r="AC93" s="118">
        <v>0.21578</v>
      </c>
      <c r="AD93" s="118">
        <v>0.21298</v>
      </c>
      <c r="AE93" s="118">
        <v>0.19717999999999999</v>
      </c>
      <c r="AF93" s="118">
        <v>0.23274</v>
      </c>
      <c r="AG93" s="118">
        <v>0.23388</v>
      </c>
      <c r="AH93" s="118">
        <v>0.18812999999999999</v>
      </c>
      <c r="AI93" s="118">
        <v>0.20582</v>
      </c>
      <c r="AJ93" s="118">
        <v>0.22142000000000001</v>
      </c>
      <c r="AK93" s="118">
        <v>0.21235000000000001</v>
      </c>
      <c r="AL93" s="118">
        <v>0.23161000000000001</v>
      </c>
      <c r="AM93" s="118">
        <v>0.26623000000000002</v>
      </c>
      <c r="AN93" s="118">
        <v>0.25531999999999999</v>
      </c>
      <c r="AO93" s="118">
        <v>0.19173000000000001</v>
      </c>
      <c r="AP93" s="118">
        <v>0.20150000000000001</v>
      </c>
      <c r="AQ93" s="118">
        <v>0.20213</v>
      </c>
      <c r="AR93" s="118">
        <v>0.19145000000000001</v>
      </c>
      <c r="AS93" s="118">
        <v>0.23849000000000001</v>
      </c>
      <c r="AT93" s="118">
        <v>0.23741999999999999</v>
      </c>
      <c r="AU93" s="118">
        <v>0.2</v>
      </c>
      <c r="AV93" s="118">
        <v>0.21324000000000001</v>
      </c>
      <c r="AW93" s="118">
        <v>0.20799999999999999</v>
      </c>
      <c r="AX93" s="118">
        <v>0.21326000000000001</v>
      </c>
      <c r="AY93" s="118">
        <v>0.18071999999999999</v>
      </c>
      <c r="AZ93" s="118">
        <v>0.19450000000000001</v>
      </c>
      <c r="BA93" s="118">
        <v>0.2069</v>
      </c>
      <c r="BB93" s="118">
        <v>0.19112999999999999</v>
      </c>
      <c r="BC93" s="118">
        <v>0.18351000000000001</v>
      </c>
      <c r="BD93" s="118">
        <v>0.2</v>
      </c>
      <c r="BE93" s="118">
        <v>0.20468</v>
      </c>
      <c r="BF93" s="118">
        <v>0.19616</v>
      </c>
      <c r="BG93" s="118">
        <v>0.22062000000000001</v>
      </c>
      <c r="BH93" s="118">
        <v>0.19167000000000001</v>
      </c>
      <c r="BI93" s="118">
        <v>0.18093999999999999</v>
      </c>
      <c r="BJ93" s="118">
        <v>0.18909000000000001</v>
      </c>
      <c r="BK93" s="118">
        <v>0.18021000000000001</v>
      </c>
      <c r="BL93" s="118">
        <v>0.19833999999999999</v>
      </c>
      <c r="BM93" s="118">
        <v>0.16905999999999999</v>
      </c>
      <c r="BN93" s="118">
        <v>0.18643999999999999</v>
      </c>
      <c r="BO93" s="118">
        <v>0.18665000000000001</v>
      </c>
      <c r="BP93" s="118">
        <v>0.17</v>
      </c>
      <c r="BQ93" s="118">
        <v>0.17508000000000001</v>
      </c>
      <c r="BR93" s="118">
        <v>0.17956</v>
      </c>
      <c r="BS93" s="118">
        <v>0.15715999999999999</v>
      </c>
      <c r="BT93" s="118">
        <v>0.16828000000000001</v>
      </c>
      <c r="BU93" s="118">
        <v>0.17455999999999999</v>
      </c>
      <c r="BV93" s="118">
        <v>0.15734000000000001</v>
      </c>
      <c r="BW93" s="118">
        <v>0.1482</v>
      </c>
      <c r="BX93" s="118">
        <v>0.15143999999999999</v>
      </c>
      <c r="BY93" s="118">
        <v>0.16819000000000001</v>
      </c>
      <c r="BZ93" s="118">
        <v>0.15684999999999999</v>
      </c>
      <c r="CA93" s="118">
        <v>0.1585</v>
      </c>
      <c r="CB93" s="118">
        <v>0.1661</v>
      </c>
      <c r="CC93" s="118">
        <v>0.15706000000000001</v>
      </c>
      <c r="CD93" s="118">
        <v>0.15615999999999999</v>
      </c>
      <c r="CE93" s="118">
        <v>0.15293999999999999</v>
      </c>
      <c r="CF93" s="118">
        <v>0.14519000000000001</v>
      </c>
      <c r="CG93" s="118">
        <v>0.15146999999999999</v>
      </c>
      <c r="CH93" s="118">
        <v>0.14222000000000001</v>
      </c>
      <c r="CI93" s="118">
        <v>0.14299999999999999</v>
      </c>
      <c r="CJ93" s="118">
        <v>0.13833000000000001</v>
      </c>
      <c r="CK93" s="118">
        <v>0.13411000000000001</v>
      </c>
      <c r="CL93" s="118">
        <v>0.13766999999999999</v>
      </c>
      <c r="CM93" s="118">
        <v>0.1366</v>
      </c>
      <c r="CN93" s="118">
        <v>0.14247000000000001</v>
      </c>
      <c r="CO93" s="118">
        <v>0.13417000000000001</v>
      </c>
      <c r="CP93" s="118">
        <v>0.12970000000000001</v>
      </c>
      <c r="CQ93" s="118">
        <v>0.12772</v>
      </c>
      <c r="CR93" s="118">
        <v>0.12556</v>
      </c>
      <c r="CS93" s="118">
        <v>0.12592</v>
      </c>
      <c r="CT93" s="118">
        <v>0.12414</v>
      </c>
      <c r="CU93" s="118">
        <v>0.12325</v>
      </c>
      <c r="CV93" s="118">
        <v>0.12651999999999999</v>
      </c>
      <c r="CW93" s="118">
        <v>0.12164999999999999</v>
      </c>
      <c r="CX93" s="118">
        <v>0.1191</v>
      </c>
      <c r="CY93" s="118">
        <v>0.1123</v>
      </c>
      <c r="CZ93" s="118">
        <v>0.11033999999999999</v>
      </c>
      <c r="DA93" s="118">
        <v>0.11438</v>
      </c>
      <c r="DB93" s="118">
        <v>0.10481</v>
      </c>
      <c r="DC93" s="118">
        <v>0.11175</v>
      </c>
      <c r="DD93" s="118">
        <v>0.10166</v>
      </c>
      <c r="DE93" s="118">
        <v>0.10262</v>
      </c>
      <c r="DF93" s="118">
        <v>0.10455</v>
      </c>
      <c r="DG93" s="118">
        <v>0.10019</v>
      </c>
      <c r="DH93" s="118">
        <v>9.6850000000000006E-2</v>
      </c>
      <c r="DI93" s="118">
        <v>0.10070999999999999</v>
      </c>
      <c r="DJ93" s="118">
        <v>9.8989999999999995E-2</v>
      </c>
      <c r="DK93" s="118">
        <v>9.3590000000000007E-2</v>
      </c>
      <c r="DL93" s="119">
        <v>9.4289999999999999E-2</v>
      </c>
      <c r="DM93" s="119">
        <v>9.3340000000000006E-2</v>
      </c>
      <c r="DN93" s="119">
        <v>9.1550000000000006E-2</v>
      </c>
      <c r="DO93" s="119">
        <v>8.9779999999999999E-2</v>
      </c>
      <c r="DP93" s="119">
        <v>8.8039999999999993E-2</v>
      </c>
      <c r="DQ93" s="119">
        <v>8.6309999999999998E-2</v>
      </c>
      <c r="DR93" s="119">
        <v>8.4629999999999997E-2</v>
      </c>
      <c r="DS93" s="119">
        <v>8.294E-2</v>
      </c>
      <c r="DT93" s="119">
        <v>8.1290000000000001E-2</v>
      </c>
      <c r="DU93" s="119">
        <v>7.9649999999999999E-2</v>
      </c>
      <c r="DV93" s="119">
        <v>7.8049999999999994E-2</v>
      </c>
      <c r="DW93" s="119">
        <v>7.646E-2</v>
      </c>
      <c r="DX93" s="119">
        <v>7.4899999999999994E-2</v>
      </c>
      <c r="DY93" s="119">
        <v>7.3370000000000005E-2</v>
      </c>
      <c r="DZ93" s="119">
        <v>7.1940000000000004E-2</v>
      </c>
      <c r="EA93" s="119">
        <v>7.0620000000000002E-2</v>
      </c>
      <c r="EB93" s="119">
        <v>6.9400000000000003E-2</v>
      </c>
      <c r="EC93" s="119">
        <v>6.8279999999999993E-2</v>
      </c>
      <c r="ED93" s="119">
        <v>6.7269999999999996E-2</v>
      </c>
      <c r="EE93" s="119">
        <v>6.6350000000000006E-2</v>
      </c>
      <c r="EF93" s="119">
        <v>6.5549999999999997E-2</v>
      </c>
      <c r="EG93" s="119">
        <v>6.4759999999999998E-2</v>
      </c>
      <c r="EH93" s="119">
        <v>6.3990000000000005E-2</v>
      </c>
      <c r="EI93" s="119">
        <v>6.3240000000000005E-2</v>
      </c>
      <c r="EJ93" s="119">
        <v>6.25E-2</v>
      </c>
      <c r="EK93" s="119">
        <v>6.1789999999999998E-2</v>
      </c>
      <c r="EL93" s="119">
        <v>6.1089999999999998E-2</v>
      </c>
      <c r="EM93" s="119">
        <v>6.0409999999999998E-2</v>
      </c>
      <c r="EN93" s="119">
        <v>5.9749999999999998E-2</v>
      </c>
      <c r="EO93" s="119">
        <v>5.9110000000000003E-2</v>
      </c>
      <c r="EP93" s="119">
        <v>5.8479999999999997E-2</v>
      </c>
      <c r="EQ93" s="119">
        <v>5.7869999999999998E-2</v>
      </c>
      <c r="ER93" s="119">
        <v>5.7270000000000001E-2</v>
      </c>
      <c r="ES93" s="119">
        <v>5.6689999999999997E-2</v>
      </c>
      <c r="ET93" s="119">
        <v>5.6129999999999999E-2</v>
      </c>
      <c r="EU93" s="119">
        <v>5.5579999999999997E-2</v>
      </c>
      <c r="EV93" s="119">
        <v>5.5050000000000002E-2</v>
      </c>
      <c r="EW93" s="119">
        <v>5.4530000000000002E-2</v>
      </c>
      <c r="EX93" s="119">
        <v>5.4030000000000002E-2</v>
      </c>
      <c r="EY93" s="119">
        <v>5.3539999999999997E-2</v>
      </c>
      <c r="EZ93" s="119">
        <v>5.3060000000000003E-2</v>
      </c>
      <c r="FA93" s="119">
        <v>5.2600000000000001E-2</v>
      </c>
      <c r="FB93" s="119">
        <v>5.2159999999999998E-2</v>
      </c>
      <c r="FC93" s="119">
        <v>5.1729999999999998E-2</v>
      </c>
      <c r="FD93" s="119">
        <v>5.1310000000000001E-2</v>
      </c>
      <c r="FE93" s="119">
        <v>5.0900000000000001E-2</v>
      </c>
      <c r="FF93" s="119">
        <v>5.0509999999999999E-2</v>
      </c>
      <c r="FG93" s="119">
        <v>5.0130000000000001E-2</v>
      </c>
      <c r="FH93" s="119">
        <v>4.9759999999999999E-2</v>
      </c>
      <c r="FI93" s="119">
        <v>4.9390000000000003E-2</v>
      </c>
      <c r="FJ93" s="119">
        <v>4.9009999999999998E-2</v>
      </c>
      <c r="FK93" s="119">
        <v>4.8619999999999997E-2</v>
      </c>
      <c r="FL93" s="119">
        <v>4.8230000000000002E-2</v>
      </c>
      <c r="FM93" s="119">
        <v>4.7820000000000001E-2</v>
      </c>
      <c r="FN93" s="119">
        <v>4.7410000000000001E-2</v>
      </c>
      <c r="FO93" s="119">
        <v>4.6980000000000001E-2</v>
      </c>
      <c r="FP93" s="119">
        <v>4.657E-2</v>
      </c>
      <c r="FQ93" s="119">
        <v>4.616E-2</v>
      </c>
      <c r="FR93" s="119">
        <v>4.5760000000000002E-2</v>
      </c>
      <c r="FS93" s="119">
        <v>4.5359999999999998E-2</v>
      </c>
      <c r="FT93" s="119">
        <v>4.4979999999999999E-2</v>
      </c>
      <c r="FU93" s="119">
        <v>4.4600000000000001E-2</v>
      </c>
      <c r="FV93" s="119">
        <v>4.4220000000000002E-2</v>
      </c>
      <c r="FW93" s="119">
        <v>4.3860000000000003E-2</v>
      </c>
      <c r="FX93" s="119">
        <v>4.3499999999999997E-2</v>
      </c>
      <c r="FY93" s="119">
        <v>4.3150000000000001E-2</v>
      </c>
      <c r="FZ93" s="119">
        <v>4.2799999999999998E-2</v>
      </c>
      <c r="GA93" s="119">
        <v>4.2459999999999998E-2</v>
      </c>
      <c r="GB93" s="119">
        <v>4.2130000000000001E-2</v>
      </c>
      <c r="GC93" s="119">
        <v>4.1799999999999997E-2</v>
      </c>
      <c r="GD93" s="119">
        <v>4.1480000000000003E-2</v>
      </c>
      <c r="GE93" s="119">
        <v>4.1160000000000002E-2</v>
      </c>
      <c r="GF93" s="119">
        <v>4.0849999999999997E-2</v>
      </c>
      <c r="GG93" s="119">
        <v>4.0550000000000003E-2</v>
      </c>
      <c r="GH93" s="119">
        <v>4.0250000000000001E-2</v>
      </c>
      <c r="GI93" s="119">
        <v>3.9949999999999999E-2</v>
      </c>
      <c r="GJ93" s="119">
        <v>3.9660000000000001E-2</v>
      </c>
      <c r="GK93" s="119">
        <v>3.9379999999999998E-2</v>
      </c>
      <c r="GL93" s="119">
        <v>3.9100000000000003E-2</v>
      </c>
      <c r="GM93" s="119">
        <v>3.8830000000000003E-2</v>
      </c>
      <c r="GN93" s="119">
        <v>3.8559999999999997E-2</v>
      </c>
      <c r="GO93" s="119">
        <v>3.8300000000000001E-2</v>
      </c>
      <c r="GP93" s="119">
        <v>3.8039999999999997E-2</v>
      </c>
      <c r="GQ93" s="119">
        <v>3.7780000000000001E-2</v>
      </c>
      <c r="GR93" s="119">
        <v>3.7530000000000001E-2</v>
      </c>
      <c r="GS93" s="119">
        <v>3.7280000000000001E-2</v>
      </c>
      <c r="GT93" s="119">
        <v>3.7039999999999997E-2</v>
      </c>
      <c r="GU93" s="119">
        <v>3.6790000000000003E-2</v>
      </c>
      <c r="GV93" s="119">
        <v>3.6549999999999999E-2</v>
      </c>
      <c r="GW93" s="119">
        <v>3.6310000000000002E-2</v>
      </c>
      <c r="GX93" s="119">
        <v>3.6069999999999998E-2</v>
      </c>
      <c r="GY93" s="119">
        <v>3.5839999999999997E-2</v>
      </c>
      <c r="GZ93" s="119">
        <v>3.5610000000000003E-2</v>
      </c>
      <c r="HA93" s="119">
        <v>3.5380000000000002E-2</v>
      </c>
      <c r="HB93" s="119">
        <v>3.5159999999999997E-2</v>
      </c>
      <c r="HC93" s="119">
        <v>3.4939999999999999E-2</v>
      </c>
      <c r="HD93" s="119">
        <v>3.4729999999999997E-2</v>
      </c>
      <c r="HE93" s="119">
        <v>3.4509999999999999E-2</v>
      </c>
      <c r="HF93" s="119">
        <v>3.431E-2</v>
      </c>
      <c r="HG93" s="119">
        <v>3.4099999999999998E-2</v>
      </c>
      <c r="HH93" s="119">
        <v>3.39E-2</v>
      </c>
      <c r="HI93" s="119">
        <v>3.3700000000000001E-2</v>
      </c>
      <c r="HJ93" s="119">
        <v>3.3509999999999998E-2</v>
      </c>
      <c r="HK93" s="119">
        <v>3.3309999999999999E-2</v>
      </c>
      <c r="HL93" s="119">
        <v>3.3119999999999997E-2</v>
      </c>
      <c r="HM93" s="119">
        <v>3.2939999999999997E-2</v>
      </c>
      <c r="HN93" s="119">
        <v>3.2750000000000001E-2</v>
      </c>
      <c r="HO93" s="119">
        <v>3.2570000000000002E-2</v>
      </c>
      <c r="HP93" s="119">
        <v>3.2399999999999998E-2</v>
      </c>
      <c r="HQ93" s="119">
        <v>3.2219999999999999E-2</v>
      </c>
      <c r="HR93" s="119">
        <v>3.2050000000000002E-2</v>
      </c>
      <c r="HS93" s="119">
        <v>3.1879999999999999E-2</v>
      </c>
      <c r="HT93" s="119">
        <v>3.1719999999999998E-2</v>
      </c>
      <c r="HU93" s="119">
        <v>3.1550000000000002E-2</v>
      </c>
      <c r="HV93" s="119">
        <v>3.1390000000000001E-2</v>
      </c>
      <c r="HW93" s="119">
        <v>3.1230000000000001E-2</v>
      </c>
      <c r="HX93" s="119">
        <v>3.108E-2</v>
      </c>
      <c r="HY93" s="119">
        <v>3.092E-2</v>
      </c>
      <c r="HZ93" s="119">
        <v>3.0769999999999999E-2</v>
      </c>
      <c r="IA93" s="119">
        <v>3.0620000000000001E-2</v>
      </c>
      <c r="IB93" s="119">
        <v>3.048E-2</v>
      </c>
      <c r="IC93" s="119">
        <v>3.0329999999999999E-2</v>
      </c>
      <c r="ID93" s="119">
        <v>3.0190000000000002E-2</v>
      </c>
      <c r="IE93" s="119">
        <v>3.005E-2</v>
      </c>
      <c r="IF93" s="119">
        <v>2.9909999999999999E-2</v>
      </c>
      <c r="IG93" s="119">
        <v>2.9780000000000001E-2</v>
      </c>
      <c r="IH93" s="119">
        <v>2.964E-2</v>
      </c>
      <c r="II93" s="119">
        <v>2.9510000000000002E-2</v>
      </c>
      <c r="IJ93" s="119">
        <v>2.938E-2</v>
      </c>
      <c r="IK93" s="119">
        <v>2.9250000000000002E-2</v>
      </c>
      <c r="IL93" s="119">
        <v>2.913E-2</v>
      </c>
      <c r="IM93" s="119">
        <v>2.9010000000000001E-2</v>
      </c>
      <c r="IN93" s="119">
        <v>2.886E-2</v>
      </c>
      <c r="IO93" s="119">
        <v>2.8719999999999999E-2</v>
      </c>
      <c r="IP93" s="119">
        <v>2.8570000000000002E-2</v>
      </c>
      <c r="IQ93" s="119">
        <v>2.843E-2</v>
      </c>
      <c r="IR93" s="119">
        <v>2.8289999999999999E-2</v>
      </c>
    </row>
    <row r="94" spans="1:252" ht="18.75" x14ac:dyDescent="0.3">
      <c r="A94" s="8">
        <v>86</v>
      </c>
      <c r="B94" s="118">
        <v>0.24052000000000001</v>
      </c>
      <c r="C94" s="118">
        <v>0.23791000000000001</v>
      </c>
      <c r="D94" s="118">
        <v>0.24948000000000001</v>
      </c>
      <c r="E94" s="118">
        <v>0.20546</v>
      </c>
      <c r="F94" s="118">
        <v>0.20827000000000001</v>
      </c>
      <c r="G94" s="118">
        <v>0.25569999999999998</v>
      </c>
      <c r="H94" s="118">
        <v>0.31602000000000002</v>
      </c>
      <c r="I94" s="118">
        <v>0.23658999999999999</v>
      </c>
      <c r="J94" s="118">
        <v>0.25507000000000002</v>
      </c>
      <c r="K94" s="118">
        <v>0.22352</v>
      </c>
      <c r="L94" s="118">
        <v>0.25802000000000003</v>
      </c>
      <c r="M94" s="118">
        <v>0.19231999999999999</v>
      </c>
      <c r="N94" s="118">
        <v>0.25324999999999998</v>
      </c>
      <c r="O94" s="118">
        <v>0.25574000000000002</v>
      </c>
      <c r="P94" s="118">
        <v>0.25296000000000002</v>
      </c>
      <c r="Q94" s="118">
        <v>0.2177</v>
      </c>
      <c r="R94" s="118">
        <v>0.24054</v>
      </c>
      <c r="S94" s="118">
        <v>0.25719999999999998</v>
      </c>
      <c r="T94" s="118">
        <v>0.23208999999999999</v>
      </c>
      <c r="U94" s="118">
        <v>0.23103000000000001</v>
      </c>
      <c r="V94" s="118">
        <v>0.25563999999999998</v>
      </c>
      <c r="W94" s="118">
        <v>0.22517000000000001</v>
      </c>
      <c r="X94" s="118">
        <v>0.20807999999999999</v>
      </c>
      <c r="Y94" s="118">
        <v>0.22439999999999999</v>
      </c>
      <c r="Z94" s="118">
        <v>0.20882999999999999</v>
      </c>
      <c r="AA94" s="118">
        <v>0.22559000000000001</v>
      </c>
      <c r="AB94" s="118">
        <v>0.25714999999999999</v>
      </c>
      <c r="AC94" s="118">
        <v>0.25039</v>
      </c>
      <c r="AD94" s="118">
        <v>0.26776</v>
      </c>
      <c r="AE94" s="118">
        <v>0.18967000000000001</v>
      </c>
      <c r="AF94" s="118">
        <v>0.23685</v>
      </c>
      <c r="AG94" s="118">
        <v>0.25141000000000002</v>
      </c>
      <c r="AH94" s="118">
        <v>0.20452000000000001</v>
      </c>
      <c r="AI94" s="118">
        <v>0.17821000000000001</v>
      </c>
      <c r="AJ94" s="118">
        <v>0.23913999999999999</v>
      </c>
      <c r="AK94" s="118">
        <v>0.21920999999999999</v>
      </c>
      <c r="AL94" s="118">
        <v>0.22861999999999999</v>
      </c>
      <c r="AM94" s="118">
        <v>0.22684000000000001</v>
      </c>
      <c r="AN94" s="118">
        <v>0.26472000000000001</v>
      </c>
      <c r="AO94" s="118">
        <v>0.24440000000000001</v>
      </c>
      <c r="AP94" s="118">
        <v>0.2064</v>
      </c>
      <c r="AQ94" s="118">
        <v>0.22925000000000001</v>
      </c>
      <c r="AR94" s="118">
        <v>0.23641000000000001</v>
      </c>
      <c r="AS94" s="118">
        <v>0.25968000000000002</v>
      </c>
      <c r="AT94" s="118">
        <v>0.20974000000000001</v>
      </c>
      <c r="AU94" s="118">
        <v>0.24976000000000001</v>
      </c>
      <c r="AV94" s="118">
        <v>0.21839</v>
      </c>
      <c r="AW94" s="118">
        <v>0.22359999999999999</v>
      </c>
      <c r="AX94" s="118">
        <v>0.22162999999999999</v>
      </c>
      <c r="AY94" s="118">
        <v>0.2016</v>
      </c>
      <c r="AZ94" s="118">
        <v>0.22389999999999999</v>
      </c>
      <c r="BA94" s="118">
        <v>0.18976999999999999</v>
      </c>
      <c r="BB94" s="118">
        <v>0.22323999999999999</v>
      </c>
      <c r="BC94" s="118">
        <v>0.21893000000000001</v>
      </c>
      <c r="BD94" s="118">
        <v>0.19092999999999999</v>
      </c>
      <c r="BE94" s="118">
        <v>0.24515000000000001</v>
      </c>
      <c r="BF94" s="118">
        <v>0.22581999999999999</v>
      </c>
      <c r="BG94" s="118">
        <v>0.22409000000000001</v>
      </c>
      <c r="BH94" s="118">
        <v>0.20013</v>
      </c>
      <c r="BI94" s="118">
        <v>0.21560000000000001</v>
      </c>
      <c r="BJ94" s="118">
        <v>0.19212000000000001</v>
      </c>
      <c r="BK94" s="118">
        <v>0.22575000000000001</v>
      </c>
      <c r="BL94" s="118">
        <v>0.21334</v>
      </c>
      <c r="BM94" s="118">
        <v>0.20899000000000001</v>
      </c>
      <c r="BN94" s="118">
        <v>0.19017000000000001</v>
      </c>
      <c r="BO94" s="118">
        <v>0.21088000000000001</v>
      </c>
      <c r="BP94" s="118">
        <v>0.18673999999999999</v>
      </c>
      <c r="BQ94" s="118">
        <v>0.19316</v>
      </c>
      <c r="BR94" s="118">
        <v>0.19395999999999999</v>
      </c>
      <c r="BS94" s="118">
        <v>0.18978</v>
      </c>
      <c r="BT94" s="118">
        <v>0.18351999999999999</v>
      </c>
      <c r="BU94" s="118">
        <v>0.17745</v>
      </c>
      <c r="BV94" s="118">
        <v>0.18237</v>
      </c>
      <c r="BW94" s="118">
        <v>0.17577000000000001</v>
      </c>
      <c r="BX94" s="118">
        <v>0.17946000000000001</v>
      </c>
      <c r="BY94" s="118">
        <v>0.16027</v>
      </c>
      <c r="BZ94" s="118">
        <v>0.17116999999999999</v>
      </c>
      <c r="CA94" s="118">
        <v>0.16877</v>
      </c>
      <c r="CB94" s="118">
        <v>0.16521</v>
      </c>
      <c r="CC94" s="118">
        <v>0.17277999999999999</v>
      </c>
      <c r="CD94" s="118">
        <v>0.16075999999999999</v>
      </c>
      <c r="CE94" s="118">
        <v>0.16686000000000001</v>
      </c>
      <c r="CF94" s="118">
        <v>0.15767</v>
      </c>
      <c r="CG94" s="118">
        <v>0.16611000000000001</v>
      </c>
      <c r="CH94" s="118">
        <v>0.15559000000000001</v>
      </c>
      <c r="CI94" s="118">
        <v>0.15626999999999999</v>
      </c>
      <c r="CJ94" s="118">
        <v>0.15259</v>
      </c>
      <c r="CK94" s="118">
        <v>0.14746999999999999</v>
      </c>
      <c r="CL94" s="118">
        <v>0.15187999999999999</v>
      </c>
      <c r="CM94" s="118">
        <v>0.15034</v>
      </c>
      <c r="CN94" s="118">
        <v>0.15801999999999999</v>
      </c>
      <c r="CO94" s="118">
        <v>0.14849999999999999</v>
      </c>
      <c r="CP94" s="118">
        <v>0.14294999999999999</v>
      </c>
      <c r="CQ94" s="118">
        <v>0.14121</v>
      </c>
      <c r="CR94" s="118">
        <v>0.13871</v>
      </c>
      <c r="CS94" s="118">
        <v>0.13996</v>
      </c>
      <c r="CT94" s="118">
        <v>0.13783000000000001</v>
      </c>
      <c r="CU94" s="118">
        <v>0.13789000000000001</v>
      </c>
      <c r="CV94" s="118">
        <v>0.14021</v>
      </c>
      <c r="CW94" s="118">
        <v>0.13586000000000001</v>
      </c>
      <c r="CX94" s="118">
        <v>0.13256000000000001</v>
      </c>
      <c r="CY94" s="118">
        <v>0.12494</v>
      </c>
      <c r="CZ94" s="118">
        <v>0.12248000000000001</v>
      </c>
      <c r="DA94" s="118">
        <v>0.12683</v>
      </c>
      <c r="DB94" s="118">
        <v>0.11637</v>
      </c>
      <c r="DC94" s="118">
        <v>0.11724</v>
      </c>
      <c r="DD94" s="118">
        <v>0.11928999999999999</v>
      </c>
      <c r="DE94" s="118">
        <v>0.11561</v>
      </c>
      <c r="DF94" s="118">
        <v>0.11617</v>
      </c>
      <c r="DG94" s="118">
        <v>0.11216</v>
      </c>
      <c r="DH94" s="118">
        <v>0.11323</v>
      </c>
      <c r="DI94" s="118">
        <v>0.10823000000000001</v>
      </c>
      <c r="DJ94" s="118">
        <v>0.1101</v>
      </c>
      <c r="DK94" s="118">
        <v>0.10899</v>
      </c>
      <c r="DL94" s="119">
        <v>0.10600999999999999</v>
      </c>
      <c r="DM94" s="119">
        <v>0.10495</v>
      </c>
      <c r="DN94" s="119">
        <v>0.10294</v>
      </c>
      <c r="DO94" s="119">
        <v>0.10095</v>
      </c>
      <c r="DP94" s="119">
        <v>9.8979999999999999E-2</v>
      </c>
      <c r="DQ94" s="119">
        <v>9.7030000000000005E-2</v>
      </c>
      <c r="DR94" s="119">
        <v>9.5140000000000002E-2</v>
      </c>
      <c r="DS94" s="119">
        <v>9.3229999999999993E-2</v>
      </c>
      <c r="DT94" s="119">
        <v>9.1359999999999997E-2</v>
      </c>
      <c r="DU94" s="119">
        <v>8.9520000000000002E-2</v>
      </c>
      <c r="DV94" s="119">
        <v>8.77E-2</v>
      </c>
      <c r="DW94" s="119">
        <v>8.591E-2</v>
      </c>
      <c r="DX94" s="119">
        <v>8.4140000000000006E-2</v>
      </c>
      <c r="DY94" s="119">
        <v>8.2409999999999997E-2</v>
      </c>
      <c r="DZ94" s="119">
        <v>8.0790000000000001E-2</v>
      </c>
      <c r="EA94" s="119">
        <v>7.9310000000000005E-2</v>
      </c>
      <c r="EB94" s="119">
        <v>7.7939999999999995E-2</v>
      </c>
      <c r="EC94" s="119">
        <v>7.6689999999999994E-2</v>
      </c>
      <c r="ED94" s="119">
        <v>7.5569999999999998E-2</v>
      </c>
      <c r="EE94" s="119">
        <v>7.4560000000000001E-2</v>
      </c>
      <c r="EF94" s="119">
        <v>7.3679999999999995E-2</v>
      </c>
      <c r="EG94" s="119">
        <v>7.281E-2</v>
      </c>
      <c r="EH94" s="119">
        <v>7.1970000000000006E-2</v>
      </c>
      <c r="EI94" s="119">
        <v>7.1139999999999995E-2</v>
      </c>
      <c r="EJ94" s="119">
        <v>7.034E-2</v>
      </c>
      <c r="EK94" s="119">
        <v>6.9559999999999997E-2</v>
      </c>
      <c r="EL94" s="119">
        <v>6.8790000000000004E-2</v>
      </c>
      <c r="EM94" s="119">
        <v>6.8040000000000003E-2</v>
      </c>
      <c r="EN94" s="119">
        <v>6.7320000000000005E-2</v>
      </c>
      <c r="EO94" s="119">
        <v>6.6610000000000003E-2</v>
      </c>
      <c r="EP94" s="119">
        <v>6.5920000000000006E-2</v>
      </c>
      <c r="EQ94" s="119">
        <v>6.5240000000000006E-2</v>
      </c>
      <c r="ER94" s="119">
        <v>6.4589999999999995E-2</v>
      </c>
      <c r="ES94" s="119">
        <v>6.3950000000000007E-2</v>
      </c>
      <c r="ET94" s="119">
        <v>6.3329999999999997E-2</v>
      </c>
      <c r="EU94" s="119">
        <v>6.2719999999999998E-2</v>
      </c>
      <c r="EV94" s="119">
        <v>6.2140000000000001E-2</v>
      </c>
      <c r="EW94" s="119">
        <v>6.157E-2</v>
      </c>
      <c r="EX94" s="119">
        <v>6.1010000000000002E-2</v>
      </c>
      <c r="EY94" s="119">
        <v>6.0470000000000003E-2</v>
      </c>
      <c r="EZ94" s="119">
        <v>5.9950000000000003E-2</v>
      </c>
      <c r="FA94" s="119">
        <v>5.944E-2</v>
      </c>
      <c r="FB94" s="119">
        <v>5.8950000000000002E-2</v>
      </c>
      <c r="FC94" s="119">
        <v>5.8470000000000001E-2</v>
      </c>
      <c r="FD94" s="119">
        <v>5.8000000000000003E-2</v>
      </c>
      <c r="FE94" s="119">
        <v>5.7549999999999997E-2</v>
      </c>
      <c r="FF94" s="119">
        <v>5.7119999999999997E-2</v>
      </c>
      <c r="FG94" s="119">
        <v>5.67E-2</v>
      </c>
      <c r="FH94" s="119">
        <v>5.629E-2</v>
      </c>
      <c r="FI94" s="119">
        <v>5.5870000000000003E-2</v>
      </c>
      <c r="FJ94" s="119">
        <v>5.5460000000000002E-2</v>
      </c>
      <c r="FK94" s="119">
        <v>5.5030000000000003E-2</v>
      </c>
      <c r="FL94" s="119">
        <v>5.459E-2</v>
      </c>
      <c r="FM94" s="119">
        <v>5.4149999999999997E-2</v>
      </c>
      <c r="FN94" s="119">
        <v>5.3690000000000002E-2</v>
      </c>
      <c r="FO94" s="119">
        <v>5.323E-2</v>
      </c>
      <c r="FP94" s="119">
        <v>5.2769999999999997E-2</v>
      </c>
      <c r="FQ94" s="119">
        <v>5.2319999999999998E-2</v>
      </c>
      <c r="FR94" s="119">
        <v>5.1880000000000003E-2</v>
      </c>
      <c r="FS94" s="119">
        <v>5.144E-2</v>
      </c>
      <c r="FT94" s="119">
        <v>5.1020000000000003E-2</v>
      </c>
      <c r="FU94" s="119">
        <v>5.0599999999999999E-2</v>
      </c>
      <c r="FV94" s="119">
        <v>5.0189999999999999E-2</v>
      </c>
      <c r="FW94" s="119">
        <v>4.9790000000000001E-2</v>
      </c>
      <c r="FX94" s="119">
        <v>4.9390000000000003E-2</v>
      </c>
      <c r="FY94" s="119">
        <v>4.9000000000000002E-2</v>
      </c>
      <c r="FZ94" s="119">
        <v>4.8619999999999997E-2</v>
      </c>
      <c r="GA94" s="119">
        <v>4.8239999999999998E-2</v>
      </c>
      <c r="GB94" s="119">
        <v>4.7870000000000003E-2</v>
      </c>
      <c r="GC94" s="119">
        <v>4.7509999999999997E-2</v>
      </c>
      <c r="GD94" s="119">
        <v>4.7160000000000001E-2</v>
      </c>
      <c r="GE94" s="119">
        <v>4.6809999999999997E-2</v>
      </c>
      <c r="GF94" s="119">
        <v>4.6469999999999997E-2</v>
      </c>
      <c r="GG94" s="119">
        <v>4.6129999999999997E-2</v>
      </c>
      <c r="GH94" s="119">
        <v>4.58E-2</v>
      </c>
      <c r="GI94" s="119">
        <v>4.5469999999999997E-2</v>
      </c>
      <c r="GJ94" s="119">
        <v>4.5150000000000003E-2</v>
      </c>
      <c r="GK94" s="119">
        <v>4.4839999999999998E-2</v>
      </c>
      <c r="GL94" s="119">
        <v>4.453E-2</v>
      </c>
      <c r="GM94" s="119">
        <v>4.4229999999999998E-2</v>
      </c>
      <c r="GN94" s="119">
        <v>4.3929999999999997E-2</v>
      </c>
      <c r="GO94" s="119">
        <v>4.3639999999999998E-2</v>
      </c>
      <c r="GP94" s="119">
        <v>4.3360000000000003E-2</v>
      </c>
      <c r="GQ94" s="119">
        <v>4.308E-2</v>
      </c>
      <c r="GR94" s="119">
        <v>4.2799999999999998E-2</v>
      </c>
      <c r="GS94" s="119">
        <v>4.2520000000000002E-2</v>
      </c>
      <c r="GT94" s="119">
        <v>4.2250000000000003E-2</v>
      </c>
      <c r="GU94" s="119">
        <v>4.1980000000000003E-2</v>
      </c>
      <c r="GV94" s="119">
        <v>4.1709999999999997E-2</v>
      </c>
      <c r="GW94" s="119">
        <v>4.1439999999999998E-2</v>
      </c>
      <c r="GX94" s="119">
        <v>4.1180000000000001E-2</v>
      </c>
      <c r="GY94" s="119">
        <v>4.0919999999999998E-2</v>
      </c>
      <c r="GZ94" s="119">
        <v>4.0669999999999998E-2</v>
      </c>
      <c r="HA94" s="119">
        <v>4.0419999999999998E-2</v>
      </c>
      <c r="HB94" s="119">
        <v>4.0169999999999997E-2</v>
      </c>
      <c r="HC94" s="119">
        <v>3.993E-2</v>
      </c>
      <c r="HD94" s="119">
        <v>3.9690000000000003E-2</v>
      </c>
      <c r="HE94" s="119">
        <v>3.9449999999999999E-2</v>
      </c>
      <c r="HF94" s="119">
        <v>3.9219999999999998E-2</v>
      </c>
      <c r="HG94" s="119">
        <v>3.8989999999999997E-2</v>
      </c>
      <c r="HH94" s="119">
        <v>3.8769999999999999E-2</v>
      </c>
      <c r="HI94" s="119">
        <v>3.8550000000000001E-2</v>
      </c>
      <c r="HJ94" s="119">
        <v>3.8330000000000003E-2</v>
      </c>
      <c r="HK94" s="119">
        <v>3.8120000000000001E-2</v>
      </c>
      <c r="HL94" s="119">
        <v>3.7909999999999999E-2</v>
      </c>
      <c r="HM94" s="119">
        <v>3.7699999999999997E-2</v>
      </c>
      <c r="HN94" s="119">
        <v>3.7499999999999999E-2</v>
      </c>
      <c r="HO94" s="119">
        <v>3.73E-2</v>
      </c>
      <c r="HP94" s="119">
        <v>3.7100000000000001E-2</v>
      </c>
      <c r="HQ94" s="119">
        <v>3.6900000000000002E-2</v>
      </c>
      <c r="HR94" s="119">
        <v>3.671E-2</v>
      </c>
      <c r="HS94" s="119">
        <v>3.653E-2</v>
      </c>
      <c r="HT94" s="119">
        <v>3.6339999999999997E-2</v>
      </c>
      <c r="HU94" s="119">
        <v>3.6159999999999998E-2</v>
      </c>
      <c r="HV94" s="119">
        <v>3.5979999999999998E-2</v>
      </c>
      <c r="HW94" s="119">
        <v>3.5799999999999998E-2</v>
      </c>
      <c r="HX94" s="119">
        <v>3.5630000000000002E-2</v>
      </c>
      <c r="HY94" s="119">
        <v>3.5459999999999998E-2</v>
      </c>
      <c r="HZ94" s="119">
        <v>3.5290000000000002E-2</v>
      </c>
      <c r="IA94" s="119">
        <v>3.5119999999999998E-2</v>
      </c>
      <c r="IB94" s="119">
        <v>3.4959999999999998E-2</v>
      </c>
      <c r="IC94" s="119">
        <v>3.4799999999999998E-2</v>
      </c>
      <c r="ID94" s="119">
        <v>3.4639999999999997E-2</v>
      </c>
      <c r="IE94" s="119">
        <v>3.4479999999999997E-2</v>
      </c>
      <c r="IF94" s="119">
        <v>3.4329999999999999E-2</v>
      </c>
      <c r="IG94" s="119">
        <v>3.4180000000000002E-2</v>
      </c>
      <c r="IH94" s="119">
        <v>3.4029999999999998E-2</v>
      </c>
      <c r="II94" s="119">
        <v>3.388E-2</v>
      </c>
      <c r="IJ94" s="119">
        <v>3.3739999999999999E-2</v>
      </c>
      <c r="IK94" s="119">
        <v>3.3599999999999998E-2</v>
      </c>
      <c r="IL94" s="119">
        <v>3.3459999999999997E-2</v>
      </c>
      <c r="IM94" s="119">
        <v>3.3320000000000002E-2</v>
      </c>
      <c r="IN94" s="119">
        <v>3.3160000000000002E-2</v>
      </c>
      <c r="IO94" s="119">
        <v>3.3000000000000002E-2</v>
      </c>
      <c r="IP94" s="119">
        <v>3.2840000000000001E-2</v>
      </c>
      <c r="IQ94" s="119">
        <v>3.2680000000000001E-2</v>
      </c>
      <c r="IR94" s="119">
        <v>3.2530000000000003E-2</v>
      </c>
    </row>
    <row r="95" spans="1:252" ht="18.75" x14ac:dyDescent="0.3">
      <c r="A95" s="8">
        <v>87</v>
      </c>
      <c r="B95" s="118">
        <v>0.23374</v>
      </c>
      <c r="C95" s="118">
        <v>0.26871</v>
      </c>
      <c r="D95" s="118">
        <v>0.22377</v>
      </c>
      <c r="E95" s="118">
        <v>0.25563000000000002</v>
      </c>
      <c r="F95" s="118">
        <v>0.21068000000000001</v>
      </c>
      <c r="G95" s="118">
        <v>0.20433999999999999</v>
      </c>
      <c r="H95" s="118">
        <v>0.27704000000000001</v>
      </c>
      <c r="I95" s="118">
        <v>0.27273999999999998</v>
      </c>
      <c r="J95" s="118">
        <v>0.30387999999999998</v>
      </c>
      <c r="K95" s="118">
        <v>0.22622999999999999</v>
      </c>
      <c r="L95" s="118">
        <v>0.30653999999999998</v>
      </c>
      <c r="M95" s="118">
        <v>0.24396999999999999</v>
      </c>
      <c r="N95" s="118">
        <v>0.24057999999999999</v>
      </c>
      <c r="O95" s="118">
        <v>0.27146999999999999</v>
      </c>
      <c r="P95" s="118">
        <v>0.23544000000000001</v>
      </c>
      <c r="Q95" s="118">
        <v>0.21159</v>
      </c>
      <c r="R95" s="118">
        <v>0.31336999999999998</v>
      </c>
      <c r="S95" s="118">
        <v>0.29054000000000002</v>
      </c>
      <c r="T95" s="118">
        <v>0.25779000000000002</v>
      </c>
      <c r="U95" s="118">
        <v>0.23982999999999999</v>
      </c>
      <c r="V95" s="118">
        <v>0.22977</v>
      </c>
      <c r="W95" s="118">
        <v>0.23604</v>
      </c>
      <c r="X95" s="118">
        <v>0.21812000000000001</v>
      </c>
      <c r="Y95" s="118">
        <v>0.24525</v>
      </c>
      <c r="Z95" s="118">
        <v>0.25880999999999998</v>
      </c>
      <c r="AA95" s="118">
        <v>0.23441999999999999</v>
      </c>
      <c r="AB95" s="118">
        <v>0.25185000000000002</v>
      </c>
      <c r="AC95" s="118">
        <v>0.24482000000000001</v>
      </c>
      <c r="AD95" s="118">
        <v>0.25098999999999999</v>
      </c>
      <c r="AE95" s="118">
        <v>0.23063</v>
      </c>
      <c r="AF95" s="118">
        <v>0.25291000000000002</v>
      </c>
      <c r="AG95" s="118">
        <v>0.23827000000000001</v>
      </c>
      <c r="AH95" s="118">
        <v>0.26249</v>
      </c>
      <c r="AI95" s="118">
        <v>0.25899</v>
      </c>
      <c r="AJ95" s="118">
        <v>0.24396000000000001</v>
      </c>
      <c r="AK95" s="118">
        <v>0.23344999999999999</v>
      </c>
      <c r="AL95" s="118">
        <v>0.23208999999999999</v>
      </c>
      <c r="AM95" s="118">
        <v>0.28650999999999999</v>
      </c>
      <c r="AN95" s="118">
        <v>0.28521999999999997</v>
      </c>
      <c r="AO95" s="118">
        <v>0.28622999999999998</v>
      </c>
      <c r="AP95" s="118">
        <v>0.27117000000000002</v>
      </c>
      <c r="AQ95" s="118">
        <v>0.18068000000000001</v>
      </c>
      <c r="AR95" s="118">
        <v>0.25517000000000001</v>
      </c>
      <c r="AS95" s="118">
        <v>0.26962999999999998</v>
      </c>
      <c r="AT95" s="118">
        <v>0.29772999999999999</v>
      </c>
      <c r="AU95" s="118">
        <v>0.21213000000000001</v>
      </c>
      <c r="AV95" s="118">
        <v>0.23682</v>
      </c>
      <c r="AW95" s="118">
        <v>0.22223000000000001</v>
      </c>
      <c r="AX95" s="118">
        <v>0.24510000000000001</v>
      </c>
      <c r="AY95" s="118">
        <v>0.20252999999999999</v>
      </c>
      <c r="AZ95" s="118">
        <v>0.24274999999999999</v>
      </c>
      <c r="BA95" s="118">
        <v>0.25174999999999997</v>
      </c>
      <c r="BB95" s="118">
        <v>0.24568000000000001</v>
      </c>
      <c r="BC95" s="118">
        <v>0.24743999999999999</v>
      </c>
      <c r="BD95" s="118">
        <v>0.2266</v>
      </c>
      <c r="BE95" s="118">
        <v>0.22822000000000001</v>
      </c>
      <c r="BF95" s="118">
        <v>0.22262000000000001</v>
      </c>
      <c r="BG95" s="118">
        <v>0.22902</v>
      </c>
      <c r="BH95" s="118">
        <v>0.22241</v>
      </c>
      <c r="BI95" s="118">
        <v>0.24648999999999999</v>
      </c>
      <c r="BJ95" s="118">
        <v>0.21337</v>
      </c>
      <c r="BK95" s="118">
        <v>0.23088</v>
      </c>
      <c r="BL95" s="118">
        <v>0.24776999999999999</v>
      </c>
      <c r="BM95" s="118">
        <v>0.21368999999999999</v>
      </c>
      <c r="BN95" s="118">
        <v>0.21561</v>
      </c>
      <c r="BO95" s="118">
        <v>0.20735999999999999</v>
      </c>
      <c r="BP95" s="118">
        <v>0.20438000000000001</v>
      </c>
      <c r="BQ95" s="118">
        <v>0.21992999999999999</v>
      </c>
      <c r="BR95" s="118">
        <v>0.19314999999999999</v>
      </c>
      <c r="BS95" s="118">
        <v>0.19696</v>
      </c>
      <c r="BT95" s="118">
        <v>0.21859999999999999</v>
      </c>
      <c r="BU95" s="118">
        <v>0.17835000000000001</v>
      </c>
      <c r="BV95" s="118">
        <v>0.19142999999999999</v>
      </c>
      <c r="BW95" s="118">
        <v>0.20491000000000001</v>
      </c>
      <c r="BX95" s="118">
        <v>0.1827</v>
      </c>
      <c r="BY95" s="118">
        <v>0.20405000000000001</v>
      </c>
      <c r="BZ95" s="118">
        <v>0.16503000000000001</v>
      </c>
      <c r="CA95" s="118">
        <v>0.1888</v>
      </c>
      <c r="CB95" s="118">
        <v>0.20080999999999999</v>
      </c>
      <c r="CC95" s="118">
        <v>0.19098999999999999</v>
      </c>
      <c r="CD95" s="118">
        <v>0.18712999999999999</v>
      </c>
      <c r="CE95" s="118">
        <v>0.1817</v>
      </c>
      <c r="CF95" s="118">
        <v>0.17088</v>
      </c>
      <c r="CG95" s="118">
        <v>0.18153</v>
      </c>
      <c r="CH95" s="118">
        <v>0.16972000000000001</v>
      </c>
      <c r="CI95" s="118">
        <v>0.17039000000000001</v>
      </c>
      <c r="CJ95" s="118">
        <v>0.16808000000000001</v>
      </c>
      <c r="CK95" s="118">
        <v>0.16195000000000001</v>
      </c>
      <c r="CL95" s="118">
        <v>0.16705</v>
      </c>
      <c r="CM95" s="118">
        <v>0.16511000000000001</v>
      </c>
      <c r="CN95" s="118">
        <v>0.17488999999999999</v>
      </c>
      <c r="CO95" s="118">
        <v>0.16392999999999999</v>
      </c>
      <c r="CP95" s="118">
        <v>0.15726999999999999</v>
      </c>
      <c r="CQ95" s="118">
        <v>0.15587999999999999</v>
      </c>
      <c r="CR95" s="118">
        <v>0.15303</v>
      </c>
      <c r="CS95" s="118">
        <v>0.15537000000000001</v>
      </c>
      <c r="CT95" s="118">
        <v>0.15284</v>
      </c>
      <c r="CU95" s="118">
        <v>0.15401999999999999</v>
      </c>
      <c r="CV95" s="118">
        <v>0.15493000000000001</v>
      </c>
      <c r="CW95" s="118">
        <v>0.15139</v>
      </c>
      <c r="CX95" s="118">
        <v>0.14712</v>
      </c>
      <c r="CY95" s="118">
        <v>0.13894000000000001</v>
      </c>
      <c r="CZ95" s="118">
        <v>0.13572999999999999</v>
      </c>
      <c r="DA95" s="118">
        <v>0.14033000000000001</v>
      </c>
      <c r="DB95" s="118">
        <v>0.12898000000000001</v>
      </c>
      <c r="DC95" s="118">
        <v>0.13014000000000001</v>
      </c>
      <c r="DD95" s="118">
        <v>0.13295999999999999</v>
      </c>
      <c r="DE95" s="118">
        <v>0.13607</v>
      </c>
      <c r="DF95" s="118">
        <v>0.11946</v>
      </c>
      <c r="DG95" s="118">
        <v>0.12519</v>
      </c>
      <c r="DH95" s="118">
        <v>0.11866</v>
      </c>
      <c r="DI95" s="118">
        <v>0.12295</v>
      </c>
      <c r="DJ95" s="118">
        <v>0.1192</v>
      </c>
      <c r="DK95" s="118">
        <v>0.1232</v>
      </c>
      <c r="DL95" s="119">
        <v>0.11885</v>
      </c>
      <c r="DM95" s="119">
        <v>0.11766</v>
      </c>
      <c r="DN95" s="119">
        <v>0.1154</v>
      </c>
      <c r="DO95" s="119">
        <v>0.11317000000000001</v>
      </c>
      <c r="DP95" s="119">
        <v>0.11096</v>
      </c>
      <c r="DQ95" s="119">
        <v>0.10877000000000001</v>
      </c>
      <c r="DR95" s="119">
        <v>0.10664</v>
      </c>
      <c r="DS95" s="119">
        <v>0.1045</v>
      </c>
      <c r="DT95" s="119">
        <v>0.10238999999999999</v>
      </c>
      <c r="DU95" s="119">
        <v>0.10031</v>
      </c>
      <c r="DV95" s="119">
        <v>9.8269999999999996E-2</v>
      </c>
      <c r="DW95" s="119">
        <v>9.6250000000000002E-2</v>
      </c>
      <c r="DX95" s="119">
        <v>9.4270000000000007E-2</v>
      </c>
      <c r="DY95" s="119">
        <v>9.2310000000000003E-2</v>
      </c>
      <c r="DZ95" s="119">
        <v>9.0499999999999997E-2</v>
      </c>
      <c r="EA95" s="119">
        <v>8.8830000000000006E-2</v>
      </c>
      <c r="EB95" s="119">
        <v>8.7309999999999999E-2</v>
      </c>
      <c r="EC95" s="119">
        <v>8.5919999999999996E-2</v>
      </c>
      <c r="ED95" s="119">
        <v>8.4680000000000005E-2</v>
      </c>
      <c r="EE95" s="119">
        <v>8.3570000000000005E-2</v>
      </c>
      <c r="EF95" s="119">
        <v>8.2610000000000003E-2</v>
      </c>
      <c r="EG95" s="119">
        <v>8.1659999999999996E-2</v>
      </c>
      <c r="EH95" s="119">
        <v>8.0740000000000006E-2</v>
      </c>
      <c r="EI95" s="119">
        <v>7.9839999999999994E-2</v>
      </c>
      <c r="EJ95" s="119">
        <v>7.8960000000000002E-2</v>
      </c>
      <c r="EK95" s="119">
        <v>7.8100000000000003E-2</v>
      </c>
      <c r="EL95" s="119">
        <v>7.7259999999999995E-2</v>
      </c>
      <c r="EM95" s="119">
        <v>7.6439999999999994E-2</v>
      </c>
      <c r="EN95" s="119">
        <v>7.5649999999999995E-2</v>
      </c>
      <c r="EO95" s="119">
        <v>7.4870000000000006E-2</v>
      </c>
      <c r="EP95" s="119">
        <v>7.4109999999999995E-2</v>
      </c>
      <c r="EQ95" s="119">
        <v>7.3370000000000005E-2</v>
      </c>
      <c r="ER95" s="119">
        <v>7.2650000000000006E-2</v>
      </c>
      <c r="ES95" s="119">
        <v>7.195E-2</v>
      </c>
      <c r="ET95" s="119">
        <v>7.127E-2</v>
      </c>
      <c r="EU95" s="119">
        <v>7.0599999999999996E-2</v>
      </c>
      <c r="EV95" s="119">
        <v>6.9959999999999994E-2</v>
      </c>
      <c r="EW95" s="119">
        <v>6.9330000000000003E-2</v>
      </c>
      <c r="EX95" s="119">
        <v>6.8720000000000003E-2</v>
      </c>
      <c r="EY95" s="119">
        <v>6.812E-2</v>
      </c>
      <c r="EZ95" s="119">
        <v>6.7549999999999999E-2</v>
      </c>
      <c r="FA95" s="119">
        <v>6.6989999999999994E-2</v>
      </c>
      <c r="FB95" s="119">
        <v>6.6439999999999999E-2</v>
      </c>
      <c r="FC95" s="119">
        <v>6.5909999999999996E-2</v>
      </c>
      <c r="FD95" s="119">
        <v>6.54E-2</v>
      </c>
      <c r="FE95" s="119">
        <v>6.4899999999999999E-2</v>
      </c>
      <c r="FF95" s="119">
        <v>6.4420000000000005E-2</v>
      </c>
      <c r="FG95" s="119">
        <v>6.3960000000000003E-2</v>
      </c>
      <c r="FH95" s="119">
        <v>6.3509999999999997E-2</v>
      </c>
      <c r="FI95" s="119">
        <v>6.3049999999999995E-2</v>
      </c>
      <c r="FJ95" s="119">
        <v>6.2590000000000007E-2</v>
      </c>
      <c r="FK95" s="119">
        <v>6.2120000000000002E-2</v>
      </c>
      <c r="FL95" s="119">
        <v>6.164E-2</v>
      </c>
      <c r="FM95" s="119">
        <v>6.1150000000000003E-2</v>
      </c>
      <c r="FN95" s="119">
        <v>6.0650000000000003E-2</v>
      </c>
      <c r="FO95" s="119">
        <v>6.0139999999999999E-2</v>
      </c>
      <c r="FP95" s="119">
        <v>5.9630000000000002E-2</v>
      </c>
      <c r="FQ95" s="119">
        <v>5.9139999999999998E-2</v>
      </c>
      <c r="FR95" s="119">
        <v>5.8650000000000001E-2</v>
      </c>
      <c r="FS95" s="119">
        <v>5.8180000000000003E-2</v>
      </c>
      <c r="FT95" s="119">
        <v>5.7709999999999997E-2</v>
      </c>
      <c r="FU95" s="119">
        <v>5.7250000000000002E-2</v>
      </c>
      <c r="FV95" s="119">
        <v>5.6800000000000003E-2</v>
      </c>
      <c r="FW95" s="119">
        <v>5.636E-2</v>
      </c>
      <c r="FX95" s="119">
        <v>5.5919999999999997E-2</v>
      </c>
      <c r="FY95" s="119">
        <v>5.5489999999999998E-2</v>
      </c>
      <c r="FZ95" s="119">
        <v>5.5070000000000001E-2</v>
      </c>
      <c r="GA95" s="119">
        <v>5.466E-2</v>
      </c>
      <c r="GB95" s="119">
        <v>5.425E-2</v>
      </c>
      <c r="GC95" s="119">
        <v>5.3850000000000002E-2</v>
      </c>
      <c r="GD95" s="119">
        <v>5.3460000000000001E-2</v>
      </c>
      <c r="GE95" s="119">
        <v>5.3080000000000002E-2</v>
      </c>
      <c r="GF95" s="119">
        <v>5.2699999999999997E-2</v>
      </c>
      <c r="GG95" s="119">
        <v>5.2330000000000002E-2</v>
      </c>
      <c r="GH95" s="119">
        <v>5.1959999999999999E-2</v>
      </c>
      <c r="GI95" s="119">
        <v>5.1610000000000003E-2</v>
      </c>
      <c r="GJ95" s="119">
        <v>5.1249999999999997E-2</v>
      </c>
      <c r="GK95" s="119">
        <v>5.0909999999999997E-2</v>
      </c>
      <c r="GL95" s="119">
        <v>5.0569999999999997E-2</v>
      </c>
      <c r="GM95" s="119">
        <v>5.024E-2</v>
      </c>
      <c r="GN95" s="119">
        <v>4.9910000000000003E-2</v>
      </c>
      <c r="GO95" s="119">
        <v>4.9590000000000002E-2</v>
      </c>
      <c r="GP95" s="119">
        <v>4.9270000000000001E-2</v>
      </c>
      <c r="GQ95" s="119">
        <v>4.8959999999999997E-2</v>
      </c>
      <c r="GR95" s="119">
        <v>4.8649999999999999E-2</v>
      </c>
      <c r="GS95" s="119">
        <v>4.8349999999999997E-2</v>
      </c>
      <c r="GT95" s="119">
        <v>4.8050000000000002E-2</v>
      </c>
      <c r="GU95" s="119">
        <v>4.7750000000000001E-2</v>
      </c>
      <c r="GV95" s="119">
        <v>4.7449999999999999E-2</v>
      </c>
      <c r="GW95" s="119">
        <v>4.7160000000000001E-2</v>
      </c>
      <c r="GX95" s="119">
        <v>4.6859999999999999E-2</v>
      </c>
      <c r="GY95" s="119">
        <v>4.6580000000000003E-2</v>
      </c>
      <c r="GZ95" s="119">
        <v>4.6300000000000001E-2</v>
      </c>
      <c r="HA95" s="119">
        <v>4.6019999999999998E-2</v>
      </c>
      <c r="HB95" s="119">
        <v>4.5740000000000003E-2</v>
      </c>
      <c r="HC95" s="119">
        <v>4.548E-2</v>
      </c>
      <c r="HD95" s="119">
        <v>4.521E-2</v>
      </c>
      <c r="HE95" s="119">
        <v>4.4949999999999997E-2</v>
      </c>
      <c r="HF95" s="119">
        <v>4.4690000000000001E-2</v>
      </c>
      <c r="HG95" s="119">
        <v>4.444E-2</v>
      </c>
      <c r="HH95" s="119">
        <v>4.419E-2</v>
      </c>
      <c r="HI95" s="119">
        <v>4.3950000000000003E-2</v>
      </c>
      <c r="HJ95" s="119">
        <v>4.3709999999999999E-2</v>
      </c>
      <c r="HK95" s="119">
        <v>4.3470000000000002E-2</v>
      </c>
      <c r="HL95" s="119">
        <v>4.3240000000000001E-2</v>
      </c>
      <c r="HM95" s="119">
        <v>4.301E-2</v>
      </c>
      <c r="HN95" s="119">
        <v>4.2779999999999999E-2</v>
      </c>
      <c r="HO95" s="119">
        <v>4.2560000000000001E-2</v>
      </c>
      <c r="HP95" s="119">
        <v>4.2340000000000003E-2</v>
      </c>
      <c r="HQ95" s="119">
        <v>4.2130000000000001E-2</v>
      </c>
      <c r="HR95" s="119">
        <v>4.1910000000000003E-2</v>
      </c>
      <c r="HS95" s="119">
        <v>4.1709999999999997E-2</v>
      </c>
      <c r="HT95" s="119">
        <v>4.1500000000000002E-2</v>
      </c>
      <c r="HU95" s="119">
        <v>4.1300000000000003E-2</v>
      </c>
      <c r="HV95" s="119">
        <v>4.1099999999999998E-2</v>
      </c>
      <c r="HW95" s="119">
        <v>4.0899999999999999E-2</v>
      </c>
      <c r="HX95" s="119">
        <v>4.0710000000000003E-2</v>
      </c>
      <c r="HY95" s="119">
        <v>4.052E-2</v>
      </c>
      <c r="HZ95" s="119">
        <v>4.0329999999999998E-2</v>
      </c>
      <c r="IA95" s="119">
        <v>4.0149999999999998E-2</v>
      </c>
      <c r="IB95" s="119">
        <v>3.9960000000000002E-2</v>
      </c>
      <c r="IC95" s="119">
        <v>3.9789999999999999E-2</v>
      </c>
      <c r="ID95" s="119">
        <v>3.9609999999999999E-2</v>
      </c>
      <c r="IE95" s="119">
        <v>3.9440000000000003E-2</v>
      </c>
      <c r="IF95" s="119">
        <v>3.9269999999999999E-2</v>
      </c>
      <c r="IG95" s="119">
        <v>3.9100000000000003E-2</v>
      </c>
      <c r="IH95" s="119">
        <v>3.8929999999999999E-2</v>
      </c>
      <c r="II95" s="119">
        <v>3.8769999999999999E-2</v>
      </c>
      <c r="IJ95" s="119">
        <v>3.8609999999999998E-2</v>
      </c>
      <c r="IK95" s="119">
        <v>3.8449999999999998E-2</v>
      </c>
      <c r="IL95" s="119">
        <v>3.8289999999999998E-2</v>
      </c>
      <c r="IM95" s="119">
        <v>3.814E-2</v>
      </c>
      <c r="IN95" s="119">
        <v>3.7960000000000001E-2</v>
      </c>
      <c r="IO95" s="119">
        <v>3.7780000000000001E-2</v>
      </c>
      <c r="IP95" s="119">
        <v>3.7600000000000001E-2</v>
      </c>
      <c r="IQ95" s="119">
        <v>3.7429999999999998E-2</v>
      </c>
      <c r="IR95" s="119">
        <v>3.7249999999999998E-2</v>
      </c>
    </row>
    <row r="96" spans="1:252" ht="18.75" x14ac:dyDescent="0.3">
      <c r="A96" s="8">
        <v>88</v>
      </c>
      <c r="B96" s="118">
        <v>0.26384000000000002</v>
      </c>
      <c r="C96" s="118">
        <v>0.28395999999999999</v>
      </c>
      <c r="D96" s="118">
        <v>0.24188999999999999</v>
      </c>
      <c r="E96" s="118">
        <v>0.29435</v>
      </c>
      <c r="F96" s="118">
        <v>0.23274</v>
      </c>
      <c r="G96" s="118">
        <v>0.25287999999999999</v>
      </c>
      <c r="H96" s="118">
        <v>0.26626</v>
      </c>
      <c r="I96" s="118">
        <v>0.26024000000000003</v>
      </c>
      <c r="J96" s="118">
        <v>0.33740999999999999</v>
      </c>
      <c r="K96" s="118">
        <v>0.29604000000000003</v>
      </c>
      <c r="L96" s="118">
        <v>0.28426000000000001</v>
      </c>
      <c r="M96" s="118">
        <v>0.24842</v>
      </c>
      <c r="N96" s="118">
        <v>0.26524999999999999</v>
      </c>
      <c r="O96" s="118">
        <v>0.31613999999999998</v>
      </c>
      <c r="P96" s="118">
        <v>0.24546999999999999</v>
      </c>
      <c r="Q96" s="118">
        <v>0.31091000000000002</v>
      </c>
      <c r="R96" s="118">
        <v>0.27875</v>
      </c>
      <c r="S96" s="118">
        <v>0.22688</v>
      </c>
      <c r="T96" s="118">
        <v>0.24479000000000001</v>
      </c>
      <c r="U96" s="118">
        <v>0.30915999999999999</v>
      </c>
      <c r="V96" s="118">
        <v>0.26049</v>
      </c>
      <c r="W96" s="118">
        <v>0.27300999999999997</v>
      </c>
      <c r="X96" s="118">
        <v>0.30109000000000002</v>
      </c>
      <c r="Y96" s="118">
        <v>0.2742</v>
      </c>
      <c r="Z96" s="118">
        <v>0.22131999999999999</v>
      </c>
      <c r="AA96" s="118">
        <v>0.21645</v>
      </c>
      <c r="AB96" s="118">
        <v>0.26021</v>
      </c>
      <c r="AC96" s="118">
        <v>0.24879000000000001</v>
      </c>
      <c r="AD96" s="118">
        <v>0.33522000000000002</v>
      </c>
      <c r="AE96" s="118">
        <v>0.25436999999999999</v>
      </c>
      <c r="AF96" s="118">
        <v>0.26651000000000002</v>
      </c>
      <c r="AG96" s="118">
        <v>0.31514999999999999</v>
      </c>
      <c r="AH96" s="118">
        <v>0.19547</v>
      </c>
      <c r="AI96" s="118">
        <v>0.23763000000000001</v>
      </c>
      <c r="AJ96" s="118">
        <v>0.22392999999999999</v>
      </c>
      <c r="AK96" s="118">
        <v>0.25187999999999999</v>
      </c>
      <c r="AL96" s="118">
        <v>0.19089999999999999</v>
      </c>
      <c r="AM96" s="118">
        <v>0.24368999999999999</v>
      </c>
      <c r="AN96" s="118">
        <v>0.31251000000000001</v>
      </c>
      <c r="AO96" s="118">
        <v>0.29594999999999999</v>
      </c>
      <c r="AP96" s="118">
        <v>0.23754</v>
      </c>
      <c r="AQ96" s="118">
        <v>0.22431000000000001</v>
      </c>
      <c r="AR96" s="118">
        <v>0.26262000000000002</v>
      </c>
      <c r="AS96" s="118">
        <v>0.25694</v>
      </c>
      <c r="AT96" s="118">
        <v>0.27482000000000001</v>
      </c>
      <c r="AU96" s="118">
        <v>0.30153999999999997</v>
      </c>
      <c r="AV96" s="118">
        <v>0.25495000000000001</v>
      </c>
      <c r="AW96" s="118">
        <v>0.27822000000000002</v>
      </c>
      <c r="AX96" s="118">
        <v>0.26923999999999998</v>
      </c>
      <c r="AY96" s="118">
        <v>0.26150000000000001</v>
      </c>
      <c r="AZ96" s="118">
        <v>0.24353</v>
      </c>
      <c r="BA96" s="118">
        <v>0.27439000000000002</v>
      </c>
      <c r="BB96" s="118">
        <v>0.2833</v>
      </c>
      <c r="BC96" s="118">
        <v>0.25672</v>
      </c>
      <c r="BD96" s="118">
        <v>0.27152999999999999</v>
      </c>
      <c r="BE96" s="118">
        <v>0.25189</v>
      </c>
      <c r="BF96" s="118">
        <v>0.25113000000000002</v>
      </c>
      <c r="BG96" s="118">
        <v>0.26989000000000002</v>
      </c>
      <c r="BH96" s="118">
        <v>0.22722999999999999</v>
      </c>
      <c r="BI96" s="118">
        <v>0.25430000000000003</v>
      </c>
      <c r="BJ96" s="118">
        <v>0.22203000000000001</v>
      </c>
      <c r="BK96" s="118">
        <v>0.24759999999999999</v>
      </c>
      <c r="BL96" s="118">
        <v>0.25956000000000001</v>
      </c>
      <c r="BM96" s="118">
        <v>0.20122999999999999</v>
      </c>
      <c r="BN96" s="118">
        <v>0.23152</v>
      </c>
      <c r="BO96" s="118">
        <v>0.26588000000000001</v>
      </c>
      <c r="BP96" s="118">
        <v>0.19935</v>
      </c>
      <c r="BQ96" s="118">
        <v>0.22115000000000001</v>
      </c>
      <c r="BR96" s="118">
        <v>0.22275</v>
      </c>
      <c r="BS96" s="118">
        <v>0.22980999999999999</v>
      </c>
      <c r="BT96" s="118">
        <v>0.19800999999999999</v>
      </c>
      <c r="BU96" s="118">
        <v>0.22075</v>
      </c>
      <c r="BV96" s="118">
        <v>0.20930000000000001</v>
      </c>
      <c r="BW96" s="118">
        <v>0.20024</v>
      </c>
      <c r="BX96" s="118">
        <v>0.20280000000000001</v>
      </c>
      <c r="BY96" s="118">
        <v>0.20485</v>
      </c>
      <c r="BZ96" s="118">
        <v>0.19436</v>
      </c>
      <c r="CA96" s="118">
        <v>0.19647000000000001</v>
      </c>
      <c r="CB96" s="118">
        <v>0.17763000000000001</v>
      </c>
      <c r="CC96" s="118">
        <v>0.21321000000000001</v>
      </c>
      <c r="CD96" s="118">
        <v>0.21</v>
      </c>
      <c r="CE96" s="118">
        <v>0.1971</v>
      </c>
      <c r="CF96" s="118">
        <v>0.18504000000000001</v>
      </c>
      <c r="CG96" s="118">
        <v>0.19769999999999999</v>
      </c>
      <c r="CH96" s="118">
        <v>0.18448000000000001</v>
      </c>
      <c r="CI96" s="118">
        <v>0.18526000000000001</v>
      </c>
      <c r="CJ96" s="118">
        <v>0.18475</v>
      </c>
      <c r="CK96" s="118">
        <v>0.17731</v>
      </c>
      <c r="CL96" s="118">
        <v>0.18301999999999999</v>
      </c>
      <c r="CM96" s="118">
        <v>0.18073</v>
      </c>
      <c r="CN96" s="118">
        <v>0.19266</v>
      </c>
      <c r="CO96" s="118">
        <v>0.18038000000000001</v>
      </c>
      <c r="CP96" s="118">
        <v>0.17230000000000001</v>
      </c>
      <c r="CQ96" s="118">
        <v>0.17163999999999999</v>
      </c>
      <c r="CR96" s="118">
        <v>0.16855000000000001</v>
      </c>
      <c r="CS96" s="118">
        <v>0.17201</v>
      </c>
      <c r="CT96" s="118">
        <v>0.16897000000000001</v>
      </c>
      <c r="CU96" s="118">
        <v>0.17144000000000001</v>
      </c>
      <c r="CV96" s="118">
        <v>0.17049</v>
      </c>
      <c r="CW96" s="118">
        <v>0.16827</v>
      </c>
      <c r="CX96" s="118">
        <v>0.16275000000000001</v>
      </c>
      <c r="CY96" s="118">
        <v>0.15434999999999999</v>
      </c>
      <c r="CZ96" s="118">
        <v>0.15009</v>
      </c>
      <c r="DA96" s="118">
        <v>0.15482000000000001</v>
      </c>
      <c r="DB96" s="118">
        <v>0.14268</v>
      </c>
      <c r="DC96" s="118">
        <v>0.15076000000000001</v>
      </c>
      <c r="DD96" s="118">
        <v>0.14652000000000001</v>
      </c>
      <c r="DE96" s="118">
        <v>0.14413999999999999</v>
      </c>
      <c r="DF96" s="118">
        <v>0.14796999999999999</v>
      </c>
      <c r="DG96" s="118">
        <v>0.13922000000000001</v>
      </c>
      <c r="DH96" s="118">
        <v>0.14801</v>
      </c>
      <c r="DI96" s="118">
        <v>0.13403999999999999</v>
      </c>
      <c r="DJ96" s="118">
        <v>0.13344</v>
      </c>
      <c r="DK96" s="118">
        <v>0.13533000000000001</v>
      </c>
      <c r="DL96" s="119">
        <v>0.13339000000000001</v>
      </c>
      <c r="DM96" s="119">
        <v>0.13206000000000001</v>
      </c>
      <c r="DN96" s="119">
        <v>0.12950999999999999</v>
      </c>
      <c r="DO96" s="119">
        <v>0.12698000000000001</v>
      </c>
      <c r="DP96" s="119">
        <v>0.12449</v>
      </c>
      <c r="DQ96" s="119">
        <v>0.12202</v>
      </c>
      <c r="DR96" s="119">
        <v>0.11962</v>
      </c>
      <c r="DS96" s="119">
        <v>0.11719</v>
      </c>
      <c r="DT96" s="119">
        <v>0.11481</v>
      </c>
      <c r="DU96" s="119">
        <v>0.11246</v>
      </c>
      <c r="DV96" s="119">
        <v>0.11014</v>
      </c>
      <c r="DW96" s="119">
        <v>0.10786</v>
      </c>
      <c r="DX96" s="119">
        <v>0.10562000000000001</v>
      </c>
      <c r="DY96" s="119">
        <v>0.10341</v>
      </c>
      <c r="DZ96" s="119">
        <v>0.10137</v>
      </c>
      <c r="EA96" s="119">
        <v>9.9500000000000005E-2</v>
      </c>
      <c r="EB96" s="119">
        <v>9.7790000000000002E-2</v>
      </c>
      <c r="EC96" s="119">
        <v>9.6250000000000002E-2</v>
      </c>
      <c r="ED96" s="119">
        <v>9.4869999999999996E-2</v>
      </c>
      <c r="EE96" s="119">
        <v>9.3659999999999993E-2</v>
      </c>
      <c r="EF96" s="119">
        <v>9.2600000000000002E-2</v>
      </c>
      <c r="EG96" s="119">
        <v>9.1569999999999999E-2</v>
      </c>
      <c r="EH96" s="119">
        <v>9.0560000000000002E-2</v>
      </c>
      <c r="EI96" s="119">
        <v>8.9580000000000007E-2</v>
      </c>
      <c r="EJ96" s="119">
        <v>8.8620000000000004E-2</v>
      </c>
      <c r="EK96" s="119">
        <v>8.7679999999999994E-2</v>
      </c>
      <c r="EL96" s="119">
        <v>8.6760000000000004E-2</v>
      </c>
      <c r="EM96" s="119">
        <v>8.5870000000000002E-2</v>
      </c>
      <c r="EN96" s="119">
        <v>8.4989999999999996E-2</v>
      </c>
      <c r="EO96" s="119">
        <v>8.4140000000000006E-2</v>
      </c>
      <c r="EP96" s="119">
        <v>8.3309999999999995E-2</v>
      </c>
      <c r="EQ96" s="119">
        <v>8.2500000000000004E-2</v>
      </c>
      <c r="ER96" s="119">
        <v>8.1710000000000005E-2</v>
      </c>
      <c r="ES96" s="119">
        <v>8.0939999999999998E-2</v>
      </c>
      <c r="ET96" s="119">
        <v>8.0189999999999997E-2</v>
      </c>
      <c r="EU96" s="119">
        <v>7.9460000000000003E-2</v>
      </c>
      <c r="EV96" s="119">
        <v>7.8750000000000001E-2</v>
      </c>
      <c r="EW96" s="119">
        <v>7.8060000000000004E-2</v>
      </c>
      <c r="EX96" s="119">
        <v>7.739E-2</v>
      </c>
      <c r="EY96" s="119">
        <v>7.6730000000000007E-2</v>
      </c>
      <c r="EZ96" s="119">
        <v>7.6100000000000001E-2</v>
      </c>
      <c r="FA96" s="119">
        <v>7.5480000000000005E-2</v>
      </c>
      <c r="FB96" s="119">
        <v>7.4880000000000002E-2</v>
      </c>
      <c r="FC96" s="119">
        <v>7.4300000000000005E-2</v>
      </c>
      <c r="FD96" s="119">
        <v>7.374E-2</v>
      </c>
      <c r="FE96" s="119">
        <v>7.3190000000000005E-2</v>
      </c>
      <c r="FF96" s="119">
        <v>7.2660000000000002E-2</v>
      </c>
      <c r="FG96" s="119">
        <v>7.2139999999999996E-2</v>
      </c>
      <c r="FH96" s="119">
        <v>7.1639999999999995E-2</v>
      </c>
      <c r="FI96" s="119">
        <v>7.1139999999999995E-2</v>
      </c>
      <c r="FJ96" s="119">
        <v>7.0629999999999998E-2</v>
      </c>
      <c r="FK96" s="119">
        <v>7.0110000000000006E-2</v>
      </c>
      <c r="FL96" s="119">
        <v>6.9589999999999999E-2</v>
      </c>
      <c r="FM96" s="119">
        <v>6.905E-2</v>
      </c>
      <c r="FN96" s="119">
        <v>6.8500000000000005E-2</v>
      </c>
      <c r="FO96" s="119">
        <v>6.794E-2</v>
      </c>
      <c r="FP96" s="119">
        <v>6.7390000000000005E-2</v>
      </c>
      <c r="FQ96" s="119">
        <v>6.6850000000000007E-2</v>
      </c>
      <c r="FR96" s="119">
        <v>6.6320000000000004E-2</v>
      </c>
      <c r="FS96" s="119">
        <v>6.5790000000000001E-2</v>
      </c>
      <c r="FT96" s="119">
        <v>6.5280000000000005E-2</v>
      </c>
      <c r="FU96" s="119">
        <v>6.4780000000000004E-2</v>
      </c>
      <c r="FV96" s="119">
        <v>6.4280000000000004E-2</v>
      </c>
      <c r="FW96" s="119">
        <v>6.3789999999999999E-2</v>
      </c>
      <c r="FX96" s="119">
        <v>6.3320000000000001E-2</v>
      </c>
      <c r="FY96" s="119">
        <v>6.2850000000000003E-2</v>
      </c>
      <c r="FZ96" s="119">
        <v>6.2379999999999998E-2</v>
      </c>
      <c r="GA96" s="119">
        <v>6.1929999999999999E-2</v>
      </c>
      <c r="GB96" s="119">
        <v>6.148E-2</v>
      </c>
      <c r="GC96" s="119">
        <v>6.105E-2</v>
      </c>
      <c r="GD96" s="119">
        <v>6.062E-2</v>
      </c>
      <c r="GE96" s="119">
        <v>6.019E-2</v>
      </c>
      <c r="GF96" s="119">
        <v>5.978E-2</v>
      </c>
      <c r="GG96" s="119">
        <v>5.9369999999999999E-2</v>
      </c>
      <c r="GH96" s="119">
        <v>5.8970000000000002E-2</v>
      </c>
      <c r="GI96" s="119">
        <v>5.8569999999999997E-2</v>
      </c>
      <c r="GJ96" s="119">
        <v>5.8189999999999999E-2</v>
      </c>
      <c r="GK96" s="119">
        <v>5.781E-2</v>
      </c>
      <c r="GL96" s="119">
        <v>5.7430000000000002E-2</v>
      </c>
      <c r="GM96" s="119">
        <v>5.706E-2</v>
      </c>
      <c r="GN96" s="119">
        <v>5.67E-2</v>
      </c>
      <c r="GO96" s="119">
        <v>5.6349999999999997E-2</v>
      </c>
      <c r="GP96" s="119">
        <v>5.6000000000000001E-2</v>
      </c>
      <c r="GQ96" s="119">
        <v>5.5660000000000001E-2</v>
      </c>
      <c r="GR96" s="119">
        <v>5.5320000000000001E-2</v>
      </c>
      <c r="GS96" s="119">
        <v>5.4980000000000001E-2</v>
      </c>
      <c r="GT96" s="119">
        <v>5.4649999999999997E-2</v>
      </c>
      <c r="GU96" s="119">
        <v>5.432E-2</v>
      </c>
      <c r="GV96" s="119">
        <v>5.3990000000000003E-2</v>
      </c>
      <c r="GW96" s="119">
        <v>5.3670000000000002E-2</v>
      </c>
      <c r="GX96" s="119">
        <v>5.3350000000000002E-2</v>
      </c>
      <c r="GY96" s="119">
        <v>5.3030000000000001E-2</v>
      </c>
      <c r="GZ96" s="119">
        <v>5.2720000000000003E-2</v>
      </c>
      <c r="HA96" s="119">
        <v>5.2409999999999998E-2</v>
      </c>
      <c r="HB96" s="119">
        <v>5.2109999999999997E-2</v>
      </c>
      <c r="HC96" s="119">
        <v>5.1810000000000002E-2</v>
      </c>
      <c r="HD96" s="119">
        <v>5.1520000000000003E-2</v>
      </c>
      <c r="HE96" s="119">
        <v>5.1229999999999998E-2</v>
      </c>
      <c r="HF96" s="119">
        <v>5.0950000000000002E-2</v>
      </c>
      <c r="HG96" s="119">
        <v>5.067E-2</v>
      </c>
      <c r="HH96" s="119">
        <v>5.04E-2</v>
      </c>
      <c r="HI96" s="119">
        <v>5.0130000000000001E-2</v>
      </c>
      <c r="HJ96" s="119">
        <v>4.9860000000000002E-2</v>
      </c>
      <c r="HK96" s="119">
        <v>4.9599999999999998E-2</v>
      </c>
      <c r="HL96" s="119">
        <v>4.9340000000000002E-2</v>
      </c>
      <c r="HM96" s="119">
        <v>4.9079999999999999E-2</v>
      </c>
      <c r="HN96" s="119">
        <v>4.8829999999999998E-2</v>
      </c>
      <c r="HO96" s="119">
        <v>4.8590000000000001E-2</v>
      </c>
      <c r="HP96" s="119">
        <v>4.8349999999999997E-2</v>
      </c>
      <c r="HQ96" s="119">
        <v>4.811E-2</v>
      </c>
      <c r="HR96" s="119">
        <v>4.7870000000000003E-2</v>
      </c>
      <c r="HS96" s="119">
        <v>4.7640000000000002E-2</v>
      </c>
      <c r="HT96" s="119">
        <v>4.7410000000000001E-2</v>
      </c>
      <c r="HU96" s="119">
        <v>4.7190000000000003E-2</v>
      </c>
      <c r="HV96" s="119">
        <v>4.6969999999999998E-2</v>
      </c>
      <c r="HW96" s="119">
        <v>4.675E-2</v>
      </c>
      <c r="HX96" s="119">
        <v>4.6530000000000002E-2</v>
      </c>
      <c r="HY96" s="119">
        <v>4.632E-2</v>
      </c>
      <c r="HZ96" s="119">
        <v>4.6120000000000001E-2</v>
      </c>
      <c r="IA96" s="119">
        <v>4.5909999999999999E-2</v>
      </c>
      <c r="IB96" s="119">
        <v>4.5710000000000001E-2</v>
      </c>
      <c r="IC96" s="119">
        <v>4.5510000000000002E-2</v>
      </c>
      <c r="ID96" s="119">
        <v>4.5310000000000003E-2</v>
      </c>
      <c r="IE96" s="119">
        <v>4.512E-2</v>
      </c>
      <c r="IF96" s="119">
        <v>4.4929999999999998E-2</v>
      </c>
      <c r="IG96" s="119">
        <v>4.4749999999999998E-2</v>
      </c>
      <c r="IH96" s="119">
        <v>4.4560000000000002E-2</v>
      </c>
      <c r="II96" s="119">
        <v>4.4380000000000003E-2</v>
      </c>
      <c r="IJ96" s="119">
        <v>4.4200000000000003E-2</v>
      </c>
      <c r="IK96" s="119">
        <v>4.403E-2</v>
      </c>
      <c r="IL96" s="119">
        <v>4.385E-2</v>
      </c>
      <c r="IM96" s="119">
        <v>4.3679999999999997E-2</v>
      </c>
      <c r="IN96" s="119">
        <v>4.3479999999999998E-2</v>
      </c>
      <c r="IO96" s="119">
        <v>4.3279999999999999E-2</v>
      </c>
      <c r="IP96" s="119">
        <v>4.308E-2</v>
      </c>
      <c r="IQ96" s="119">
        <v>4.2889999999999998E-2</v>
      </c>
      <c r="IR96" s="119">
        <v>4.2700000000000002E-2</v>
      </c>
    </row>
    <row r="97" spans="1:252" ht="18.75" x14ac:dyDescent="0.3">
      <c r="A97" s="8">
        <v>89</v>
      </c>
      <c r="B97" s="118">
        <v>0.23280999999999999</v>
      </c>
      <c r="C97" s="118">
        <v>0.28743999999999997</v>
      </c>
      <c r="D97" s="118">
        <v>0.26406000000000002</v>
      </c>
      <c r="E97" s="118">
        <v>0.30882999999999999</v>
      </c>
      <c r="F97" s="118">
        <v>0.26634000000000002</v>
      </c>
      <c r="G97" s="118">
        <v>0.26396999999999998</v>
      </c>
      <c r="H97" s="118">
        <v>0.26425999999999999</v>
      </c>
      <c r="I97" s="118">
        <v>0.22595000000000001</v>
      </c>
      <c r="J97" s="118">
        <v>0.25106000000000001</v>
      </c>
      <c r="K97" s="118">
        <v>0.36782999999999999</v>
      </c>
      <c r="L97" s="118">
        <v>0.39217000000000002</v>
      </c>
      <c r="M97" s="118">
        <v>0.29019</v>
      </c>
      <c r="N97" s="118">
        <v>0.27827000000000002</v>
      </c>
      <c r="O97" s="118">
        <v>0.24390999999999999</v>
      </c>
      <c r="P97" s="118">
        <v>0.30318000000000001</v>
      </c>
      <c r="Q97" s="118">
        <v>0.27587</v>
      </c>
      <c r="R97" s="118">
        <v>0.31304999999999999</v>
      </c>
      <c r="S97" s="118">
        <v>0.22223000000000001</v>
      </c>
      <c r="T97" s="118">
        <v>0.32052000000000003</v>
      </c>
      <c r="U97" s="118">
        <v>0.27451999999999999</v>
      </c>
      <c r="V97" s="118">
        <v>0.25001000000000001</v>
      </c>
      <c r="W97" s="118">
        <v>0.31838</v>
      </c>
      <c r="X97" s="118">
        <v>0.25001000000000001</v>
      </c>
      <c r="Y97" s="118">
        <v>0.30292999999999998</v>
      </c>
      <c r="Z97" s="118">
        <v>0.25672</v>
      </c>
      <c r="AA97" s="118">
        <v>0.25955</v>
      </c>
      <c r="AB97" s="118">
        <v>0.25979999999999998</v>
      </c>
      <c r="AC97" s="118">
        <v>0.22925000000000001</v>
      </c>
      <c r="AD97" s="118">
        <v>0.26846999999999999</v>
      </c>
      <c r="AE97" s="118">
        <v>0.37644</v>
      </c>
      <c r="AF97" s="118">
        <v>0.29898000000000002</v>
      </c>
      <c r="AG97" s="118">
        <v>0.30303999999999998</v>
      </c>
      <c r="AH97" s="118">
        <v>0.26937</v>
      </c>
      <c r="AI97" s="118">
        <v>0.20129</v>
      </c>
      <c r="AJ97" s="118">
        <v>0.26046000000000002</v>
      </c>
      <c r="AK97" s="118">
        <v>0.29333999999999999</v>
      </c>
      <c r="AL97" s="118">
        <v>0.22931000000000001</v>
      </c>
      <c r="AM97" s="118">
        <v>0.24138999999999999</v>
      </c>
      <c r="AN97" s="118">
        <v>0.26628000000000002</v>
      </c>
      <c r="AO97" s="118">
        <v>0.2762</v>
      </c>
      <c r="AP97" s="118">
        <v>0.31313999999999997</v>
      </c>
      <c r="AQ97" s="118">
        <v>0.27157999999999999</v>
      </c>
      <c r="AR97" s="118">
        <v>0.25589000000000001</v>
      </c>
      <c r="AS97" s="118">
        <v>0.23734</v>
      </c>
      <c r="AT97" s="118">
        <v>0.24113000000000001</v>
      </c>
      <c r="AU97" s="118">
        <v>0.24673</v>
      </c>
      <c r="AV97" s="118">
        <v>0.26411000000000001</v>
      </c>
      <c r="AW97" s="118">
        <v>0.22850999999999999</v>
      </c>
      <c r="AX97" s="118">
        <v>0.32891999999999999</v>
      </c>
      <c r="AY97" s="118">
        <v>0.18970000000000001</v>
      </c>
      <c r="AZ97" s="118">
        <v>0.33483000000000002</v>
      </c>
      <c r="BA97" s="118">
        <v>0.30210999999999999</v>
      </c>
      <c r="BB97" s="118">
        <v>0.22484000000000001</v>
      </c>
      <c r="BC97" s="118">
        <v>0.25994</v>
      </c>
      <c r="BD97" s="118">
        <v>0.28272999999999998</v>
      </c>
      <c r="BE97" s="118">
        <v>0.32477</v>
      </c>
      <c r="BF97" s="118">
        <v>0.22192000000000001</v>
      </c>
      <c r="BG97" s="118">
        <v>0.25634000000000001</v>
      </c>
      <c r="BH97" s="118">
        <v>0.28377000000000002</v>
      </c>
      <c r="BI97" s="118">
        <v>0.29352</v>
      </c>
      <c r="BJ97" s="118">
        <v>0.25672</v>
      </c>
      <c r="BK97" s="118">
        <v>0.26135000000000003</v>
      </c>
      <c r="BL97" s="118">
        <v>0.29108000000000001</v>
      </c>
      <c r="BM97" s="118">
        <v>0.27722000000000002</v>
      </c>
      <c r="BN97" s="118">
        <v>0.28660000000000002</v>
      </c>
      <c r="BO97" s="118">
        <v>0.25919999999999999</v>
      </c>
      <c r="BP97" s="118">
        <v>0.24279000000000001</v>
      </c>
      <c r="BQ97" s="118">
        <v>0.22445999999999999</v>
      </c>
      <c r="BR97" s="118">
        <v>0.24584</v>
      </c>
      <c r="BS97" s="118">
        <v>0.25291999999999998</v>
      </c>
      <c r="BT97" s="118">
        <v>0.21289</v>
      </c>
      <c r="BU97" s="118">
        <v>0.22567000000000001</v>
      </c>
      <c r="BV97" s="118">
        <v>0.22072</v>
      </c>
      <c r="BW97" s="118">
        <v>0.21587000000000001</v>
      </c>
      <c r="BX97" s="118">
        <v>0.23821000000000001</v>
      </c>
      <c r="BY97" s="118">
        <v>0.24828</v>
      </c>
      <c r="BZ97" s="118">
        <v>0.20634</v>
      </c>
      <c r="CA97" s="118">
        <v>0.21886</v>
      </c>
      <c r="CB97" s="118">
        <v>0.20602999999999999</v>
      </c>
      <c r="CC97" s="118">
        <v>0.20449999999999999</v>
      </c>
      <c r="CD97" s="118">
        <v>0.23046</v>
      </c>
      <c r="CE97" s="118">
        <v>0.21317</v>
      </c>
      <c r="CF97" s="118">
        <v>0.20011999999999999</v>
      </c>
      <c r="CG97" s="118">
        <v>0.21426999999999999</v>
      </c>
      <c r="CH97" s="118">
        <v>0.19974</v>
      </c>
      <c r="CI97" s="118">
        <v>0.2011</v>
      </c>
      <c r="CJ97" s="118">
        <v>0.20225000000000001</v>
      </c>
      <c r="CK97" s="118">
        <v>0.19342000000000001</v>
      </c>
      <c r="CL97" s="118">
        <v>0.19953000000000001</v>
      </c>
      <c r="CM97" s="118">
        <v>0.19692999999999999</v>
      </c>
      <c r="CN97" s="118">
        <v>0.21115999999999999</v>
      </c>
      <c r="CO97" s="118">
        <v>0.19736999999999999</v>
      </c>
      <c r="CP97" s="118">
        <v>0.18790000000000001</v>
      </c>
      <c r="CQ97" s="118">
        <v>0.18815999999999999</v>
      </c>
      <c r="CR97" s="118">
        <v>0.18498999999999999</v>
      </c>
      <c r="CS97" s="118">
        <v>0.18992000000000001</v>
      </c>
      <c r="CT97" s="118">
        <v>0.18612999999999999</v>
      </c>
      <c r="CU97" s="118">
        <v>0.18976000000000001</v>
      </c>
      <c r="CV97" s="118">
        <v>0.18686</v>
      </c>
      <c r="CW97" s="118">
        <v>0.18622</v>
      </c>
      <c r="CX97" s="118">
        <v>0.17938999999999999</v>
      </c>
      <c r="CY97" s="118">
        <v>0.17115</v>
      </c>
      <c r="CZ97" s="118">
        <v>0.16538</v>
      </c>
      <c r="DA97" s="118">
        <v>0.17030000000000001</v>
      </c>
      <c r="DB97" s="118">
        <v>0.15748999999999999</v>
      </c>
      <c r="DC97" s="118">
        <v>0.16345000000000001</v>
      </c>
      <c r="DD97" s="118">
        <v>0.16206000000000001</v>
      </c>
      <c r="DE97" s="118">
        <v>0.16234000000000001</v>
      </c>
      <c r="DF97" s="118">
        <v>0.15659000000000001</v>
      </c>
      <c r="DG97" s="118">
        <v>0.15418000000000001</v>
      </c>
      <c r="DH97" s="118">
        <v>0.14771000000000001</v>
      </c>
      <c r="DI97" s="118">
        <v>0.15565999999999999</v>
      </c>
      <c r="DJ97" s="118">
        <v>0.15966</v>
      </c>
      <c r="DK97" s="118">
        <v>0.14446999999999999</v>
      </c>
      <c r="DL97" s="119">
        <v>0.14804</v>
      </c>
      <c r="DM97" s="119">
        <v>0.14656</v>
      </c>
      <c r="DN97" s="119">
        <v>0.14374000000000001</v>
      </c>
      <c r="DO97" s="119">
        <v>0.14094000000000001</v>
      </c>
      <c r="DP97" s="119">
        <v>0.13818</v>
      </c>
      <c r="DQ97" s="119">
        <v>0.13544999999999999</v>
      </c>
      <c r="DR97" s="119">
        <v>0.13278999999999999</v>
      </c>
      <c r="DS97" s="119">
        <v>0.13009999999999999</v>
      </c>
      <c r="DT97" s="119">
        <v>0.12745999999999999</v>
      </c>
      <c r="DU97" s="119">
        <v>0.12486</v>
      </c>
      <c r="DV97" s="119">
        <v>0.12229</v>
      </c>
      <c r="DW97" s="119">
        <v>0.11977</v>
      </c>
      <c r="DX97" s="119">
        <v>0.11729000000000001</v>
      </c>
      <c r="DY97" s="119">
        <v>0.11484999999999999</v>
      </c>
      <c r="DZ97" s="119">
        <v>0.11260000000000001</v>
      </c>
      <c r="EA97" s="119">
        <v>0.11054</v>
      </c>
      <c r="EB97" s="119">
        <v>0.10867</v>
      </c>
      <c r="EC97" s="119">
        <v>0.10698000000000001</v>
      </c>
      <c r="ED97" s="119">
        <v>0.10546999999999999</v>
      </c>
      <c r="EE97" s="119">
        <v>0.10415000000000001</v>
      </c>
      <c r="EF97" s="119">
        <v>0.10299999999999999</v>
      </c>
      <c r="EG97" s="119">
        <v>0.10188</v>
      </c>
      <c r="EH97" s="119">
        <v>0.10079</v>
      </c>
      <c r="EI97" s="119">
        <v>9.9720000000000003E-2</v>
      </c>
      <c r="EJ97" s="119">
        <v>9.8680000000000004E-2</v>
      </c>
      <c r="EK97" s="119">
        <v>9.7659999999999997E-2</v>
      </c>
      <c r="EL97" s="119">
        <v>9.6659999999999996E-2</v>
      </c>
      <c r="EM97" s="119">
        <v>9.5689999999999997E-2</v>
      </c>
      <c r="EN97" s="119">
        <v>9.4740000000000005E-2</v>
      </c>
      <c r="EO97" s="119">
        <v>9.3810000000000004E-2</v>
      </c>
      <c r="EP97" s="119">
        <v>9.2910000000000006E-2</v>
      </c>
      <c r="EQ97" s="119">
        <v>9.2030000000000001E-2</v>
      </c>
      <c r="ER97" s="119">
        <v>9.1160000000000005E-2</v>
      </c>
      <c r="ES97" s="119">
        <v>9.0329999999999994E-2</v>
      </c>
      <c r="ET97" s="119">
        <v>8.9510000000000006E-2</v>
      </c>
      <c r="EU97" s="119">
        <v>8.8709999999999997E-2</v>
      </c>
      <c r="EV97" s="119">
        <v>8.7940000000000004E-2</v>
      </c>
      <c r="EW97" s="119">
        <v>8.7179999999999994E-2</v>
      </c>
      <c r="EX97" s="119">
        <v>8.6449999999999999E-2</v>
      </c>
      <c r="EY97" s="119">
        <v>8.5730000000000001E-2</v>
      </c>
      <c r="EZ97" s="119">
        <v>8.5040000000000004E-2</v>
      </c>
      <c r="FA97" s="119">
        <v>8.4370000000000001E-2</v>
      </c>
      <c r="FB97" s="119">
        <v>8.3710000000000007E-2</v>
      </c>
      <c r="FC97" s="119">
        <v>8.3080000000000001E-2</v>
      </c>
      <c r="FD97" s="119">
        <v>8.2460000000000006E-2</v>
      </c>
      <c r="FE97" s="119">
        <v>8.1860000000000002E-2</v>
      </c>
      <c r="FF97" s="119">
        <v>8.1280000000000005E-2</v>
      </c>
      <c r="FG97" s="119">
        <v>8.0710000000000004E-2</v>
      </c>
      <c r="FH97" s="119">
        <v>8.0170000000000005E-2</v>
      </c>
      <c r="FI97" s="119">
        <v>7.9619999999999996E-2</v>
      </c>
      <c r="FJ97" s="119">
        <v>7.9060000000000005E-2</v>
      </c>
      <c r="FK97" s="119">
        <v>7.8490000000000004E-2</v>
      </c>
      <c r="FL97" s="119">
        <v>7.7920000000000003E-2</v>
      </c>
      <c r="FM97" s="119">
        <v>7.7329999999999996E-2</v>
      </c>
      <c r="FN97" s="119">
        <v>7.6730000000000007E-2</v>
      </c>
      <c r="FO97" s="119">
        <v>7.6119999999999993E-2</v>
      </c>
      <c r="FP97" s="119">
        <v>7.5520000000000004E-2</v>
      </c>
      <c r="FQ97" s="119">
        <v>7.4929999999999997E-2</v>
      </c>
      <c r="FR97" s="119">
        <v>7.4349999999999999E-2</v>
      </c>
      <c r="FS97" s="119">
        <v>7.3770000000000002E-2</v>
      </c>
      <c r="FT97" s="119">
        <v>7.3209999999999997E-2</v>
      </c>
      <c r="FU97" s="119">
        <v>7.2660000000000002E-2</v>
      </c>
      <c r="FV97" s="119">
        <v>7.2120000000000004E-2</v>
      </c>
      <c r="FW97" s="119">
        <v>7.1590000000000001E-2</v>
      </c>
      <c r="FX97" s="119">
        <v>7.1059999999999998E-2</v>
      </c>
      <c r="FY97" s="119">
        <v>7.0550000000000002E-2</v>
      </c>
      <c r="FZ97" s="119">
        <v>7.0040000000000005E-2</v>
      </c>
      <c r="GA97" s="119">
        <v>6.9540000000000005E-2</v>
      </c>
      <c r="GB97" s="119">
        <v>6.9059999999999996E-2</v>
      </c>
      <c r="GC97" s="119">
        <v>6.8580000000000002E-2</v>
      </c>
      <c r="GD97" s="119">
        <v>6.8099999999999994E-2</v>
      </c>
      <c r="GE97" s="119">
        <v>6.7640000000000006E-2</v>
      </c>
      <c r="GF97" s="119">
        <v>6.7180000000000004E-2</v>
      </c>
      <c r="GG97" s="119">
        <v>6.6739999999999994E-2</v>
      </c>
      <c r="GH97" s="119">
        <v>6.6299999999999998E-2</v>
      </c>
      <c r="GI97" s="119">
        <v>6.5860000000000002E-2</v>
      </c>
      <c r="GJ97" s="119">
        <v>6.5439999999999998E-2</v>
      </c>
      <c r="GK97" s="119">
        <v>6.5019999999999994E-2</v>
      </c>
      <c r="GL97" s="119">
        <v>6.4610000000000001E-2</v>
      </c>
      <c r="GM97" s="119">
        <v>6.4210000000000003E-2</v>
      </c>
      <c r="GN97" s="119">
        <v>6.3810000000000006E-2</v>
      </c>
      <c r="GO97" s="119">
        <v>6.3420000000000004E-2</v>
      </c>
      <c r="GP97" s="119">
        <v>6.3039999999999999E-2</v>
      </c>
      <c r="GQ97" s="119">
        <v>6.2659999999999993E-2</v>
      </c>
      <c r="GR97" s="119">
        <v>6.2289999999999998E-2</v>
      </c>
      <c r="GS97" s="119">
        <v>6.1920000000000003E-2</v>
      </c>
      <c r="GT97" s="119">
        <v>6.1550000000000001E-2</v>
      </c>
      <c r="GU97" s="119">
        <v>6.1190000000000001E-2</v>
      </c>
      <c r="GV97" s="119">
        <v>6.0830000000000002E-2</v>
      </c>
      <c r="GW97" s="119">
        <v>6.0470000000000003E-2</v>
      </c>
      <c r="GX97" s="119">
        <v>6.012E-2</v>
      </c>
      <c r="GY97" s="119">
        <v>5.9769999999999997E-2</v>
      </c>
      <c r="GZ97" s="119">
        <v>5.9429999999999997E-2</v>
      </c>
      <c r="HA97" s="119">
        <v>5.9089999999999997E-2</v>
      </c>
      <c r="HB97" s="119">
        <v>5.876E-2</v>
      </c>
      <c r="HC97" s="119">
        <v>5.8430000000000003E-2</v>
      </c>
      <c r="HD97" s="119">
        <v>5.8110000000000002E-2</v>
      </c>
      <c r="HE97" s="119">
        <v>5.7790000000000001E-2</v>
      </c>
      <c r="HF97" s="119">
        <v>5.7480000000000003E-2</v>
      </c>
      <c r="HG97" s="119">
        <v>5.7169999999999999E-2</v>
      </c>
      <c r="HH97" s="119">
        <v>5.6869999999999997E-2</v>
      </c>
      <c r="HI97" s="119">
        <v>5.6570000000000002E-2</v>
      </c>
      <c r="HJ97" s="119">
        <v>5.6270000000000001E-2</v>
      </c>
      <c r="HK97" s="119">
        <v>5.5980000000000002E-2</v>
      </c>
      <c r="HL97" s="119">
        <v>5.57E-2</v>
      </c>
      <c r="HM97" s="119">
        <v>5.5419999999999997E-2</v>
      </c>
      <c r="HN97" s="119">
        <v>5.5140000000000002E-2</v>
      </c>
      <c r="HO97" s="119">
        <v>5.4870000000000002E-2</v>
      </c>
      <c r="HP97" s="119">
        <v>5.4600000000000003E-2</v>
      </c>
      <c r="HQ97" s="119">
        <v>5.4339999999999999E-2</v>
      </c>
      <c r="HR97" s="119">
        <v>5.4080000000000003E-2</v>
      </c>
      <c r="HS97" s="119">
        <v>5.382E-2</v>
      </c>
      <c r="HT97" s="119">
        <v>5.357E-2</v>
      </c>
      <c r="HU97" s="119">
        <v>5.3319999999999999E-2</v>
      </c>
      <c r="HV97" s="119">
        <v>5.3080000000000002E-2</v>
      </c>
      <c r="HW97" s="119">
        <v>5.2839999999999998E-2</v>
      </c>
      <c r="HX97" s="119">
        <v>5.2600000000000001E-2</v>
      </c>
      <c r="HY97" s="119">
        <v>5.237E-2</v>
      </c>
      <c r="HZ97" s="119">
        <v>5.2139999999999999E-2</v>
      </c>
      <c r="IA97" s="119">
        <v>5.1909999999999998E-2</v>
      </c>
      <c r="IB97" s="119">
        <v>5.169E-2</v>
      </c>
      <c r="IC97" s="119">
        <v>5.1470000000000002E-2</v>
      </c>
      <c r="ID97" s="119">
        <v>5.1249999999999997E-2</v>
      </c>
      <c r="IE97" s="119">
        <v>5.1040000000000002E-2</v>
      </c>
      <c r="IF97" s="119">
        <v>5.083E-2</v>
      </c>
      <c r="IG97" s="119">
        <v>5.0619999999999998E-2</v>
      </c>
      <c r="IH97" s="119">
        <v>5.042E-2</v>
      </c>
      <c r="II97" s="119">
        <v>5.0220000000000001E-2</v>
      </c>
      <c r="IJ97" s="119">
        <v>5.0020000000000002E-2</v>
      </c>
      <c r="IK97" s="119">
        <v>4.9829999999999999E-2</v>
      </c>
      <c r="IL97" s="119">
        <v>4.9630000000000001E-2</v>
      </c>
      <c r="IM97" s="119">
        <v>4.9450000000000001E-2</v>
      </c>
      <c r="IN97" s="119">
        <v>4.922E-2</v>
      </c>
      <c r="IO97" s="119">
        <v>4.9000000000000002E-2</v>
      </c>
      <c r="IP97" s="119">
        <v>4.8779999999999997E-2</v>
      </c>
      <c r="IQ97" s="119">
        <v>4.8570000000000002E-2</v>
      </c>
      <c r="IR97" s="119">
        <v>4.8349999999999997E-2</v>
      </c>
    </row>
    <row r="98" spans="1:252" ht="18.75" x14ac:dyDescent="0.3">
      <c r="A98" s="8">
        <v>90</v>
      </c>
      <c r="B98" s="118">
        <v>0.31357000000000002</v>
      </c>
      <c r="C98" s="118">
        <v>0.30081999999999998</v>
      </c>
      <c r="D98" s="118">
        <v>0.26446999999999998</v>
      </c>
      <c r="E98" s="118">
        <v>0.31251000000000001</v>
      </c>
      <c r="F98" s="118">
        <v>0.33554</v>
      </c>
      <c r="G98" s="118">
        <v>0.27942</v>
      </c>
      <c r="H98" s="118">
        <v>0.31251000000000001</v>
      </c>
      <c r="I98" s="118">
        <v>0.14599999999999999</v>
      </c>
      <c r="J98" s="118">
        <v>0.23530000000000001</v>
      </c>
      <c r="K98" s="118">
        <v>0.27382000000000001</v>
      </c>
      <c r="L98" s="118">
        <v>0.45039000000000001</v>
      </c>
      <c r="M98" s="118">
        <v>0.29802000000000001</v>
      </c>
      <c r="N98" s="118">
        <v>0.30986999999999998</v>
      </c>
      <c r="O98" s="118">
        <v>0.27607999999999999</v>
      </c>
      <c r="P98" s="118">
        <v>0.28815000000000002</v>
      </c>
      <c r="Q98" s="118">
        <v>0.27849000000000002</v>
      </c>
      <c r="R98" s="118">
        <v>0.29698000000000002</v>
      </c>
      <c r="S98" s="118">
        <v>0.43636999999999998</v>
      </c>
      <c r="T98" s="118">
        <v>0.26519999999999999</v>
      </c>
      <c r="U98" s="118">
        <v>0.29310999999999998</v>
      </c>
      <c r="V98" s="118">
        <v>0.31818999999999997</v>
      </c>
      <c r="W98" s="118">
        <v>0.25863000000000003</v>
      </c>
      <c r="X98" s="118">
        <v>0.23497999999999999</v>
      </c>
      <c r="Y98" s="118">
        <v>0.24260999999999999</v>
      </c>
      <c r="Z98" s="118">
        <v>0.24273</v>
      </c>
      <c r="AA98" s="118">
        <v>0.28653000000000001</v>
      </c>
      <c r="AB98" s="118">
        <v>0.26290000000000002</v>
      </c>
      <c r="AC98" s="118">
        <v>0.29859000000000002</v>
      </c>
      <c r="AD98" s="118">
        <v>0.28838000000000003</v>
      </c>
      <c r="AE98" s="118">
        <v>0.23183000000000001</v>
      </c>
      <c r="AF98" s="118">
        <v>0.27605000000000002</v>
      </c>
      <c r="AG98" s="118">
        <v>0.35821999999999998</v>
      </c>
      <c r="AH98" s="118">
        <v>0.30623</v>
      </c>
      <c r="AI98" s="118">
        <v>0.22706000000000001</v>
      </c>
      <c r="AJ98" s="118">
        <v>0.28889999999999999</v>
      </c>
      <c r="AK98" s="118">
        <v>0.25714999999999999</v>
      </c>
      <c r="AL98" s="118">
        <v>0.32884000000000002</v>
      </c>
      <c r="AM98" s="118">
        <v>0.26433000000000001</v>
      </c>
      <c r="AN98" s="118">
        <v>0.25001000000000001</v>
      </c>
      <c r="AO98" s="118">
        <v>0.29509000000000002</v>
      </c>
      <c r="AP98" s="118">
        <v>0.28384999999999999</v>
      </c>
      <c r="AQ98" s="118">
        <v>0.25807000000000002</v>
      </c>
      <c r="AR98" s="118">
        <v>0.33899000000000001</v>
      </c>
      <c r="AS98" s="118">
        <v>0.34110000000000001</v>
      </c>
      <c r="AT98" s="118">
        <v>0.24296999999999999</v>
      </c>
      <c r="AU98" s="118">
        <v>0.30852000000000002</v>
      </c>
      <c r="AV98" s="118">
        <v>0.30142999999999998</v>
      </c>
      <c r="AW98" s="118">
        <v>0.35116000000000003</v>
      </c>
      <c r="AX98" s="118">
        <v>0.27273999999999998</v>
      </c>
      <c r="AY98" s="118">
        <v>0.29374</v>
      </c>
      <c r="AZ98" s="118">
        <v>0.31158000000000002</v>
      </c>
      <c r="BA98" s="118">
        <v>0.32113999999999998</v>
      </c>
      <c r="BB98" s="118">
        <v>0.35310999999999998</v>
      </c>
      <c r="BC98" s="118">
        <v>0.23341999999999999</v>
      </c>
      <c r="BD98" s="118">
        <v>0.27831</v>
      </c>
      <c r="BE98" s="118">
        <v>0.28571999999999997</v>
      </c>
      <c r="BF98" s="118">
        <v>0.28977000000000003</v>
      </c>
      <c r="BG98" s="118">
        <v>0.25051000000000001</v>
      </c>
      <c r="BH98" s="118">
        <v>0.24853</v>
      </c>
      <c r="BI98" s="118">
        <v>0.25152999999999998</v>
      </c>
      <c r="BJ98" s="118">
        <v>0.30204999999999999</v>
      </c>
      <c r="BK98" s="118">
        <v>0.30254999999999999</v>
      </c>
      <c r="BL98" s="118">
        <v>0.29421999999999998</v>
      </c>
      <c r="BM98" s="118">
        <v>0.24965000000000001</v>
      </c>
      <c r="BN98" s="118">
        <v>0.26865</v>
      </c>
      <c r="BO98" s="118">
        <v>0.31418000000000001</v>
      </c>
      <c r="BP98" s="118">
        <v>0.25528000000000001</v>
      </c>
      <c r="BQ98" s="118">
        <v>0.27744999999999997</v>
      </c>
      <c r="BR98" s="118">
        <v>0.26507999999999998</v>
      </c>
      <c r="BS98" s="118">
        <v>0.24068999999999999</v>
      </c>
      <c r="BT98" s="118">
        <v>0.27234999999999998</v>
      </c>
      <c r="BU98" s="118">
        <v>0.27345999999999998</v>
      </c>
      <c r="BV98" s="118">
        <v>0.24976999999999999</v>
      </c>
      <c r="BW98" s="118">
        <v>0.25092999999999999</v>
      </c>
      <c r="BX98" s="118">
        <v>0.2235</v>
      </c>
      <c r="BY98" s="118">
        <v>0.24718999999999999</v>
      </c>
      <c r="BZ98" s="118">
        <v>0.23798</v>
      </c>
      <c r="CA98" s="118">
        <v>0.23424</v>
      </c>
      <c r="CB98" s="118">
        <v>0.23135</v>
      </c>
      <c r="CC98" s="118">
        <v>0.21928</v>
      </c>
      <c r="CD98" s="118">
        <v>0.23408999999999999</v>
      </c>
      <c r="CE98" s="118">
        <v>0.22957</v>
      </c>
      <c r="CF98" s="118">
        <v>0.21651000000000001</v>
      </c>
      <c r="CG98" s="118">
        <v>0.23097000000000001</v>
      </c>
      <c r="CH98" s="118">
        <v>0.21501000000000001</v>
      </c>
      <c r="CI98" s="118">
        <v>0.21776999999999999</v>
      </c>
      <c r="CJ98" s="118">
        <v>0.22067000000000001</v>
      </c>
      <c r="CK98" s="118">
        <v>0.21006</v>
      </c>
      <c r="CL98" s="118">
        <v>0.21615000000000001</v>
      </c>
      <c r="CM98" s="118">
        <v>0.21353</v>
      </c>
      <c r="CN98" s="118">
        <v>0.22988</v>
      </c>
      <c r="CO98" s="118">
        <v>0.21457000000000001</v>
      </c>
      <c r="CP98" s="118">
        <v>0.20368</v>
      </c>
      <c r="CQ98" s="118">
        <v>0.20513000000000001</v>
      </c>
      <c r="CR98" s="118">
        <v>0.20238</v>
      </c>
      <c r="CS98" s="118">
        <v>0.20849999999999999</v>
      </c>
      <c r="CT98" s="118">
        <v>0.20402000000000001</v>
      </c>
      <c r="CU98" s="118">
        <v>0.20849000000000001</v>
      </c>
      <c r="CV98" s="118">
        <v>0.20372000000000001</v>
      </c>
      <c r="CW98" s="118">
        <v>0.20505000000000001</v>
      </c>
      <c r="CX98" s="118">
        <v>0.19672000000000001</v>
      </c>
      <c r="CY98" s="118">
        <v>0.1893</v>
      </c>
      <c r="CZ98" s="118">
        <v>0.18171999999999999</v>
      </c>
      <c r="DA98" s="118">
        <v>0.18687000000000001</v>
      </c>
      <c r="DB98" s="118">
        <v>0.17343</v>
      </c>
      <c r="DC98" s="118">
        <v>0.17921000000000001</v>
      </c>
      <c r="DD98" s="118">
        <v>0.17249</v>
      </c>
      <c r="DE98" s="118">
        <v>0.17119999999999999</v>
      </c>
      <c r="DF98" s="118">
        <v>0.17659</v>
      </c>
      <c r="DG98" s="118">
        <v>0.16993</v>
      </c>
      <c r="DH98" s="118">
        <v>0.17179</v>
      </c>
      <c r="DI98" s="118">
        <v>0.17219000000000001</v>
      </c>
      <c r="DJ98" s="118">
        <v>0.17041000000000001</v>
      </c>
      <c r="DK98" s="118">
        <v>0.17929</v>
      </c>
      <c r="DL98" s="119">
        <v>0.16425000000000001</v>
      </c>
      <c r="DM98" s="119">
        <v>0.16261999999999999</v>
      </c>
      <c r="DN98" s="119">
        <v>0.15947</v>
      </c>
      <c r="DO98" s="119">
        <v>0.15636</v>
      </c>
      <c r="DP98" s="119">
        <v>0.15329000000000001</v>
      </c>
      <c r="DQ98" s="119">
        <v>0.15026</v>
      </c>
      <c r="DR98" s="119">
        <v>0.14731</v>
      </c>
      <c r="DS98" s="119">
        <v>0.14433000000000001</v>
      </c>
      <c r="DT98" s="119">
        <v>0.14138999999999999</v>
      </c>
      <c r="DU98" s="119">
        <v>0.13850000000000001</v>
      </c>
      <c r="DV98" s="119">
        <v>0.13566</v>
      </c>
      <c r="DW98" s="119">
        <v>0.13286999999999999</v>
      </c>
      <c r="DX98" s="119">
        <v>0.13012000000000001</v>
      </c>
      <c r="DY98" s="119">
        <v>0.12742000000000001</v>
      </c>
      <c r="DZ98" s="119">
        <v>0.12494</v>
      </c>
      <c r="EA98" s="119">
        <v>0.12267</v>
      </c>
      <c r="EB98" s="119">
        <v>0.12062</v>
      </c>
      <c r="EC98" s="119">
        <v>0.11877</v>
      </c>
      <c r="ED98" s="119">
        <v>0.11713</v>
      </c>
      <c r="EE98" s="119">
        <v>0.11568000000000001</v>
      </c>
      <c r="EF98" s="119">
        <v>0.11445</v>
      </c>
      <c r="EG98" s="119">
        <v>0.11323</v>
      </c>
      <c r="EH98" s="119">
        <v>0.11205</v>
      </c>
      <c r="EI98" s="119">
        <v>0.11089</v>
      </c>
      <c r="EJ98" s="119">
        <v>0.10976</v>
      </c>
      <c r="EK98" s="119">
        <v>0.10865</v>
      </c>
      <c r="EL98" s="119">
        <v>0.10757</v>
      </c>
      <c r="EM98" s="119">
        <v>0.10652</v>
      </c>
      <c r="EN98" s="119">
        <v>0.10548</v>
      </c>
      <c r="EO98" s="119">
        <v>0.10448</v>
      </c>
      <c r="EP98" s="119">
        <v>0.10349999999999999</v>
      </c>
      <c r="EQ98" s="119">
        <v>0.10254000000000001</v>
      </c>
      <c r="ER98" s="119">
        <v>0.1016</v>
      </c>
      <c r="ES98" s="119">
        <v>0.10069</v>
      </c>
      <c r="ET98" s="119">
        <v>9.98E-2</v>
      </c>
      <c r="EU98" s="119">
        <v>9.894E-2</v>
      </c>
      <c r="EV98" s="119">
        <v>9.8089999999999997E-2</v>
      </c>
      <c r="EW98" s="119">
        <v>9.7269999999999995E-2</v>
      </c>
      <c r="EX98" s="119">
        <v>9.647E-2</v>
      </c>
      <c r="EY98" s="119">
        <v>9.5689999999999997E-2</v>
      </c>
      <c r="EZ98" s="119">
        <v>9.4939999999999997E-2</v>
      </c>
      <c r="FA98" s="119">
        <v>9.4200000000000006E-2</v>
      </c>
      <c r="FB98" s="119">
        <v>9.3490000000000004E-2</v>
      </c>
      <c r="FC98" s="119">
        <v>9.2789999999999997E-2</v>
      </c>
      <c r="FD98" s="119">
        <v>9.2119999999999994E-2</v>
      </c>
      <c r="FE98" s="119">
        <v>9.146E-2</v>
      </c>
      <c r="FF98" s="119">
        <v>9.0829999999999994E-2</v>
      </c>
      <c r="FG98" s="119">
        <v>9.0209999999999999E-2</v>
      </c>
      <c r="FH98" s="119">
        <v>8.9620000000000005E-2</v>
      </c>
      <c r="FI98" s="119">
        <v>8.9020000000000002E-2</v>
      </c>
      <c r="FJ98" s="119">
        <v>8.8410000000000002E-2</v>
      </c>
      <c r="FK98" s="119">
        <v>8.7790000000000007E-2</v>
      </c>
      <c r="FL98" s="119">
        <v>8.7160000000000001E-2</v>
      </c>
      <c r="FM98" s="119">
        <v>8.652E-2</v>
      </c>
      <c r="FN98" s="119">
        <v>8.5870000000000002E-2</v>
      </c>
      <c r="FO98" s="119">
        <v>8.5199999999999998E-2</v>
      </c>
      <c r="FP98" s="119">
        <v>8.455E-2</v>
      </c>
      <c r="FQ98" s="119">
        <v>8.3900000000000002E-2</v>
      </c>
      <c r="FR98" s="119">
        <v>8.3269999999999997E-2</v>
      </c>
      <c r="FS98" s="119">
        <v>8.2640000000000005E-2</v>
      </c>
      <c r="FT98" s="119">
        <v>8.2030000000000006E-2</v>
      </c>
      <c r="FU98" s="119">
        <v>8.1430000000000002E-2</v>
      </c>
      <c r="FV98" s="119">
        <v>8.0839999999999995E-2</v>
      </c>
      <c r="FW98" s="119">
        <v>8.0259999999999998E-2</v>
      </c>
      <c r="FX98" s="119">
        <v>7.9680000000000001E-2</v>
      </c>
      <c r="FY98" s="119">
        <v>7.9119999999999996E-2</v>
      </c>
      <c r="FZ98" s="119">
        <v>7.8570000000000001E-2</v>
      </c>
      <c r="GA98" s="119">
        <v>7.8030000000000002E-2</v>
      </c>
      <c r="GB98" s="119">
        <v>7.7490000000000003E-2</v>
      </c>
      <c r="GC98" s="119">
        <v>7.6969999999999997E-2</v>
      </c>
      <c r="GD98" s="119">
        <v>7.6450000000000004E-2</v>
      </c>
      <c r="GE98" s="119">
        <v>7.5939999999999994E-2</v>
      </c>
      <c r="GF98" s="119">
        <v>7.5450000000000003E-2</v>
      </c>
      <c r="GG98" s="119">
        <v>7.4950000000000003E-2</v>
      </c>
      <c r="GH98" s="119">
        <v>7.4469999999999995E-2</v>
      </c>
      <c r="GI98" s="119">
        <v>7.3999999999999996E-2</v>
      </c>
      <c r="GJ98" s="119">
        <v>7.3529999999999998E-2</v>
      </c>
      <c r="GK98" s="119">
        <v>7.3080000000000006E-2</v>
      </c>
      <c r="GL98" s="119">
        <v>7.263E-2</v>
      </c>
      <c r="GM98" s="119">
        <v>7.2179999999999994E-2</v>
      </c>
      <c r="GN98" s="119">
        <v>7.1749999999999994E-2</v>
      </c>
      <c r="GO98" s="119">
        <v>7.1319999999999995E-2</v>
      </c>
      <c r="GP98" s="119">
        <v>7.0900000000000005E-2</v>
      </c>
      <c r="GQ98" s="119">
        <v>7.0489999999999997E-2</v>
      </c>
      <c r="GR98" s="119">
        <v>7.0080000000000003E-2</v>
      </c>
      <c r="GS98" s="119">
        <v>6.9680000000000006E-2</v>
      </c>
      <c r="GT98" s="119">
        <v>6.9269999999999998E-2</v>
      </c>
      <c r="GU98" s="119">
        <v>6.8879999999999997E-2</v>
      </c>
      <c r="GV98" s="119">
        <v>6.8479999999999999E-2</v>
      </c>
      <c r="GW98" s="119">
        <v>6.8089999999999998E-2</v>
      </c>
      <c r="GX98" s="119">
        <v>6.7699999999999996E-2</v>
      </c>
      <c r="GY98" s="119">
        <v>6.7320000000000005E-2</v>
      </c>
      <c r="GZ98" s="119">
        <v>6.694E-2</v>
      </c>
      <c r="HA98" s="119">
        <v>6.6570000000000004E-2</v>
      </c>
      <c r="HB98" s="119">
        <v>6.6199999999999995E-2</v>
      </c>
      <c r="HC98" s="119">
        <v>6.5839999999999996E-2</v>
      </c>
      <c r="HD98" s="119">
        <v>6.5490000000000007E-2</v>
      </c>
      <c r="HE98" s="119">
        <v>6.5140000000000003E-2</v>
      </c>
      <c r="HF98" s="119">
        <v>6.4799999999999996E-2</v>
      </c>
      <c r="HG98" s="119">
        <v>6.4460000000000003E-2</v>
      </c>
      <c r="HH98" s="119">
        <v>6.4119999999999996E-2</v>
      </c>
      <c r="HI98" s="119">
        <v>6.3799999999999996E-2</v>
      </c>
      <c r="HJ98" s="119">
        <v>6.3469999999999999E-2</v>
      </c>
      <c r="HK98" s="119">
        <v>6.3149999999999998E-2</v>
      </c>
      <c r="HL98" s="119">
        <v>6.2839999999999993E-2</v>
      </c>
      <c r="HM98" s="119">
        <v>6.2530000000000002E-2</v>
      </c>
      <c r="HN98" s="119">
        <v>6.2230000000000001E-2</v>
      </c>
      <c r="HO98" s="119">
        <v>6.1929999999999999E-2</v>
      </c>
      <c r="HP98" s="119">
        <v>6.1629999999999997E-2</v>
      </c>
      <c r="HQ98" s="119">
        <v>6.1339999999999999E-2</v>
      </c>
      <c r="HR98" s="119">
        <v>6.1060000000000003E-2</v>
      </c>
      <c r="HS98" s="119">
        <v>6.0780000000000001E-2</v>
      </c>
      <c r="HT98" s="119">
        <v>6.0499999999999998E-2</v>
      </c>
      <c r="HU98" s="119">
        <v>6.0220000000000003E-2</v>
      </c>
      <c r="HV98" s="119">
        <v>5.9959999999999999E-2</v>
      </c>
      <c r="HW98" s="119">
        <v>5.969E-2</v>
      </c>
      <c r="HX98" s="119">
        <v>5.9429999999999997E-2</v>
      </c>
      <c r="HY98" s="119">
        <v>5.917E-2</v>
      </c>
      <c r="HZ98" s="119">
        <v>5.892E-2</v>
      </c>
      <c r="IA98" s="119">
        <v>5.867E-2</v>
      </c>
      <c r="IB98" s="119">
        <v>5.842E-2</v>
      </c>
      <c r="IC98" s="119">
        <v>5.8180000000000003E-2</v>
      </c>
      <c r="ID98" s="119">
        <v>5.7939999999999998E-2</v>
      </c>
      <c r="IE98" s="119">
        <v>5.7709999999999997E-2</v>
      </c>
      <c r="IF98" s="119">
        <v>5.747E-2</v>
      </c>
      <c r="IG98" s="119">
        <v>5.7250000000000002E-2</v>
      </c>
      <c r="IH98" s="119">
        <v>5.7020000000000001E-2</v>
      </c>
      <c r="II98" s="119">
        <v>5.6800000000000003E-2</v>
      </c>
      <c r="IJ98" s="119">
        <v>5.6579999999999998E-2</v>
      </c>
      <c r="IK98" s="119">
        <v>5.6370000000000003E-2</v>
      </c>
      <c r="IL98" s="119">
        <v>5.6149999999999999E-2</v>
      </c>
      <c r="IM98" s="119">
        <v>5.5939999999999997E-2</v>
      </c>
      <c r="IN98" s="119">
        <v>5.57E-2</v>
      </c>
      <c r="IO98" s="119">
        <v>5.5449999999999999E-2</v>
      </c>
      <c r="IP98" s="119">
        <v>5.5210000000000002E-2</v>
      </c>
      <c r="IQ98" s="119">
        <v>5.4969999999999998E-2</v>
      </c>
      <c r="IR98" s="119">
        <v>5.4739999999999997E-2</v>
      </c>
    </row>
    <row r="99" spans="1:252" ht="18.75" x14ac:dyDescent="0.3">
      <c r="A99" s="8">
        <v>91</v>
      </c>
      <c r="B99" s="118">
        <v>0.37647999999999998</v>
      </c>
      <c r="C99" s="118">
        <v>0.29269000000000001</v>
      </c>
      <c r="D99" s="118">
        <v>0.22353999999999999</v>
      </c>
      <c r="E99" s="118">
        <v>0.32530999999999999</v>
      </c>
      <c r="F99" s="118">
        <v>0.27958</v>
      </c>
      <c r="G99" s="118">
        <v>0.20371</v>
      </c>
      <c r="H99" s="118">
        <v>0.44707000000000002</v>
      </c>
      <c r="I99" s="118">
        <v>0.24762999999999999</v>
      </c>
      <c r="J99" s="118">
        <v>0.35227999999999998</v>
      </c>
      <c r="K99" s="118">
        <v>0.17424999999999999</v>
      </c>
      <c r="L99" s="118">
        <v>0.28571999999999997</v>
      </c>
      <c r="M99" s="118">
        <v>0.26472000000000001</v>
      </c>
      <c r="N99" s="118">
        <v>0.21740000000000001</v>
      </c>
      <c r="O99" s="118">
        <v>0.42105999999999999</v>
      </c>
      <c r="P99" s="118">
        <v>0.28815000000000002</v>
      </c>
      <c r="Q99" s="118">
        <v>0.19531999999999999</v>
      </c>
      <c r="R99" s="118">
        <v>0.45193</v>
      </c>
      <c r="S99" s="118">
        <v>0.30329</v>
      </c>
      <c r="T99" s="118">
        <v>0.34783999999999998</v>
      </c>
      <c r="U99" s="118">
        <v>0.27523999999999998</v>
      </c>
      <c r="V99" s="118">
        <v>0.33607999999999999</v>
      </c>
      <c r="W99" s="118">
        <v>0.35537999999999997</v>
      </c>
      <c r="X99" s="118">
        <v>0.29661999999999999</v>
      </c>
      <c r="Y99" s="118">
        <v>0.15329999999999999</v>
      </c>
      <c r="Z99" s="118">
        <v>0.2742</v>
      </c>
      <c r="AA99" s="118">
        <v>0.26416000000000001</v>
      </c>
      <c r="AB99" s="118">
        <v>0.27907999999999999</v>
      </c>
      <c r="AC99" s="118">
        <v>0.29078999999999999</v>
      </c>
      <c r="AD99" s="118">
        <v>0.16561999999999999</v>
      </c>
      <c r="AE99" s="118">
        <v>0.26429999999999998</v>
      </c>
      <c r="AF99" s="118">
        <v>0.33109</v>
      </c>
      <c r="AG99" s="118">
        <v>0.35763</v>
      </c>
      <c r="AH99" s="118">
        <v>0.25677</v>
      </c>
      <c r="AI99" s="118">
        <v>0.31387999999999999</v>
      </c>
      <c r="AJ99" s="118">
        <v>0.27273999999999998</v>
      </c>
      <c r="AK99" s="118">
        <v>0.29143999999999998</v>
      </c>
      <c r="AL99" s="118">
        <v>0.30114999999999997</v>
      </c>
      <c r="AM99" s="118">
        <v>0.34356999999999999</v>
      </c>
      <c r="AN99" s="118">
        <v>0.34839999999999999</v>
      </c>
      <c r="AO99" s="118">
        <v>0.27605000000000002</v>
      </c>
      <c r="AP99" s="118">
        <v>0.30769999999999997</v>
      </c>
      <c r="AQ99" s="118">
        <v>0.21118999999999999</v>
      </c>
      <c r="AR99" s="118">
        <v>0.35626000000000002</v>
      </c>
      <c r="AS99" s="118">
        <v>0.30001</v>
      </c>
      <c r="AT99" s="118">
        <v>0.30940000000000001</v>
      </c>
      <c r="AU99" s="118">
        <v>0.23438999999999999</v>
      </c>
      <c r="AV99" s="118">
        <v>0.30001</v>
      </c>
      <c r="AW99" s="118">
        <v>0.30286999999999997</v>
      </c>
      <c r="AX99" s="118">
        <v>0.36873</v>
      </c>
      <c r="AY99" s="118">
        <v>0.26523000000000002</v>
      </c>
      <c r="AZ99" s="118">
        <v>0.43869000000000002</v>
      </c>
      <c r="BA99" s="118">
        <v>0.34819</v>
      </c>
      <c r="BB99" s="118">
        <v>0.36695</v>
      </c>
      <c r="BC99" s="118">
        <v>0.30859999999999999</v>
      </c>
      <c r="BD99" s="118">
        <v>0.32686999999999999</v>
      </c>
      <c r="BE99" s="118">
        <v>0.29193999999999998</v>
      </c>
      <c r="BF99" s="118">
        <v>0.32144</v>
      </c>
      <c r="BG99" s="118">
        <v>0.28236</v>
      </c>
      <c r="BH99" s="118">
        <v>0.30195</v>
      </c>
      <c r="BI99" s="118">
        <v>0.25456000000000001</v>
      </c>
      <c r="BJ99" s="118">
        <v>0.28143000000000001</v>
      </c>
      <c r="BK99" s="118">
        <v>0.33334000000000003</v>
      </c>
      <c r="BL99" s="118">
        <v>0.36070999999999998</v>
      </c>
      <c r="BM99" s="118">
        <v>0.28482000000000002</v>
      </c>
      <c r="BN99" s="118">
        <v>0.30740000000000001</v>
      </c>
      <c r="BO99" s="118">
        <v>0.27964</v>
      </c>
      <c r="BP99" s="118">
        <v>0.25913000000000003</v>
      </c>
      <c r="BQ99" s="118">
        <v>0.28938999999999998</v>
      </c>
      <c r="BR99" s="118">
        <v>0.29920999999999998</v>
      </c>
      <c r="BS99" s="118">
        <v>0.25614999999999999</v>
      </c>
      <c r="BT99" s="118">
        <v>0.29970000000000002</v>
      </c>
      <c r="BU99" s="118">
        <v>0.23644999999999999</v>
      </c>
      <c r="BV99" s="118">
        <v>0.22633</v>
      </c>
      <c r="BW99" s="118">
        <v>0.23599000000000001</v>
      </c>
      <c r="BX99" s="118">
        <v>0.27918999999999999</v>
      </c>
      <c r="BY99" s="118">
        <v>0.27829999999999999</v>
      </c>
      <c r="BZ99" s="118">
        <v>0.26504</v>
      </c>
      <c r="CA99" s="118">
        <v>0.26590999999999998</v>
      </c>
      <c r="CB99" s="118">
        <v>0.24975</v>
      </c>
      <c r="CC99" s="118">
        <v>0.28022000000000002</v>
      </c>
      <c r="CD99" s="118">
        <v>0.23815</v>
      </c>
      <c r="CE99" s="118">
        <v>0.24598</v>
      </c>
      <c r="CF99" s="118">
        <v>0.23432</v>
      </c>
      <c r="CG99" s="118">
        <v>0.24729999999999999</v>
      </c>
      <c r="CH99" s="118">
        <v>0.23028999999999999</v>
      </c>
      <c r="CI99" s="118">
        <v>0.23513999999999999</v>
      </c>
      <c r="CJ99" s="118">
        <v>0.23927999999999999</v>
      </c>
      <c r="CK99" s="118">
        <v>0.22697000000000001</v>
      </c>
      <c r="CL99" s="118">
        <v>0.23243</v>
      </c>
      <c r="CM99" s="118">
        <v>0.23017000000000001</v>
      </c>
      <c r="CN99" s="118">
        <v>0.24809999999999999</v>
      </c>
      <c r="CO99" s="118">
        <v>0.23139999999999999</v>
      </c>
      <c r="CP99" s="118">
        <v>0.21915000000000001</v>
      </c>
      <c r="CQ99" s="118">
        <v>0.222</v>
      </c>
      <c r="CR99" s="118">
        <v>0.22026000000000001</v>
      </c>
      <c r="CS99" s="118">
        <v>0.22767000000000001</v>
      </c>
      <c r="CT99" s="118">
        <v>0.22231999999999999</v>
      </c>
      <c r="CU99" s="118">
        <v>0.22711999999999999</v>
      </c>
      <c r="CV99" s="118">
        <v>0.22062999999999999</v>
      </c>
      <c r="CW99" s="118">
        <v>0.22444</v>
      </c>
      <c r="CX99" s="118">
        <v>0.21435999999999999</v>
      </c>
      <c r="CY99" s="118">
        <v>0.20873</v>
      </c>
      <c r="CZ99" s="118">
        <v>0.19885</v>
      </c>
      <c r="DA99" s="118">
        <v>0.2044</v>
      </c>
      <c r="DB99" s="118">
        <v>0.19059000000000001</v>
      </c>
      <c r="DC99" s="118">
        <v>0.19375999999999999</v>
      </c>
      <c r="DD99" s="118">
        <v>0.19001000000000001</v>
      </c>
      <c r="DE99" s="118">
        <v>0.20191000000000001</v>
      </c>
      <c r="DF99" s="118">
        <v>0.19950000000000001</v>
      </c>
      <c r="DG99" s="118">
        <v>0.18629000000000001</v>
      </c>
      <c r="DH99" s="118">
        <v>0.18770000000000001</v>
      </c>
      <c r="DI99" s="118">
        <v>0.19034999999999999</v>
      </c>
      <c r="DJ99" s="118">
        <v>0.19328000000000001</v>
      </c>
      <c r="DK99" s="118">
        <v>0.18737999999999999</v>
      </c>
      <c r="DL99" s="119">
        <v>0.18085999999999999</v>
      </c>
      <c r="DM99" s="119">
        <v>0.17907000000000001</v>
      </c>
      <c r="DN99" s="119">
        <v>0.17560999999999999</v>
      </c>
      <c r="DO99" s="119">
        <v>0.17219000000000001</v>
      </c>
      <c r="DP99" s="119">
        <v>0.16882</v>
      </c>
      <c r="DQ99" s="119">
        <v>0.16550000000000001</v>
      </c>
      <c r="DR99" s="119">
        <v>0.16227</v>
      </c>
      <c r="DS99" s="119">
        <v>0.15898999999999999</v>
      </c>
      <c r="DT99" s="119">
        <v>0.15578</v>
      </c>
      <c r="DU99" s="119">
        <v>0.15262000000000001</v>
      </c>
      <c r="DV99" s="119">
        <v>0.14951</v>
      </c>
      <c r="DW99" s="119">
        <v>0.14646000000000001</v>
      </c>
      <c r="DX99" s="119">
        <v>0.14346</v>
      </c>
      <c r="DY99" s="119">
        <v>0.14051</v>
      </c>
      <c r="DZ99" s="119">
        <v>0.13782</v>
      </c>
      <c r="EA99" s="119">
        <v>0.13536000000000001</v>
      </c>
      <c r="EB99" s="119">
        <v>0.13313</v>
      </c>
      <c r="EC99" s="119">
        <v>0.13113</v>
      </c>
      <c r="ED99" s="119">
        <v>0.12936</v>
      </c>
      <c r="EE99" s="119">
        <v>0.1278</v>
      </c>
      <c r="EF99" s="119">
        <v>0.12647</v>
      </c>
      <c r="EG99" s="119">
        <v>0.12515999999999999</v>
      </c>
      <c r="EH99" s="119">
        <v>0.12388</v>
      </c>
      <c r="EI99" s="119">
        <v>0.12264</v>
      </c>
      <c r="EJ99" s="119">
        <v>0.12142</v>
      </c>
      <c r="EK99" s="119">
        <v>0.12021999999999999</v>
      </c>
      <c r="EL99" s="119">
        <v>0.11906</v>
      </c>
      <c r="EM99" s="119">
        <v>0.11792</v>
      </c>
      <c r="EN99" s="119">
        <v>0.1168</v>
      </c>
      <c r="EO99" s="119">
        <v>0.11572</v>
      </c>
      <c r="EP99" s="119">
        <v>0.11465</v>
      </c>
      <c r="EQ99" s="119">
        <v>0.11362</v>
      </c>
      <c r="ER99" s="119">
        <v>0.11261</v>
      </c>
      <c r="ES99" s="119">
        <v>0.11162</v>
      </c>
      <c r="ET99" s="119">
        <v>0.11065999999999999</v>
      </c>
      <c r="EU99" s="119">
        <v>0.10972</v>
      </c>
      <c r="EV99" s="119">
        <v>0.10881</v>
      </c>
      <c r="EW99" s="119">
        <v>0.10792</v>
      </c>
      <c r="EX99" s="119">
        <v>0.10705000000000001</v>
      </c>
      <c r="EY99" s="119">
        <v>0.10621</v>
      </c>
      <c r="EZ99" s="119">
        <v>0.10539</v>
      </c>
      <c r="FA99" s="119">
        <v>0.1046</v>
      </c>
      <c r="FB99" s="119">
        <v>0.10382</v>
      </c>
      <c r="FC99" s="119">
        <v>0.10306999999999999</v>
      </c>
      <c r="FD99" s="119">
        <v>0.10234</v>
      </c>
      <c r="FE99" s="119">
        <v>0.10163</v>
      </c>
      <c r="FF99" s="119">
        <v>0.10094</v>
      </c>
      <c r="FG99" s="119">
        <v>0.10027</v>
      </c>
      <c r="FH99" s="119">
        <v>9.9629999999999996E-2</v>
      </c>
      <c r="FI99" s="119">
        <v>9.8979999999999999E-2</v>
      </c>
      <c r="FJ99" s="119">
        <v>9.8320000000000005E-2</v>
      </c>
      <c r="FK99" s="119">
        <v>9.7650000000000001E-2</v>
      </c>
      <c r="FL99" s="119">
        <v>9.6960000000000005E-2</v>
      </c>
      <c r="FM99" s="119">
        <v>9.6269999999999994E-2</v>
      </c>
      <c r="FN99" s="119">
        <v>9.5560000000000006E-2</v>
      </c>
      <c r="FO99" s="119">
        <v>9.4839999999999994E-2</v>
      </c>
      <c r="FP99" s="119">
        <v>9.4119999999999995E-2</v>
      </c>
      <c r="FQ99" s="119">
        <v>9.3420000000000003E-2</v>
      </c>
      <c r="FR99" s="119">
        <v>9.2730000000000007E-2</v>
      </c>
      <c r="FS99" s="119">
        <v>9.2050000000000007E-2</v>
      </c>
      <c r="FT99" s="119">
        <v>9.1389999999999999E-2</v>
      </c>
      <c r="FU99" s="119">
        <v>9.0730000000000005E-2</v>
      </c>
      <c r="FV99" s="119">
        <v>9.0090000000000003E-2</v>
      </c>
      <c r="FW99" s="119">
        <v>8.9450000000000002E-2</v>
      </c>
      <c r="FX99" s="119">
        <v>8.8830000000000006E-2</v>
      </c>
      <c r="FY99" s="119">
        <v>8.8220000000000007E-2</v>
      </c>
      <c r="FZ99" s="119">
        <v>8.7620000000000003E-2</v>
      </c>
      <c r="GA99" s="119">
        <v>8.7029999999999996E-2</v>
      </c>
      <c r="GB99" s="119">
        <v>8.6440000000000003E-2</v>
      </c>
      <c r="GC99" s="119">
        <v>8.5870000000000002E-2</v>
      </c>
      <c r="GD99" s="119">
        <v>8.5309999999999997E-2</v>
      </c>
      <c r="GE99" s="119">
        <v>8.4750000000000006E-2</v>
      </c>
      <c r="GF99" s="119">
        <v>8.4209999999999993E-2</v>
      </c>
      <c r="GG99" s="119">
        <v>8.3680000000000004E-2</v>
      </c>
      <c r="GH99" s="119">
        <v>8.3150000000000002E-2</v>
      </c>
      <c r="GI99" s="119">
        <v>8.2629999999999995E-2</v>
      </c>
      <c r="GJ99" s="119">
        <v>8.2129999999999995E-2</v>
      </c>
      <c r="GK99" s="119">
        <v>8.1629999999999994E-2</v>
      </c>
      <c r="GL99" s="119">
        <v>8.1129999999999994E-2</v>
      </c>
      <c r="GM99" s="119">
        <v>8.0649999999999999E-2</v>
      </c>
      <c r="GN99" s="119">
        <v>8.0180000000000001E-2</v>
      </c>
      <c r="GO99" s="119">
        <v>7.9710000000000003E-2</v>
      </c>
      <c r="GP99" s="119">
        <v>7.9250000000000001E-2</v>
      </c>
      <c r="GQ99" s="119">
        <v>7.8799999999999995E-2</v>
      </c>
      <c r="GR99" s="119">
        <v>7.8350000000000003E-2</v>
      </c>
      <c r="GS99" s="119">
        <v>7.7909999999999993E-2</v>
      </c>
      <c r="GT99" s="119">
        <v>7.7469999999999997E-2</v>
      </c>
      <c r="GU99" s="119">
        <v>7.7030000000000001E-2</v>
      </c>
      <c r="GV99" s="119">
        <v>7.6600000000000001E-2</v>
      </c>
      <c r="GW99" s="119">
        <v>7.6170000000000002E-2</v>
      </c>
      <c r="GX99" s="119">
        <v>7.5749999999999998E-2</v>
      </c>
      <c r="GY99" s="119">
        <v>7.5329999999999994E-2</v>
      </c>
      <c r="GZ99" s="119">
        <v>7.492E-2</v>
      </c>
      <c r="HA99" s="119">
        <v>7.4510000000000007E-2</v>
      </c>
      <c r="HB99" s="119">
        <v>7.4109999999999995E-2</v>
      </c>
      <c r="HC99" s="119">
        <v>7.3709999999999998E-2</v>
      </c>
      <c r="HD99" s="119">
        <v>7.3330000000000006E-2</v>
      </c>
      <c r="HE99" s="119">
        <v>7.2940000000000005E-2</v>
      </c>
      <c r="HF99" s="119">
        <v>7.2569999999999996E-2</v>
      </c>
      <c r="HG99" s="119">
        <v>7.22E-2</v>
      </c>
      <c r="HH99" s="119">
        <v>7.1830000000000005E-2</v>
      </c>
      <c r="HI99" s="119">
        <v>7.1470000000000006E-2</v>
      </c>
      <c r="HJ99" s="119">
        <v>7.1120000000000003E-2</v>
      </c>
      <c r="HK99" s="119">
        <v>7.077E-2</v>
      </c>
      <c r="HL99" s="119">
        <v>7.0419999999999996E-2</v>
      </c>
      <c r="HM99" s="119">
        <v>7.0080000000000003E-2</v>
      </c>
      <c r="HN99" s="119">
        <v>6.9750000000000006E-2</v>
      </c>
      <c r="HO99" s="119">
        <v>6.9419999999999996E-2</v>
      </c>
      <c r="HP99" s="119">
        <v>6.9099999999999995E-2</v>
      </c>
      <c r="HQ99" s="119">
        <v>6.8779999999999994E-2</v>
      </c>
      <c r="HR99" s="119">
        <v>6.8459999999999993E-2</v>
      </c>
      <c r="HS99" s="119">
        <v>6.8150000000000002E-2</v>
      </c>
      <c r="HT99" s="119">
        <v>6.7849999999999994E-2</v>
      </c>
      <c r="HU99" s="119">
        <v>6.7549999999999999E-2</v>
      </c>
      <c r="HV99" s="119">
        <v>6.7250000000000004E-2</v>
      </c>
      <c r="HW99" s="119">
        <v>6.6960000000000006E-2</v>
      </c>
      <c r="HX99" s="119">
        <v>6.6669999999999993E-2</v>
      </c>
      <c r="HY99" s="119">
        <v>6.6390000000000005E-2</v>
      </c>
      <c r="HZ99" s="119">
        <v>6.6110000000000002E-2</v>
      </c>
      <c r="IA99" s="119">
        <v>6.5839999999999996E-2</v>
      </c>
      <c r="IB99" s="119">
        <v>6.5570000000000003E-2</v>
      </c>
      <c r="IC99" s="119">
        <v>6.5299999999999997E-2</v>
      </c>
      <c r="ID99" s="119">
        <v>6.5040000000000001E-2</v>
      </c>
      <c r="IE99" s="119">
        <v>6.4780000000000004E-2</v>
      </c>
      <c r="IF99" s="119">
        <v>6.4519999999999994E-2</v>
      </c>
      <c r="IG99" s="119">
        <v>6.4269999999999994E-2</v>
      </c>
      <c r="IH99" s="119">
        <v>6.4030000000000004E-2</v>
      </c>
      <c r="II99" s="119">
        <v>6.3780000000000003E-2</v>
      </c>
      <c r="IJ99" s="119">
        <v>6.3539999999999999E-2</v>
      </c>
      <c r="IK99" s="119">
        <v>6.3310000000000005E-2</v>
      </c>
      <c r="IL99" s="119">
        <v>6.3070000000000001E-2</v>
      </c>
      <c r="IM99" s="119">
        <v>6.2839999999999993E-2</v>
      </c>
      <c r="IN99" s="119">
        <v>6.2570000000000001E-2</v>
      </c>
      <c r="IO99" s="119">
        <v>6.2300000000000001E-2</v>
      </c>
      <c r="IP99" s="119">
        <v>6.2030000000000002E-2</v>
      </c>
      <c r="IQ99" s="119">
        <v>6.1769999999999999E-2</v>
      </c>
      <c r="IR99" s="119">
        <v>6.1510000000000002E-2</v>
      </c>
    </row>
    <row r="100" spans="1:252" ht="18.75" x14ac:dyDescent="0.3">
      <c r="A100" s="8">
        <v>92</v>
      </c>
      <c r="B100" s="118">
        <v>0.28571999999999997</v>
      </c>
      <c r="C100" s="118">
        <v>0.31374000000000002</v>
      </c>
      <c r="D100" s="118">
        <v>0.26001000000000002</v>
      </c>
      <c r="E100" s="118">
        <v>0.23730000000000001</v>
      </c>
      <c r="F100" s="118">
        <v>0.22581999999999999</v>
      </c>
      <c r="G100" s="118">
        <v>0.38096000000000002</v>
      </c>
      <c r="H100" s="118">
        <v>0.22078999999999999</v>
      </c>
      <c r="I100" s="118">
        <v>0.40626000000000001</v>
      </c>
      <c r="J100" s="118">
        <v>0.25374000000000002</v>
      </c>
      <c r="K100" s="118">
        <v>0.37931999999999999</v>
      </c>
      <c r="L100" s="118">
        <v>0.20483000000000001</v>
      </c>
      <c r="M100" s="118">
        <v>0.27778999999999998</v>
      </c>
      <c r="N100" s="118">
        <v>0.33334000000000003</v>
      </c>
      <c r="O100" s="118">
        <v>0.37880000000000003</v>
      </c>
      <c r="P100" s="118">
        <v>0.36986999999999998</v>
      </c>
      <c r="Q100" s="118">
        <v>0.28571999999999997</v>
      </c>
      <c r="R100" s="118">
        <v>0.28090999999999999</v>
      </c>
      <c r="S100" s="118">
        <v>0.30264000000000002</v>
      </c>
      <c r="T100" s="118">
        <v>0.24001</v>
      </c>
      <c r="U100" s="118">
        <v>0.29870999999999998</v>
      </c>
      <c r="V100" s="118">
        <v>0.35715000000000002</v>
      </c>
      <c r="W100" s="118">
        <v>0.26136999999999999</v>
      </c>
      <c r="X100" s="118">
        <v>0.25318000000000002</v>
      </c>
      <c r="Y100" s="118">
        <v>0.33334000000000003</v>
      </c>
      <c r="Z100" s="118">
        <v>0.29704000000000003</v>
      </c>
      <c r="AA100" s="118">
        <v>0.21783</v>
      </c>
      <c r="AB100" s="118">
        <v>0.20169000000000001</v>
      </c>
      <c r="AC100" s="118">
        <v>0.39773999999999998</v>
      </c>
      <c r="AD100" s="118">
        <v>0.30769999999999997</v>
      </c>
      <c r="AE100" s="118">
        <v>0.21054</v>
      </c>
      <c r="AF100" s="118">
        <v>0.22772999999999999</v>
      </c>
      <c r="AG100" s="118">
        <v>0.30693999999999999</v>
      </c>
      <c r="AH100" s="118">
        <v>0.28000999999999998</v>
      </c>
      <c r="AI100" s="118">
        <v>0.29787999999999998</v>
      </c>
      <c r="AJ100" s="118">
        <v>0.30613000000000001</v>
      </c>
      <c r="AK100" s="118">
        <v>0.39395000000000002</v>
      </c>
      <c r="AL100" s="118">
        <v>0.23486000000000001</v>
      </c>
      <c r="AM100" s="118">
        <v>0.36886000000000002</v>
      </c>
      <c r="AN100" s="118">
        <v>0.33628999999999998</v>
      </c>
      <c r="AO100" s="118">
        <v>0.33663999999999999</v>
      </c>
      <c r="AP100" s="118">
        <v>0.22223000000000001</v>
      </c>
      <c r="AQ100" s="118">
        <v>0.32711000000000001</v>
      </c>
      <c r="AR100" s="118">
        <v>0.35088999999999998</v>
      </c>
      <c r="AS100" s="118">
        <v>0.36886000000000002</v>
      </c>
      <c r="AT100" s="118">
        <v>0.36886000000000002</v>
      </c>
      <c r="AU100" s="118">
        <v>0.23078000000000001</v>
      </c>
      <c r="AV100" s="118">
        <v>0.28244999999999998</v>
      </c>
      <c r="AW100" s="118">
        <v>0.26088</v>
      </c>
      <c r="AX100" s="118">
        <v>0.41667999999999999</v>
      </c>
      <c r="AY100" s="118">
        <v>0.33583000000000002</v>
      </c>
      <c r="AZ100" s="118">
        <v>0.27633000000000002</v>
      </c>
      <c r="BA100" s="118">
        <v>0.30001</v>
      </c>
      <c r="BB100" s="118">
        <v>0.33334000000000003</v>
      </c>
      <c r="BC100" s="118">
        <v>0.34569</v>
      </c>
      <c r="BD100" s="118">
        <v>0.42515999999999998</v>
      </c>
      <c r="BE100" s="118">
        <v>0.23913999999999999</v>
      </c>
      <c r="BF100" s="118">
        <v>0.29092000000000001</v>
      </c>
      <c r="BG100" s="118">
        <v>0.29032999999999998</v>
      </c>
      <c r="BH100" s="118">
        <v>0.34875</v>
      </c>
      <c r="BI100" s="118">
        <v>0.29852000000000001</v>
      </c>
      <c r="BJ100" s="118">
        <v>0.25001000000000001</v>
      </c>
      <c r="BK100" s="118">
        <v>0.34497</v>
      </c>
      <c r="BL100" s="118">
        <v>0.33206999999999998</v>
      </c>
      <c r="BM100" s="118">
        <v>0.33929999999999999</v>
      </c>
      <c r="BN100" s="118">
        <v>0.35153000000000001</v>
      </c>
      <c r="BO100" s="118">
        <v>0.35891000000000001</v>
      </c>
      <c r="BP100" s="118">
        <v>0.26616000000000001</v>
      </c>
      <c r="BQ100" s="118">
        <v>0.39567000000000002</v>
      </c>
      <c r="BR100" s="118">
        <v>0.27334000000000003</v>
      </c>
      <c r="BS100" s="118">
        <v>0.25822000000000001</v>
      </c>
      <c r="BT100" s="118">
        <v>0.31197999999999998</v>
      </c>
      <c r="BU100" s="118">
        <v>0.32034000000000001</v>
      </c>
      <c r="BV100" s="118">
        <v>0.30403000000000002</v>
      </c>
      <c r="BW100" s="118">
        <v>0.25680999999999998</v>
      </c>
      <c r="BX100" s="118">
        <v>0.30757000000000001</v>
      </c>
      <c r="BY100" s="118">
        <v>0.27889999999999998</v>
      </c>
      <c r="BZ100" s="118">
        <v>0.23175999999999999</v>
      </c>
      <c r="CA100" s="118">
        <v>0.30459000000000003</v>
      </c>
      <c r="CB100" s="118">
        <v>0.27006999999999998</v>
      </c>
      <c r="CC100" s="118">
        <v>0.25106000000000001</v>
      </c>
      <c r="CD100" s="118">
        <v>0.31187999999999999</v>
      </c>
      <c r="CE100" s="118">
        <v>0.26214999999999999</v>
      </c>
      <c r="CF100" s="118">
        <v>0.25324999999999998</v>
      </c>
      <c r="CG100" s="118">
        <v>0.26302999999999999</v>
      </c>
      <c r="CH100" s="118">
        <v>0.24521000000000001</v>
      </c>
      <c r="CI100" s="118">
        <v>0.25320999999999999</v>
      </c>
      <c r="CJ100" s="118">
        <v>0.25763000000000003</v>
      </c>
      <c r="CK100" s="118">
        <v>0.24371999999999999</v>
      </c>
      <c r="CL100" s="118">
        <v>0.24795</v>
      </c>
      <c r="CM100" s="118">
        <v>0.24631</v>
      </c>
      <c r="CN100" s="118">
        <v>0.26541999999999999</v>
      </c>
      <c r="CO100" s="118">
        <v>0.24718000000000001</v>
      </c>
      <c r="CP100" s="118">
        <v>0.23376</v>
      </c>
      <c r="CQ100" s="118">
        <v>0.23841000000000001</v>
      </c>
      <c r="CR100" s="118">
        <v>0.23849999999999999</v>
      </c>
      <c r="CS100" s="118">
        <v>0.24684</v>
      </c>
      <c r="CT100" s="118">
        <v>0.24063999999999999</v>
      </c>
      <c r="CU100" s="118">
        <v>0.24464</v>
      </c>
      <c r="CV100" s="118">
        <v>0.23754</v>
      </c>
      <c r="CW100" s="118">
        <v>0.24357999999999999</v>
      </c>
      <c r="CX100" s="118">
        <v>0.23211000000000001</v>
      </c>
      <c r="CY100" s="118">
        <v>0.22953999999999999</v>
      </c>
      <c r="CZ100" s="118">
        <v>0.21657000000000001</v>
      </c>
      <c r="DA100" s="118">
        <v>0.22298999999999999</v>
      </c>
      <c r="DB100" s="118">
        <v>0.20893</v>
      </c>
      <c r="DC100" s="118">
        <v>0.23014999999999999</v>
      </c>
      <c r="DD100" s="118">
        <v>0.20818</v>
      </c>
      <c r="DE100" s="118">
        <v>0.20699000000000001</v>
      </c>
      <c r="DF100" s="118">
        <v>0.20408000000000001</v>
      </c>
      <c r="DG100" s="118">
        <v>0.20302999999999999</v>
      </c>
      <c r="DH100" s="118">
        <v>0.20474000000000001</v>
      </c>
      <c r="DI100" s="118">
        <v>0.20713000000000001</v>
      </c>
      <c r="DJ100" s="118">
        <v>0.23274</v>
      </c>
      <c r="DK100" s="118">
        <v>0.22545000000000001</v>
      </c>
      <c r="DL100" s="119">
        <v>0.19878999999999999</v>
      </c>
      <c r="DM100" s="119">
        <v>0.19683</v>
      </c>
      <c r="DN100" s="119">
        <v>0.19300999999999999</v>
      </c>
      <c r="DO100" s="119">
        <v>0.18925</v>
      </c>
      <c r="DP100" s="119">
        <v>0.18554999999999999</v>
      </c>
      <c r="DQ100" s="119">
        <v>0.18190999999999999</v>
      </c>
      <c r="DR100" s="119">
        <v>0.17837</v>
      </c>
      <c r="DS100" s="119">
        <v>0.17477999999999999</v>
      </c>
      <c r="DT100" s="119">
        <v>0.17126</v>
      </c>
      <c r="DU100" s="119">
        <v>0.16780999999999999</v>
      </c>
      <c r="DV100" s="119">
        <v>0.16442000000000001</v>
      </c>
      <c r="DW100" s="119">
        <v>0.16109000000000001</v>
      </c>
      <c r="DX100" s="119">
        <v>0.15783</v>
      </c>
      <c r="DY100" s="119">
        <v>0.15462999999999999</v>
      </c>
      <c r="DZ100" s="119">
        <v>0.1517</v>
      </c>
      <c r="EA100" s="119">
        <v>0.14904000000000001</v>
      </c>
      <c r="EB100" s="119">
        <v>0.14663000000000001</v>
      </c>
      <c r="EC100" s="119">
        <v>0.14446999999999999</v>
      </c>
      <c r="ED100" s="119">
        <v>0.14255999999999999</v>
      </c>
      <c r="EE100" s="119">
        <v>0.14088999999999999</v>
      </c>
      <c r="EF100" s="119">
        <v>0.13946</v>
      </c>
      <c r="EG100" s="119">
        <v>0.13805000000000001</v>
      </c>
      <c r="EH100" s="119">
        <v>0.13668</v>
      </c>
      <c r="EI100" s="119">
        <v>0.13533999999999999</v>
      </c>
      <c r="EJ100" s="119">
        <v>0.13403000000000001</v>
      </c>
      <c r="EK100" s="119">
        <v>0.13275000000000001</v>
      </c>
      <c r="EL100" s="119">
        <v>0.13149</v>
      </c>
      <c r="EM100" s="119">
        <v>0.13027</v>
      </c>
      <c r="EN100" s="119">
        <v>0.12906999999999999</v>
      </c>
      <c r="EO100" s="119">
        <v>0.12790000000000001</v>
      </c>
      <c r="EP100" s="119">
        <v>0.12675</v>
      </c>
      <c r="EQ100" s="119">
        <v>0.12564</v>
      </c>
      <c r="ER100" s="119">
        <v>0.12454999999999999</v>
      </c>
      <c r="ES100" s="119">
        <v>0.12349</v>
      </c>
      <c r="ET100" s="119">
        <v>0.12245</v>
      </c>
      <c r="EU100" s="119">
        <v>0.12144000000000001</v>
      </c>
      <c r="EV100" s="119">
        <v>0.12046</v>
      </c>
      <c r="EW100" s="119">
        <v>0.1195</v>
      </c>
      <c r="EX100" s="119">
        <v>0.11856</v>
      </c>
      <c r="EY100" s="119">
        <v>0.11765</v>
      </c>
      <c r="EZ100" s="119">
        <v>0.11677</v>
      </c>
      <c r="FA100" s="119">
        <v>0.11591</v>
      </c>
      <c r="FB100" s="119">
        <v>0.11507000000000001</v>
      </c>
      <c r="FC100" s="119">
        <v>0.11426</v>
      </c>
      <c r="FD100" s="119">
        <v>0.11347</v>
      </c>
      <c r="FE100" s="119">
        <v>0.11269999999999999</v>
      </c>
      <c r="FF100" s="119">
        <v>0.11196</v>
      </c>
      <c r="FG100" s="119">
        <v>0.11124000000000001</v>
      </c>
      <c r="FH100" s="119">
        <v>0.11054</v>
      </c>
      <c r="FI100" s="119">
        <v>0.10983</v>
      </c>
      <c r="FJ100" s="119">
        <v>0.10911999999999999</v>
      </c>
      <c r="FK100" s="119">
        <v>0.1084</v>
      </c>
      <c r="FL100" s="119">
        <v>0.10766000000000001</v>
      </c>
      <c r="FM100" s="119">
        <v>0.10691000000000001</v>
      </c>
      <c r="FN100" s="119">
        <v>0.10614</v>
      </c>
      <c r="FO100" s="119">
        <v>0.10535</v>
      </c>
      <c r="FP100" s="119">
        <v>0.10458000000000001</v>
      </c>
      <c r="FQ100" s="119">
        <v>0.10382</v>
      </c>
      <c r="FR100" s="119">
        <v>0.10306999999999999</v>
      </c>
      <c r="FS100" s="119">
        <v>0.10234</v>
      </c>
      <c r="FT100" s="119">
        <v>0.10162</v>
      </c>
      <c r="FU100" s="119">
        <v>0.10091</v>
      </c>
      <c r="FV100" s="119">
        <v>0.10020999999999999</v>
      </c>
      <c r="FW100" s="119">
        <v>9.9519999999999997E-2</v>
      </c>
      <c r="FX100" s="119">
        <v>9.8839999999999997E-2</v>
      </c>
      <c r="FY100" s="119">
        <v>9.8180000000000003E-2</v>
      </c>
      <c r="FZ100" s="119">
        <v>9.7519999999999996E-2</v>
      </c>
      <c r="GA100" s="119">
        <v>9.6879999999999994E-2</v>
      </c>
      <c r="GB100" s="119">
        <v>9.6250000000000002E-2</v>
      </c>
      <c r="GC100" s="119">
        <v>9.5630000000000007E-2</v>
      </c>
      <c r="GD100" s="119">
        <v>9.5019999999999993E-2</v>
      </c>
      <c r="GE100" s="119">
        <v>9.4409999999999994E-2</v>
      </c>
      <c r="GF100" s="119">
        <v>9.3820000000000001E-2</v>
      </c>
      <c r="GG100" s="119">
        <v>9.3240000000000003E-2</v>
      </c>
      <c r="GH100" s="119">
        <v>9.2670000000000002E-2</v>
      </c>
      <c r="GI100" s="119">
        <v>9.2109999999999997E-2</v>
      </c>
      <c r="GJ100" s="119">
        <v>9.1550000000000006E-2</v>
      </c>
      <c r="GK100" s="119">
        <v>9.1009999999999994E-2</v>
      </c>
      <c r="GL100" s="119">
        <v>9.0469999999999995E-2</v>
      </c>
      <c r="GM100" s="119">
        <v>8.9950000000000002E-2</v>
      </c>
      <c r="GN100" s="119">
        <v>8.9429999999999996E-2</v>
      </c>
      <c r="GO100" s="119">
        <v>8.8919999999999999E-2</v>
      </c>
      <c r="GP100" s="119">
        <v>8.8419999999999999E-2</v>
      </c>
      <c r="GQ100" s="119">
        <v>8.7929999999999994E-2</v>
      </c>
      <c r="GR100" s="119">
        <v>8.7440000000000004E-2</v>
      </c>
      <c r="GS100" s="119">
        <v>8.6959999999999996E-2</v>
      </c>
      <c r="GT100" s="119">
        <v>8.6480000000000001E-2</v>
      </c>
      <c r="GU100" s="119">
        <v>8.6010000000000003E-2</v>
      </c>
      <c r="GV100" s="119">
        <v>8.5529999999999995E-2</v>
      </c>
      <c r="GW100" s="119">
        <v>8.5070000000000007E-2</v>
      </c>
      <c r="GX100" s="119">
        <v>8.4599999999999995E-2</v>
      </c>
      <c r="GY100" s="119">
        <v>8.4140000000000006E-2</v>
      </c>
      <c r="GZ100" s="119">
        <v>8.3690000000000001E-2</v>
      </c>
      <c r="HA100" s="119">
        <v>8.3250000000000005E-2</v>
      </c>
      <c r="HB100" s="119">
        <v>8.2809999999999995E-2</v>
      </c>
      <c r="HC100" s="119">
        <v>8.2379999999999995E-2</v>
      </c>
      <c r="HD100" s="119">
        <v>8.1960000000000005E-2</v>
      </c>
      <c r="HE100" s="119">
        <v>8.1540000000000001E-2</v>
      </c>
      <c r="HF100" s="119">
        <v>8.1129999999999994E-2</v>
      </c>
      <c r="HG100" s="119">
        <v>8.072E-2</v>
      </c>
      <c r="HH100" s="119">
        <v>8.0320000000000003E-2</v>
      </c>
      <c r="HI100" s="119">
        <v>7.9930000000000001E-2</v>
      </c>
      <c r="HJ100" s="119">
        <v>7.954E-2</v>
      </c>
      <c r="HK100" s="119">
        <v>7.9159999999999994E-2</v>
      </c>
      <c r="HL100" s="119">
        <v>7.8780000000000003E-2</v>
      </c>
      <c r="HM100" s="119">
        <v>7.8409999999999994E-2</v>
      </c>
      <c r="HN100" s="119">
        <v>7.8049999999999994E-2</v>
      </c>
      <c r="HO100" s="119">
        <v>7.7689999999999995E-2</v>
      </c>
      <c r="HP100" s="119">
        <v>7.7329999999999996E-2</v>
      </c>
      <c r="HQ100" s="119">
        <v>7.6980000000000007E-2</v>
      </c>
      <c r="HR100" s="119">
        <v>7.664E-2</v>
      </c>
      <c r="HS100" s="119">
        <v>7.6300000000000007E-2</v>
      </c>
      <c r="HT100" s="119">
        <v>7.5969999999999996E-2</v>
      </c>
      <c r="HU100" s="119">
        <v>7.5639999999999999E-2</v>
      </c>
      <c r="HV100" s="119">
        <v>7.5310000000000002E-2</v>
      </c>
      <c r="HW100" s="119">
        <v>7.4990000000000001E-2</v>
      </c>
      <c r="HX100" s="119">
        <v>7.4679999999999996E-2</v>
      </c>
      <c r="HY100" s="119">
        <v>7.4370000000000006E-2</v>
      </c>
      <c r="HZ100" s="119">
        <v>7.4060000000000001E-2</v>
      </c>
      <c r="IA100" s="119">
        <v>7.3760000000000006E-2</v>
      </c>
      <c r="IB100" s="119">
        <v>7.3469999999999994E-2</v>
      </c>
      <c r="IC100" s="119">
        <v>7.3169999999999999E-2</v>
      </c>
      <c r="ID100" s="119">
        <v>7.2889999999999996E-2</v>
      </c>
      <c r="IE100" s="119">
        <v>7.2599999999999998E-2</v>
      </c>
      <c r="IF100" s="119">
        <v>7.2319999999999995E-2</v>
      </c>
      <c r="IG100" s="119">
        <v>7.2050000000000003E-2</v>
      </c>
      <c r="IH100" s="119">
        <v>7.1779999999999997E-2</v>
      </c>
      <c r="II100" s="119">
        <v>7.1510000000000004E-2</v>
      </c>
      <c r="IJ100" s="119">
        <v>7.1249999999999994E-2</v>
      </c>
      <c r="IK100" s="119">
        <v>7.0989999999999998E-2</v>
      </c>
      <c r="IL100" s="119">
        <v>7.0730000000000001E-2</v>
      </c>
      <c r="IM100" s="119">
        <v>7.0480000000000001E-2</v>
      </c>
      <c r="IN100" s="119">
        <v>7.0180000000000006E-2</v>
      </c>
      <c r="IO100" s="119">
        <v>6.9879999999999998E-2</v>
      </c>
      <c r="IP100" s="119">
        <v>6.9589999999999999E-2</v>
      </c>
      <c r="IQ100" s="119">
        <v>6.93E-2</v>
      </c>
      <c r="IR100" s="119">
        <v>6.9010000000000002E-2</v>
      </c>
    </row>
    <row r="101" spans="1:252" ht="18.75" x14ac:dyDescent="0.3">
      <c r="A101" s="8">
        <v>93</v>
      </c>
      <c r="B101" s="118">
        <v>0.35294999999999999</v>
      </c>
      <c r="C101" s="118">
        <v>0.34287000000000001</v>
      </c>
      <c r="D101" s="118">
        <v>0.17144000000000001</v>
      </c>
      <c r="E101" s="118">
        <v>0.51515999999999995</v>
      </c>
      <c r="F101" s="118">
        <v>0.31818999999999997</v>
      </c>
      <c r="G101" s="118">
        <v>0.28261999999999998</v>
      </c>
      <c r="H101" s="118">
        <v>0.17022000000000001</v>
      </c>
      <c r="I101" s="118">
        <v>0.26532</v>
      </c>
      <c r="J101" s="118">
        <v>0.34044000000000002</v>
      </c>
      <c r="K101" s="118">
        <v>0.14635000000000001</v>
      </c>
      <c r="L101" s="118">
        <v>0.29731000000000002</v>
      </c>
      <c r="M101" s="118">
        <v>0.1628</v>
      </c>
      <c r="N101" s="118">
        <v>0.17648</v>
      </c>
      <c r="O101" s="118">
        <v>0.41667999999999999</v>
      </c>
      <c r="P101" s="118">
        <v>0.34884999999999999</v>
      </c>
      <c r="Q101" s="118">
        <v>0.3261</v>
      </c>
      <c r="R101" s="118">
        <v>0.37501000000000001</v>
      </c>
      <c r="S101" s="118">
        <v>0.22581999999999999</v>
      </c>
      <c r="T101" s="118">
        <v>0.27084000000000003</v>
      </c>
      <c r="U101" s="118">
        <v>0.40386</v>
      </c>
      <c r="V101" s="118">
        <v>0.22414999999999999</v>
      </c>
      <c r="W101" s="118">
        <v>0.25533</v>
      </c>
      <c r="X101" s="118">
        <v>0.40000999999999998</v>
      </c>
      <c r="Y101" s="118">
        <v>0.25456000000000001</v>
      </c>
      <c r="Z101" s="118">
        <v>0.43636999999999998</v>
      </c>
      <c r="AA101" s="118">
        <v>0.22974</v>
      </c>
      <c r="AB101" s="118">
        <v>0.33334000000000003</v>
      </c>
      <c r="AC101" s="118">
        <v>0.26374999999999998</v>
      </c>
      <c r="AD101" s="118">
        <v>0.40626000000000001</v>
      </c>
      <c r="AE101" s="118">
        <v>0.47060000000000002</v>
      </c>
      <c r="AF101" s="118">
        <v>0.27849000000000002</v>
      </c>
      <c r="AG101" s="118">
        <v>0.32308999999999999</v>
      </c>
      <c r="AH101" s="118">
        <v>0.23685</v>
      </c>
      <c r="AI101" s="118">
        <v>0.30436000000000002</v>
      </c>
      <c r="AJ101" s="118">
        <v>0.32308999999999999</v>
      </c>
      <c r="AK101" s="118">
        <v>0.36232999999999999</v>
      </c>
      <c r="AL101" s="118">
        <v>0.31885000000000002</v>
      </c>
      <c r="AM101" s="118">
        <v>0.32584999999999997</v>
      </c>
      <c r="AN101" s="118">
        <v>0.37931999999999999</v>
      </c>
      <c r="AO101" s="118">
        <v>0.33804000000000001</v>
      </c>
      <c r="AP101" s="118">
        <v>0.37501000000000001</v>
      </c>
      <c r="AQ101" s="118">
        <v>0.19753999999999999</v>
      </c>
      <c r="AR101" s="118">
        <v>0.33334000000000003</v>
      </c>
      <c r="AS101" s="118">
        <v>0.28205999999999998</v>
      </c>
      <c r="AT101" s="118">
        <v>0.29870999999999998</v>
      </c>
      <c r="AU101" s="118">
        <v>0.38158999999999998</v>
      </c>
      <c r="AV101" s="118">
        <v>0.25001000000000001</v>
      </c>
      <c r="AW101" s="118">
        <v>0.30882999999999999</v>
      </c>
      <c r="AX101" s="118">
        <v>0.38835999999999998</v>
      </c>
      <c r="AY101" s="118">
        <v>0.34832999999999997</v>
      </c>
      <c r="AZ101" s="118">
        <v>0.40910000000000002</v>
      </c>
      <c r="BA101" s="118">
        <v>0.27360000000000001</v>
      </c>
      <c r="BB101" s="118">
        <v>0.33334000000000003</v>
      </c>
      <c r="BC101" s="118">
        <v>0.28038000000000002</v>
      </c>
      <c r="BD101" s="118">
        <v>0.34821999999999997</v>
      </c>
      <c r="BE101" s="118">
        <v>0.41442000000000001</v>
      </c>
      <c r="BF101" s="118">
        <v>0.29748000000000002</v>
      </c>
      <c r="BG101" s="118">
        <v>0.31738</v>
      </c>
      <c r="BH101" s="118">
        <v>0.26490999999999998</v>
      </c>
      <c r="BI101" s="118">
        <v>0.36159000000000002</v>
      </c>
      <c r="BJ101" s="118">
        <v>0.34055000000000002</v>
      </c>
      <c r="BK101" s="118">
        <v>0.28142</v>
      </c>
      <c r="BL101" s="118">
        <v>0.27750000000000002</v>
      </c>
      <c r="BM101" s="118">
        <v>0.3276</v>
      </c>
      <c r="BN101" s="118">
        <v>0.44042999999999999</v>
      </c>
      <c r="BO101" s="118">
        <v>0.30639</v>
      </c>
      <c r="BP101" s="118">
        <v>0.35082000000000002</v>
      </c>
      <c r="BQ101" s="118">
        <v>0.31907999999999997</v>
      </c>
      <c r="BR101" s="118">
        <v>0.33585999999999999</v>
      </c>
      <c r="BS101" s="118">
        <v>0.33883000000000002</v>
      </c>
      <c r="BT101" s="118">
        <v>0.32441999999999999</v>
      </c>
      <c r="BU101" s="118">
        <v>0.30199999999999999</v>
      </c>
      <c r="BV101" s="118">
        <v>0.33041999999999999</v>
      </c>
      <c r="BW101" s="118">
        <v>0.30708000000000002</v>
      </c>
      <c r="BX101" s="118">
        <v>0.31163999999999997</v>
      </c>
      <c r="BY101" s="118">
        <v>0.30719000000000002</v>
      </c>
      <c r="BZ101" s="118">
        <v>0.28172999999999998</v>
      </c>
      <c r="CA101" s="118">
        <v>0.28571999999999997</v>
      </c>
      <c r="CB101" s="118">
        <v>0.32624999999999998</v>
      </c>
      <c r="CC101" s="118">
        <v>0.34311000000000003</v>
      </c>
      <c r="CD101" s="118">
        <v>0.25513000000000002</v>
      </c>
      <c r="CE101" s="118">
        <v>0.27811000000000002</v>
      </c>
      <c r="CF101" s="118">
        <v>0.27433000000000002</v>
      </c>
      <c r="CG101" s="118">
        <v>0.27756999999999998</v>
      </c>
      <c r="CH101" s="118">
        <v>0.25918999999999998</v>
      </c>
      <c r="CI101" s="118">
        <v>0.27217999999999998</v>
      </c>
      <c r="CJ101" s="118">
        <v>0.27587</v>
      </c>
      <c r="CK101" s="118">
        <v>0.25963000000000003</v>
      </c>
      <c r="CL101" s="118">
        <v>0.26162000000000002</v>
      </c>
      <c r="CM101" s="118">
        <v>0.26157999999999998</v>
      </c>
      <c r="CN101" s="118">
        <v>0.28048000000000001</v>
      </c>
      <c r="CO101" s="118">
        <v>0.26112000000000002</v>
      </c>
      <c r="CP101" s="118">
        <v>0.24693000000000001</v>
      </c>
      <c r="CQ101" s="118">
        <v>0.25329000000000002</v>
      </c>
      <c r="CR101" s="118">
        <v>0.25631999999999999</v>
      </c>
      <c r="CS101" s="118">
        <v>0.26518000000000003</v>
      </c>
      <c r="CT101" s="118">
        <v>0.25799</v>
      </c>
      <c r="CU101" s="118">
        <v>0.26018999999999998</v>
      </c>
      <c r="CV101" s="118">
        <v>0.25396000000000002</v>
      </c>
      <c r="CW101" s="118">
        <v>0.26240000000000002</v>
      </c>
      <c r="CX101" s="118">
        <v>0.24936</v>
      </c>
      <c r="CY101" s="118">
        <v>0.25118000000000001</v>
      </c>
      <c r="CZ101" s="118">
        <v>0.23466999999999999</v>
      </c>
      <c r="DA101" s="118">
        <v>0.24246999999999999</v>
      </c>
      <c r="DB101" s="118">
        <v>0.22864000000000001</v>
      </c>
      <c r="DC101" s="118">
        <v>0.22914000000000001</v>
      </c>
      <c r="DD101" s="118">
        <v>0.20876</v>
      </c>
      <c r="DE101" s="118">
        <v>0.21251999999999999</v>
      </c>
      <c r="DF101" s="118">
        <v>0.22153999999999999</v>
      </c>
      <c r="DG101" s="118">
        <v>0.21984999999999999</v>
      </c>
      <c r="DH101" s="118">
        <v>0.23579</v>
      </c>
      <c r="DI101" s="118">
        <v>0.23075000000000001</v>
      </c>
      <c r="DJ101" s="118">
        <v>0.23558999999999999</v>
      </c>
      <c r="DK101" s="118">
        <v>0.24765000000000001</v>
      </c>
      <c r="DL101" s="119">
        <v>0.21819</v>
      </c>
      <c r="DM101" s="119">
        <v>0.21601999999999999</v>
      </c>
      <c r="DN101" s="119">
        <v>0.21179999999999999</v>
      </c>
      <c r="DO101" s="119">
        <v>0.20766000000000001</v>
      </c>
      <c r="DP101" s="119">
        <v>0.20358999999999999</v>
      </c>
      <c r="DQ101" s="119">
        <v>0.19958999999999999</v>
      </c>
      <c r="DR101" s="119">
        <v>0.19572000000000001</v>
      </c>
      <c r="DS101" s="119">
        <v>0.19178000000000001</v>
      </c>
      <c r="DT101" s="119">
        <v>0.18792</v>
      </c>
      <c r="DU101" s="119">
        <v>0.18415000000000001</v>
      </c>
      <c r="DV101" s="119">
        <v>0.18045</v>
      </c>
      <c r="DW101" s="119">
        <v>0.17682999999999999</v>
      </c>
      <c r="DX101" s="119">
        <v>0.17327999999999999</v>
      </c>
      <c r="DY101" s="119">
        <v>0.16980000000000001</v>
      </c>
      <c r="DZ101" s="119">
        <v>0.16664000000000001</v>
      </c>
      <c r="EA101" s="119">
        <v>0.16375999999999999</v>
      </c>
      <c r="EB101" s="119">
        <v>0.16117000000000001</v>
      </c>
      <c r="EC101" s="119">
        <v>0.15884000000000001</v>
      </c>
      <c r="ED101" s="119">
        <v>0.15679000000000001</v>
      </c>
      <c r="EE101" s="119">
        <v>0.155</v>
      </c>
      <c r="EF101" s="119">
        <v>0.15347</v>
      </c>
      <c r="EG101" s="119">
        <v>0.15196999999999999</v>
      </c>
      <c r="EH101" s="119">
        <v>0.15049999999999999</v>
      </c>
      <c r="EI101" s="119">
        <v>0.14906</v>
      </c>
      <c r="EJ101" s="119">
        <v>0.14766000000000001</v>
      </c>
      <c r="EK101" s="119">
        <v>0.14627999999999999</v>
      </c>
      <c r="EL101" s="119">
        <v>0.14494000000000001</v>
      </c>
      <c r="EM101" s="119">
        <v>0.14362</v>
      </c>
      <c r="EN101" s="119">
        <v>0.14233999999999999</v>
      </c>
      <c r="EO101" s="119">
        <v>0.14108000000000001</v>
      </c>
      <c r="EP101" s="119">
        <v>0.13986000000000001</v>
      </c>
      <c r="EQ101" s="119">
        <v>0.13866000000000001</v>
      </c>
      <c r="ER101" s="119">
        <v>0.13749</v>
      </c>
      <c r="ES101" s="119">
        <v>0.13635</v>
      </c>
      <c r="ET101" s="119">
        <v>0.13522999999999999</v>
      </c>
      <c r="EU101" s="119">
        <v>0.13414999999999999</v>
      </c>
      <c r="EV101" s="119">
        <v>0.13309000000000001</v>
      </c>
      <c r="EW101" s="119">
        <v>0.13206000000000001</v>
      </c>
      <c r="EX101" s="119">
        <v>0.13105</v>
      </c>
      <c r="EY101" s="119">
        <v>0.13006999999999999</v>
      </c>
      <c r="EZ101" s="119">
        <v>0.12912000000000001</v>
      </c>
      <c r="FA101" s="119">
        <v>0.12820000000000001</v>
      </c>
      <c r="FB101" s="119">
        <v>0.1273</v>
      </c>
      <c r="FC101" s="119">
        <v>0.12642</v>
      </c>
      <c r="FD101" s="119">
        <v>0.12556999999999999</v>
      </c>
      <c r="FE101" s="119">
        <v>0.12475</v>
      </c>
      <c r="FF101" s="119">
        <v>0.12393999999999999</v>
      </c>
      <c r="FG101" s="119">
        <v>0.12317</v>
      </c>
      <c r="FH101" s="119">
        <v>0.12242</v>
      </c>
      <c r="FI101" s="119">
        <v>0.12166</v>
      </c>
      <c r="FJ101" s="119">
        <v>0.12089</v>
      </c>
      <c r="FK101" s="119">
        <v>0.12010999999999999</v>
      </c>
      <c r="FL101" s="119">
        <v>0.11931</v>
      </c>
      <c r="FM101" s="119">
        <v>0.11849999999999999</v>
      </c>
      <c r="FN101" s="119">
        <v>0.11767</v>
      </c>
      <c r="FO101" s="119">
        <v>0.11683</v>
      </c>
      <c r="FP101" s="119">
        <v>0.11599</v>
      </c>
      <c r="FQ101" s="119">
        <v>0.11516999999999999</v>
      </c>
      <c r="FR101" s="119">
        <v>0.11436</v>
      </c>
      <c r="FS101" s="119">
        <v>0.11357</v>
      </c>
      <c r="FT101" s="119">
        <v>0.11279</v>
      </c>
      <c r="FU101" s="119">
        <v>0.11201999999999999</v>
      </c>
      <c r="FV101" s="119">
        <v>0.11126</v>
      </c>
      <c r="FW101" s="119">
        <v>0.11051999999999999</v>
      </c>
      <c r="FX101" s="119">
        <v>0.10979</v>
      </c>
      <c r="FY101" s="119">
        <v>0.10907</v>
      </c>
      <c r="FZ101" s="119">
        <v>0.10836</v>
      </c>
      <c r="GA101" s="119">
        <v>0.10766000000000001</v>
      </c>
      <c r="GB101" s="119">
        <v>0.10698000000000001</v>
      </c>
      <c r="GC101" s="119">
        <v>0.10631</v>
      </c>
      <c r="GD101" s="119">
        <v>0.10564</v>
      </c>
      <c r="GE101" s="119">
        <v>0.10499</v>
      </c>
      <c r="GF101" s="119">
        <v>0.10435</v>
      </c>
      <c r="GG101" s="119">
        <v>0.10372000000000001</v>
      </c>
      <c r="GH101" s="119">
        <v>0.1031</v>
      </c>
      <c r="GI101" s="119">
        <v>0.10249</v>
      </c>
      <c r="GJ101" s="119">
        <v>0.10188999999999999</v>
      </c>
      <c r="GK101" s="119">
        <v>0.1013</v>
      </c>
      <c r="GL101" s="119">
        <v>0.10072</v>
      </c>
      <c r="GM101" s="119">
        <v>0.10015</v>
      </c>
      <c r="GN101" s="119">
        <v>9.9589999999999998E-2</v>
      </c>
      <c r="GO101" s="119">
        <v>9.9030000000000007E-2</v>
      </c>
      <c r="GP101" s="119">
        <v>9.8489999999999994E-2</v>
      </c>
      <c r="GQ101" s="119">
        <v>9.7960000000000005E-2</v>
      </c>
      <c r="GR101" s="119">
        <v>9.7430000000000003E-2</v>
      </c>
      <c r="GS101" s="119">
        <v>9.69E-2</v>
      </c>
      <c r="GT101" s="119">
        <v>9.6379999999999993E-2</v>
      </c>
      <c r="GU101" s="119">
        <v>9.5869999999999997E-2</v>
      </c>
      <c r="GV101" s="119">
        <v>9.5350000000000004E-2</v>
      </c>
      <c r="GW101" s="119">
        <v>9.4839999999999994E-2</v>
      </c>
      <c r="GX101" s="119">
        <v>9.4339999999999993E-2</v>
      </c>
      <c r="GY101" s="119">
        <v>9.3840000000000007E-2</v>
      </c>
      <c r="GZ101" s="119">
        <v>9.3350000000000002E-2</v>
      </c>
      <c r="HA101" s="119">
        <v>9.2869999999999994E-2</v>
      </c>
      <c r="HB101" s="119">
        <v>9.239E-2</v>
      </c>
      <c r="HC101" s="119">
        <v>9.1920000000000002E-2</v>
      </c>
      <c r="HD101" s="119">
        <v>9.146E-2</v>
      </c>
      <c r="HE101" s="119">
        <v>9.0999999999999998E-2</v>
      </c>
      <c r="HF101" s="119">
        <v>9.0550000000000005E-2</v>
      </c>
      <c r="HG101" s="119">
        <v>9.0109999999999996E-2</v>
      </c>
      <c r="HH101" s="119">
        <v>8.9679999999999996E-2</v>
      </c>
      <c r="HI101" s="119">
        <v>8.9249999999999996E-2</v>
      </c>
      <c r="HJ101" s="119">
        <v>8.8830000000000006E-2</v>
      </c>
      <c r="HK101" s="119">
        <v>8.8410000000000002E-2</v>
      </c>
      <c r="HL101" s="119">
        <v>8.7999999999999995E-2</v>
      </c>
      <c r="HM101" s="119">
        <v>8.7599999999999997E-2</v>
      </c>
      <c r="HN101" s="119">
        <v>8.72E-2</v>
      </c>
      <c r="HO101" s="119">
        <v>8.6800000000000002E-2</v>
      </c>
      <c r="HP101" s="119">
        <v>8.6419999999999997E-2</v>
      </c>
      <c r="HQ101" s="119">
        <v>8.6040000000000005E-2</v>
      </c>
      <c r="HR101" s="119">
        <v>8.566E-2</v>
      </c>
      <c r="HS101" s="119">
        <v>8.5290000000000005E-2</v>
      </c>
      <c r="HT101" s="119">
        <v>8.4930000000000005E-2</v>
      </c>
      <c r="HU101" s="119">
        <v>8.4570000000000006E-2</v>
      </c>
      <c r="HV101" s="119">
        <v>8.4209999999999993E-2</v>
      </c>
      <c r="HW101" s="119">
        <v>8.387E-2</v>
      </c>
      <c r="HX101" s="119">
        <v>8.3519999999999997E-2</v>
      </c>
      <c r="HY101" s="119">
        <v>8.3180000000000004E-2</v>
      </c>
      <c r="HZ101" s="119">
        <v>8.2849999999999993E-2</v>
      </c>
      <c r="IA101" s="119">
        <v>8.2519999999999996E-2</v>
      </c>
      <c r="IB101" s="119">
        <v>8.2199999999999995E-2</v>
      </c>
      <c r="IC101" s="119">
        <v>8.1879999999999994E-2</v>
      </c>
      <c r="ID101" s="119">
        <v>8.1559999999999994E-2</v>
      </c>
      <c r="IE101" s="119">
        <v>8.1250000000000003E-2</v>
      </c>
      <c r="IF101" s="119">
        <v>8.0949999999999994E-2</v>
      </c>
      <c r="IG101" s="119">
        <v>8.0649999999999999E-2</v>
      </c>
      <c r="IH101" s="119">
        <v>8.0350000000000005E-2</v>
      </c>
      <c r="II101" s="119">
        <v>8.0060000000000006E-2</v>
      </c>
      <c r="IJ101" s="119">
        <v>7.9769999999999994E-2</v>
      </c>
      <c r="IK101" s="119">
        <v>7.9490000000000005E-2</v>
      </c>
      <c r="IL101" s="119">
        <v>7.9210000000000003E-2</v>
      </c>
      <c r="IM101" s="119">
        <v>7.893E-2</v>
      </c>
      <c r="IN101" s="119">
        <v>7.8600000000000003E-2</v>
      </c>
      <c r="IO101" s="119">
        <v>7.8280000000000002E-2</v>
      </c>
      <c r="IP101" s="119">
        <v>7.7960000000000002E-2</v>
      </c>
      <c r="IQ101" s="119">
        <v>7.7640000000000001E-2</v>
      </c>
      <c r="IR101" s="119">
        <v>7.7329999999999996E-2</v>
      </c>
    </row>
    <row r="102" spans="1:252" ht="18.75" x14ac:dyDescent="0.3">
      <c r="A102" s="8">
        <v>94</v>
      </c>
      <c r="B102" s="118">
        <v>0.37501000000000001</v>
      </c>
      <c r="C102" s="118">
        <v>0.23810999999999999</v>
      </c>
      <c r="D102" s="118">
        <v>0.31818999999999997</v>
      </c>
      <c r="E102" s="118">
        <v>0.60870999999999997</v>
      </c>
      <c r="F102" s="118">
        <v>0.23078000000000001</v>
      </c>
      <c r="G102" s="118">
        <v>0.32001000000000002</v>
      </c>
      <c r="H102" s="118">
        <v>0.30001</v>
      </c>
      <c r="I102" s="118">
        <v>0.12903999999999999</v>
      </c>
      <c r="J102" s="118">
        <v>0.44445000000000001</v>
      </c>
      <c r="K102" s="118">
        <v>0.25714999999999999</v>
      </c>
      <c r="L102" s="118">
        <v>0.32001000000000002</v>
      </c>
      <c r="M102" s="118">
        <v>0.35715000000000002</v>
      </c>
      <c r="N102" s="118">
        <v>0.25807000000000002</v>
      </c>
      <c r="O102" s="118">
        <v>0.24390999999999999</v>
      </c>
      <c r="P102" s="118">
        <v>0.15790999999999999</v>
      </c>
      <c r="Q102" s="118">
        <v>0.30436000000000002</v>
      </c>
      <c r="R102" s="118">
        <v>0.31036000000000002</v>
      </c>
      <c r="S102" s="118">
        <v>0.25001000000000001</v>
      </c>
      <c r="T102" s="118">
        <v>0.27500999999999998</v>
      </c>
      <c r="U102" s="118">
        <v>0.58065999999999995</v>
      </c>
      <c r="V102" s="118">
        <v>0.32501000000000002</v>
      </c>
      <c r="W102" s="118">
        <v>0.22223000000000001</v>
      </c>
      <c r="X102" s="118">
        <v>0.15153</v>
      </c>
      <c r="Y102" s="118">
        <v>0.24445</v>
      </c>
      <c r="Z102" s="118">
        <v>0.46667999999999998</v>
      </c>
      <c r="AA102" s="118">
        <v>0.31707999999999997</v>
      </c>
      <c r="AB102" s="118">
        <v>0.24490999999999999</v>
      </c>
      <c r="AC102" s="118">
        <v>0.32001000000000002</v>
      </c>
      <c r="AD102" s="118">
        <v>0.24195</v>
      </c>
      <c r="AE102" s="118">
        <v>0.29269000000000001</v>
      </c>
      <c r="AF102" s="118">
        <v>0.35000999999999999</v>
      </c>
      <c r="AG102" s="118">
        <v>0.28889999999999999</v>
      </c>
      <c r="AH102" s="118">
        <v>0.34147</v>
      </c>
      <c r="AI102" s="118">
        <v>0.27273999999999998</v>
      </c>
      <c r="AJ102" s="118">
        <v>0.22917999999999999</v>
      </c>
      <c r="AK102" s="118">
        <v>0.20455999999999999</v>
      </c>
      <c r="AL102" s="118">
        <v>0.38299</v>
      </c>
      <c r="AM102" s="118">
        <v>0.38636999999999999</v>
      </c>
      <c r="AN102" s="118">
        <v>0.22223000000000001</v>
      </c>
      <c r="AO102" s="118">
        <v>0.31483</v>
      </c>
      <c r="AP102" s="118">
        <v>0.43902999999999998</v>
      </c>
      <c r="AQ102" s="118">
        <v>0.29269000000000001</v>
      </c>
      <c r="AR102" s="118">
        <v>0.33334000000000003</v>
      </c>
      <c r="AS102" s="118">
        <v>0.46155000000000002</v>
      </c>
      <c r="AT102" s="118">
        <v>0.24074999999999999</v>
      </c>
      <c r="AU102" s="118">
        <v>0.29413</v>
      </c>
      <c r="AV102" s="118">
        <v>0.37736999999999998</v>
      </c>
      <c r="AW102" s="118">
        <v>0.25001000000000001</v>
      </c>
      <c r="AX102" s="118">
        <v>0.55320000000000003</v>
      </c>
      <c r="AY102" s="118">
        <v>0.16092999999999999</v>
      </c>
      <c r="AZ102" s="118">
        <v>0.44899</v>
      </c>
      <c r="BA102" s="118">
        <v>0.33334000000000003</v>
      </c>
      <c r="BB102" s="118">
        <v>0.31430000000000002</v>
      </c>
      <c r="BC102" s="118">
        <v>0.25641999999999998</v>
      </c>
      <c r="BD102" s="118">
        <v>0.43057000000000001</v>
      </c>
      <c r="BE102" s="118">
        <v>0.37806000000000001</v>
      </c>
      <c r="BF102" s="118">
        <v>0.34722999999999998</v>
      </c>
      <c r="BG102" s="118">
        <v>0.39474999999999999</v>
      </c>
      <c r="BH102" s="118">
        <v>0.27966999999999997</v>
      </c>
      <c r="BI102" s="118">
        <v>0.40405000000000002</v>
      </c>
      <c r="BJ102" s="118">
        <v>0.34308</v>
      </c>
      <c r="BK102" s="118">
        <v>0.30646000000000001</v>
      </c>
      <c r="BL102" s="118">
        <v>0.35253000000000001</v>
      </c>
      <c r="BM102" s="118">
        <v>0.29105999999999999</v>
      </c>
      <c r="BN102" s="118">
        <v>0.32788</v>
      </c>
      <c r="BO102" s="118">
        <v>0.35294999999999999</v>
      </c>
      <c r="BP102" s="118">
        <v>0.41333999999999999</v>
      </c>
      <c r="BQ102" s="118">
        <v>0.34483999999999998</v>
      </c>
      <c r="BR102" s="118">
        <v>0.33722000000000002</v>
      </c>
      <c r="BS102" s="118">
        <v>0.42309000000000002</v>
      </c>
      <c r="BT102" s="118">
        <v>0.34884999999999999</v>
      </c>
      <c r="BU102" s="118">
        <v>0.32340999999999998</v>
      </c>
      <c r="BV102" s="118">
        <v>0.33334000000000003</v>
      </c>
      <c r="BW102" s="118">
        <v>0.32636999999999999</v>
      </c>
      <c r="BX102" s="118">
        <v>0.37698999999999999</v>
      </c>
      <c r="BY102" s="118">
        <v>0.28932000000000002</v>
      </c>
      <c r="BZ102" s="118">
        <v>0.33119999999999999</v>
      </c>
      <c r="CA102" s="118">
        <v>0.28747</v>
      </c>
      <c r="CB102" s="118">
        <v>0.27129999999999999</v>
      </c>
      <c r="CC102" s="118">
        <v>0.36271999999999999</v>
      </c>
      <c r="CD102" s="118">
        <v>0.32558999999999999</v>
      </c>
      <c r="CE102" s="118">
        <v>0.29309000000000002</v>
      </c>
      <c r="CF102" s="118">
        <v>0.29764000000000002</v>
      </c>
      <c r="CG102" s="118">
        <v>0.29069</v>
      </c>
      <c r="CH102" s="118">
        <v>0.27284999999999998</v>
      </c>
      <c r="CI102" s="118">
        <v>0.29210000000000003</v>
      </c>
      <c r="CJ102" s="118">
        <v>0.29238999999999998</v>
      </c>
      <c r="CK102" s="118">
        <v>0.27473999999999998</v>
      </c>
      <c r="CL102" s="118">
        <v>0.27376</v>
      </c>
      <c r="CM102" s="118">
        <v>0.27555000000000002</v>
      </c>
      <c r="CN102" s="118">
        <v>0.29371000000000003</v>
      </c>
      <c r="CO102" s="118">
        <v>0.27296999999999999</v>
      </c>
      <c r="CP102" s="118">
        <v>0.2586</v>
      </c>
      <c r="CQ102" s="118">
        <v>0.26723999999999998</v>
      </c>
      <c r="CR102" s="118">
        <v>0.27387</v>
      </c>
      <c r="CS102" s="118">
        <v>0.28244999999999998</v>
      </c>
      <c r="CT102" s="118">
        <v>0.27467000000000003</v>
      </c>
      <c r="CU102" s="118">
        <v>0.27332000000000001</v>
      </c>
      <c r="CV102" s="118">
        <v>0.26918999999999998</v>
      </c>
      <c r="CW102" s="118">
        <v>0.27959000000000001</v>
      </c>
      <c r="CX102" s="118">
        <v>0.26571</v>
      </c>
      <c r="CY102" s="118">
        <v>0.27334999999999998</v>
      </c>
      <c r="CZ102" s="118">
        <v>0.25296000000000002</v>
      </c>
      <c r="DA102" s="118">
        <v>0.26291999999999999</v>
      </c>
      <c r="DB102" s="118">
        <v>0.24937999999999999</v>
      </c>
      <c r="DC102" s="118">
        <v>0.24994</v>
      </c>
      <c r="DD102" s="118">
        <v>0.25447999999999998</v>
      </c>
      <c r="DE102" s="118">
        <v>0.23354</v>
      </c>
      <c r="DF102" s="118">
        <v>0.22778999999999999</v>
      </c>
      <c r="DG102" s="118">
        <v>0.23596</v>
      </c>
      <c r="DH102" s="118">
        <v>0.24379000000000001</v>
      </c>
      <c r="DI102" s="118">
        <v>0.25639000000000001</v>
      </c>
      <c r="DJ102" s="118">
        <v>0.25911000000000001</v>
      </c>
      <c r="DK102" s="118">
        <v>0.26896999999999999</v>
      </c>
      <c r="DL102" s="119">
        <v>0.23863999999999999</v>
      </c>
      <c r="DM102" s="119">
        <v>0.23626</v>
      </c>
      <c r="DN102" s="119">
        <v>0.2316</v>
      </c>
      <c r="DO102" s="119">
        <v>0.22703999999999999</v>
      </c>
      <c r="DP102" s="119">
        <v>0.22256999999999999</v>
      </c>
      <c r="DQ102" s="119">
        <v>0.21819</v>
      </c>
      <c r="DR102" s="119">
        <v>0.21396000000000001</v>
      </c>
      <c r="DS102" s="119">
        <v>0.20966000000000001</v>
      </c>
      <c r="DT102" s="119">
        <v>0.20546</v>
      </c>
      <c r="DU102" s="119">
        <v>0.20135</v>
      </c>
      <c r="DV102" s="119">
        <v>0.19733999999999999</v>
      </c>
      <c r="DW102" s="119">
        <v>0.19341</v>
      </c>
      <c r="DX102" s="119">
        <v>0.18958</v>
      </c>
      <c r="DY102" s="119">
        <v>0.18583</v>
      </c>
      <c r="DZ102" s="119">
        <v>0.18242</v>
      </c>
      <c r="EA102" s="119">
        <v>0.17932999999999999</v>
      </c>
      <c r="EB102" s="119">
        <v>0.17655000000000001</v>
      </c>
      <c r="EC102" s="119">
        <v>0.17407</v>
      </c>
      <c r="ED102" s="119">
        <v>0.17188000000000001</v>
      </c>
      <c r="EE102" s="119">
        <v>0.16996</v>
      </c>
      <c r="EF102" s="119">
        <v>0.16833000000000001</v>
      </c>
      <c r="EG102" s="119">
        <v>0.16672999999999999</v>
      </c>
      <c r="EH102" s="119">
        <v>0.16517000000000001</v>
      </c>
      <c r="EI102" s="119">
        <v>0.16364000000000001</v>
      </c>
      <c r="EJ102" s="119">
        <v>0.16214000000000001</v>
      </c>
      <c r="EK102" s="119">
        <v>0.16067000000000001</v>
      </c>
      <c r="EL102" s="119">
        <v>0.15923999999999999</v>
      </c>
      <c r="EM102" s="119">
        <v>0.15783</v>
      </c>
      <c r="EN102" s="119">
        <v>0.15645999999999999</v>
      </c>
      <c r="EO102" s="119">
        <v>0.15512000000000001</v>
      </c>
      <c r="EP102" s="119">
        <v>0.15381</v>
      </c>
      <c r="EQ102" s="119">
        <v>0.15253</v>
      </c>
      <c r="ER102" s="119">
        <v>0.15128</v>
      </c>
      <c r="ES102" s="119">
        <v>0.15006</v>
      </c>
      <c r="ET102" s="119">
        <v>0.14887</v>
      </c>
      <c r="EU102" s="119">
        <v>0.14771000000000001</v>
      </c>
      <c r="EV102" s="119">
        <v>0.14657999999999999</v>
      </c>
      <c r="EW102" s="119">
        <v>0.14548</v>
      </c>
      <c r="EX102" s="119">
        <v>0.1444</v>
      </c>
      <c r="EY102" s="119">
        <v>0.14335000000000001</v>
      </c>
      <c r="EZ102" s="119">
        <v>0.14233000000000001</v>
      </c>
      <c r="FA102" s="119">
        <v>0.14133999999999999</v>
      </c>
      <c r="FB102" s="119">
        <v>0.14036999999999999</v>
      </c>
      <c r="FC102" s="119">
        <v>0.13944000000000001</v>
      </c>
      <c r="FD102" s="119">
        <v>0.13852999999999999</v>
      </c>
      <c r="FE102" s="119">
        <v>0.13764000000000001</v>
      </c>
      <c r="FF102" s="119">
        <v>0.13678000000000001</v>
      </c>
      <c r="FG102" s="119">
        <v>0.13594999999999999</v>
      </c>
      <c r="FH102" s="119">
        <v>0.13514999999999999</v>
      </c>
      <c r="FI102" s="119">
        <v>0.13433</v>
      </c>
      <c r="FJ102" s="119">
        <v>0.13350999999999999</v>
      </c>
      <c r="FK102" s="119">
        <v>0.13267000000000001</v>
      </c>
      <c r="FL102" s="119">
        <v>0.13181999999999999</v>
      </c>
      <c r="FM102" s="119">
        <v>0.13095000000000001</v>
      </c>
      <c r="FN102" s="119">
        <v>0.13006000000000001</v>
      </c>
      <c r="FO102" s="119">
        <v>0.12914</v>
      </c>
      <c r="FP102" s="119">
        <v>0.12825</v>
      </c>
      <c r="FQ102" s="119">
        <v>0.12736</v>
      </c>
      <c r="FR102" s="119">
        <v>0.12648999999999999</v>
      </c>
      <c r="FS102" s="119">
        <v>0.12564</v>
      </c>
      <c r="FT102" s="119">
        <v>0.12479999999999999</v>
      </c>
      <c r="FU102" s="119">
        <v>0.12397</v>
      </c>
      <c r="FV102" s="119">
        <v>0.12316000000000001</v>
      </c>
      <c r="FW102" s="119">
        <v>0.12235</v>
      </c>
      <c r="FX102" s="119">
        <v>0.12157</v>
      </c>
      <c r="FY102" s="119">
        <v>0.12078999999999999</v>
      </c>
      <c r="FZ102" s="119">
        <v>0.12003</v>
      </c>
      <c r="GA102" s="119">
        <v>0.11928</v>
      </c>
      <c r="GB102" s="119">
        <v>0.11854000000000001</v>
      </c>
      <c r="GC102" s="119">
        <v>0.11781</v>
      </c>
      <c r="GD102" s="119">
        <v>0.11709</v>
      </c>
      <c r="GE102" s="119">
        <v>0.11638999999999999</v>
      </c>
      <c r="GF102" s="119">
        <v>0.1157</v>
      </c>
      <c r="GG102" s="119">
        <v>0.11502</v>
      </c>
      <c r="GH102" s="119">
        <v>0.11434999999999999</v>
      </c>
      <c r="GI102" s="119">
        <v>0.11369</v>
      </c>
      <c r="GJ102" s="119">
        <v>0.11304</v>
      </c>
      <c r="GK102" s="119">
        <v>0.1124</v>
      </c>
      <c r="GL102" s="119">
        <v>0.11176999999999999</v>
      </c>
      <c r="GM102" s="119">
        <v>0.11115999999999999</v>
      </c>
      <c r="GN102" s="119">
        <v>0.11055</v>
      </c>
      <c r="GO102" s="119">
        <v>0.10995000000000001</v>
      </c>
      <c r="GP102" s="119">
        <v>0.10936</v>
      </c>
      <c r="GQ102" s="119">
        <v>0.10879</v>
      </c>
      <c r="GR102" s="119">
        <v>0.10821</v>
      </c>
      <c r="GS102" s="119">
        <v>0.10764</v>
      </c>
      <c r="GT102" s="119">
        <v>0.10707999999999999</v>
      </c>
      <c r="GU102" s="119">
        <v>0.10652</v>
      </c>
      <c r="GV102" s="119">
        <v>0.10596999999999999</v>
      </c>
      <c r="GW102" s="119">
        <v>0.10541</v>
      </c>
      <c r="GX102" s="119">
        <v>0.10487</v>
      </c>
      <c r="GY102" s="119">
        <v>0.10433000000000001</v>
      </c>
      <c r="GZ102" s="119">
        <v>0.1038</v>
      </c>
      <c r="HA102" s="119">
        <v>0.10327</v>
      </c>
      <c r="HB102" s="119">
        <v>0.10274999999999999</v>
      </c>
      <c r="HC102" s="119">
        <v>0.10224999999999999</v>
      </c>
      <c r="HD102" s="119">
        <v>0.10174</v>
      </c>
      <c r="HE102" s="119">
        <v>0.10125000000000001</v>
      </c>
      <c r="HF102" s="119">
        <v>0.10076</v>
      </c>
      <c r="HG102" s="119">
        <v>0.10027999999999999</v>
      </c>
      <c r="HH102" s="119">
        <v>9.9809999999999996E-2</v>
      </c>
      <c r="HI102" s="119">
        <v>9.9349999999999994E-2</v>
      </c>
      <c r="HJ102" s="119">
        <v>9.8890000000000006E-2</v>
      </c>
      <c r="HK102" s="119">
        <v>9.8430000000000004E-2</v>
      </c>
      <c r="HL102" s="119">
        <v>9.7989999999999994E-2</v>
      </c>
      <c r="HM102" s="119">
        <v>9.7549999999999998E-2</v>
      </c>
      <c r="HN102" s="119">
        <v>9.7119999999999998E-2</v>
      </c>
      <c r="HO102" s="119">
        <v>9.6689999999999998E-2</v>
      </c>
      <c r="HP102" s="119">
        <v>9.6269999999999994E-2</v>
      </c>
      <c r="HQ102" s="119">
        <v>9.5860000000000001E-2</v>
      </c>
      <c r="HR102" s="119">
        <v>9.5449999999999993E-2</v>
      </c>
      <c r="HS102" s="119">
        <v>9.5049999999999996E-2</v>
      </c>
      <c r="HT102" s="119">
        <v>9.4649999999999998E-2</v>
      </c>
      <c r="HU102" s="119">
        <v>9.4259999999999997E-2</v>
      </c>
      <c r="HV102" s="119">
        <v>9.3880000000000005E-2</v>
      </c>
      <c r="HW102" s="119">
        <v>9.35E-2</v>
      </c>
      <c r="HX102" s="119">
        <v>9.3119999999999994E-2</v>
      </c>
      <c r="HY102" s="119">
        <v>9.2749999999999999E-2</v>
      </c>
      <c r="HZ102" s="119">
        <v>9.239E-2</v>
      </c>
      <c r="IA102" s="119">
        <v>9.2030000000000001E-2</v>
      </c>
      <c r="IB102" s="119">
        <v>9.1679999999999998E-2</v>
      </c>
      <c r="IC102" s="119">
        <v>9.1329999999999995E-2</v>
      </c>
      <c r="ID102" s="119">
        <v>9.0990000000000001E-2</v>
      </c>
      <c r="IE102" s="119">
        <v>9.0649999999999994E-2</v>
      </c>
      <c r="IF102" s="119">
        <v>9.0319999999999998E-2</v>
      </c>
      <c r="IG102" s="119">
        <v>8.9990000000000001E-2</v>
      </c>
      <c r="IH102" s="119">
        <v>8.967E-2</v>
      </c>
      <c r="II102" s="119">
        <v>8.9349999999999999E-2</v>
      </c>
      <c r="IJ102" s="119">
        <v>8.9039999999999994E-2</v>
      </c>
      <c r="IK102" s="119">
        <v>8.8730000000000003E-2</v>
      </c>
      <c r="IL102" s="119">
        <v>8.8419999999999999E-2</v>
      </c>
      <c r="IM102" s="119">
        <v>8.8120000000000004E-2</v>
      </c>
      <c r="IN102" s="119">
        <v>8.7770000000000001E-2</v>
      </c>
      <c r="IO102" s="119">
        <v>8.7410000000000002E-2</v>
      </c>
      <c r="IP102" s="119">
        <v>8.7059999999999998E-2</v>
      </c>
      <c r="IQ102" s="119">
        <v>8.6720000000000005E-2</v>
      </c>
      <c r="IR102" s="119">
        <v>8.6370000000000002E-2</v>
      </c>
    </row>
    <row r="103" spans="1:252" ht="18.75" x14ac:dyDescent="0.3">
      <c r="A103" s="8">
        <v>95</v>
      </c>
      <c r="B103" s="118">
        <v>0.46155000000000002</v>
      </c>
      <c r="C103" s="118">
        <v>0.21429999999999999</v>
      </c>
      <c r="D103" s="118">
        <v>0.50000999999999995</v>
      </c>
      <c r="E103" s="118">
        <v>0.43751000000000001</v>
      </c>
      <c r="F103" s="118">
        <v>0.13333999999999999</v>
      </c>
      <c r="G103" s="118">
        <v>0.45456000000000002</v>
      </c>
      <c r="H103" s="118">
        <v>0.22223000000000001</v>
      </c>
      <c r="I103" s="118">
        <v>0.19048999999999999</v>
      </c>
      <c r="J103" s="118">
        <v>0.30001</v>
      </c>
      <c r="K103" s="118">
        <v>0.29631000000000002</v>
      </c>
      <c r="L103" s="118">
        <v>0.26317000000000002</v>
      </c>
      <c r="M103" s="118">
        <v>0.56250999999999995</v>
      </c>
      <c r="N103" s="118">
        <v>0.42105999999999999</v>
      </c>
      <c r="O103" s="118">
        <v>0.19048999999999999</v>
      </c>
      <c r="P103" s="118">
        <v>0.26667999999999997</v>
      </c>
      <c r="Q103" s="118">
        <v>0.29631000000000002</v>
      </c>
      <c r="R103" s="118">
        <v>0.23530000000000001</v>
      </c>
      <c r="S103" s="118">
        <v>0.40000999999999998</v>
      </c>
      <c r="T103" s="118">
        <v>0.36364999999999997</v>
      </c>
      <c r="U103" s="118">
        <v>0.1852</v>
      </c>
      <c r="V103" s="118">
        <v>0.44445000000000001</v>
      </c>
      <c r="W103" s="118">
        <v>0.22728000000000001</v>
      </c>
      <c r="X103" s="118">
        <v>0.27273999999999998</v>
      </c>
      <c r="Y103" s="118">
        <v>0.30436000000000002</v>
      </c>
      <c r="Z103" s="118">
        <v>0.13514999999999999</v>
      </c>
      <c r="AA103" s="118">
        <v>0.52942</v>
      </c>
      <c r="AB103" s="118">
        <v>0.55557000000000001</v>
      </c>
      <c r="AC103" s="118">
        <v>0.23530000000000001</v>
      </c>
      <c r="AD103" s="118">
        <v>0.27778999999999998</v>
      </c>
      <c r="AE103" s="118">
        <v>0.26829999999999998</v>
      </c>
      <c r="AF103" s="118">
        <v>0.33334000000000003</v>
      </c>
      <c r="AG103" s="118">
        <v>0.74075000000000002</v>
      </c>
      <c r="AH103" s="118">
        <v>6.4530000000000004E-2</v>
      </c>
      <c r="AI103" s="118">
        <v>0.28571999999999997</v>
      </c>
      <c r="AJ103" s="118">
        <v>0.18421999999999999</v>
      </c>
      <c r="AK103" s="118">
        <v>0.40626000000000001</v>
      </c>
      <c r="AL103" s="118">
        <v>0.33334000000000003</v>
      </c>
      <c r="AM103" s="118">
        <v>0.32433000000000001</v>
      </c>
      <c r="AN103" s="118">
        <v>0.56001000000000001</v>
      </c>
      <c r="AO103" s="118">
        <v>0.26191999999999999</v>
      </c>
      <c r="AP103" s="118">
        <v>0.40542</v>
      </c>
      <c r="AQ103" s="118">
        <v>0.1852</v>
      </c>
      <c r="AR103" s="118">
        <v>0.20834</v>
      </c>
      <c r="AS103" s="118">
        <v>0.35485</v>
      </c>
      <c r="AT103" s="118">
        <v>0.25001000000000001</v>
      </c>
      <c r="AU103" s="118">
        <v>0.34483999999999998</v>
      </c>
      <c r="AV103" s="118">
        <v>0.24243000000000001</v>
      </c>
      <c r="AW103" s="118">
        <v>0.43751000000000001</v>
      </c>
      <c r="AX103" s="118">
        <v>0.29269000000000001</v>
      </c>
      <c r="AY103" s="118">
        <v>0.44119000000000003</v>
      </c>
      <c r="AZ103" s="118">
        <v>0.31707999999999997</v>
      </c>
      <c r="BA103" s="118">
        <v>0.60001000000000004</v>
      </c>
      <c r="BB103" s="118">
        <v>0.48571999999999999</v>
      </c>
      <c r="BC103" s="118">
        <v>0.37256</v>
      </c>
      <c r="BD103" s="118">
        <v>0.33334000000000003</v>
      </c>
      <c r="BE103" s="118">
        <v>0.44231999999999999</v>
      </c>
      <c r="BF103" s="118">
        <v>0.37256</v>
      </c>
      <c r="BG103" s="118">
        <v>0.58538000000000001</v>
      </c>
      <c r="BH103" s="118">
        <v>0.32185000000000002</v>
      </c>
      <c r="BI103" s="118">
        <v>0.29731000000000002</v>
      </c>
      <c r="BJ103" s="118">
        <v>0.43940000000000001</v>
      </c>
      <c r="BK103" s="118">
        <v>0.33709</v>
      </c>
      <c r="BL103" s="118">
        <v>0.60001000000000004</v>
      </c>
      <c r="BM103" s="118">
        <v>0.26923999999999998</v>
      </c>
      <c r="BN103" s="118">
        <v>0.41177999999999998</v>
      </c>
      <c r="BO103" s="118">
        <v>0.32530999999999999</v>
      </c>
      <c r="BP103" s="118">
        <v>0.44792999999999999</v>
      </c>
      <c r="BQ103" s="118">
        <v>0.41585</v>
      </c>
      <c r="BR103" s="118">
        <v>0.37501000000000001</v>
      </c>
      <c r="BS103" s="118">
        <v>0.29826000000000003</v>
      </c>
      <c r="BT103" s="118">
        <v>0.38212000000000002</v>
      </c>
      <c r="BU103" s="118">
        <v>0.35253000000000001</v>
      </c>
      <c r="BV103" s="118">
        <v>0.3019</v>
      </c>
      <c r="BW103" s="118">
        <v>0.27607999999999999</v>
      </c>
      <c r="BX103" s="118">
        <v>0.33759</v>
      </c>
      <c r="BY103" s="118">
        <v>0.4138</v>
      </c>
      <c r="BZ103" s="118">
        <v>0.29681000000000002</v>
      </c>
      <c r="CA103" s="118">
        <v>0.31652000000000002</v>
      </c>
      <c r="CB103" s="118">
        <v>0.34843000000000002</v>
      </c>
      <c r="CC103" s="118">
        <v>0.33033000000000001</v>
      </c>
      <c r="CD103" s="118">
        <v>0.33655000000000002</v>
      </c>
      <c r="CE103" s="118">
        <v>0.30769000000000002</v>
      </c>
      <c r="CF103" s="118">
        <v>0.32361000000000001</v>
      </c>
      <c r="CG103" s="118">
        <v>0.30720999999999998</v>
      </c>
      <c r="CH103" s="118">
        <v>0.28766999999999998</v>
      </c>
      <c r="CI103" s="118">
        <v>0.31212000000000001</v>
      </c>
      <c r="CJ103" s="118">
        <v>0.30856</v>
      </c>
      <c r="CK103" s="118">
        <v>0.29143000000000002</v>
      </c>
      <c r="CL103" s="118">
        <v>0.28510000000000002</v>
      </c>
      <c r="CM103" s="118">
        <v>0.28964000000000001</v>
      </c>
      <c r="CN103" s="118">
        <v>0.30587999999999999</v>
      </c>
      <c r="CO103" s="118">
        <v>0.28461999999999998</v>
      </c>
      <c r="CP103" s="118">
        <v>0.27045000000000002</v>
      </c>
      <c r="CQ103" s="118">
        <v>0.28159000000000001</v>
      </c>
      <c r="CR103" s="118">
        <v>0.29211999999999999</v>
      </c>
      <c r="CS103" s="118">
        <v>0.29886000000000001</v>
      </c>
      <c r="CT103" s="118">
        <v>0.29111999999999999</v>
      </c>
      <c r="CU103" s="118">
        <v>0.28721999999999998</v>
      </c>
      <c r="CV103" s="118">
        <v>0.28389999999999999</v>
      </c>
      <c r="CW103" s="118">
        <v>0.29504999999999998</v>
      </c>
      <c r="CX103" s="118">
        <v>0.28122000000000003</v>
      </c>
      <c r="CY103" s="118">
        <v>0.29283999999999999</v>
      </c>
      <c r="CZ103" s="118">
        <v>0.27228000000000002</v>
      </c>
      <c r="DA103" s="118">
        <v>0.28353</v>
      </c>
      <c r="DB103" s="118">
        <v>0.27010000000000001</v>
      </c>
      <c r="DC103" s="118">
        <v>0.28915999999999997</v>
      </c>
      <c r="DD103" s="118">
        <v>0.24956999999999999</v>
      </c>
      <c r="DE103" s="118">
        <v>0.24668999999999999</v>
      </c>
      <c r="DF103" s="118">
        <v>0.26119999999999999</v>
      </c>
      <c r="DG103" s="118">
        <v>0.2485</v>
      </c>
      <c r="DH103" s="118">
        <v>0.24537</v>
      </c>
      <c r="DI103" s="118">
        <v>0.27289999999999998</v>
      </c>
      <c r="DJ103" s="118">
        <v>0.29418</v>
      </c>
      <c r="DK103" s="118">
        <v>0.29425000000000001</v>
      </c>
      <c r="DL103" s="119">
        <v>0.26007000000000002</v>
      </c>
      <c r="DM103" s="119">
        <v>0.25745000000000001</v>
      </c>
      <c r="DN103" s="119">
        <v>0.25230000000000002</v>
      </c>
      <c r="DO103" s="119">
        <v>0.24728</v>
      </c>
      <c r="DP103" s="119">
        <v>0.24238999999999999</v>
      </c>
      <c r="DQ103" s="119">
        <v>0.23760999999999999</v>
      </c>
      <c r="DR103" s="119">
        <v>0.23300999999999999</v>
      </c>
      <c r="DS103" s="119">
        <v>0.22833000000000001</v>
      </c>
      <c r="DT103" s="119">
        <v>0.22377</v>
      </c>
      <c r="DU103" s="119">
        <v>0.21931999999999999</v>
      </c>
      <c r="DV103" s="119">
        <v>0.21498999999999999</v>
      </c>
      <c r="DW103" s="119">
        <v>0.21077000000000001</v>
      </c>
      <c r="DX103" s="119">
        <v>0.20665</v>
      </c>
      <c r="DY103" s="119">
        <v>0.20263</v>
      </c>
      <c r="DZ103" s="119">
        <v>0.19899</v>
      </c>
      <c r="EA103" s="119">
        <v>0.19570000000000001</v>
      </c>
      <c r="EB103" s="119">
        <v>0.19273999999999999</v>
      </c>
      <c r="EC103" s="119">
        <v>0.19009999999999999</v>
      </c>
      <c r="ED103" s="119">
        <v>0.18776999999999999</v>
      </c>
      <c r="EE103" s="119">
        <v>0.18573999999999999</v>
      </c>
      <c r="EF103" s="119">
        <v>0.18401000000000001</v>
      </c>
      <c r="EG103" s="119">
        <v>0.18232000000000001</v>
      </c>
      <c r="EH103" s="119">
        <v>0.18065999999999999</v>
      </c>
      <c r="EI103" s="119">
        <v>0.17902999999999999</v>
      </c>
      <c r="EJ103" s="119">
        <v>0.17743999999999999</v>
      </c>
      <c r="EK103" s="119">
        <v>0.17588999999999999</v>
      </c>
      <c r="EL103" s="119">
        <v>0.17435999999999999</v>
      </c>
      <c r="EM103" s="119">
        <v>0.17287</v>
      </c>
      <c r="EN103" s="119">
        <v>0.17141000000000001</v>
      </c>
      <c r="EO103" s="119">
        <v>0.16999</v>
      </c>
      <c r="EP103" s="119">
        <v>0.1686</v>
      </c>
      <c r="EQ103" s="119">
        <v>0.16724</v>
      </c>
      <c r="ER103" s="119">
        <v>0.16591</v>
      </c>
      <c r="ES103" s="119">
        <v>0.16461000000000001</v>
      </c>
      <c r="ET103" s="119">
        <v>0.16334000000000001</v>
      </c>
      <c r="EU103" s="119">
        <v>0.16211</v>
      </c>
      <c r="EV103" s="119">
        <v>0.16091</v>
      </c>
      <c r="EW103" s="119">
        <v>0.15973000000000001</v>
      </c>
      <c r="EX103" s="119">
        <v>0.15858</v>
      </c>
      <c r="EY103" s="119">
        <v>0.15745999999999999</v>
      </c>
      <c r="EZ103" s="119">
        <v>0.15637999999999999</v>
      </c>
      <c r="FA103" s="119">
        <v>0.15532000000000001</v>
      </c>
      <c r="FB103" s="119">
        <v>0.15429000000000001</v>
      </c>
      <c r="FC103" s="119">
        <v>0.15329000000000001</v>
      </c>
      <c r="FD103" s="119">
        <v>0.15232000000000001</v>
      </c>
      <c r="FE103" s="119">
        <v>0.15137999999999999</v>
      </c>
      <c r="FF103" s="119">
        <v>0.15046999999999999</v>
      </c>
      <c r="FG103" s="119">
        <v>0.14957999999999999</v>
      </c>
      <c r="FH103" s="119">
        <v>0.14871999999999999</v>
      </c>
      <c r="FI103" s="119">
        <v>0.14785000000000001</v>
      </c>
      <c r="FJ103" s="119">
        <v>0.14696999999999999</v>
      </c>
      <c r="FK103" s="119">
        <v>0.14607999999999999</v>
      </c>
      <c r="FL103" s="119">
        <v>0.14516999999999999</v>
      </c>
      <c r="FM103" s="119">
        <v>0.14424000000000001</v>
      </c>
      <c r="FN103" s="119">
        <v>0.14327999999999999</v>
      </c>
      <c r="FO103" s="119">
        <v>0.14230999999999999</v>
      </c>
      <c r="FP103" s="119">
        <v>0.14133999999999999</v>
      </c>
      <c r="FQ103" s="119">
        <v>0.1404</v>
      </c>
      <c r="FR103" s="119">
        <v>0.13947000000000001</v>
      </c>
      <c r="FS103" s="119">
        <v>0.13855000000000001</v>
      </c>
      <c r="FT103" s="119">
        <v>0.13764999999999999</v>
      </c>
      <c r="FU103" s="119">
        <v>0.13675999999999999</v>
      </c>
      <c r="FV103" s="119">
        <v>0.13588</v>
      </c>
      <c r="FW103" s="119">
        <v>0.13502</v>
      </c>
      <c r="FX103" s="119">
        <v>0.13417999999999999</v>
      </c>
      <c r="FY103" s="119">
        <v>0.13333999999999999</v>
      </c>
      <c r="FZ103" s="119">
        <v>0.13252</v>
      </c>
      <c r="GA103" s="119">
        <v>0.13172</v>
      </c>
      <c r="GB103" s="119">
        <v>0.13092000000000001</v>
      </c>
      <c r="GC103" s="119">
        <v>0.13014000000000001</v>
      </c>
      <c r="GD103" s="119">
        <v>0.12937000000000001</v>
      </c>
      <c r="GE103" s="119">
        <v>0.12861</v>
      </c>
      <c r="GF103" s="119">
        <v>0.12787000000000001</v>
      </c>
      <c r="GG103" s="119">
        <v>0.12714</v>
      </c>
      <c r="GH103" s="119">
        <v>0.12642</v>
      </c>
      <c r="GI103" s="119">
        <v>0.12570999999999999</v>
      </c>
      <c r="GJ103" s="119">
        <v>0.12501000000000001</v>
      </c>
      <c r="GK103" s="119">
        <v>0.12432</v>
      </c>
      <c r="GL103" s="119">
        <v>0.12365</v>
      </c>
      <c r="GM103" s="119">
        <v>0.12298000000000001</v>
      </c>
      <c r="GN103" s="119">
        <v>0.12232999999999999</v>
      </c>
      <c r="GO103" s="119">
        <v>0.12168</v>
      </c>
      <c r="GP103" s="119">
        <v>0.12105</v>
      </c>
      <c r="GQ103" s="119">
        <v>0.12043</v>
      </c>
      <c r="GR103" s="119">
        <v>0.11981</v>
      </c>
      <c r="GS103" s="119">
        <v>0.1192</v>
      </c>
      <c r="GT103" s="119">
        <v>0.11859</v>
      </c>
      <c r="GU103" s="119">
        <v>0.11799</v>
      </c>
      <c r="GV103" s="119">
        <v>0.11738999999999999</v>
      </c>
      <c r="GW103" s="119">
        <v>0.11679</v>
      </c>
      <c r="GX103" s="119">
        <v>0.1162</v>
      </c>
      <c r="GY103" s="119">
        <v>0.11562</v>
      </c>
      <c r="GZ103" s="119">
        <v>0.11504</v>
      </c>
      <c r="HA103" s="119">
        <v>0.11448</v>
      </c>
      <c r="HB103" s="119">
        <v>0.11391999999999999</v>
      </c>
      <c r="HC103" s="119">
        <v>0.11337</v>
      </c>
      <c r="HD103" s="119">
        <v>0.11283</v>
      </c>
      <c r="HE103" s="119">
        <v>0.11229</v>
      </c>
      <c r="HF103" s="119">
        <v>0.11176999999999999</v>
      </c>
      <c r="HG103" s="119">
        <v>0.11125</v>
      </c>
      <c r="HH103" s="119">
        <v>0.11074000000000001</v>
      </c>
      <c r="HI103" s="119">
        <v>0.11024</v>
      </c>
      <c r="HJ103" s="119">
        <v>0.10974</v>
      </c>
      <c r="HK103" s="119">
        <v>0.10925</v>
      </c>
      <c r="HL103" s="119">
        <v>0.10877000000000001</v>
      </c>
      <c r="HM103" s="119">
        <v>0.10829</v>
      </c>
      <c r="HN103" s="119">
        <v>0.10782</v>
      </c>
      <c r="HO103" s="119">
        <v>0.10736</v>
      </c>
      <c r="HP103" s="119">
        <v>0.10691000000000001</v>
      </c>
      <c r="HQ103" s="119">
        <v>0.10646</v>
      </c>
      <c r="HR103" s="119">
        <v>0.10602</v>
      </c>
      <c r="HS103" s="119">
        <v>0.10557999999999999</v>
      </c>
      <c r="HT103" s="119">
        <v>0.10516</v>
      </c>
      <c r="HU103" s="119">
        <v>0.10473</v>
      </c>
      <c r="HV103" s="119">
        <v>0.10432</v>
      </c>
      <c r="HW103" s="119">
        <v>0.10391</v>
      </c>
      <c r="HX103" s="119">
        <v>0.10349999999999999</v>
      </c>
      <c r="HY103" s="119">
        <v>0.1031</v>
      </c>
      <c r="HZ103" s="119">
        <v>0.10271</v>
      </c>
      <c r="IA103" s="119">
        <v>0.10231999999999999</v>
      </c>
      <c r="IB103" s="119">
        <v>0.10194</v>
      </c>
      <c r="IC103" s="119">
        <v>0.10156</v>
      </c>
      <c r="ID103" s="119">
        <v>0.10119</v>
      </c>
      <c r="IE103" s="119">
        <v>0.10083</v>
      </c>
      <c r="IF103" s="119">
        <v>0.10047</v>
      </c>
      <c r="IG103" s="119">
        <v>0.10011</v>
      </c>
      <c r="IH103" s="119">
        <v>9.9760000000000001E-2</v>
      </c>
      <c r="II103" s="119">
        <v>9.9419999999999994E-2</v>
      </c>
      <c r="IJ103" s="119">
        <v>9.9080000000000001E-2</v>
      </c>
      <c r="IK103" s="119">
        <v>9.8739999999999994E-2</v>
      </c>
      <c r="IL103" s="119">
        <v>9.8409999999999997E-2</v>
      </c>
      <c r="IM103" s="119">
        <v>9.8080000000000001E-2</v>
      </c>
      <c r="IN103" s="119">
        <v>9.7699999999999995E-2</v>
      </c>
      <c r="IO103" s="119">
        <v>9.7309999999999994E-2</v>
      </c>
      <c r="IP103" s="119">
        <v>9.6930000000000002E-2</v>
      </c>
      <c r="IQ103" s="119">
        <v>9.6549999999999997E-2</v>
      </c>
      <c r="IR103" s="119">
        <v>9.6180000000000002E-2</v>
      </c>
    </row>
    <row r="104" spans="1:252" ht="18.75" x14ac:dyDescent="0.3">
      <c r="A104" s="8">
        <v>96</v>
      </c>
      <c r="B104" s="118">
        <v>0.62500999999999995</v>
      </c>
      <c r="C104" s="118">
        <v>0.20000999999999999</v>
      </c>
      <c r="D104" s="118">
        <v>0.62500999999999995</v>
      </c>
      <c r="E104" s="118">
        <v>0.18182999999999999</v>
      </c>
      <c r="F104" s="118">
        <v>0.37501000000000001</v>
      </c>
      <c r="G104" s="118">
        <v>0.50000999999999995</v>
      </c>
      <c r="H104" s="118">
        <v>0.22223000000000001</v>
      </c>
      <c r="I104" s="118">
        <v>0.18182999999999999</v>
      </c>
      <c r="J104" s="118">
        <v>0.13333999999999999</v>
      </c>
      <c r="K104" s="118">
        <v>0.38463000000000003</v>
      </c>
      <c r="L104" s="118">
        <v>0.23530000000000001</v>
      </c>
      <c r="M104" s="118">
        <v>0.36364999999999997</v>
      </c>
      <c r="N104" s="118">
        <v>1.0000000000000001E-5</v>
      </c>
      <c r="O104" s="118">
        <v>0.44445000000000001</v>
      </c>
      <c r="P104" s="118">
        <v>0.16667999999999999</v>
      </c>
      <c r="Q104" s="118">
        <v>0.18182999999999999</v>
      </c>
      <c r="R104" s="118">
        <v>0.33334000000000003</v>
      </c>
      <c r="S104" s="118">
        <v>0.44445000000000001</v>
      </c>
      <c r="T104" s="118">
        <v>0.28571999999999997</v>
      </c>
      <c r="U104" s="118">
        <v>0.30769999999999997</v>
      </c>
      <c r="V104" s="118">
        <v>0.13333999999999999</v>
      </c>
      <c r="W104" s="118">
        <v>0.40000999999999998</v>
      </c>
      <c r="X104" s="118">
        <v>0.15386</v>
      </c>
      <c r="Y104" s="118">
        <v>0.18751000000000001</v>
      </c>
      <c r="Z104" s="118">
        <v>0.37501000000000001</v>
      </c>
      <c r="AA104" s="118">
        <v>0.11112</v>
      </c>
      <c r="AB104" s="118">
        <v>0.81818999999999997</v>
      </c>
      <c r="AC104" s="118">
        <v>0.16667999999999999</v>
      </c>
      <c r="AD104" s="118">
        <v>0.38890000000000002</v>
      </c>
      <c r="AE104" s="118">
        <v>0.15386</v>
      </c>
      <c r="AF104" s="118">
        <v>0.16001000000000001</v>
      </c>
      <c r="AG104" s="118">
        <v>0.43751000000000001</v>
      </c>
      <c r="AH104" s="118">
        <v>0.35294999999999999</v>
      </c>
      <c r="AI104" s="118">
        <v>0.36364999999999997</v>
      </c>
      <c r="AJ104" s="118">
        <v>0.31818999999999997</v>
      </c>
      <c r="AK104" s="118">
        <v>0.28571999999999997</v>
      </c>
      <c r="AL104" s="118">
        <v>0.39130999999999999</v>
      </c>
      <c r="AM104" s="118">
        <v>0.57896000000000003</v>
      </c>
      <c r="AN104" s="118">
        <v>8.0009999999999998E-2</v>
      </c>
      <c r="AO104" s="118">
        <v>0.61539999999999995</v>
      </c>
      <c r="AP104" s="118">
        <v>0.29167999999999999</v>
      </c>
      <c r="AQ104" s="118">
        <v>0.13636999999999999</v>
      </c>
      <c r="AR104" s="118">
        <v>0.13333999999999999</v>
      </c>
      <c r="AS104" s="118">
        <v>0.41177999999999998</v>
      </c>
      <c r="AT104" s="118">
        <v>0.43479000000000001</v>
      </c>
      <c r="AU104" s="118">
        <v>0.13045000000000001</v>
      </c>
      <c r="AV104" s="118">
        <v>0.26317000000000002</v>
      </c>
      <c r="AW104" s="118">
        <v>0.42858000000000002</v>
      </c>
      <c r="AX104" s="118">
        <v>0.50000999999999995</v>
      </c>
      <c r="AY104" s="118">
        <v>0.31036000000000002</v>
      </c>
      <c r="AZ104" s="118">
        <v>0.35000999999999999</v>
      </c>
      <c r="BA104" s="118">
        <v>0.36001</v>
      </c>
      <c r="BB104" s="118">
        <v>0.40910000000000002</v>
      </c>
      <c r="BC104" s="118">
        <v>1.0714399999999999</v>
      </c>
      <c r="BD104" s="118">
        <v>0.41177999999999998</v>
      </c>
      <c r="BE104" s="118">
        <v>0.44738</v>
      </c>
      <c r="BF104" s="118">
        <v>0.42425000000000002</v>
      </c>
      <c r="BG104" s="118">
        <v>0.21429999999999999</v>
      </c>
      <c r="BH104" s="118">
        <v>0.63636999999999999</v>
      </c>
      <c r="BI104" s="118">
        <v>0.28126000000000001</v>
      </c>
      <c r="BJ104" s="118">
        <v>0.17391999999999999</v>
      </c>
      <c r="BK104" s="118">
        <v>0.4889</v>
      </c>
      <c r="BL104" s="118">
        <v>0.41819000000000001</v>
      </c>
      <c r="BM104" s="118">
        <v>0.41861999999999999</v>
      </c>
      <c r="BN104" s="118">
        <v>0.38984000000000002</v>
      </c>
      <c r="BO104" s="118">
        <v>0.28071000000000002</v>
      </c>
      <c r="BP104" s="118">
        <v>0.41667999999999999</v>
      </c>
      <c r="BQ104" s="118">
        <v>0.34783999999999998</v>
      </c>
      <c r="BR104" s="118">
        <v>0.52542999999999995</v>
      </c>
      <c r="BS104" s="118">
        <v>0.38572000000000001</v>
      </c>
      <c r="BT104" s="118">
        <v>0.42466999999999999</v>
      </c>
      <c r="BU104" s="118">
        <v>0.32956000000000002</v>
      </c>
      <c r="BV104" s="118">
        <v>0.43479000000000001</v>
      </c>
      <c r="BW104" s="118">
        <v>0.35136000000000001</v>
      </c>
      <c r="BX104" s="118">
        <v>0.35088999999999998</v>
      </c>
      <c r="BY104" s="118">
        <v>0.33628999999999998</v>
      </c>
      <c r="BZ104" s="118">
        <v>0.37191000000000002</v>
      </c>
      <c r="CA104" s="118">
        <v>0.33562999999999998</v>
      </c>
      <c r="CB104" s="118">
        <v>0.34899999999999998</v>
      </c>
      <c r="CC104" s="118">
        <v>0.32238</v>
      </c>
      <c r="CD104" s="118">
        <v>0.37763000000000002</v>
      </c>
      <c r="CE104" s="118">
        <v>0.32391999999999999</v>
      </c>
      <c r="CF104" s="118">
        <v>0.35476000000000002</v>
      </c>
      <c r="CG104" s="118">
        <v>0.33123999999999998</v>
      </c>
      <c r="CH104" s="118">
        <v>0.30931999999999998</v>
      </c>
      <c r="CI104" s="118">
        <v>0.33333000000000002</v>
      </c>
      <c r="CJ104" s="118">
        <v>0.32319999999999999</v>
      </c>
      <c r="CK104" s="118">
        <v>0.31180999999999998</v>
      </c>
      <c r="CL104" s="118">
        <v>0.29818</v>
      </c>
      <c r="CM104" s="118">
        <v>0.30403999999999998</v>
      </c>
      <c r="CN104" s="118">
        <v>0.31981999999999999</v>
      </c>
      <c r="CO104" s="118">
        <v>0.29853000000000002</v>
      </c>
      <c r="CP104" s="118">
        <v>0.28544999999999998</v>
      </c>
      <c r="CQ104" s="118">
        <v>0.30209999999999998</v>
      </c>
      <c r="CR104" s="118">
        <v>0.31285000000000002</v>
      </c>
      <c r="CS104" s="118">
        <v>0.31375999999999998</v>
      </c>
      <c r="CT104" s="118">
        <v>0.30834</v>
      </c>
      <c r="CU104" s="118">
        <v>0.30614999999999998</v>
      </c>
      <c r="CV104" s="118">
        <v>0.29838999999999999</v>
      </c>
      <c r="CW104" s="118">
        <v>0.30826999999999999</v>
      </c>
      <c r="CX104" s="118">
        <v>0.29642000000000002</v>
      </c>
      <c r="CY104" s="118">
        <v>0.30619000000000002</v>
      </c>
      <c r="CZ104" s="118">
        <v>0.29335</v>
      </c>
      <c r="DA104" s="118">
        <v>0.30426999999999998</v>
      </c>
      <c r="DB104" s="118">
        <v>0.28875000000000001</v>
      </c>
      <c r="DC104" s="118">
        <v>0.28360000000000002</v>
      </c>
      <c r="DD104" s="118">
        <v>0.27322999999999997</v>
      </c>
      <c r="DE104" s="118">
        <v>0.25157000000000002</v>
      </c>
      <c r="DF104" s="118">
        <v>0.22120000000000001</v>
      </c>
      <c r="DG104" s="118">
        <v>0.25374999999999998</v>
      </c>
      <c r="DH104" s="118">
        <v>0.26935999999999999</v>
      </c>
      <c r="DI104" s="118">
        <v>0.30407000000000001</v>
      </c>
      <c r="DJ104" s="118">
        <v>0.30745</v>
      </c>
      <c r="DK104" s="118">
        <v>0.32858999999999999</v>
      </c>
      <c r="DL104" s="119">
        <v>0.28199000000000002</v>
      </c>
      <c r="DM104" s="119">
        <v>0.27911000000000002</v>
      </c>
      <c r="DN104" s="119">
        <v>0.27344000000000002</v>
      </c>
      <c r="DO104" s="119">
        <v>0.26794000000000001</v>
      </c>
      <c r="DP104" s="119">
        <v>0.26261000000000001</v>
      </c>
      <c r="DQ104" s="119">
        <v>0.25744</v>
      </c>
      <c r="DR104" s="119">
        <v>0.25247000000000003</v>
      </c>
      <c r="DS104" s="119">
        <v>0.24740999999999999</v>
      </c>
      <c r="DT104" s="119">
        <v>0.24251</v>
      </c>
      <c r="DU104" s="119">
        <v>0.23774000000000001</v>
      </c>
      <c r="DV104" s="119">
        <v>0.23311000000000001</v>
      </c>
      <c r="DW104" s="119">
        <v>0.22861000000000001</v>
      </c>
      <c r="DX104" s="119">
        <v>0.22423000000000001</v>
      </c>
      <c r="DY104" s="119">
        <v>0.21995999999999999</v>
      </c>
      <c r="DZ104" s="119">
        <v>0.21611</v>
      </c>
      <c r="EA104" s="119">
        <v>0.21264</v>
      </c>
      <c r="EB104" s="119">
        <v>0.20952000000000001</v>
      </c>
      <c r="EC104" s="119">
        <v>0.20674000000000001</v>
      </c>
      <c r="ED104" s="119">
        <v>0.20429</v>
      </c>
      <c r="EE104" s="119">
        <v>0.20215</v>
      </c>
      <c r="EF104" s="119">
        <v>0.20033000000000001</v>
      </c>
      <c r="EG104" s="119">
        <v>0.19853999999999999</v>
      </c>
      <c r="EH104" s="119">
        <v>0.19678999999999999</v>
      </c>
      <c r="EI104" s="119">
        <v>0.19506999999999999</v>
      </c>
      <c r="EJ104" s="119">
        <v>0.19339000000000001</v>
      </c>
      <c r="EK104" s="119">
        <v>0.19175</v>
      </c>
      <c r="EL104" s="119">
        <v>0.19014</v>
      </c>
      <c r="EM104" s="119">
        <v>0.18856999999999999</v>
      </c>
      <c r="EN104" s="119">
        <v>0.18703</v>
      </c>
      <c r="EO104" s="119">
        <v>0.18551999999999999</v>
      </c>
      <c r="EP104" s="119">
        <v>0.18404999999999999</v>
      </c>
      <c r="EQ104" s="119">
        <v>0.18260999999999999</v>
      </c>
      <c r="ER104" s="119">
        <v>0.18121000000000001</v>
      </c>
      <c r="ES104" s="119">
        <v>0.17984</v>
      </c>
      <c r="ET104" s="119">
        <v>0.17849999999999999</v>
      </c>
      <c r="EU104" s="119">
        <v>0.17718999999999999</v>
      </c>
      <c r="EV104" s="119">
        <v>0.17591999999999999</v>
      </c>
      <c r="EW104" s="119">
        <v>0.17466999999999999</v>
      </c>
      <c r="EX104" s="119">
        <v>0.17346</v>
      </c>
      <c r="EY104" s="119">
        <v>0.17227000000000001</v>
      </c>
      <c r="EZ104" s="119">
        <v>0.17111999999999999</v>
      </c>
      <c r="FA104" s="119">
        <v>0.17</v>
      </c>
      <c r="FB104" s="119">
        <v>0.16891</v>
      </c>
      <c r="FC104" s="119">
        <v>0.16786000000000001</v>
      </c>
      <c r="FD104" s="119">
        <v>0.16683000000000001</v>
      </c>
      <c r="FE104" s="119">
        <v>0.16583000000000001</v>
      </c>
      <c r="FF104" s="119">
        <v>0.16486000000000001</v>
      </c>
      <c r="FG104" s="119">
        <v>0.16392999999999999</v>
      </c>
      <c r="FH104" s="119">
        <v>0.16302</v>
      </c>
      <c r="FI104" s="119">
        <v>0.16209999999999999</v>
      </c>
      <c r="FJ104" s="119">
        <v>0.16117000000000001</v>
      </c>
      <c r="FK104" s="119">
        <v>0.16022</v>
      </c>
      <c r="FL104" s="119">
        <v>0.15925</v>
      </c>
      <c r="FM104" s="119">
        <v>0.15826000000000001</v>
      </c>
      <c r="FN104" s="119">
        <v>0.15723999999999999</v>
      </c>
      <c r="FO104" s="119">
        <v>0.15620000000000001</v>
      </c>
      <c r="FP104" s="119">
        <v>0.15517</v>
      </c>
      <c r="FQ104" s="119">
        <v>0.15415999999999999</v>
      </c>
      <c r="FR104" s="119">
        <v>0.15317</v>
      </c>
      <c r="FS104" s="119">
        <v>0.15218999999999999</v>
      </c>
      <c r="FT104" s="119">
        <v>0.15121999999999999</v>
      </c>
      <c r="FU104" s="119">
        <v>0.15026999999999999</v>
      </c>
      <c r="FV104" s="119">
        <v>0.14934</v>
      </c>
      <c r="FW104" s="119">
        <v>0.14842</v>
      </c>
      <c r="FX104" s="119">
        <v>0.14751</v>
      </c>
      <c r="FY104" s="119">
        <v>0.14662</v>
      </c>
      <c r="FZ104" s="119">
        <v>0.14574999999999999</v>
      </c>
      <c r="GA104" s="119">
        <v>0.14488000000000001</v>
      </c>
      <c r="GB104" s="119">
        <v>0.14402999999999999</v>
      </c>
      <c r="GC104" s="119">
        <v>0.14319999999999999</v>
      </c>
      <c r="GD104" s="119">
        <v>0.14237</v>
      </c>
      <c r="GE104" s="119">
        <v>0.14155999999999999</v>
      </c>
      <c r="GF104" s="119">
        <v>0.14077000000000001</v>
      </c>
      <c r="GG104" s="119">
        <v>0.13997999999999999</v>
      </c>
      <c r="GH104" s="119">
        <v>0.13921</v>
      </c>
      <c r="GI104" s="119">
        <v>0.13844999999999999</v>
      </c>
      <c r="GJ104" s="119">
        <v>0.13769999999999999</v>
      </c>
      <c r="GK104" s="119">
        <v>0.13696</v>
      </c>
      <c r="GL104" s="119">
        <v>0.13624</v>
      </c>
      <c r="GM104" s="119">
        <v>0.13553000000000001</v>
      </c>
      <c r="GN104" s="119">
        <v>0.13483000000000001</v>
      </c>
      <c r="GO104" s="119">
        <v>0.13414000000000001</v>
      </c>
      <c r="GP104" s="119">
        <v>0.13346</v>
      </c>
      <c r="GQ104" s="119">
        <v>0.13278999999999999</v>
      </c>
      <c r="GR104" s="119">
        <v>0.13213</v>
      </c>
      <c r="GS104" s="119">
        <v>0.13147</v>
      </c>
      <c r="GT104" s="119">
        <v>0.13081000000000001</v>
      </c>
      <c r="GU104" s="119">
        <v>0.13017000000000001</v>
      </c>
      <c r="GV104" s="119">
        <v>0.12952</v>
      </c>
      <c r="GW104" s="119">
        <v>0.12887999999999999</v>
      </c>
      <c r="GX104" s="119">
        <v>0.12825</v>
      </c>
      <c r="GY104" s="119">
        <v>0.12762000000000001</v>
      </c>
      <c r="GZ104" s="119">
        <v>0.127</v>
      </c>
      <c r="HA104" s="119">
        <v>0.12640000000000001</v>
      </c>
      <c r="HB104" s="119">
        <v>0.1258</v>
      </c>
      <c r="HC104" s="119">
        <v>0.12520000000000001</v>
      </c>
      <c r="HD104" s="119">
        <v>0.12461999999999999</v>
      </c>
      <c r="HE104" s="119">
        <v>0.12404999999999999</v>
      </c>
      <c r="HF104" s="119">
        <v>0.12348000000000001</v>
      </c>
      <c r="HG104" s="119">
        <v>0.12292</v>
      </c>
      <c r="HH104" s="119">
        <v>0.12237000000000001</v>
      </c>
      <c r="HI104" s="119">
        <v>0.12182999999999999</v>
      </c>
      <c r="HJ104" s="119">
        <v>0.12130000000000001</v>
      </c>
      <c r="HK104" s="119">
        <v>0.12077</v>
      </c>
      <c r="HL104" s="119">
        <v>0.12025</v>
      </c>
      <c r="HM104" s="119">
        <v>0.11974</v>
      </c>
      <c r="HN104" s="119">
        <v>0.11924</v>
      </c>
      <c r="HO104" s="119">
        <v>0.11874</v>
      </c>
      <c r="HP104" s="119">
        <v>0.11824999999999999</v>
      </c>
      <c r="HQ104" s="119">
        <v>0.11777</v>
      </c>
      <c r="HR104" s="119">
        <v>0.11729000000000001</v>
      </c>
      <c r="HS104" s="119">
        <v>0.11681999999999999</v>
      </c>
      <c r="HT104" s="119">
        <v>0.11636000000000001</v>
      </c>
      <c r="HU104" s="119">
        <v>0.11591</v>
      </c>
      <c r="HV104" s="119">
        <v>0.11545999999999999</v>
      </c>
      <c r="HW104" s="119">
        <v>0.11501</v>
      </c>
      <c r="HX104" s="119">
        <v>0.11458</v>
      </c>
      <c r="HY104" s="119">
        <v>0.11415</v>
      </c>
      <c r="HZ104" s="119">
        <v>0.11372</v>
      </c>
      <c r="IA104" s="119">
        <v>0.11330999999999999</v>
      </c>
      <c r="IB104" s="119">
        <v>0.11289</v>
      </c>
      <c r="IC104" s="119">
        <v>0.11249000000000001</v>
      </c>
      <c r="ID104" s="119">
        <v>0.11209</v>
      </c>
      <c r="IE104" s="119">
        <v>0.11169</v>
      </c>
      <c r="IF104" s="119">
        <v>0.11131000000000001</v>
      </c>
      <c r="IG104" s="119">
        <v>0.11092</v>
      </c>
      <c r="IH104" s="119">
        <v>0.11055</v>
      </c>
      <c r="II104" s="119">
        <v>0.11017</v>
      </c>
      <c r="IJ104" s="119">
        <v>0.10981</v>
      </c>
      <c r="IK104" s="119">
        <v>0.10944</v>
      </c>
      <c r="IL104" s="119">
        <v>0.10909000000000001</v>
      </c>
      <c r="IM104" s="119">
        <v>0.10872999999999999</v>
      </c>
      <c r="IN104" s="119">
        <v>0.10832</v>
      </c>
      <c r="IO104" s="119">
        <v>0.1079</v>
      </c>
      <c r="IP104" s="119">
        <v>0.10749</v>
      </c>
      <c r="IQ104" s="119">
        <v>0.10707999999999999</v>
      </c>
      <c r="IR104" s="119">
        <v>0.10668</v>
      </c>
    </row>
    <row r="105" spans="1:252" ht="18.75" x14ac:dyDescent="0.3">
      <c r="A105" s="8">
        <v>97</v>
      </c>
      <c r="B105" s="118">
        <v>0.25001000000000001</v>
      </c>
      <c r="C105" s="118">
        <v>0.50000999999999995</v>
      </c>
      <c r="D105" s="118">
        <v>0.20000999999999999</v>
      </c>
      <c r="E105" s="118">
        <v>0.40000999999999998</v>
      </c>
      <c r="F105" s="118">
        <v>1.0000000000000001E-5</v>
      </c>
      <c r="G105" s="118">
        <v>0.60001000000000004</v>
      </c>
      <c r="H105" s="118">
        <v>0.20000999999999999</v>
      </c>
      <c r="I105" s="118">
        <v>0.25001000000000001</v>
      </c>
      <c r="J105" s="118">
        <v>0.71430000000000005</v>
      </c>
      <c r="K105" s="118">
        <v>0.18182999999999999</v>
      </c>
      <c r="L105" s="118">
        <v>0.37501000000000001</v>
      </c>
      <c r="M105" s="118">
        <v>0.57143999999999995</v>
      </c>
      <c r="N105" s="118">
        <v>0.28571999999999997</v>
      </c>
      <c r="O105" s="118">
        <v>0.14287</v>
      </c>
      <c r="P105" s="118">
        <v>0.37501000000000001</v>
      </c>
      <c r="Q105" s="118">
        <v>1.0000000000000001E-5</v>
      </c>
      <c r="R105" s="118">
        <v>0.17648</v>
      </c>
      <c r="S105" s="118">
        <v>0.33334000000000003</v>
      </c>
      <c r="T105" s="118">
        <v>1.0000000000000001E-5</v>
      </c>
      <c r="U105" s="118">
        <v>0.25001000000000001</v>
      </c>
      <c r="V105" s="118">
        <v>0.14287</v>
      </c>
      <c r="W105" s="118">
        <v>0.16667999999999999</v>
      </c>
      <c r="X105" s="118">
        <v>0.25001000000000001</v>
      </c>
      <c r="Y105" s="118">
        <v>0.12501000000000001</v>
      </c>
      <c r="Z105" s="118">
        <v>7.6929999999999998E-2</v>
      </c>
      <c r="AA105" s="118">
        <v>0.16667999999999999</v>
      </c>
      <c r="AB105" s="118">
        <v>0.11112</v>
      </c>
      <c r="AC105" s="118">
        <v>0.57143999999999995</v>
      </c>
      <c r="AD105" s="118">
        <v>0.33334000000000003</v>
      </c>
      <c r="AE105" s="118">
        <v>0.42858000000000002</v>
      </c>
      <c r="AF105" s="118">
        <v>0.41177999999999998</v>
      </c>
      <c r="AG105" s="118">
        <v>0.26667999999999997</v>
      </c>
      <c r="AH105" s="118">
        <v>1.0000000000000001E-5</v>
      </c>
      <c r="AI105" s="118">
        <v>0.20000999999999999</v>
      </c>
      <c r="AJ105" s="118">
        <v>0.40000999999999998</v>
      </c>
      <c r="AK105" s="118">
        <v>6.2509999999999996E-2</v>
      </c>
      <c r="AL105" s="118">
        <v>0.21054</v>
      </c>
      <c r="AM105" s="118">
        <v>0.28571999999999997</v>
      </c>
      <c r="AN105" s="118">
        <v>0.30001</v>
      </c>
      <c r="AO105" s="118">
        <v>0.28571999999999997</v>
      </c>
      <c r="AP105" s="118">
        <v>0.20000999999999999</v>
      </c>
      <c r="AQ105" s="118">
        <v>0.50000999999999995</v>
      </c>
      <c r="AR105" s="118">
        <v>0.33334000000000003</v>
      </c>
      <c r="AS105" s="118">
        <v>0.18182999999999999</v>
      </c>
      <c r="AT105" s="118">
        <v>0.15386</v>
      </c>
      <c r="AU105" s="118">
        <v>0.28571999999999997</v>
      </c>
      <c r="AV105" s="118">
        <v>0.25001000000000001</v>
      </c>
      <c r="AW105" s="118">
        <v>0.50000999999999995</v>
      </c>
      <c r="AX105" s="118">
        <v>0.25001000000000001</v>
      </c>
      <c r="AY105" s="118">
        <v>0.50000999999999995</v>
      </c>
      <c r="AZ105" s="118">
        <v>0.33334000000000003</v>
      </c>
      <c r="BA105" s="118">
        <v>0.63636999999999999</v>
      </c>
      <c r="BB105" s="118">
        <v>0.16667999999999999</v>
      </c>
      <c r="BC105" s="118">
        <v>0.15386</v>
      </c>
      <c r="BD105" s="118">
        <v>1.6000099999999999</v>
      </c>
      <c r="BE105" s="118">
        <v>0.63158999999999998</v>
      </c>
      <c r="BF105" s="118">
        <v>0.33334000000000003</v>
      </c>
      <c r="BG105" s="118">
        <v>0.56250999999999995</v>
      </c>
      <c r="BH105" s="118">
        <v>0.28571999999999997</v>
      </c>
      <c r="BI105" s="118">
        <v>0.75000999999999995</v>
      </c>
      <c r="BJ105" s="118">
        <v>0.20000999999999999</v>
      </c>
      <c r="BK105" s="118">
        <v>0.50000999999999995</v>
      </c>
      <c r="BL105" s="118">
        <v>0.41027000000000002</v>
      </c>
      <c r="BM105" s="118">
        <v>0.22858000000000001</v>
      </c>
      <c r="BN105" s="118">
        <v>0.95238999999999996</v>
      </c>
      <c r="BO105" s="118">
        <v>0.29269000000000001</v>
      </c>
      <c r="BP105" s="118">
        <v>0.41177999999999998</v>
      </c>
      <c r="BQ105" s="118">
        <v>0.59375999999999995</v>
      </c>
      <c r="BR105" s="118">
        <v>0.26532</v>
      </c>
      <c r="BS105" s="118">
        <v>0.36112</v>
      </c>
      <c r="BT105" s="118">
        <v>0.53847</v>
      </c>
      <c r="BU105" s="118">
        <v>0.52175000000000005</v>
      </c>
      <c r="BV105" s="118">
        <v>0.3276</v>
      </c>
      <c r="BW105" s="118">
        <v>0.31746999999999997</v>
      </c>
      <c r="BX105" s="118">
        <v>0.38029000000000002</v>
      </c>
      <c r="BY105" s="118">
        <v>0.33784999999999998</v>
      </c>
      <c r="BZ105" s="118">
        <v>0.37839</v>
      </c>
      <c r="CA105" s="118">
        <v>0.34941</v>
      </c>
      <c r="CB105" s="118">
        <v>0.33334000000000003</v>
      </c>
      <c r="CC105" s="118">
        <v>0.33334000000000003</v>
      </c>
      <c r="CD105" s="118">
        <v>0.26667999999999997</v>
      </c>
      <c r="CE105" s="118">
        <v>0.34122999999999998</v>
      </c>
      <c r="CF105" s="118">
        <v>0.39217999999999997</v>
      </c>
      <c r="CG105" s="118">
        <v>0.37047000000000002</v>
      </c>
      <c r="CH105" s="118">
        <v>0.34066999999999997</v>
      </c>
      <c r="CI105" s="118">
        <v>0.35682999999999998</v>
      </c>
      <c r="CJ105" s="118">
        <v>0.33856000000000003</v>
      </c>
      <c r="CK105" s="118">
        <v>0.34150999999999998</v>
      </c>
      <c r="CL105" s="118">
        <v>0.31519999999999998</v>
      </c>
      <c r="CM105" s="118">
        <v>0.32239000000000001</v>
      </c>
      <c r="CN105" s="118">
        <v>0.33911000000000002</v>
      </c>
      <c r="CO105" s="118">
        <v>0.31857999999999997</v>
      </c>
      <c r="CP105" s="118">
        <v>0.30653000000000002</v>
      </c>
      <c r="CQ105" s="118">
        <v>0.33151000000000003</v>
      </c>
      <c r="CR105" s="118">
        <v>0.33759</v>
      </c>
      <c r="CS105" s="118">
        <v>0.32854</v>
      </c>
      <c r="CT105" s="118">
        <v>0.32907999999999998</v>
      </c>
      <c r="CU105" s="118">
        <v>0.33627000000000001</v>
      </c>
      <c r="CV105" s="118">
        <v>0.31324999999999997</v>
      </c>
      <c r="CW105" s="118">
        <v>0.31763000000000002</v>
      </c>
      <c r="CX105" s="118">
        <v>0.31173000000000001</v>
      </c>
      <c r="CY105" s="118">
        <v>0.30915999999999999</v>
      </c>
      <c r="CZ105" s="118">
        <v>0.31697999999999998</v>
      </c>
      <c r="DA105" s="118">
        <v>0.32384000000000002</v>
      </c>
      <c r="DB105" s="118">
        <v>0.30406</v>
      </c>
      <c r="DC105" s="118">
        <v>0.28977000000000003</v>
      </c>
      <c r="DD105" s="118">
        <v>0.25868999999999998</v>
      </c>
      <c r="DE105" s="118">
        <v>0.22703999999999999</v>
      </c>
      <c r="DF105" s="118">
        <v>0.26930999999999999</v>
      </c>
      <c r="DG105" s="118">
        <v>0.24828</v>
      </c>
      <c r="DH105" s="118">
        <v>0.24360999999999999</v>
      </c>
      <c r="DI105" s="118">
        <v>0.26893</v>
      </c>
      <c r="DJ105" s="118">
        <v>0.38466</v>
      </c>
      <c r="DK105" s="118">
        <v>0.31841999999999998</v>
      </c>
      <c r="DL105" s="119">
        <v>0.30414999999999998</v>
      </c>
      <c r="DM105" s="119">
        <v>0.30098999999999998</v>
      </c>
      <c r="DN105" s="119">
        <v>0.29476999999999998</v>
      </c>
      <c r="DO105" s="119">
        <v>0.28878999999999999</v>
      </c>
      <c r="DP105" s="119">
        <v>0.28301999999999999</v>
      </c>
      <c r="DQ105" s="119">
        <v>0.27744999999999997</v>
      </c>
      <c r="DR105" s="119">
        <v>0.27213999999999999</v>
      </c>
      <c r="DS105" s="119">
        <v>0.26673000000000002</v>
      </c>
      <c r="DT105" s="119">
        <v>0.26149</v>
      </c>
      <c r="DU105" s="119">
        <v>0.25642999999999999</v>
      </c>
      <c r="DV105" s="119">
        <v>0.25152999999999998</v>
      </c>
      <c r="DW105" s="119">
        <v>0.24679000000000001</v>
      </c>
      <c r="DX105" s="119">
        <v>0.24218000000000001</v>
      </c>
      <c r="DY105" s="119">
        <v>0.23771</v>
      </c>
      <c r="DZ105" s="119">
        <v>0.23368</v>
      </c>
      <c r="EA105" s="119">
        <v>0.23005999999999999</v>
      </c>
      <c r="EB105" s="119">
        <v>0.2268</v>
      </c>
      <c r="EC105" s="119">
        <v>0.22389999999999999</v>
      </c>
      <c r="ED105" s="119">
        <v>0.22134000000000001</v>
      </c>
      <c r="EE105" s="119">
        <v>0.21909999999999999</v>
      </c>
      <c r="EF105" s="119">
        <v>0.21718999999999999</v>
      </c>
      <c r="EG105" s="119">
        <v>0.21532000000000001</v>
      </c>
      <c r="EH105" s="119">
        <v>0.21348</v>
      </c>
      <c r="EI105" s="119">
        <v>0.21168000000000001</v>
      </c>
      <c r="EJ105" s="119">
        <v>0.20992</v>
      </c>
      <c r="EK105" s="119">
        <v>0.2082</v>
      </c>
      <c r="EL105" s="119">
        <v>0.20651</v>
      </c>
      <c r="EM105" s="119">
        <v>0.20485999999999999</v>
      </c>
      <c r="EN105" s="119">
        <v>0.20324</v>
      </c>
      <c r="EO105" s="119">
        <v>0.20166000000000001</v>
      </c>
      <c r="EP105" s="119">
        <v>0.20011000000000001</v>
      </c>
      <c r="EQ105" s="119">
        <v>0.1986</v>
      </c>
      <c r="ER105" s="119">
        <v>0.19713</v>
      </c>
      <c r="ES105" s="119">
        <v>0.19567999999999999</v>
      </c>
      <c r="ET105" s="119">
        <v>0.19428000000000001</v>
      </c>
      <c r="EU105" s="119">
        <v>0.19291</v>
      </c>
      <c r="EV105" s="119">
        <v>0.19156999999999999</v>
      </c>
      <c r="EW105" s="119">
        <v>0.19026000000000001</v>
      </c>
      <c r="EX105" s="119">
        <v>0.18898000000000001</v>
      </c>
      <c r="EY105" s="119">
        <v>0.18773000000000001</v>
      </c>
      <c r="EZ105" s="119">
        <v>0.18651999999999999</v>
      </c>
      <c r="FA105" s="119">
        <v>0.18534</v>
      </c>
      <c r="FB105" s="119">
        <v>0.1842</v>
      </c>
      <c r="FC105" s="119">
        <v>0.18309</v>
      </c>
      <c r="FD105" s="119">
        <v>0.18201000000000001</v>
      </c>
      <c r="FE105" s="119">
        <v>0.18096000000000001</v>
      </c>
      <c r="FF105" s="119">
        <v>0.17993999999999999</v>
      </c>
      <c r="FG105" s="119">
        <v>0.17895</v>
      </c>
      <c r="FH105" s="119">
        <v>0.17799999999999999</v>
      </c>
      <c r="FI105" s="119">
        <v>0.17702999999999999</v>
      </c>
      <c r="FJ105" s="119">
        <v>0.17605000000000001</v>
      </c>
      <c r="FK105" s="119">
        <v>0.17505000000000001</v>
      </c>
      <c r="FL105" s="119">
        <v>0.17402000000000001</v>
      </c>
      <c r="FM105" s="119">
        <v>0.17297999999999999</v>
      </c>
      <c r="FN105" s="119">
        <v>0.1719</v>
      </c>
      <c r="FO105" s="119">
        <v>0.17079</v>
      </c>
      <c r="FP105" s="119">
        <v>0.16969999999999999</v>
      </c>
      <c r="FQ105" s="119">
        <v>0.16863</v>
      </c>
      <c r="FR105" s="119">
        <v>0.16757</v>
      </c>
      <c r="FS105" s="119">
        <v>0.16653000000000001</v>
      </c>
      <c r="FT105" s="119">
        <v>0.16550000000000001</v>
      </c>
      <c r="FU105" s="119">
        <v>0.16449</v>
      </c>
      <c r="FV105" s="119">
        <v>0.16350000000000001</v>
      </c>
      <c r="FW105" s="119">
        <v>0.16252</v>
      </c>
      <c r="FX105" s="119">
        <v>0.16156000000000001</v>
      </c>
      <c r="FY105" s="119">
        <v>0.16061</v>
      </c>
      <c r="FZ105" s="119">
        <v>0.15967999999999999</v>
      </c>
      <c r="GA105" s="119">
        <v>0.15876000000000001</v>
      </c>
      <c r="GB105" s="119">
        <v>0.15784999999999999</v>
      </c>
      <c r="GC105" s="119">
        <v>0.15695999999999999</v>
      </c>
      <c r="GD105" s="119">
        <v>0.15608</v>
      </c>
      <c r="GE105" s="119">
        <v>0.15522</v>
      </c>
      <c r="GF105" s="119">
        <v>0.15437000000000001</v>
      </c>
      <c r="GG105" s="119">
        <v>0.15353</v>
      </c>
      <c r="GH105" s="119">
        <v>0.15271000000000001</v>
      </c>
      <c r="GI105" s="119">
        <v>0.15190000000000001</v>
      </c>
      <c r="GJ105" s="119">
        <v>0.15110000000000001</v>
      </c>
      <c r="GK105" s="119">
        <v>0.15031</v>
      </c>
      <c r="GL105" s="119">
        <v>0.14954000000000001</v>
      </c>
      <c r="GM105" s="119">
        <v>0.14878</v>
      </c>
      <c r="GN105" s="119">
        <v>0.14802999999999999</v>
      </c>
      <c r="GO105" s="119">
        <v>0.14729999999999999</v>
      </c>
      <c r="GP105" s="119">
        <v>0.14657000000000001</v>
      </c>
      <c r="GQ105" s="119">
        <v>0.14585999999999999</v>
      </c>
      <c r="GR105" s="119">
        <v>0.14515</v>
      </c>
      <c r="GS105" s="119">
        <v>0.14445</v>
      </c>
      <c r="GT105" s="119">
        <v>0.14374999999999999</v>
      </c>
      <c r="GU105" s="119">
        <v>0.14305999999999999</v>
      </c>
      <c r="GV105" s="119">
        <v>0.14237</v>
      </c>
      <c r="GW105" s="119">
        <v>0.14168</v>
      </c>
      <c r="GX105" s="119">
        <v>0.14101</v>
      </c>
      <c r="GY105" s="119">
        <v>0.14033000000000001</v>
      </c>
      <c r="GZ105" s="119">
        <v>0.13966999999999999</v>
      </c>
      <c r="HA105" s="119">
        <v>0.13902</v>
      </c>
      <c r="HB105" s="119">
        <v>0.13838</v>
      </c>
      <c r="HC105" s="119">
        <v>0.13775000000000001</v>
      </c>
      <c r="HD105" s="119">
        <v>0.13711999999999999</v>
      </c>
      <c r="HE105" s="119">
        <v>0.13650999999999999</v>
      </c>
      <c r="HF105" s="119">
        <v>0.13589999999999999</v>
      </c>
      <c r="HG105" s="119">
        <v>0.13531000000000001</v>
      </c>
      <c r="HH105" s="119">
        <v>0.13472000000000001</v>
      </c>
      <c r="HI105" s="119">
        <v>0.13414000000000001</v>
      </c>
      <c r="HJ105" s="119">
        <v>0.13356000000000001</v>
      </c>
      <c r="HK105" s="119">
        <v>0.13300000000000001</v>
      </c>
      <c r="HL105" s="119">
        <v>0.13244</v>
      </c>
      <c r="HM105" s="119">
        <v>0.13189999999999999</v>
      </c>
      <c r="HN105" s="119">
        <v>0.13136</v>
      </c>
      <c r="HO105" s="119">
        <v>0.13081999999999999</v>
      </c>
      <c r="HP105" s="119">
        <v>0.1303</v>
      </c>
      <c r="HQ105" s="119">
        <v>0.12978000000000001</v>
      </c>
      <c r="HR105" s="119">
        <v>0.12927</v>
      </c>
      <c r="HS105" s="119">
        <v>0.12877</v>
      </c>
      <c r="HT105" s="119">
        <v>0.12827</v>
      </c>
      <c r="HU105" s="119">
        <v>0.12778999999999999</v>
      </c>
      <c r="HV105" s="119">
        <v>0.1273</v>
      </c>
      <c r="HW105" s="119">
        <v>0.12683</v>
      </c>
      <c r="HX105" s="119">
        <v>0.12636</v>
      </c>
      <c r="HY105" s="119">
        <v>0.12590000000000001</v>
      </c>
      <c r="HZ105" s="119">
        <v>0.12545000000000001</v>
      </c>
      <c r="IA105" s="119">
        <v>0.125</v>
      </c>
      <c r="IB105" s="119">
        <v>0.12456</v>
      </c>
      <c r="IC105" s="119">
        <v>0.12411999999999999</v>
      </c>
      <c r="ID105" s="119">
        <v>0.12368999999999999</v>
      </c>
      <c r="IE105" s="119">
        <v>0.12327</v>
      </c>
      <c r="IF105" s="119">
        <v>0.12285</v>
      </c>
      <c r="IG105" s="119">
        <v>0.12243999999999999</v>
      </c>
      <c r="IH105" s="119">
        <v>0.12204</v>
      </c>
      <c r="II105" s="119">
        <v>0.12164</v>
      </c>
      <c r="IJ105" s="119">
        <v>0.12124</v>
      </c>
      <c r="IK105" s="119">
        <v>0.12085</v>
      </c>
      <c r="IL105" s="119">
        <v>0.12046999999999999</v>
      </c>
      <c r="IM105" s="119">
        <v>0.12009</v>
      </c>
      <c r="IN105" s="119">
        <v>0.11964</v>
      </c>
      <c r="IO105" s="119">
        <v>0.1192</v>
      </c>
      <c r="IP105" s="119">
        <v>0.11874999999999999</v>
      </c>
      <c r="IQ105" s="119">
        <v>0.11831</v>
      </c>
      <c r="IR105" s="119">
        <v>0.11788</v>
      </c>
    </row>
    <row r="106" spans="1:252" ht="18.75" x14ac:dyDescent="0.3">
      <c r="A106" s="8">
        <v>98</v>
      </c>
      <c r="B106" s="118">
        <v>0.5</v>
      </c>
      <c r="C106" s="118">
        <v>0.5</v>
      </c>
      <c r="D106" s="118">
        <v>0.5</v>
      </c>
      <c r="E106" s="118">
        <v>0.5</v>
      </c>
      <c r="F106" s="118">
        <v>0.5</v>
      </c>
      <c r="G106" s="118">
        <v>0.5</v>
      </c>
      <c r="H106" s="118">
        <v>0.5</v>
      </c>
      <c r="I106" s="118">
        <v>0.5</v>
      </c>
      <c r="J106" s="118">
        <v>0.5</v>
      </c>
      <c r="K106" s="118">
        <v>0.5</v>
      </c>
      <c r="L106" s="118">
        <v>0.5</v>
      </c>
      <c r="M106" s="118">
        <v>0.5</v>
      </c>
      <c r="N106" s="118">
        <v>0.5</v>
      </c>
      <c r="O106" s="118">
        <v>0.5</v>
      </c>
      <c r="P106" s="118">
        <v>0.5</v>
      </c>
      <c r="Q106" s="118">
        <v>0.5</v>
      </c>
      <c r="R106" s="118">
        <v>0.5</v>
      </c>
      <c r="S106" s="118">
        <v>0.5</v>
      </c>
      <c r="T106" s="118">
        <v>0.5</v>
      </c>
      <c r="U106" s="118">
        <v>0.5</v>
      </c>
      <c r="V106" s="118">
        <v>0.5</v>
      </c>
      <c r="W106" s="118">
        <v>0.5</v>
      </c>
      <c r="X106" s="118">
        <v>0.5</v>
      </c>
      <c r="Y106" s="118">
        <v>0.5</v>
      </c>
      <c r="Z106" s="118">
        <v>0.5</v>
      </c>
      <c r="AA106" s="118">
        <v>0.5</v>
      </c>
      <c r="AB106" s="118">
        <v>0.5</v>
      </c>
      <c r="AC106" s="118">
        <v>0.5</v>
      </c>
      <c r="AD106" s="118">
        <v>0.5</v>
      </c>
      <c r="AE106" s="118">
        <v>0.5</v>
      </c>
      <c r="AF106" s="118">
        <v>0.5</v>
      </c>
      <c r="AG106" s="118">
        <v>0.5</v>
      </c>
      <c r="AH106" s="118">
        <v>0.5</v>
      </c>
      <c r="AI106" s="118">
        <v>0.5</v>
      </c>
      <c r="AJ106" s="118">
        <v>0.5</v>
      </c>
      <c r="AK106" s="118">
        <v>0.5</v>
      </c>
      <c r="AL106" s="118">
        <v>0.5</v>
      </c>
      <c r="AM106" s="118">
        <v>0.5</v>
      </c>
      <c r="AN106" s="118">
        <v>0.5</v>
      </c>
      <c r="AO106" s="118">
        <v>0.5</v>
      </c>
      <c r="AP106" s="118">
        <v>0.5</v>
      </c>
      <c r="AQ106" s="118">
        <v>0.5</v>
      </c>
      <c r="AR106" s="118">
        <v>0.5</v>
      </c>
      <c r="AS106" s="118">
        <v>0.5</v>
      </c>
      <c r="AT106" s="118">
        <v>0.5</v>
      </c>
      <c r="AU106" s="118">
        <v>0.5</v>
      </c>
      <c r="AV106" s="118">
        <v>0.5</v>
      </c>
      <c r="AW106" s="118">
        <v>0.5</v>
      </c>
      <c r="AX106" s="118">
        <v>0.5</v>
      </c>
      <c r="AY106" s="118">
        <v>0.5</v>
      </c>
      <c r="AZ106" s="118">
        <v>0.5</v>
      </c>
      <c r="BA106" s="118">
        <v>0.5</v>
      </c>
      <c r="BB106" s="118">
        <v>0.5</v>
      </c>
      <c r="BC106" s="118">
        <v>0.5</v>
      </c>
      <c r="BD106" s="118">
        <v>0.5</v>
      </c>
      <c r="BE106" s="118">
        <v>0.5</v>
      </c>
      <c r="BF106" s="118">
        <v>0.5</v>
      </c>
      <c r="BG106" s="118">
        <v>0.5</v>
      </c>
      <c r="BH106" s="118">
        <v>0.5</v>
      </c>
      <c r="BI106" s="118">
        <v>0.5</v>
      </c>
      <c r="BJ106" s="118">
        <v>0.5</v>
      </c>
      <c r="BK106" s="118">
        <v>0.5</v>
      </c>
      <c r="BL106" s="118">
        <v>0.5</v>
      </c>
      <c r="BM106" s="118">
        <v>0.5</v>
      </c>
      <c r="BN106" s="118">
        <v>0.5</v>
      </c>
      <c r="BO106" s="118">
        <v>0.5</v>
      </c>
      <c r="BP106" s="118">
        <v>0.5</v>
      </c>
      <c r="BQ106" s="118">
        <v>0.5</v>
      </c>
      <c r="BR106" s="118">
        <v>0.5</v>
      </c>
      <c r="BS106" s="118">
        <v>0.5</v>
      </c>
      <c r="BT106" s="118">
        <v>0.5</v>
      </c>
      <c r="BU106" s="118">
        <v>0.5</v>
      </c>
      <c r="BV106" s="118">
        <v>0.5</v>
      </c>
      <c r="BW106" s="118">
        <v>0.5</v>
      </c>
      <c r="BX106" s="118">
        <v>0.5</v>
      </c>
      <c r="BY106" s="118">
        <v>0.5</v>
      </c>
      <c r="BZ106" s="118">
        <v>0.5</v>
      </c>
      <c r="CA106" s="118">
        <v>0.5</v>
      </c>
      <c r="CB106" s="118">
        <v>0.5</v>
      </c>
      <c r="CC106" s="118">
        <v>0.5</v>
      </c>
      <c r="CD106" s="118">
        <v>0.5</v>
      </c>
      <c r="CE106" s="118">
        <v>0.36152000000000001</v>
      </c>
      <c r="CF106" s="118">
        <v>0.43983</v>
      </c>
      <c r="CG106" s="118">
        <v>0.43709999999999999</v>
      </c>
      <c r="CH106" s="118">
        <v>0.39041999999999999</v>
      </c>
      <c r="CI106" s="118">
        <v>0.38013999999999998</v>
      </c>
      <c r="CJ106" s="118">
        <v>0.35387000000000002</v>
      </c>
      <c r="CK106" s="118">
        <v>0.38383</v>
      </c>
      <c r="CL106" s="118">
        <v>0.33922000000000002</v>
      </c>
      <c r="CM106" s="118">
        <v>0.34533999999999998</v>
      </c>
      <c r="CN106" s="118">
        <v>0.36557000000000001</v>
      </c>
      <c r="CO106" s="118">
        <v>0.34828999999999999</v>
      </c>
      <c r="CP106" s="118">
        <v>0.33934999999999998</v>
      </c>
      <c r="CQ106" s="118">
        <v>0.37909999999999999</v>
      </c>
      <c r="CR106" s="118">
        <v>0.36953999999999998</v>
      </c>
      <c r="CS106" s="118">
        <v>0.34261000000000003</v>
      </c>
      <c r="CT106" s="118">
        <v>0.35455999999999999</v>
      </c>
      <c r="CU106" s="118">
        <v>0.38446999999999998</v>
      </c>
      <c r="CV106" s="118">
        <v>0.32895000000000002</v>
      </c>
      <c r="CW106" s="118">
        <v>0.32389000000000001</v>
      </c>
      <c r="CX106" s="118">
        <v>0.32734999999999997</v>
      </c>
      <c r="CY106" s="118">
        <v>0.29765000000000003</v>
      </c>
      <c r="CZ106" s="118">
        <v>0.34531000000000001</v>
      </c>
      <c r="DA106" s="118">
        <v>0.34154000000000001</v>
      </c>
      <c r="DB106" s="118">
        <v>0.31262000000000001</v>
      </c>
      <c r="DC106" s="118">
        <v>0.32080999999999998</v>
      </c>
      <c r="DD106" s="118">
        <v>0.26933000000000001</v>
      </c>
      <c r="DE106" s="118">
        <v>0.22453999999999999</v>
      </c>
      <c r="DF106" s="118">
        <v>0.26689000000000002</v>
      </c>
      <c r="DG106" s="118">
        <v>0.23000999999999999</v>
      </c>
      <c r="DH106" s="118">
        <v>0.25858999999999999</v>
      </c>
      <c r="DI106" s="118">
        <v>0.34021000000000001</v>
      </c>
      <c r="DJ106" s="118">
        <v>0.35074</v>
      </c>
      <c r="DK106" s="118">
        <v>0.31153999999999998</v>
      </c>
      <c r="DL106" s="119">
        <v>0.32624999999999998</v>
      </c>
      <c r="DM106" s="119">
        <v>0.32279999999999998</v>
      </c>
      <c r="DN106" s="119">
        <v>0.31602000000000002</v>
      </c>
      <c r="DO106" s="119">
        <v>0.30954999999999999</v>
      </c>
      <c r="DP106" s="119">
        <v>0.30336999999999997</v>
      </c>
      <c r="DQ106" s="119">
        <v>0.29743000000000003</v>
      </c>
      <c r="DR106" s="119">
        <v>0.2918</v>
      </c>
      <c r="DS106" s="119">
        <v>0.28606999999999999</v>
      </c>
      <c r="DT106" s="119">
        <v>0.28055000000000002</v>
      </c>
      <c r="DU106" s="119">
        <v>0.27523999999999998</v>
      </c>
      <c r="DV106" s="119">
        <v>0.27012000000000003</v>
      </c>
      <c r="DW106" s="119">
        <v>0.26517000000000002</v>
      </c>
      <c r="DX106" s="119">
        <v>0.26039000000000001</v>
      </c>
      <c r="DY106" s="119">
        <v>0.25575999999999999</v>
      </c>
      <c r="DZ106" s="119">
        <v>0.25159999999999999</v>
      </c>
      <c r="EA106" s="119">
        <v>0.24784999999999999</v>
      </c>
      <c r="EB106" s="119">
        <v>0.24449000000000001</v>
      </c>
      <c r="EC106" s="119">
        <v>0.24149000000000001</v>
      </c>
      <c r="ED106" s="119">
        <v>0.23884</v>
      </c>
      <c r="EE106" s="119">
        <v>0.23652000000000001</v>
      </c>
      <c r="EF106" s="119">
        <v>0.23452999999999999</v>
      </c>
      <c r="EG106" s="119">
        <v>0.23258000000000001</v>
      </c>
      <c r="EH106" s="119">
        <v>0.23066</v>
      </c>
      <c r="EI106" s="119">
        <v>0.22878999999999999</v>
      </c>
      <c r="EJ106" s="119">
        <v>0.22695000000000001</v>
      </c>
      <c r="EK106" s="119">
        <v>0.22514999999999999</v>
      </c>
      <c r="EL106" s="119">
        <v>0.22339000000000001</v>
      </c>
      <c r="EM106" s="119">
        <v>0.22167000000000001</v>
      </c>
      <c r="EN106" s="119">
        <v>0.21998000000000001</v>
      </c>
      <c r="EO106" s="119">
        <v>0.21833</v>
      </c>
      <c r="EP106" s="119">
        <v>0.21672</v>
      </c>
      <c r="EQ106" s="119">
        <v>0.21514</v>
      </c>
      <c r="ER106" s="119">
        <v>0.21360000000000001</v>
      </c>
      <c r="ES106" s="119">
        <v>0.21209</v>
      </c>
      <c r="ET106" s="119">
        <v>0.21063000000000001</v>
      </c>
      <c r="EU106" s="119">
        <v>0.20918999999999999</v>
      </c>
      <c r="EV106" s="119">
        <v>0.20780000000000001</v>
      </c>
      <c r="EW106" s="119">
        <v>0.20643</v>
      </c>
      <c r="EX106" s="119">
        <v>0.20508999999999999</v>
      </c>
      <c r="EY106" s="119">
        <v>0.20379</v>
      </c>
      <c r="EZ106" s="119">
        <v>0.20252000000000001</v>
      </c>
      <c r="FA106" s="119">
        <v>0.20129</v>
      </c>
      <c r="FB106" s="119">
        <v>0.2001</v>
      </c>
      <c r="FC106" s="119">
        <v>0.19893</v>
      </c>
      <c r="FD106" s="119">
        <v>0.19781000000000001</v>
      </c>
      <c r="FE106" s="119">
        <v>0.19671</v>
      </c>
      <c r="FF106" s="119">
        <v>0.19564999999999999</v>
      </c>
      <c r="FG106" s="119">
        <v>0.19461999999999999</v>
      </c>
      <c r="FH106" s="119">
        <v>0.19363</v>
      </c>
      <c r="FI106" s="119">
        <v>0.19262000000000001</v>
      </c>
      <c r="FJ106" s="119">
        <v>0.19159000000000001</v>
      </c>
      <c r="FK106" s="119">
        <v>0.19053999999999999</v>
      </c>
      <c r="FL106" s="119">
        <v>0.18945999999999999</v>
      </c>
      <c r="FM106" s="119">
        <v>0.18836</v>
      </c>
      <c r="FN106" s="119">
        <v>0.18722</v>
      </c>
      <c r="FO106" s="119">
        <v>0.18604999999999999</v>
      </c>
      <c r="FP106" s="119">
        <v>0.18490000000000001</v>
      </c>
      <c r="FQ106" s="119">
        <v>0.18376000000000001</v>
      </c>
      <c r="FR106" s="119">
        <v>0.18265000000000001</v>
      </c>
      <c r="FS106" s="119">
        <v>0.18154000000000001</v>
      </c>
      <c r="FT106" s="119">
        <v>0.18046000000000001</v>
      </c>
      <c r="FU106" s="119">
        <v>0.17938999999999999</v>
      </c>
      <c r="FV106" s="119">
        <v>0.17834</v>
      </c>
      <c r="FW106" s="119">
        <v>0.17730000000000001</v>
      </c>
      <c r="FX106" s="119">
        <v>0.17627999999999999</v>
      </c>
      <c r="FY106" s="119">
        <v>0.17527999999999999</v>
      </c>
      <c r="FZ106" s="119">
        <v>0.17429</v>
      </c>
      <c r="GA106" s="119">
        <v>0.17330999999999999</v>
      </c>
      <c r="GB106" s="119">
        <v>0.17236000000000001</v>
      </c>
      <c r="GC106" s="119">
        <v>0.17141000000000001</v>
      </c>
      <c r="GD106" s="119">
        <v>0.17047999999999999</v>
      </c>
      <c r="GE106" s="119">
        <v>0.16955999999999999</v>
      </c>
      <c r="GF106" s="119">
        <v>0.16866</v>
      </c>
      <c r="GG106" s="119">
        <v>0.16778000000000001</v>
      </c>
      <c r="GH106" s="119">
        <v>0.16689999999999999</v>
      </c>
      <c r="GI106" s="119">
        <v>0.16603999999999999</v>
      </c>
      <c r="GJ106" s="119">
        <v>0.16519</v>
      </c>
      <c r="GK106" s="119">
        <v>0.16436000000000001</v>
      </c>
      <c r="GL106" s="119">
        <v>0.16353999999999999</v>
      </c>
      <c r="GM106" s="119">
        <v>0.16273000000000001</v>
      </c>
      <c r="GN106" s="119">
        <v>0.16194</v>
      </c>
      <c r="GO106" s="119">
        <v>0.16114999999999999</v>
      </c>
      <c r="GP106" s="119">
        <v>0.16037999999999999</v>
      </c>
      <c r="GQ106" s="119">
        <v>0.15962999999999999</v>
      </c>
      <c r="GR106" s="119">
        <v>0.15887000000000001</v>
      </c>
      <c r="GS106" s="119">
        <v>0.15812999999999999</v>
      </c>
      <c r="GT106" s="119">
        <v>0.15739</v>
      </c>
      <c r="GU106" s="119">
        <v>0.15665000000000001</v>
      </c>
      <c r="GV106" s="119">
        <v>0.15592</v>
      </c>
      <c r="GW106" s="119">
        <v>0.15518999999999999</v>
      </c>
      <c r="GX106" s="119">
        <v>0.15447</v>
      </c>
      <c r="GY106" s="119">
        <v>0.15375</v>
      </c>
      <c r="GZ106" s="119">
        <v>0.15304999999999999</v>
      </c>
      <c r="HA106" s="119">
        <v>0.15236</v>
      </c>
      <c r="HB106" s="119">
        <v>0.15167</v>
      </c>
      <c r="HC106" s="119">
        <v>0.151</v>
      </c>
      <c r="HD106" s="119">
        <v>0.15034</v>
      </c>
      <c r="HE106" s="119">
        <v>0.14968000000000001</v>
      </c>
      <c r="HF106" s="119">
        <v>0.14904000000000001</v>
      </c>
      <c r="HG106" s="119">
        <v>0.1484</v>
      </c>
      <c r="HH106" s="119">
        <v>0.14777000000000001</v>
      </c>
      <c r="HI106" s="119">
        <v>0.14715</v>
      </c>
      <c r="HJ106" s="119">
        <v>0.14654</v>
      </c>
      <c r="HK106" s="119">
        <v>0.14593999999999999</v>
      </c>
      <c r="HL106" s="119">
        <v>0.14535000000000001</v>
      </c>
      <c r="HM106" s="119">
        <v>0.14477000000000001</v>
      </c>
      <c r="HN106" s="119">
        <v>0.14419000000000001</v>
      </c>
      <c r="HO106" s="119">
        <v>0.14362</v>
      </c>
      <c r="HP106" s="119">
        <v>0.14305999999999999</v>
      </c>
      <c r="HQ106" s="119">
        <v>0.14251</v>
      </c>
      <c r="HR106" s="119">
        <v>0.14197000000000001</v>
      </c>
      <c r="HS106" s="119">
        <v>0.14143</v>
      </c>
      <c r="HT106" s="119">
        <v>0.1409</v>
      </c>
      <c r="HU106" s="119">
        <v>0.14038</v>
      </c>
      <c r="HV106" s="119">
        <v>0.13986999999999999</v>
      </c>
      <c r="HW106" s="119">
        <v>0.13936000000000001</v>
      </c>
      <c r="HX106" s="119">
        <v>0.13886000000000001</v>
      </c>
      <c r="HY106" s="119">
        <v>0.13836999999999999</v>
      </c>
      <c r="HZ106" s="119">
        <v>0.13789000000000001</v>
      </c>
      <c r="IA106" s="119">
        <v>0.13741</v>
      </c>
      <c r="IB106" s="119">
        <v>0.13694000000000001</v>
      </c>
      <c r="IC106" s="119">
        <v>0.13647999999999999</v>
      </c>
      <c r="ID106" s="119">
        <v>0.13602</v>
      </c>
      <c r="IE106" s="119">
        <v>0.13557</v>
      </c>
      <c r="IF106" s="119">
        <v>0.13511999999999999</v>
      </c>
      <c r="IG106" s="119">
        <v>0.13467999999999999</v>
      </c>
      <c r="IH106" s="119">
        <v>0.13425000000000001</v>
      </c>
      <c r="II106" s="119">
        <v>0.13383</v>
      </c>
      <c r="IJ106" s="119">
        <v>0.13341</v>
      </c>
      <c r="IK106" s="119">
        <v>0.13299</v>
      </c>
      <c r="IL106" s="119">
        <v>0.13258</v>
      </c>
      <c r="IM106" s="119">
        <v>0.13217999999999999</v>
      </c>
      <c r="IN106" s="119">
        <v>0.13170000000000001</v>
      </c>
      <c r="IO106" s="119">
        <v>0.13122</v>
      </c>
      <c r="IP106" s="119">
        <v>0.13074</v>
      </c>
      <c r="IQ106" s="119">
        <v>0.13027</v>
      </c>
      <c r="IR106" s="119">
        <v>0.12981000000000001</v>
      </c>
    </row>
    <row r="107" spans="1:252" ht="18.75" x14ac:dyDescent="0.3">
      <c r="A107" s="8">
        <v>99</v>
      </c>
      <c r="B107" s="118">
        <v>0.5</v>
      </c>
      <c r="C107" s="118">
        <v>0.5</v>
      </c>
      <c r="D107" s="118">
        <v>0.5</v>
      </c>
      <c r="E107" s="118">
        <v>0.5</v>
      </c>
      <c r="F107" s="118">
        <v>0.5</v>
      </c>
      <c r="G107" s="118">
        <v>0.5</v>
      </c>
      <c r="H107" s="118">
        <v>0.5</v>
      </c>
      <c r="I107" s="118">
        <v>0.5</v>
      </c>
      <c r="J107" s="118">
        <v>0.5</v>
      </c>
      <c r="K107" s="118">
        <v>0.94325999999999999</v>
      </c>
      <c r="L107" s="118">
        <v>0.85765000000000002</v>
      </c>
      <c r="M107" s="118">
        <v>0.85526000000000002</v>
      </c>
      <c r="N107" s="118">
        <v>0.94672999999999996</v>
      </c>
      <c r="O107" s="118">
        <v>0.89661000000000002</v>
      </c>
      <c r="P107" s="118">
        <v>0.92967999999999995</v>
      </c>
      <c r="Q107" s="118">
        <v>0.96572000000000002</v>
      </c>
      <c r="R107" s="118">
        <v>0.85741999999999996</v>
      </c>
      <c r="S107" s="118">
        <v>0.85497999999999996</v>
      </c>
      <c r="T107" s="118">
        <v>0.89485999999999999</v>
      </c>
      <c r="U107" s="118">
        <v>0.83309999999999995</v>
      </c>
      <c r="V107" s="118">
        <v>0.92954999999999999</v>
      </c>
      <c r="W107" s="118">
        <v>0.92693999999999999</v>
      </c>
      <c r="X107" s="118">
        <v>0.95399999999999996</v>
      </c>
      <c r="Y107" s="118">
        <v>0.95576000000000005</v>
      </c>
      <c r="Z107" s="118">
        <v>0.91307000000000005</v>
      </c>
      <c r="AA107" s="118">
        <v>0.93725999999999998</v>
      </c>
      <c r="AB107" s="118">
        <v>0.56193000000000004</v>
      </c>
      <c r="AC107" s="118">
        <v>0.87136000000000002</v>
      </c>
      <c r="AD107" s="118">
        <v>0.83508000000000004</v>
      </c>
      <c r="AE107" s="118">
        <v>0.89878000000000002</v>
      </c>
      <c r="AF107" s="118">
        <v>0.85648000000000002</v>
      </c>
      <c r="AG107" s="118">
        <v>0.39040000000000002</v>
      </c>
      <c r="AH107" s="118">
        <v>0.94821</v>
      </c>
      <c r="AI107" s="118">
        <v>0.91593000000000002</v>
      </c>
      <c r="AJ107" s="118">
        <v>0.86692999999999998</v>
      </c>
      <c r="AK107" s="118">
        <v>0.87170000000000003</v>
      </c>
      <c r="AL107" s="118">
        <v>0.85038000000000002</v>
      </c>
      <c r="AM107" s="118">
        <v>0.63361000000000001</v>
      </c>
      <c r="AN107" s="118">
        <v>0.71462999999999999</v>
      </c>
      <c r="AO107" s="118">
        <v>0.58665</v>
      </c>
      <c r="AP107" s="118">
        <v>0.78915000000000002</v>
      </c>
      <c r="AQ107" s="118">
        <v>0.89112000000000002</v>
      </c>
      <c r="AR107" s="118">
        <v>0.82506999999999997</v>
      </c>
      <c r="AS107" s="118">
        <v>0.62534000000000001</v>
      </c>
      <c r="AT107" s="118">
        <v>0.77339000000000002</v>
      </c>
      <c r="AU107" s="118">
        <v>0.81947999999999999</v>
      </c>
      <c r="AV107" s="118">
        <v>0.78944999999999999</v>
      </c>
      <c r="AW107" s="118">
        <v>0.53303</v>
      </c>
      <c r="AX107" s="118">
        <v>4.555E-2</v>
      </c>
      <c r="AY107" s="118">
        <v>0.68423999999999996</v>
      </c>
      <c r="AZ107" s="118">
        <v>0.29253000000000001</v>
      </c>
      <c r="BA107" s="118">
        <v>0.5</v>
      </c>
      <c r="BB107" s="118">
        <v>0.36645</v>
      </c>
      <c r="BC107" s="118">
        <v>0.5</v>
      </c>
      <c r="BD107" s="118">
        <v>0.5</v>
      </c>
      <c r="BE107" s="118">
        <v>0.5</v>
      </c>
      <c r="BF107" s="118">
        <v>0.46518999999999999</v>
      </c>
      <c r="BG107" s="118">
        <v>0.5</v>
      </c>
      <c r="BH107" s="118">
        <v>0.31922</v>
      </c>
      <c r="BI107" s="118">
        <v>0.5</v>
      </c>
      <c r="BJ107" s="118">
        <v>0.61065000000000003</v>
      </c>
      <c r="BK107" s="118">
        <v>0.5</v>
      </c>
      <c r="BL107" s="118">
        <v>0.5</v>
      </c>
      <c r="BM107" s="118">
        <v>0.44846000000000003</v>
      </c>
      <c r="BN107" s="118">
        <v>0.5</v>
      </c>
      <c r="BO107" s="118">
        <v>0.5</v>
      </c>
      <c r="BP107" s="118">
        <v>0.5</v>
      </c>
      <c r="BQ107" s="118">
        <v>0.5</v>
      </c>
      <c r="BR107" s="118">
        <v>0.5</v>
      </c>
      <c r="BS107" s="118">
        <v>0.5</v>
      </c>
      <c r="BT107" s="118">
        <v>0.5</v>
      </c>
      <c r="BU107" s="118">
        <v>0.5</v>
      </c>
      <c r="BV107" s="118">
        <v>5.6259999999999998E-2</v>
      </c>
      <c r="BW107" s="118">
        <v>0.31420999999999999</v>
      </c>
      <c r="BX107" s="118">
        <v>0.5</v>
      </c>
      <c r="BY107" s="118">
        <v>1.4449999999999999E-2</v>
      </c>
      <c r="BZ107" s="118">
        <v>0.28083000000000002</v>
      </c>
      <c r="CA107" s="118">
        <v>0.20494999999999999</v>
      </c>
      <c r="CB107" s="118">
        <v>0.27521000000000001</v>
      </c>
      <c r="CC107" s="118">
        <v>0.17121</v>
      </c>
      <c r="CD107" s="118">
        <v>0.22245000000000001</v>
      </c>
      <c r="CE107" s="118">
        <v>0.47782000000000002</v>
      </c>
      <c r="CF107" s="118">
        <v>0.40129999999999999</v>
      </c>
      <c r="CG107" s="118">
        <v>0.35810999999999998</v>
      </c>
      <c r="CH107" s="118">
        <v>0.57686999999999999</v>
      </c>
      <c r="CI107" s="118">
        <v>0.48497000000000001</v>
      </c>
      <c r="CJ107" s="118">
        <v>0.52158000000000004</v>
      </c>
      <c r="CK107" s="118">
        <v>0.57201000000000002</v>
      </c>
      <c r="CL107" s="118">
        <v>0.58823999999999999</v>
      </c>
      <c r="CM107" s="118">
        <v>0.56081999999999999</v>
      </c>
      <c r="CN107" s="118">
        <v>0.35849999999999999</v>
      </c>
      <c r="CO107" s="118">
        <v>0.51761000000000001</v>
      </c>
      <c r="CP107" s="118">
        <v>0.58382999999999996</v>
      </c>
      <c r="CQ107" s="118">
        <v>0.48181000000000002</v>
      </c>
      <c r="CR107" s="118">
        <v>0.45125999999999999</v>
      </c>
      <c r="CS107" s="118">
        <v>0.39804</v>
      </c>
      <c r="CT107" s="118">
        <v>0.40989999999999999</v>
      </c>
      <c r="CU107" s="118">
        <v>0.34440999999999999</v>
      </c>
      <c r="CV107" s="118">
        <v>0.40705000000000002</v>
      </c>
      <c r="CW107" s="118">
        <v>0.36541000000000001</v>
      </c>
      <c r="CX107" s="118">
        <v>0.41910999999999998</v>
      </c>
      <c r="CY107" s="118">
        <v>0.54425999999999997</v>
      </c>
      <c r="CZ107" s="118">
        <v>0.56149000000000004</v>
      </c>
      <c r="DA107" s="118">
        <v>0.31662000000000001</v>
      </c>
      <c r="DB107" s="118">
        <v>0.45133000000000001</v>
      </c>
      <c r="DC107" s="118">
        <v>0.44950000000000001</v>
      </c>
      <c r="DD107" s="118">
        <v>0.5373</v>
      </c>
      <c r="DE107" s="118">
        <v>0.56872</v>
      </c>
      <c r="DF107" s="118">
        <v>0.51134000000000002</v>
      </c>
      <c r="DG107" s="118">
        <v>0.52532000000000001</v>
      </c>
      <c r="DH107" s="118">
        <v>0.48291000000000001</v>
      </c>
      <c r="DI107" s="118">
        <v>0.36475999999999997</v>
      </c>
      <c r="DJ107" s="118">
        <v>0.39723999999999998</v>
      </c>
      <c r="DK107" s="118">
        <v>0.38159999999999999</v>
      </c>
      <c r="DL107" s="119">
        <v>0.34799000000000002</v>
      </c>
      <c r="DM107" s="119">
        <v>0.34425</v>
      </c>
      <c r="DN107" s="119">
        <v>0.33690999999999999</v>
      </c>
      <c r="DO107" s="119">
        <v>0.32996999999999999</v>
      </c>
      <c r="DP107" s="119">
        <v>0.32340000000000002</v>
      </c>
      <c r="DQ107" s="119">
        <v>0.31714999999999999</v>
      </c>
      <c r="DR107" s="119">
        <v>0.31125999999999998</v>
      </c>
      <c r="DS107" s="119">
        <v>0.30525000000000002</v>
      </c>
      <c r="DT107" s="119">
        <v>0.29951</v>
      </c>
      <c r="DU107" s="119">
        <v>0.29399999999999998</v>
      </c>
      <c r="DV107" s="119">
        <v>0.28871000000000002</v>
      </c>
      <c r="DW107" s="119">
        <v>0.28361999999999998</v>
      </c>
      <c r="DX107" s="119">
        <v>0.27872000000000002</v>
      </c>
      <c r="DY107" s="119">
        <v>0.27399000000000001</v>
      </c>
      <c r="DZ107" s="119">
        <v>0.26973999999999998</v>
      </c>
      <c r="EA107" s="119">
        <v>0.26591999999999999</v>
      </c>
      <c r="EB107" s="119">
        <v>0.26249</v>
      </c>
      <c r="EC107" s="119">
        <v>0.25942999999999999</v>
      </c>
      <c r="ED107" s="119">
        <v>0.25669999999999998</v>
      </c>
      <c r="EE107" s="119">
        <v>0.25431999999999999</v>
      </c>
      <c r="EF107" s="119">
        <v>0.25224999999999997</v>
      </c>
      <c r="EG107" s="119">
        <v>0.25023000000000001</v>
      </c>
      <c r="EH107" s="119">
        <v>0.24825</v>
      </c>
      <c r="EI107" s="119">
        <v>0.24631</v>
      </c>
      <c r="EJ107" s="119">
        <v>0.24440000000000001</v>
      </c>
      <c r="EK107" s="119">
        <v>0.24254000000000001</v>
      </c>
      <c r="EL107" s="119">
        <v>0.24071000000000001</v>
      </c>
      <c r="EM107" s="119">
        <v>0.23893</v>
      </c>
      <c r="EN107" s="119">
        <v>0.23718</v>
      </c>
      <c r="EO107" s="119">
        <v>0.23547000000000001</v>
      </c>
      <c r="EP107" s="119">
        <v>0.23380000000000001</v>
      </c>
      <c r="EQ107" s="119">
        <v>0.23216000000000001</v>
      </c>
      <c r="ER107" s="119">
        <v>0.23055999999999999</v>
      </c>
      <c r="ES107" s="119">
        <v>0.22900000000000001</v>
      </c>
      <c r="ET107" s="119">
        <v>0.22747999999999999</v>
      </c>
      <c r="EU107" s="119">
        <v>0.22600000000000001</v>
      </c>
      <c r="EV107" s="119">
        <v>0.22455</v>
      </c>
      <c r="EW107" s="119">
        <v>0.22313</v>
      </c>
      <c r="EX107" s="119">
        <v>0.22173999999999999</v>
      </c>
      <c r="EY107" s="119">
        <v>0.22039</v>
      </c>
      <c r="EZ107" s="119">
        <v>0.21908</v>
      </c>
      <c r="FA107" s="119">
        <v>0.21779999999999999</v>
      </c>
      <c r="FB107" s="119">
        <v>0.21656</v>
      </c>
      <c r="FC107" s="119">
        <v>0.21535000000000001</v>
      </c>
      <c r="FD107" s="119">
        <v>0.21418000000000001</v>
      </c>
      <c r="FE107" s="119">
        <v>0.21304999999999999</v>
      </c>
      <c r="FF107" s="119">
        <v>0.21195</v>
      </c>
      <c r="FG107" s="119">
        <v>0.21088999999999999</v>
      </c>
      <c r="FH107" s="119">
        <v>0.20985999999999999</v>
      </c>
      <c r="FI107" s="119">
        <v>0.20881</v>
      </c>
      <c r="FJ107" s="119">
        <v>0.20774000000000001</v>
      </c>
      <c r="FK107" s="119">
        <v>0.20665</v>
      </c>
      <c r="FL107" s="119">
        <v>0.20552000000000001</v>
      </c>
      <c r="FM107" s="119">
        <v>0.20437</v>
      </c>
      <c r="FN107" s="119">
        <v>0.20318</v>
      </c>
      <c r="FO107" s="119">
        <v>0.20194999999999999</v>
      </c>
      <c r="FP107" s="119">
        <v>0.20072999999999999</v>
      </c>
      <c r="FQ107" s="119">
        <v>0.19954</v>
      </c>
      <c r="FR107" s="119">
        <v>0.19836000000000001</v>
      </c>
      <c r="FS107" s="119">
        <v>0.19719999999999999</v>
      </c>
      <c r="FT107" s="119">
        <v>0.19606000000000001</v>
      </c>
      <c r="FU107" s="119">
        <v>0.19494</v>
      </c>
      <c r="FV107" s="119">
        <v>0.19383</v>
      </c>
      <c r="FW107" s="119">
        <v>0.19273999999999999</v>
      </c>
      <c r="FX107" s="119">
        <v>0.19166</v>
      </c>
      <c r="FY107" s="119">
        <v>0.19059999999999999</v>
      </c>
      <c r="FZ107" s="119">
        <v>0.18956000000000001</v>
      </c>
      <c r="GA107" s="119">
        <v>0.18854000000000001</v>
      </c>
      <c r="GB107" s="119">
        <v>0.18751999999999999</v>
      </c>
      <c r="GC107" s="119">
        <v>0.18653</v>
      </c>
      <c r="GD107" s="119">
        <v>0.18554999999999999</v>
      </c>
      <c r="GE107" s="119">
        <v>0.18457999999999999</v>
      </c>
      <c r="GF107" s="119">
        <v>0.18362999999999999</v>
      </c>
      <c r="GG107" s="119">
        <v>0.18268999999999999</v>
      </c>
      <c r="GH107" s="119">
        <v>0.18176999999999999</v>
      </c>
      <c r="GI107" s="119">
        <v>0.18085999999999999</v>
      </c>
      <c r="GJ107" s="119">
        <v>0.17996999999999999</v>
      </c>
      <c r="GK107" s="119">
        <v>0.17909</v>
      </c>
      <c r="GL107" s="119">
        <v>0.17821999999999999</v>
      </c>
      <c r="GM107" s="119">
        <v>0.17737</v>
      </c>
      <c r="GN107" s="119">
        <v>0.17652999999999999</v>
      </c>
      <c r="GO107" s="119">
        <v>0.1757</v>
      </c>
      <c r="GP107" s="119">
        <v>0.17488999999999999</v>
      </c>
      <c r="GQ107" s="119">
        <v>0.17408999999999999</v>
      </c>
      <c r="GR107" s="119">
        <v>0.17329</v>
      </c>
      <c r="GS107" s="119">
        <v>0.17249999999999999</v>
      </c>
      <c r="GT107" s="119">
        <v>0.17172000000000001</v>
      </c>
      <c r="GU107" s="119">
        <v>0.17094000000000001</v>
      </c>
      <c r="GV107" s="119">
        <v>0.17016999999999999</v>
      </c>
      <c r="GW107" s="119">
        <v>0.1694</v>
      </c>
      <c r="GX107" s="119">
        <v>0.16863</v>
      </c>
      <c r="GY107" s="119">
        <v>0.16788</v>
      </c>
      <c r="GZ107" s="119">
        <v>0.16713</v>
      </c>
      <c r="HA107" s="119">
        <v>0.16639999999999999</v>
      </c>
      <c r="HB107" s="119">
        <v>0.16567999999999999</v>
      </c>
      <c r="HC107" s="119">
        <v>0.16496</v>
      </c>
      <c r="HD107" s="119">
        <v>0.16425999999999999</v>
      </c>
      <c r="HE107" s="119">
        <v>0.16356999999999999</v>
      </c>
      <c r="HF107" s="119">
        <v>0.16288</v>
      </c>
      <c r="HG107" s="119">
        <v>0.16220999999999999</v>
      </c>
      <c r="HH107" s="119">
        <v>0.16155</v>
      </c>
      <c r="HI107" s="119">
        <v>0.16089000000000001</v>
      </c>
      <c r="HJ107" s="119">
        <v>0.16023999999999999</v>
      </c>
      <c r="HK107" s="119">
        <v>0.15961</v>
      </c>
      <c r="HL107" s="119">
        <v>0.15898000000000001</v>
      </c>
      <c r="HM107" s="119">
        <v>0.15836</v>
      </c>
      <c r="HN107" s="119">
        <v>0.15775</v>
      </c>
      <c r="HO107" s="119">
        <v>0.15715000000000001</v>
      </c>
      <c r="HP107" s="119">
        <v>0.15656</v>
      </c>
      <c r="HQ107" s="119">
        <v>0.15597</v>
      </c>
      <c r="HR107" s="119">
        <v>0.15539</v>
      </c>
      <c r="HS107" s="119">
        <v>0.15483</v>
      </c>
      <c r="HT107" s="119">
        <v>0.15426999999999999</v>
      </c>
      <c r="HU107" s="119">
        <v>0.15371000000000001</v>
      </c>
      <c r="HV107" s="119">
        <v>0.15317</v>
      </c>
      <c r="HW107" s="119">
        <v>0.15262999999999999</v>
      </c>
      <c r="HX107" s="119">
        <v>0.15210000000000001</v>
      </c>
      <c r="HY107" s="119">
        <v>0.15157999999999999</v>
      </c>
      <c r="HZ107" s="119">
        <v>0.15107000000000001</v>
      </c>
      <c r="IA107" s="119">
        <v>0.15056</v>
      </c>
      <c r="IB107" s="119">
        <v>0.15006</v>
      </c>
      <c r="IC107" s="119">
        <v>0.14957000000000001</v>
      </c>
      <c r="ID107" s="119">
        <v>0.14909</v>
      </c>
      <c r="IE107" s="119">
        <v>0.14860999999999999</v>
      </c>
      <c r="IF107" s="119">
        <v>0.14813999999999999</v>
      </c>
      <c r="IG107" s="119">
        <v>0.14767</v>
      </c>
      <c r="IH107" s="119">
        <v>0.14721000000000001</v>
      </c>
      <c r="II107" s="119">
        <v>0.14676</v>
      </c>
      <c r="IJ107" s="119">
        <v>0.14632000000000001</v>
      </c>
      <c r="IK107" s="119">
        <v>0.14588000000000001</v>
      </c>
      <c r="IL107" s="119">
        <v>0.14545</v>
      </c>
      <c r="IM107" s="119">
        <v>0.14502000000000001</v>
      </c>
      <c r="IN107" s="119">
        <v>0.14451</v>
      </c>
      <c r="IO107" s="119">
        <v>0.14399999999999999</v>
      </c>
      <c r="IP107" s="119">
        <v>0.14349000000000001</v>
      </c>
      <c r="IQ107" s="119">
        <v>0.14299000000000001</v>
      </c>
      <c r="IR107" s="119">
        <v>0.14249999999999999</v>
      </c>
    </row>
    <row r="108" spans="1:252" ht="18.75" x14ac:dyDescent="0.3">
      <c r="A108" s="8">
        <v>100</v>
      </c>
      <c r="B108" s="118">
        <v>0.44399</v>
      </c>
      <c r="C108" s="118">
        <v>0.44423000000000001</v>
      </c>
      <c r="D108" s="118">
        <v>0.44446999999999998</v>
      </c>
      <c r="E108" s="118">
        <v>0.44468999999999997</v>
      </c>
      <c r="F108" s="118">
        <v>0.44491000000000003</v>
      </c>
      <c r="G108" s="118">
        <v>0.44513000000000003</v>
      </c>
      <c r="H108" s="118">
        <v>0.44533</v>
      </c>
      <c r="I108" s="118">
        <v>0.44552999999999998</v>
      </c>
      <c r="J108" s="118">
        <v>0.44572000000000001</v>
      </c>
      <c r="K108" s="118">
        <v>0.44590999999999997</v>
      </c>
      <c r="L108" s="118">
        <v>0.44607999999999998</v>
      </c>
      <c r="M108" s="118">
        <v>0.44624999999999998</v>
      </c>
      <c r="N108" s="118">
        <v>0.44641999999999998</v>
      </c>
      <c r="O108" s="118">
        <v>0.44657000000000002</v>
      </c>
      <c r="P108" s="118">
        <v>0.44672000000000001</v>
      </c>
      <c r="Q108" s="118">
        <v>0.44685999999999998</v>
      </c>
      <c r="R108" s="118">
        <v>0.44699</v>
      </c>
      <c r="S108" s="118">
        <v>0.44712000000000002</v>
      </c>
      <c r="T108" s="118">
        <v>0.44724000000000003</v>
      </c>
      <c r="U108" s="118">
        <v>0.44735000000000003</v>
      </c>
      <c r="V108" s="118">
        <v>0.44745000000000001</v>
      </c>
      <c r="W108" s="118">
        <v>0.44755</v>
      </c>
      <c r="X108" s="118">
        <v>0.44762999999999997</v>
      </c>
      <c r="Y108" s="118">
        <v>0.44771</v>
      </c>
      <c r="Z108" s="118">
        <v>0.44778000000000001</v>
      </c>
      <c r="AA108" s="118">
        <v>0.44784000000000002</v>
      </c>
      <c r="AB108" s="118">
        <v>0.44790000000000002</v>
      </c>
      <c r="AC108" s="118">
        <v>0.44794</v>
      </c>
      <c r="AD108" s="118">
        <v>0.44797999999999999</v>
      </c>
      <c r="AE108" s="118">
        <v>0.44801000000000002</v>
      </c>
      <c r="AF108" s="118">
        <v>0.44802999999999998</v>
      </c>
      <c r="AG108" s="118">
        <v>0.44803999999999999</v>
      </c>
      <c r="AH108" s="118">
        <v>0.44805</v>
      </c>
      <c r="AI108" s="118">
        <v>0.44803999999999999</v>
      </c>
      <c r="AJ108" s="118">
        <v>0.44802999999999998</v>
      </c>
      <c r="AK108" s="118">
        <v>0.44800000000000001</v>
      </c>
      <c r="AL108" s="118">
        <v>0.44796999999999998</v>
      </c>
      <c r="AM108" s="118">
        <v>0.44792999999999999</v>
      </c>
      <c r="AN108" s="118">
        <v>0.44788</v>
      </c>
      <c r="AO108" s="118">
        <v>0.44782</v>
      </c>
      <c r="AP108" s="118">
        <v>0.44774999999999998</v>
      </c>
      <c r="AQ108" s="118">
        <v>0.44767000000000001</v>
      </c>
      <c r="AR108" s="118">
        <v>0.44758999999999999</v>
      </c>
      <c r="AS108" s="118">
        <v>0.44751000000000002</v>
      </c>
      <c r="AT108" s="118">
        <v>0.44740999999999997</v>
      </c>
      <c r="AU108" s="118">
        <v>0.44729999999999998</v>
      </c>
      <c r="AV108" s="118">
        <v>0.44718999999999998</v>
      </c>
      <c r="AW108" s="118">
        <v>0.44706000000000001</v>
      </c>
      <c r="AX108" s="118">
        <v>0.44691999999999998</v>
      </c>
      <c r="AY108" s="118">
        <v>0.44677</v>
      </c>
      <c r="AZ108" s="118">
        <v>0.44655</v>
      </c>
      <c r="BA108" s="118">
        <v>0.44418000000000002</v>
      </c>
      <c r="BB108" s="118">
        <v>0.44320999999999999</v>
      </c>
      <c r="BC108" s="118">
        <v>0.44222</v>
      </c>
      <c r="BD108" s="118">
        <v>0.44119000000000003</v>
      </c>
      <c r="BE108" s="118">
        <v>0.44013999999999998</v>
      </c>
      <c r="BF108" s="118">
        <v>0.43906000000000001</v>
      </c>
      <c r="BG108" s="118">
        <v>0.43795000000000001</v>
      </c>
      <c r="BH108" s="118">
        <v>0.43680999999999998</v>
      </c>
      <c r="BI108" s="118">
        <v>0.43563000000000002</v>
      </c>
      <c r="BJ108" s="118">
        <v>0.43442999999999998</v>
      </c>
      <c r="BK108" s="118">
        <v>0.43319999999999997</v>
      </c>
      <c r="BL108" s="118">
        <v>0.43193999999999999</v>
      </c>
      <c r="BM108" s="118">
        <v>0.43064999999999998</v>
      </c>
      <c r="BN108" s="118">
        <v>0.42931999999999998</v>
      </c>
      <c r="BO108" s="118">
        <v>0.42797000000000002</v>
      </c>
      <c r="BP108" s="118">
        <v>0.42658000000000001</v>
      </c>
      <c r="BQ108" s="118">
        <v>0.42515999999999998</v>
      </c>
      <c r="BR108" s="118">
        <v>0.42370999999999998</v>
      </c>
      <c r="BS108" s="118">
        <v>0.42222999999999999</v>
      </c>
      <c r="BT108" s="118">
        <v>0.42071999999999998</v>
      </c>
      <c r="BU108" s="118">
        <v>0.41918</v>
      </c>
      <c r="BV108" s="118">
        <v>0.41760000000000003</v>
      </c>
      <c r="BW108" s="118">
        <v>0.41599999999999998</v>
      </c>
      <c r="BX108" s="118">
        <v>0.41436000000000001</v>
      </c>
      <c r="BY108" s="118">
        <v>0.41269</v>
      </c>
      <c r="BZ108" s="118">
        <v>0.41099000000000002</v>
      </c>
      <c r="CA108" s="118">
        <v>0.40925</v>
      </c>
      <c r="CB108" s="118">
        <v>0.40748000000000001</v>
      </c>
      <c r="CC108" s="118">
        <v>0.40588999999999997</v>
      </c>
      <c r="CD108" s="118">
        <v>0.40449000000000002</v>
      </c>
      <c r="CE108" s="118">
        <v>0.40328000000000003</v>
      </c>
      <c r="CF108" s="118">
        <v>0.40229999999999999</v>
      </c>
      <c r="CG108" s="118">
        <v>0.40156999999999998</v>
      </c>
      <c r="CH108" s="118">
        <v>0.40089000000000002</v>
      </c>
      <c r="CI108" s="118">
        <v>0.40024999999999999</v>
      </c>
      <c r="CJ108" s="118">
        <v>0.39967000000000003</v>
      </c>
      <c r="CK108" s="118">
        <v>0.39915</v>
      </c>
      <c r="CL108" s="118">
        <v>0.3987</v>
      </c>
      <c r="CM108" s="118">
        <v>0.39833000000000002</v>
      </c>
      <c r="CN108" s="118">
        <v>0.39813999999999999</v>
      </c>
      <c r="CO108" s="118">
        <v>0.39796999999999999</v>
      </c>
      <c r="CP108" s="118">
        <v>0.39792</v>
      </c>
      <c r="CQ108" s="118">
        <v>0.39799000000000001</v>
      </c>
      <c r="CR108" s="118">
        <v>0.39822000000000002</v>
      </c>
      <c r="CS108" s="118">
        <v>0.39861999999999997</v>
      </c>
      <c r="CT108" s="118">
        <v>0.39922999999999997</v>
      </c>
      <c r="CU108" s="118">
        <v>0.40006999999999998</v>
      </c>
      <c r="CV108" s="118">
        <v>0.40117999999999998</v>
      </c>
      <c r="CW108" s="118">
        <v>0.40159</v>
      </c>
      <c r="CX108" s="118">
        <v>0.40111000000000002</v>
      </c>
      <c r="CY108" s="118">
        <v>0.39956000000000003</v>
      </c>
      <c r="CZ108" s="118">
        <v>0.39693000000000001</v>
      </c>
      <c r="DA108" s="118">
        <v>0.39278000000000002</v>
      </c>
      <c r="DB108" s="118">
        <v>0.38558999999999999</v>
      </c>
      <c r="DC108" s="118">
        <v>0.37861</v>
      </c>
      <c r="DD108" s="118">
        <v>0.37304999999999999</v>
      </c>
      <c r="DE108" s="118">
        <v>0.36892000000000003</v>
      </c>
      <c r="DF108" s="118">
        <v>0.36652000000000001</v>
      </c>
      <c r="DG108" s="118">
        <v>0.36597000000000002</v>
      </c>
      <c r="DH108" s="118">
        <v>0.36776999999999999</v>
      </c>
      <c r="DI108" s="118">
        <v>0.37079000000000001</v>
      </c>
      <c r="DJ108" s="118">
        <v>0.37220999999999999</v>
      </c>
      <c r="DK108" s="118">
        <v>0.37367</v>
      </c>
      <c r="DL108" s="119">
        <v>0.36903000000000002</v>
      </c>
      <c r="DM108" s="119">
        <v>0.36499999999999999</v>
      </c>
      <c r="DN108" s="119">
        <v>0.35711999999999999</v>
      </c>
      <c r="DO108" s="119">
        <v>0.34977000000000003</v>
      </c>
      <c r="DP108" s="119">
        <v>0.34287000000000001</v>
      </c>
      <c r="DQ108" s="119">
        <v>0.33637</v>
      </c>
      <c r="DR108" s="119">
        <v>0.33029999999999998</v>
      </c>
      <c r="DS108" s="119">
        <v>0.3241</v>
      </c>
      <c r="DT108" s="119">
        <v>0.31819999999999998</v>
      </c>
      <c r="DU108" s="119">
        <v>0.31257000000000001</v>
      </c>
      <c r="DV108" s="119">
        <v>0.30718000000000001</v>
      </c>
      <c r="DW108" s="119">
        <v>0.30202000000000001</v>
      </c>
      <c r="DX108" s="119">
        <v>0.29707</v>
      </c>
      <c r="DY108" s="119">
        <v>0.2923</v>
      </c>
      <c r="DZ108" s="119">
        <v>0.28802</v>
      </c>
      <c r="EA108" s="119">
        <v>0.28416999999999998</v>
      </c>
      <c r="EB108" s="119">
        <v>0.28071000000000002</v>
      </c>
      <c r="EC108" s="119">
        <v>0.27761000000000002</v>
      </c>
      <c r="ED108" s="119">
        <v>0.27483999999999997</v>
      </c>
      <c r="EE108" s="119">
        <v>0.27239999999999998</v>
      </c>
      <c r="EF108" s="119">
        <v>0.27028000000000002</v>
      </c>
      <c r="EG108" s="119">
        <v>0.26819999999999999</v>
      </c>
      <c r="EH108" s="119">
        <v>0.26616000000000001</v>
      </c>
      <c r="EI108" s="119">
        <v>0.26416000000000001</v>
      </c>
      <c r="EJ108" s="119">
        <v>0.26219999999999999</v>
      </c>
      <c r="EK108" s="119">
        <v>0.26028000000000001</v>
      </c>
      <c r="EL108" s="119">
        <v>0.25840999999999997</v>
      </c>
      <c r="EM108" s="119">
        <v>0.25657000000000002</v>
      </c>
      <c r="EN108" s="119">
        <v>0.25475999999999999</v>
      </c>
      <c r="EO108" s="119">
        <v>0.253</v>
      </c>
      <c r="EP108" s="119">
        <v>0.25128</v>
      </c>
      <c r="EQ108" s="119">
        <v>0.24959999999999999</v>
      </c>
      <c r="ER108" s="119">
        <v>0.24796000000000001</v>
      </c>
      <c r="ES108" s="119">
        <v>0.24635000000000001</v>
      </c>
      <c r="ET108" s="119">
        <v>0.24479000000000001</v>
      </c>
      <c r="EU108" s="119">
        <v>0.24326</v>
      </c>
      <c r="EV108" s="119">
        <v>0.24177000000000001</v>
      </c>
      <c r="EW108" s="119">
        <v>0.24030000000000001</v>
      </c>
      <c r="EX108" s="119">
        <v>0.23887</v>
      </c>
      <c r="EY108" s="119">
        <v>0.23748</v>
      </c>
      <c r="EZ108" s="119">
        <v>0.23613000000000001</v>
      </c>
      <c r="FA108" s="119">
        <v>0.23480999999999999</v>
      </c>
      <c r="FB108" s="119">
        <v>0.23352999999999999</v>
      </c>
      <c r="FC108" s="119">
        <v>0.23229</v>
      </c>
      <c r="FD108" s="119">
        <v>0.23108999999999999</v>
      </c>
      <c r="FE108" s="119">
        <v>0.22992000000000001</v>
      </c>
      <c r="FF108" s="119">
        <v>0.22878999999999999</v>
      </c>
      <c r="FG108" s="119">
        <v>0.22770000000000001</v>
      </c>
      <c r="FH108" s="119">
        <v>0.22664000000000001</v>
      </c>
      <c r="FI108" s="119">
        <v>0.22556999999999999</v>
      </c>
      <c r="FJ108" s="119">
        <v>0.22445999999999999</v>
      </c>
      <c r="FK108" s="119">
        <v>0.22333</v>
      </c>
      <c r="FL108" s="119">
        <v>0.22217000000000001</v>
      </c>
      <c r="FM108" s="119">
        <v>0.22095999999999999</v>
      </c>
      <c r="FN108" s="119">
        <v>0.21972</v>
      </c>
      <c r="FO108" s="119">
        <v>0.21843000000000001</v>
      </c>
      <c r="FP108" s="119">
        <v>0.21717</v>
      </c>
      <c r="FQ108" s="119">
        <v>0.21592</v>
      </c>
      <c r="FR108" s="119">
        <v>0.21468999999999999</v>
      </c>
      <c r="FS108" s="119">
        <v>0.21346999999999999</v>
      </c>
      <c r="FT108" s="119">
        <v>0.21228</v>
      </c>
      <c r="FU108" s="119">
        <v>0.21110000000000001</v>
      </c>
      <c r="FV108" s="119">
        <v>0.20993999999999999</v>
      </c>
      <c r="FW108" s="119">
        <v>0.20880000000000001</v>
      </c>
      <c r="FX108" s="119">
        <v>0.20766999999999999</v>
      </c>
      <c r="FY108" s="119">
        <v>0.20655999999999999</v>
      </c>
      <c r="FZ108" s="119">
        <v>0.20547000000000001</v>
      </c>
      <c r="GA108" s="119">
        <v>0.20438999999999999</v>
      </c>
      <c r="GB108" s="119">
        <v>0.20333000000000001</v>
      </c>
      <c r="GC108" s="119">
        <v>0.20229</v>
      </c>
      <c r="GD108" s="119">
        <v>0.20125999999999999</v>
      </c>
      <c r="GE108" s="119">
        <v>0.20025000000000001</v>
      </c>
      <c r="GF108" s="119">
        <v>0.19925000000000001</v>
      </c>
      <c r="GG108" s="119">
        <v>0.19827</v>
      </c>
      <c r="GH108" s="119">
        <v>0.1973</v>
      </c>
      <c r="GI108" s="119">
        <v>0.19635</v>
      </c>
      <c r="GJ108" s="119">
        <v>0.19541</v>
      </c>
      <c r="GK108" s="119">
        <v>0.19447999999999999</v>
      </c>
      <c r="GL108" s="119">
        <v>0.19358</v>
      </c>
      <c r="GM108" s="119">
        <v>0.19267999999999999</v>
      </c>
      <c r="GN108" s="119">
        <v>0.1918</v>
      </c>
      <c r="GO108" s="119">
        <v>0.19092999999999999</v>
      </c>
      <c r="GP108" s="119">
        <v>0.19008</v>
      </c>
      <c r="GQ108" s="119">
        <v>0.18923000000000001</v>
      </c>
      <c r="GR108" s="119">
        <v>0.18840000000000001</v>
      </c>
      <c r="GS108" s="119">
        <v>0.18756999999999999</v>
      </c>
      <c r="GT108" s="119">
        <v>0.18675</v>
      </c>
      <c r="GU108" s="119">
        <v>0.18593000000000001</v>
      </c>
      <c r="GV108" s="119">
        <v>0.18512000000000001</v>
      </c>
      <c r="GW108" s="119">
        <v>0.18431</v>
      </c>
      <c r="GX108" s="119">
        <v>0.1835</v>
      </c>
      <c r="GY108" s="119">
        <v>0.18271000000000001</v>
      </c>
      <c r="GZ108" s="119">
        <v>0.18192</v>
      </c>
      <c r="HA108" s="119">
        <v>0.18115000000000001</v>
      </c>
      <c r="HB108" s="119">
        <v>0.18038999999999999</v>
      </c>
      <c r="HC108" s="119">
        <v>0.17963999999999999</v>
      </c>
      <c r="HD108" s="119">
        <v>0.1789</v>
      </c>
      <c r="HE108" s="119">
        <v>0.17817</v>
      </c>
      <c r="HF108" s="119">
        <v>0.17745</v>
      </c>
      <c r="HG108" s="119">
        <v>0.17674000000000001</v>
      </c>
      <c r="HH108" s="119">
        <v>0.17604</v>
      </c>
      <c r="HI108" s="119">
        <v>0.17535000000000001</v>
      </c>
      <c r="HJ108" s="119">
        <v>0.17466999999999999</v>
      </c>
      <c r="HK108" s="119">
        <v>0.17399999999999999</v>
      </c>
      <c r="HL108" s="119">
        <v>0.17333999999999999</v>
      </c>
      <c r="HM108" s="119">
        <v>0.17269000000000001</v>
      </c>
      <c r="HN108" s="119">
        <v>0.17204</v>
      </c>
      <c r="HO108" s="119">
        <v>0.17141000000000001</v>
      </c>
      <c r="HP108" s="119">
        <v>0.17079</v>
      </c>
      <c r="HQ108" s="119">
        <v>0.17016999999999999</v>
      </c>
      <c r="HR108" s="119">
        <v>0.16955999999999999</v>
      </c>
      <c r="HS108" s="119">
        <v>0.16897000000000001</v>
      </c>
      <c r="HT108" s="119">
        <v>0.16838</v>
      </c>
      <c r="HU108" s="119">
        <v>0.16778999999999999</v>
      </c>
      <c r="HV108" s="119">
        <v>0.16722000000000001</v>
      </c>
      <c r="HW108" s="119">
        <v>0.16666</v>
      </c>
      <c r="HX108" s="119">
        <v>0.1661</v>
      </c>
      <c r="HY108" s="119">
        <v>0.16555</v>
      </c>
      <c r="HZ108" s="119">
        <v>0.16500999999999999</v>
      </c>
      <c r="IA108" s="119">
        <v>0.16447999999999999</v>
      </c>
      <c r="IB108" s="119">
        <v>0.16395000000000001</v>
      </c>
      <c r="IC108" s="119">
        <v>0.16342999999999999</v>
      </c>
      <c r="ID108" s="119">
        <v>0.16292000000000001</v>
      </c>
      <c r="IE108" s="119">
        <v>0.16242000000000001</v>
      </c>
      <c r="IF108" s="119">
        <v>0.16192000000000001</v>
      </c>
      <c r="IG108" s="119">
        <v>0.16142999999999999</v>
      </c>
      <c r="IH108" s="119">
        <v>0.16095000000000001</v>
      </c>
      <c r="II108" s="119">
        <v>0.16047</v>
      </c>
      <c r="IJ108" s="119">
        <v>0.16001000000000001</v>
      </c>
      <c r="IK108" s="119">
        <v>0.15953999999999999</v>
      </c>
      <c r="IL108" s="119">
        <v>0.15909000000000001</v>
      </c>
      <c r="IM108" s="119">
        <v>0.15864</v>
      </c>
      <c r="IN108" s="119">
        <v>0.15809999999999999</v>
      </c>
      <c r="IO108" s="119">
        <v>0.15756000000000001</v>
      </c>
      <c r="IP108" s="119">
        <v>0.15701999999999999</v>
      </c>
      <c r="IQ108" s="119">
        <v>0.1565</v>
      </c>
      <c r="IR108" s="119">
        <v>0.15597</v>
      </c>
    </row>
    <row r="109" spans="1:252" ht="18.75" x14ac:dyDescent="0.3">
      <c r="A109" s="8">
        <v>101</v>
      </c>
      <c r="B109" s="118">
        <v>0.45726</v>
      </c>
      <c r="C109" s="118">
        <v>0.45752999999999999</v>
      </c>
      <c r="D109" s="118">
        <v>0.45779999999999998</v>
      </c>
      <c r="E109" s="118">
        <v>0.45806000000000002</v>
      </c>
      <c r="F109" s="118">
        <v>0.45831</v>
      </c>
      <c r="G109" s="118">
        <v>0.45856000000000002</v>
      </c>
      <c r="H109" s="118">
        <v>0.45879999999999999</v>
      </c>
      <c r="I109" s="118">
        <v>0.45902999999999999</v>
      </c>
      <c r="J109" s="118">
        <v>0.45926</v>
      </c>
      <c r="K109" s="118">
        <v>0.45948</v>
      </c>
      <c r="L109" s="118">
        <v>0.45968999999999999</v>
      </c>
      <c r="M109" s="118">
        <v>0.45989999999999998</v>
      </c>
      <c r="N109" s="118">
        <v>0.46009</v>
      </c>
      <c r="O109" s="118">
        <v>0.46028999999999998</v>
      </c>
      <c r="P109" s="118">
        <v>0.46046999999999999</v>
      </c>
      <c r="Q109" s="118">
        <v>0.46065</v>
      </c>
      <c r="R109" s="118">
        <v>0.46082000000000001</v>
      </c>
      <c r="S109" s="118">
        <v>0.46098</v>
      </c>
      <c r="T109" s="118">
        <v>0.46113999999999999</v>
      </c>
      <c r="U109" s="118">
        <v>0.46128999999999998</v>
      </c>
      <c r="V109" s="118">
        <v>0.46143000000000001</v>
      </c>
      <c r="W109" s="118">
        <v>0.46156999999999998</v>
      </c>
      <c r="X109" s="118">
        <v>0.46168999999999999</v>
      </c>
      <c r="Y109" s="118">
        <v>0.46181</v>
      </c>
      <c r="Z109" s="118">
        <v>0.46192</v>
      </c>
      <c r="AA109" s="118">
        <v>0.46203</v>
      </c>
      <c r="AB109" s="118">
        <v>0.46211999999999998</v>
      </c>
      <c r="AC109" s="118">
        <v>0.46221000000000001</v>
      </c>
      <c r="AD109" s="118">
        <v>0.46228999999999998</v>
      </c>
      <c r="AE109" s="118">
        <v>0.46235999999999999</v>
      </c>
      <c r="AF109" s="118">
        <v>0.46243000000000001</v>
      </c>
      <c r="AG109" s="118">
        <v>0.46248</v>
      </c>
      <c r="AH109" s="118">
        <v>0.46253</v>
      </c>
      <c r="AI109" s="118">
        <v>0.46256999999999998</v>
      </c>
      <c r="AJ109" s="118">
        <v>0.46260000000000001</v>
      </c>
      <c r="AK109" s="118">
        <v>0.46261999999999998</v>
      </c>
      <c r="AL109" s="118">
        <v>0.46264</v>
      </c>
      <c r="AM109" s="118">
        <v>0.46264</v>
      </c>
      <c r="AN109" s="118">
        <v>0.46264</v>
      </c>
      <c r="AO109" s="118">
        <v>0.46261999999999998</v>
      </c>
      <c r="AP109" s="118">
        <v>0.46260000000000001</v>
      </c>
      <c r="AQ109" s="118">
        <v>0.46256999999999998</v>
      </c>
      <c r="AR109" s="118">
        <v>0.46254000000000001</v>
      </c>
      <c r="AS109" s="118">
        <v>0.46250999999999998</v>
      </c>
      <c r="AT109" s="118">
        <v>0.46245999999999998</v>
      </c>
      <c r="AU109" s="118">
        <v>0.46239999999999998</v>
      </c>
      <c r="AV109" s="118">
        <v>0.46233999999999997</v>
      </c>
      <c r="AW109" s="118">
        <v>0.46226</v>
      </c>
      <c r="AX109" s="118">
        <v>0.46217000000000003</v>
      </c>
      <c r="AY109" s="118">
        <v>0.46206999999999998</v>
      </c>
      <c r="AZ109" s="118">
        <v>0.46190999999999999</v>
      </c>
      <c r="BA109" s="118">
        <v>0.45962999999999998</v>
      </c>
      <c r="BB109" s="118">
        <v>0.45878999999999998</v>
      </c>
      <c r="BC109" s="118">
        <v>0.45793</v>
      </c>
      <c r="BD109" s="118">
        <v>0.45704</v>
      </c>
      <c r="BE109" s="118">
        <v>0.45611000000000002</v>
      </c>
      <c r="BF109" s="118">
        <v>0.45516000000000001</v>
      </c>
      <c r="BG109" s="118">
        <v>0.45417000000000002</v>
      </c>
      <c r="BH109" s="118">
        <v>0.45316000000000001</v>
      </c>
      <c r="BI109" s="118">
        <v>0.45211000000000001</v>
      </c>
      <c r="BJ109" s="118">
        <v>0.45104</v>
      </c>
      <c r="BK109" s="118">
        <v>0.44993</v>
      </c>
      <c r="BL109" s="118">
        <v>0.44879000000000002</v>
      </c>
      <c r="BM109" s="118">
        <v>0.44762000000000002</v>
      </c>
      <c r="BN109" s="118">
        <v>0.44640999999999997</v>
      </c>
      <c r="BO109" s="118">
        <v>0.44518000000000002</v>
      </c>
      <c r="BP109" s="118">
        <v>0.44391000000000003</v>
      </c>
      <c r="BQ109" s="118">
        <v>0.44261</v>
      </c>
      <c r="BR109" s="118">
        <v>0.44128000000000001</v>
      </c>
      <c r="BS109" s="118">
        <v>0.43991999999999998</v>
      </c>
      <c r="BT109" s="118">
        <v>0.43852000000000002</v>
      </c>
      <c r="BU109" s="118">
        <v>0.43708999999999998</v>
      </c>
      <c r="BV109" s="118">
        <v>0.43563000000000002</v>
      </c>
      <c r="BW109" s="118">
        <v>0.43413000000000002</v>
      </c>
      <c r="BX109" s="118">
        <v>0.43259999999999998</v>
      </c>
      <c r="BY109" s="118">
        <v>0.43103999999999998</v>
      </c>
      <c r="BZ109" s="118">
        <v>0.42943999999999999</v>
      </c>
      <c r="CA109" s="118">
        <v>0.42781000000000002</v>
      </c>
      <c r="CB109" s="118">
        <v>0.42614999999999997</v>
      </c>
      <c r="CC109" s="118">
        <v>0.42464000000000002</v>
      </c>
      <c r="CD109" s="118">
        <v>0.42329</v>
      </c>
      <c r="CE109" s="118">
        <v>0.42210999999999999</v>
      </c>
      <c r="CF109" s="118">
        <v>0.42113</v>
      </c>
      <c r="CG109" s="118">
        <v>0.42037999999999998</v>
      </c>
      <c r="CH109" s="118">
        <v>0.41965999999999998</v>
      </c>
      <c r="CI109" s="118">
        <v>0.41898999999999997</v>
      </c>
      <c r="CJ109" s="118">
        <v>0.41837000000000002</v>
      </c>
      <c r="CK109" s="118">
        <v>0.41781000000000001</v>
      </c>
      <c r="CL109" s="118">
        <v>0.41731000000000001</v>
      </c>
      <c r="CM109" s="118">
        <v>0.41689999999999999</v>
      </c>
      <c r="CN109" s="118">
        <v>0.41665000000000002</v>
      </c>
      <c r="CO109" s="118">
        <v>0.41643000000000002</v>
      </c>
      <c r="CP109" s="118">
        <v>0.41632999999999998</v>
      </c>
      <c r="CQ109" s="118">
        <v>0.41636000000000001</v>
      </c>
      <c r="CR109" s="118">
        <v>0.41654999999999998</v>
      </c>
      <c r="CS109" s="118">
        <v>0.41693000000000002</v>
      </c>
      <c r="CT109" s="118">
        <v>0.41752</v>
      </c>
      <c r="CU109" s="118">
        <v>0.41837000000000002</v>
      </c>
      <c r="CV109" s="118">
        <v>0.41952</v>
      </c>
      <c r="CW109" s="118">
        <v>0.41998999999999997</v>
      </c>
      <c r="CX109" s="118">
        <v>0.41959999999999997</v>
      </c>
      <c r="CY109" s="118">
        <v>0.41810999999999998</v>
      </c>
      <c r="CZ109" s="118">
        <v>0.41552</v>
      </c>
      <c r="DA109" s="118">
        <v>0.41138999999999998</v>
      </c>
      <c r="DB109" s="118">
        <v>0.40416000000000002</v>
      </c>
      <c r="DC109" s="118">
        <v>0.39713999999999999</v>
      </c>
      <c r="DD109" s="118">
        <v>0.39154</v>
      </c>
      <c r="DE109" s="118">
        <v>0.38738</v>
      </c>
      <c r="DF109" s="118">
        <v>0.38497999999999999</v>
      </c>
      <c r="DG109" s="118">
        <v>0.38451000000000002</v>
      </c>
      <c r="DH109" s="118">
        <v>0.38656000000000001</v>
      </c>
      <c r="DI109" s="118">
        <v>0.39004</v>
      </c>
      <c r="DJ109" s="118">
        <v>0.39191999999999999</v>
      </c>
      <c r="DK109" s="118">
        <v>0.39373000000000002</v>
      </c>
      <c r="DL109" s="119">
        <v>0.38904</v>
      </c>
      <c r="DM109" s="119">
        <v>0.38474999999999998</v>
      </c>
      <c r="DN109" s="119">
        <v>0.37639</v>
      </c>
      <c r="DO109" s="119">
        <v>0.36870000000000003</v>
      </c>
      <c r="DP109" s="119">
        <v>0.36157</v>
      </c>
      <c r="DQ109" s="119">
        <v>0.35492000000000001</v>
      </c>
      <c r="DR109" s="119">
        <v>0.34876000000000001</v>
      </c>
      <c r="DS109" s="119">
        <v>0.34244999999999998</v>
      </c>
      <c r="DT109" s="119">
        <v>0.33649000000000001</v>
      </c>
      <c r="DU109" s="119">
        <v>0.33082</v>
      </c>
      <c r="DV109" s="119">
        <v>0.32541999999999999</v>
      </c>
      <c r="DW109" s="119">
        <v>0.32027</v>
      </c>
      <c r="DX109" s="119">
        <v>0.31534000000000001</v>
      </c>
      <c r="DY109" s="119">
        <v>0.31059999999999999</v>
      </c>
      <c r="DZ109" s="119">
        <v>0.30635000000000001</v>
      </c>
      <c r="EA109" s="119">
        <v>0.30252000000000001</v>
      </c>
      <c r="EB109" s="119">
        <v>0.29905999999999999</v>
      </c>
      <c r="EC109" s="119">
        <v>0.29596</v>
      </c>
      <c r="ED109" s="119">
        <v>0.29316999999999999</v>
      </c>
      <c r="EE109" s="119">
        <v>0.29070000000000001</v>
      </c>
      <c r="EF109" s="119">
        <v>0.28853000000000001</v>
      </c>
      <c r="EG109" s="119">
        <v>0.28641</v>
      </c>
      <c r="EH109" s="119">
        <v>0.28432000000000002</v>
      </c>
      <c r="EI109" s="119">
        <v>0.28227999999999998</v>
      </c>
      <c r="EJ109" s="119">
        <v>0.28027000000000002</v>
      </c>
      <c r="EK109" s="119">
        <v>0.27831</v>
      </c>
      <c r="EL109" s="119">
        <v>0.27639000000000002</v>
      </c>
      <c r="EM109" s="119">
        <v>0.27450999999999998</v>
      </c>
      <c r="EN109" s="119">
        <v>0.27267000000000002</v>
      </c>
      <c r="EO109" s="119">
        <v>0.27087</v>
      </c>
      <c r="EP109" s="119">
        <v>0.26911000000000002</v>
      </c>
      <c r="EQ109" s="119">
        <v>0.26739000000000002</v>
      </c>
      <c r="ER109" s="119">
        <v>0.26571</v>
      </c>
      <c r="ES109" s="119">
        <v>0.26407000000000003</v>
      </c>
      <c r="ET109" s="119">
        <v>0.26246999999999998</v>
      </c>
      <c r="EU109" s="119">
        <v>0.26090999999999998</v>
      </c>
      <c r="EV109" s="119">
        <v>0.25939000000000001</v>
      </c>
      <c r="EW109" s="119">
        <v>0.25788</v>
      </c>
      <c r="EX109" s="119">
        <v>0.25641999999999998</v>
      </c>
      <c r="EY109" s="119">
        <v>0.25498999999999999</v>
      </c>
      <c r="EZ109" s="119">
        <v>0.25361</v>
      </c>
      <c r="FA109" s="119">
        <v>0.25226999999999999</v>
      </c>
      <c r="FB109" s="119">
        <v>0.25096000000000002</v>
      </c>
      <c r="FC109" s="119">
        <v>0.24969</v>
      </c>
      <c r="FD109" s="119">
        <v>0.24847</v>
      </c>
      <c r="FE109" s="119">
        <v>0.24728</v>
      </c>
      <c r="FF109" s="119">
        <v>0.24612000000000001</v>
      </c>
      <c r="FG109" s="119">
        <v>0.24501000000000001</v>
      </c>
      <c r="FH109" s="119">
        <v>0.24393000000000001</v>
      </c>
      <c r="FI109" s="119">
        <v>0.24282999999999999</v>
      </c>
      <c r="FJ109" s="119">
        <v>0.2417</v>
      </c>
      <c r="FK109" s="119">
        <v>0.24054</v>
      </c>
      <c r="FL109" s="119">
        <v>0.23934</v>
      </c>
      <c r="FM109" s="119">
        <v>0.23809</v>
      </c>
      <c r="FN109" s="119">
        <v>0.23680999999999999</v>
      </c>
      <c r="FO109" s="119">
        <v>0.23547000000000001</v>
      </c>
      <c r="FP109" s="119">
        <v>0.23415</v>
      </c>
      <c r="FQ109" s="119">
        <v>0.23285</v>
      </c>
      <c r="FR109" s="119">
        <v>0.23157</v>
      </c>
      <c r="FS109" s="119">
        <v>0.23030999999999999</v>
      </c>
      <c r="FT109" s="119">
        <v>0.22907</v>
      </c>
      <c r="FU109" s="119">
        <v>0.22783999999999999</v>
      </c>
      <c r="FV109" s="119">
        <v>0.22663</v>
      </c>
      <c r="FW109" s="119">
        <v>0.22544</v>
      </c>
      <c r="FX109" s="119">
        <v>0.22427</v>
      </c>
      <c r="FY109" s="119">
        <v>0.22312000000000001</v>
      </c>
      <c r="FZ109" s="119">
        <v>0.22198000000000001</v>
      </c>
      <c r="GA109" s="119">
        <v>0.22086</v>
      </c>
      <c r="GB109" s="119">
        <v>0.21975</v>
      </c>
      <c r="GC109" s="119">
        <v>0.21865999999999999</v>
      </c>
      <c r="GD109" s="119">
        <v>0.21759000000000001</v>
      </c>
      <c r="GE109" s="119">
        <v>0.21654000000000001</v>
      </c>
      <c r="GF109" s="119">
        <v>0.21548999999999999</v>
      </c>
      <c r="GG109" s="119">
        <v>0.21446999999999999</v>
      </c>
      <c r="GH109" s="119">
        <v>0.21346000000000001</v>
      </c>
      <c r="GI109" s="119">
        <v>0.21246999999999999</v>
      </c>
      <c r="GJ109" s="119">
        <v>0.21149000000000001</v>
      </c>
      <c r="GK109" s="119">
        <v>0.21052999999999999</v>
      </c>
      <c r="GL109" s="119">
        <v>0.20957999999999999</v>
      </c>
      <c r="GM109" s="119">
        <v>0.20863999999999999</v>
      </c>
      <c r="GN109" s="119">
        <v>0.20771999999999999</v>
      </c>
      <c r="GO109" s="119">
        <v>0.20682</v>
      </c>
      <c r="GP109" s="119">
        <v>0.20593</v>
      </c>
      <c r="GQ109" s="119">
        <v>0.20505000000000001</v>
      </c>
      <c r="GR109" s="119">
        <v>0.20418</v>
      </c>
      <c r="GS109" s="119">
        <v>0.20330999999999999</v>
      </c>
      <c r="GT109" s="119">
        <v>0.20244999999999999</v>
      </c>
      <c r="GU109" s="119">
        <v>0.2016</v>
      </c>
      <c r="GV109" s="119">
        <v>0.20075000000000001</v>
      </c>
      <c r="GW109" s="119">
        <v>0.19989999999999999</v>
      </c>
      <c r="GX109" s="119">
        <v>0.19905999999999999</v>
      </c>
      <c r="GY109" s="119">
        <v>0.19822999999999999</v>
      </c>
      <c r="GZ109" s="119">
        <v>0.19741</v>
      </c>
      <c r="HA109" s="119">
        <v>0.1966</v>
      </c>
      <c r="HB109" s="119">
        <v>0.19581000000000001</v>
      </c>
      <c r="HC109" s="119">
        <v>0.19502</v>
      </c>
      <c r="HD109" s="119">
        <v>0.19425000000000001</v>
      </c>
      <c r="HE109" s="119">
        <v>0.19349</v>
      </c>
      <c r="HF109" s="119">
        <v>0.19273000000000001</v>
      </c>
      <c r="HG109" s="119">
        <v>0.19198999999999999</v>
      </c>
      <c r="HH109" s="119">
        <v>0.19126000000000001</v>
      </c>
      <c r="HI109" s="119">
        <v>0.19053999999999999</v>
      </c>
      <c r="HJ109" s="119">
        <v>0.18983</v>
      </c>
      <c r="HK109" s="119">
        <v>0.18912999999999999</v>
      </c>
      <c r="HL109" s="119">
        <v>0.18842999999999999</v>
      </c>
      <c r="HM109" s="119">
        <v>0.18775</v>
      </c>
      <c r="HN109" s="119">
        <v>0.18708</v>
      </c>
      <c r="HO109" s="119">
        <v>0.18642</v>
      </c>
      <c r="HP109" s="119">
        <v>0.18576000000000001</v>
      </c>
      <c r="HQ109" s="119">
        <v>0.18512000000000001</v>
      </c>
      <c r="HR109" s="119">
        <v>0.18448999999999999</v>
      </c>
      <c r="HS109" s="119">
        <v>0.18386</v>
      </c>
      <c r="HT109" s="119">
        <v>0.18323999999999999</v>
      </c>
      <c r="HU109" s="119">
        <v>0.18262999999999999</v>
      </c>
      <c r="HV109" s="119">
        <v>0.18204000000000001</v>
      </c>
      <c r="HW109" s="119">
        <v>0.18143999999999999</v>
      </c>
      <c r="HX109" s="119">
        <v>0.18085999999999999</v>
      </c>
      <c r="HY109" s="119">
        <v>0.18029000000000001</v>
      </c>
      <c r="HZ109" s="119">
        <v>0.17971999999999999</v>
      </c>
      <c r="IA109" s="119">
        <v>0.17916000000000001</v>
      </c>
      <c r="IB109" s="119">
        <v>0.17860999999999999</v>
      </c>
      <c r="IC109" s="119">
        <v>0.17807000000000001</v>
      </c>
      <c r="ID109" s="119">
        <v>0.17754</v>
      </c>
      <c r="IE109" s="119">
        <v>0.17701</v>
      </c>
      <c r="IF109" s="119">
        <v>0.17649000000000001</v>
      </c>
      <c r="IG109" s="119">
        <v>0.17598</v>
      </c>
      <c r="IH109" s="119">
        <v>0.17548</v>
      </c>
      <c r="II109" s="119">
        <v>0.17498</v>
      </c>
      <c r="IJ109" s="119">
        <v>0.17449000000000001</v>
      </c>
      <c r="IK109" s="119">
        <v>0.17401</v>
      </c>
      <c r="IL109" s="119">
        <v>0.17352999999999999</v>
      </c>
      <c r="IM109" s="119">
        <v>0.17305999999999999</v>
      </c>
      <c r="IN109" s="119">
        <v>0.17249</v>
      </c>
      <c r="IO109" s="119">
        <v>0.17193</v>
      </c>
      <c r="IP109" s="119">
        <v>0.17136999999999999</v>
      </c>
      <c r="IQ109" s="119">
        <v>0.17080999999999999</v>
      </c>
      <c r="IR109" s="119">
        <v>0.17025999999999999</v>
      </c>
    </row>
    <row r="110" spans="1:252" ht="18.75" x14ac:dyDescent="0.3">
      <c r="A110" s="8">
        <v>102</v>
      </c>
      <c r="B110" s="118">
        <v>0.46975</v>
      </c>
      <c r="C110" s="118">
        <v>0.47005000000000002</v>
      </c>
      <c r="D110" s="118">
        <v>0.47033999999999998</v>
      </c>
      <c r="E110" s="118">
        <v>0.47062999999999999</v>
      </c>
      <c r="F110" s="118">
        <v>0.47091</v>
      </c>
      <c r="G110" s="118">
        <v>0.47117999999999999</v>
      </c>
      <c r="H110" s="118">
        <v>0.47144999999999998</v>
      </c>
      <c r="I110" s="118">
        <v>0.47171000000000002</v>
      </c>
      <c r="J110" s="118">
        <v>0.47195999999999999</v>
      </c>
      <c r="K110" s="118">
        <v>0.47221000000000002</v>
      </c>
      <c r="L110" s="118">
        <v>0.47244999999999998</v>
      </c>
      <c r="M110" s="118">
        <v>0.47269</v>
      </c>
      <c r="N110" s="118">
        <v>0.47292000000000001</v>
      </c>
      <c r="O110" s="118">
        <v>0.47314000000000001</v>
      </c>
      <c r="P110" s="118">
        <v>0.47334999999999999</v>
      </c>
      <c r="Q110" s="118">
        <v>0.47355999999999998</v>
      </c>
      <c r="R110" s="118">
        <v>0.47376000000000001</v>
      </c>
      <c r="S110" s="118">
        <v>0.47395999999999999</v>
      </c>
      <c r="T110" s="118">
        <v>0.47415000000000002</v>
      </c>
      <c r="U110" s="118">
        <v>0.47432999999999997</v>
      </c>
      <c r="V110" s="118">
        <v>0.47449999999999998</v>
      </c>
      <c r="W110" s="118">
        <v>0.47466999999999998</v>
      </c>
      <c r="X110" s="118">
        <v>0.47482999999999997</v>
      </c>
      <c r="Y110" s="118">
        <v>0.47498000000000001</v>
      </c>
      <c r="Z110" s="118">
        <v>0.47513</v>
      </c>
      <c r="AA110" s="118">
        <v>0.47526000000000002</v>
      </c>
      <c r="AB110" s="118">
        <v>0.47539999999999999</v>
      </c>
      <c r="AC110" s="118">
        <v>0.47552</v>
      </c>
      <c r="AD110" s="118">
        <v>0.47564000000000001</v>
      </c>
      <c r="AE110" s="118">
        <v>0.47574</v>
      </c>
      <c r="AF110" s="118">
        <v>0.47583999999999999</v>
      </c>
      <c r="AG110" s="118">
        <v>0.47593999999999997</v>
      </c>
      <c r="AH110" s="118">
        <v>0.47602</v>
      </c>
      <c r="AI110" s="118">
        <v>0.47610000000000002</v>
      </c>
      <c r="AJ110" s="118">
        <v>0.47616999999999998</v>
      </c>
      <c r="AK110" s="118">
        <v>0.47622999999999999</v>
      </c>
      <c r="AL110" s="118">
        <v>0.47627999999999998</v>
      </c>
      <c r="AM110" s="118">
        <v>0.47632999999999998</v>
      </c>
      <c r="AN110" s="118">
        <v>0.47636000000000001</v>
      </c>
      <c r="AO110" s="118">
        <v>0.47638999999999998</v>
      </c>
      <c r="AP110" s="118">
        <v>0.47641</v>
      </c>
      <c r="AQ110" s="118">
        <v>0.47642000000000001</v>
      </c>
      <c r="AR110" s="118">
        <v>0.47643999999999997</v>
      </c>
      <c r="AS110" s="118">
        <v>0.47643999999999997</v>
      </c>
      <c r="AT110" s="118">
        <v>0.47643999999999997</v>
      </c>
      <c r="AU110" s="118">
        <v>0.47643000000000002</v>
      </c>
      <c r="AV110" s="118">
        <v>0.47639999999999999</v>
      </c>
      <c r="AW110" s="118">
        <v>0.47637000000000002</v>
      </c>
      <c r="AX110" s="118">
        <v>0.47632999999999998</v>
      </c>
      <c r="AY110" s="118">
        <v>0.47627999999999998</v>
      </c>
      <c r="AZ110" s="118">
        <v>0.47616000000000003</v>
      </c>
      <c r="BA110" s="118">
        <v>0.47399000000000002</v>
      </c>
      <c r="BB110" s="118">
        <v>0.47328999999999999</v>
      </c>
      <c r="BC110" s="118">
        <v>0.47256999999999999</v>
      </c>
      <c r="BD110" s="118">
        <v>0.47181000000000001</v>
      </c>
      <c r="BE110" s="118">
        <v>0.47103</v>
      </c>
      <c r="BF110" s="118">
        <v>0.47021000000000002</v>
      </c>
      <c r="BG110" s="118">
        <v>0.46937000000000001</v>
      </c>
      <c r="BH110" s="118">
        <v>0.46849000000000002</v>
      </c>
      <c r="BI110" s="118">
        <v>0.46758</v>
      </c>
      <c r="BJ110" s="118">
        <v>0.46664</v>
      </c>
      <c r="BK110" s="118">
        <v>0.46566000000000002</v>
      </c>
      <c r="BL110" s="118">
        <v>0.46466000000000002</v>
      </c>
      <c r="BM110" s="118">
        <v>0.46361999999999998</v>
      </c>
      <c r="BN110" s="118">
        <v>0.46255000000000002</v>
      </c>
      <c r="BO110" s="118">
        <v>0.46145000000000003</v>
      </c>
      <c r="BP110" s="118">
        <v>0.46031</v>
      </c>
      <c r="BQ110" s="118">
        <v>0.45913999999999999</v>
      </c>
      <c r="BR110" s="118">
        <v>0.45794000000000001</v>
      </c>
      <c r="BS110" s="118">
        <v>0.45671</v>
      </c>
      <c r="BT110" s="118">
        <v>0.45544000000000001</v>
      </c>
      <c r="BU110" s="118">
        <v>0.45412999999999998</v>
      </c>
      <c r="BV110" s="118">
        <v>0.45279999999999998</v>
      </c>
      <c r="BW110" s="118">
        <v>0.45141999999999999</v>
      </c>
      <c r="BX110" s="118">
        <v>0.45001999999999998</v>
      </c>
      <c r="BY110" s="118">
        <v>0.44857999999999998</v>
      </c>
      <c r="BZ110" s="118">
        <v>0.4471</v>
      </c>
      <c r="CA110" s="118">
        <v>0.44558999999999999</v>
      </c>
      <c r="CB110" s="118">
        <v>0.44405</v>
      </c>
      <c r="CC110" s="118">
        <v>0.44263000000000002</v>
      </c>
      <c r="CD110" s="118">
        <v>0.44135000000000002</v>
      </c>
      <c r="CE110" s="118">
        <v>0.44020999999999999</v>
      </c>
      <c r="CF110" s="118">
        <v>0.43924999999999997</v>
      </c>
      <c r="CG110" s="118">
        <v>0.43847000000000003</v>
      </c>
      <c r="CH110" s="118">
        <v>0.43773000000000001</v>
      </c>
      <c r="CI110" s="118">
        <v>0.43702999999999997</v>
      </c>
      <c r="CJ110" s="118">
        <v>0.43636999999999998</v>
      </c>
      <c r="CK110" s="118">
        <v>0.43576999999999999</v>
      </c>
      <c r="CL110" s="118">
        <v>0.43522</v>
      </c>
      <c r="CM110" s="118">
        <v>0.43475000000000003</v>
      </c>
      <c r="CN110" s="118">
        <v>0.43442999999999998</v>
      </c>
      <c r="CO110" s="118">
        <v>0.43414999999999998</v>
      </c>
      <c r="CP110" s="118">
        <v>0.43397999999999998</v>
      </c>
      <c r="CQ110" s="118">
        <v>0.43393999999999999</v>
      </c>
      <c r="CR110" s="118">
        <v>0.43406</v>
      </c>
      <c r="CS110" s="118">
        <v>0.43436999999999998</v>
      </c>
      <c r="CT110" s="118">
        <v>0.43490000000000001</v>
      </c>
      <c r="CU110" s="118">
        <v>0.43569999999999998</v>
      </c>
      <c r="CV110" s="118">
        <v>0.43683</v>
      </c>
      <c r="CW110" s="118">
        <v>0.43730999999999998</v>
      </c>
      <c r="CX110" s="118">
        <v>0.43696000000000002</v>
      </c>
      <c r="CY110" s="118">
        <v>0.43552999999999997</v>
      </c>
      <c r="CZ110" s="118">
        <v>0.43301000000000001</v>
      </c>
      <c r="DA110" s="118">
        <v>0.42895</v>
      </c>
      <c r="DB110" s="118">
        <v>0.42172999999999999</v>
      </c>
      <c r="DC110" s="118">
        <v>0.41472999999999999</v>
      </c>
      <c r="DD110" s="118">
        <v>0.40911999999999998</v>
      </c>
      <c r="DE110" s="118">
        <v>0.40493000000000001</v>
      </c>
      <c r="DF110" s="118">
        <v>0.40250999999999998</v>
      </c>
      <c r="DG110" s="118">
        <v>0.40203</v>
      </c>
      <c r="DH110" s="118">
        <v>0.40418999999999999</v>
      </c>
      <c r="DI110" s="118">
        <v>0.40799999999999997</v>
      </c>
      <c r="DJ110" s="118">
        <v>0.41027999999999998</v>
      </c>
      <c r="DK110" s="118">
        <v>0.41242000000000001</v>
      </c>
      <c r="DL110" s="119">
        <v>0.40770000000000001</v>
      </c>
      <c r="DM110" s="119">
        <v>0.40318999999999999</v>
      </c>
      <c r="DN110" s="119">
        <v>0.39445999999999998</v>
      </c>
      <c r="DO110" s="119">
        <v>0.38655</v>
      </c>
      <c r="DP110" s="119">
        <v>0.37931999999999999</v>
      </c>
      <c r="DQ110" s="119">
        <v>0.37264000000000003</v>
      </c>
      <c r="DR110" s="119">
        <v>0.36652000000000001</v>
      </c>
      <c r="DS110" s="119">
        <v>0.36021999999999998</v>
      </c>
      <c r="DT110" s="119">
        <v>0.35428999999999999</v>
      </c>
      <c r="DU110" s="119">
        <v>0.34867999999999999</v>
      </c>
      <c r="DV110" s="119">
        <v>0.34334999999999999</v>
      </c>
      <c r="DW110" s="119">
        <v>0.33828000000000003</v>
      </c>
      <c r="DX110" s="119">
        <v>0.33344000000000001</v>
      </c>
      <c r="DY110" s="119">
        <v>0.32880999999999999</v>
      </c>
      <c r="DZ110" s="119">
        <v>0.32463999999999998</v>
      </c>
      <c r="EA110" s="119">
        <v>0.32086999999999999</v>
      </c>
      <c r="EB110" s="119">
        <v>0.31746000000000002</v>
      </c>
      <c r="EC110" s="119">
        <v>0.31437999999999999</v>
      </c>
      <c r="ED110" s="119">
        <v>0.31159999999999999</v>
      </c>
      <c r="EE110" s="119">
        <v>0.30912000000000001</v>
      </c>
      <c r="EF110" s="119">
        <v>0.30691000000000002</v>
      </c>
      <c r="EG110" s="119">
        <v>0.30475000000000002</v>
      </c>
      <c r="EH110" s="119">
        <v>0.30264000000000002</v>
      </c>
      <c r="EI110" s="119">
        <v>0.30055999999999999</v>
      </c>
      <c r="EJ110" s="119">
        <v>0.29853000000000002</v>
      </c>
      <c r="EK110" s="119">
        <v>0.29654000000000003</v>
      </c>
      <c r="EL110" s="119">
        <v>0.29459000000000002</v>
      </c>
      <c r="EM110" s="119">
        <v>0.29268</v>
      </c>
      <c r="EN110" s="119">
        <v>0.29081000000000001</v>
      </c>
      <c r="EO110" s="119">
        <v>0.28898000000000001</v>
      </c>
      <c r="EP110" s="119">
        <v>0.28719</v>
      </c>
      <c r="EQ110" s="119">
        <v>0.28544999999999998</v>
      </c>
      <c r="ER110" s="119">
        <v>0.28373999999999999</v>
      </c>
      <c r="ES110" s="119">
        <v>0.28208</v>
      </c>
      <c r="ET110" s="119">
        <v>0.28045999999999999</v>
      </c>
      <c r="EU110" s="119">
        <v>0.27888000000000002</v>
      </c>
      <c r="EV110" s="119">
        <v>0.27733999999999998</v>
      </c>
      <c r="EW110" s="119">
        <v>0.27581</v>
      </c>
      <c r="EX110" s="119">
        <v>0.27432000000000001</v>
      </c>
      <c r="EY110" s="119">
        <v>0.27287</v>
      </c>
      <c r="EZ110" s="119">
        <v>0.27145999999999998</v>
      </c>
      <c r="FA110" s="119">
        <v>0.27010000000000001</v>
      </c>
      <c r="FB110" s="119">
        <v>0.26877000000000001</v>
      </c>
      <c r="FC110" s="119">
        <v>0.26749000000000001</v>
      </c>
      <c r="FD110" s="119">
        <v>0.26623999999999998</v>
      </c>
      <c r="FE110" s="119">
        <v>0.26504</v>
      </c>
      <c r="FF110" s="119">
        <v>0.26386999999999999</v>
      </c>
      <c r="FG110" s="119">
        <v>0.26274999999999998</v>
      </c>
      <c r="FH110" s="119">
        <v>0.26166</v>
      </c>
      <c r="FI110" s="119">
        <v>0.26053999999999999</v>
      </c>
      <c r="FJ110" s="119">
        <v>0.25939000000000001</v>
      </c>
      <c r="FK110" s="119">
        <v>0.25821</v>
      </c>
      <c r="FL110" s="119">
        <v>0.25697999999999999</v>
      </c>
      <c r="FM110" s="119">
        <v>0.25569999999999998</v>
      </c>
      <c r="FN110" s="119">
        <v>0.25436999999999999</v>
      </c>
      <c r="FO110" s="119">
        <v>0.25298999999999999</v>
      </c>
      <c r="FP110" s="119">
        <v>0.25163000000000002</v>
      </c>
      <c r="FQ110" s="119">
        <v>0.25029000000000001</v>
      </c>
      <c r="FR110" s="119">
        <v>0.24895999999999999</v>
      </c>
      <c r="FS110" s="119">
        <v>0.24765999999999999</v>
      </c>
      <c r="FT110" s="119">
        <v>0.24637000000000001</v>
      </c>
      <c r="FU110" s="119">
        <v>0.24510999999999999</v>
      </c>
      <c r="FV110" s="119">
        <v>0.24385999999999999</v>
      </c>
      <c r="FW110" s="119">
        <v>0.24262</v>
      </c>
      <c r="FX110" s="119">
        <v>0.24141000000000001</v>
      </c>
      <c r="FY110" s="119">
        <v>0.24021999999999999</v>
      </c>
      <c r="FZ110" s="119">
        <v>0.23904</v>
      </c>
      <c r="GA110" s="119">
        <v>0.23788000000000001</v>
      </c>
      <c r="GB110" s="119">
        <v>0.23673</v>
      </c>
      <c r="GC110" s="119">
        <v>0.23561000000000001</v>
      </c>
      <c r="GD110" s="119">
        <v>0.23449999999999999</v>
      </c>
      <c r="GE110" s="119">
        <v>0.2334</v>
      </c>
      <c r="GF110" s="119">
        <v>0.23233000000000001</v>
      </c>
      <c r="GG110" s="119">
        <v>0.23127</v>
      </c>
      <c r="GH110" s="119">
        <v>0.23022000000000001</v>
      </c>
      <c r="GI110" s="119">
        <v>0.22919</v>
      </c>
      <c r="GJ110" s="119">
        <v>0.22817999999999999</v>
      </c>
      <c r="GK110" s="119">
        <v>0.22717999999999999</v>
      </c>
      <c r="GL110" s="119">
        <v>0.22620000000000001</v>
      </c>
      <c r="GM110" s="119">
        <v>0.22523000000000001</v>
      </c>
      <c r="GN110" s="119">
        <v>0.22427</v>
      </c>
      <c r="GO110" s="119">
        <v>0.22334000000000001</v>
      </c>
      <c r="GP110" s="119">
        <v>0.22241</v>
      </c>
      <c r="GQ110" s="119">
        <v>0.2215</v>
      </c>
      <c r="GR110" s="119">
        <v>0.22059999999999999</v>
      </c>
      <c r="GS110" s="119">
        <v>0.21970000000000001</v>
      </c>
      <c r="GT110" s="119">
        <v>0.21881</v>
      </c>
      <c r="GU110" s="119">
        <v>0.21792</v>
      </c>
      <c r="GV110" s="119">
        <v>0.21704000000000001</v>
      </c>
      <c r="GW110" s="119">
        <v>0.21615999999999999</v>
      </c>
      <c r="GX110" s="119">
        <v>0.21529000000000001</v>
      </c>
      <c r="GY110" s="119">
        <v>0.21443000000000001</v>
      </c>
      <c r="GZ110" s="119">
        <v>0.21357999999999999</v>
      </c>
      <c r="HA110" s="119">
        <v>0.21274000000000001</v>
      </c>
      <c r="HB110" s="119">
        <v>0.21190999999999999</v>
      </c>
      <c r="HC110" s="119">
        <v>0.21110000000000001</v>
      </c>
      <c r="HD110" s="119">
        <v>0.21029</v>
      </c>
      <c r="HE110" s="119">
        <v>0.20949999999999999</v>
      </c>
      <c r="HF110" s="119">
        <v>0.20871999999999999</v>
      </c>
      <c r="HG110" s="119">
        <v>0.20795</v>
      </c>
      <c r="HH110" s="119">
        <v>0.20719000000000001</v>
      </c>
      <c r="HI110" s="119">
        <v>0.20644000000000001</v>
      </c>
      <c r="HJ110" s="119">
        <v>0.20569999999999999</v>
      </c>
      <c r="HK110" s="119">
        <v>0.20497000000000001</v>
      </c>
      <c r="HL110" s="119">
        <v>0.20426</v>
      </c>
      <c r="HM110" s="119">
        <v>0.20355000000000001</v>
      </c>
      <c r="HN110" s="119">
        <v>0.20285</v>
      </c>
      <c r="HO110" s="119">
        <v>0.20216000000000001</v>
      </c>
      <c r="HP110" s="119">
        <v>0.20147999999999999</v>
      </c>
      <c r="HQ110" s="119">
        <v>0.20082</v>
      </c>
      <c r="HR110" s="119">
        <v>0.20016</v>
      </c>
      <c r="HS110" s="119">
        <v>0.19950999999999999</v>
      </c>
      <c r="HT110" s="119">
        <v>0.19886999999999999</v>
      </c>
      <c r="HU110" s="119">
        <v>0.19822999999999999</v>
      </c>
      <c r="HV110" s="119">
        <v>0.19761000000000001</v>
      </c>
      <c r="HW110" s="119">
        <v>0.19700000000000001</v>
      </c>
      <c r="HX110" s="119">
        <v>0.19639000000000001</v>
      </c>
      <c r="HY110" s="119">
        <v>0.1958</v>
      </c>
      <c r="HZ110" s="119">
        <v>0.19520999999999999</v>
      </c>
      <c r="IA110" s="119">
        <v>0.19463</v>
      </c>
      <c r="IB110" s="119">
        <v>0.19406000000000001</v>
      </c>
      <c r="IC110" s="119">
        <v>0.19350000000000001</v>
      </c>
      <c r="ID110" s="119">
        <v>0.19295000000000001</v>
      </c>
      <c r="IE110" s="119">
        <v>0.19239999999999999</v>
      </c>
      <c r="IF110" s="119">
        <v>0.19186</v>
      </c>
      <c r="IG110" s="119">
        <v>0.19133</v>
      </c>
      <c r="IH110" s="119">
        <v>0.19081000000000001</v>
      </c>
      <c r="II110" s="119">
        <v>0.1903</v>
      </c>
      <c r="IJ110" s="119">
        <v>0.18978999999999999</v>
      </c>
      <c r="IK110" s="119">
        <v>0.18929000000000001</v>
      </c>
      <c r="IL110" s="119">
        <v>0.1888</v>
      </c>
      <c r="IM110" s="119">
        <v>0.18831000000000001</v>
      </c>
      <c r="IN110" s="119">
        <v>0.18772</v>
      </c>
      <c r="IO110" s="119">
        <v>0.18712999999999999</v>
      </c>
      <c r="IP110" s="119">
        <v>0.18654000000000001</v>
      </c>
      <c r="IQ110" s="119">
        <v>0.18595999999999999</v>
      </c>
      <c r="IR110" s="119">
        <v>0.18539</v>
      </c>
    </row>
    <row r="111" spans="1:252" ht="18.75" x14ac:dyDescent="0.3">
      <c r="A111" s="8">
        <v>103</v>
      </c>
      <c r="B111" s="118">
        <v>0.48138999999999998</v>
      </c>
      <c r="C111" s="118">
        <v>0.48171000000000003</v>
      </c>
      <c r="D111" s="118">
        <v>0.48202</v>
      </c>
      <c r="E111" s="118">
        <v>0.48232999999999998</v>
      </c>
      <c r="F111" s="118">
        <v>0.48263</v>
      </c>
      <c r="G111" s="118">
        <v>0.48292000000000002</v>
      </c>
      <c r="H111" s="118">
        <v>0.48320999999999997</v>
      </c>
      <c r="I111" s="118">
        <v>0.48348999999999998</v>
      </c>
      <c r="J111" s="118">
        <v>0.48376000000000002</v>
      </c>
      <c r="K111" s="118">
        <v>0.48403000000000002</v>
      </c>
      <c r="L111" s="118">
        <v>0.48429</v>
      </c>
      <c r="M111" s="118">
        <v>0.48454999999999998</v>
      </c>
      <c r="N111" s="118">
        <v>0.48480000000000001</v>
      </c>
      <c r="O111" s="118">
        <v>0.48504000000000003</v>
      </c>
      <c r="P111" s="118">
        <v>0.48527999999999999</v>
      </c>
      <c r="Q111" s="118">
        <v>0.48551</v>
      </c>
      <c r="R111" s="118">
        <v>0.48574000000000001</v>
      </c>
      <c r="S111" s="118">
        <v>0.48594999999999999</v>
      </c>
      <c r="T111" s="118">
        <v>0.48616999999999999</v>
      </c>
      <c r="U111" s="118">
        <v>0.48637000000000002</v>
      </c>
      <c r="V111" s="118">
        <v>0.48657</v>
      </c>
      <c r="W111" s="118">
        <v>0.48676000000000003</v>
      </c>
      <c r="X111" s="118">
        <v>0.48694999999999999</v>
      </c>
      <c r="Y111" s="118">
        <v>0.48713000000000001</v>
      </c>
      <c r="Z111" s="118">
        <v>0.48730000000000001</v>
      </c>
      <c r="AA111" s="118">
        <v>0.48746</v>
      </c>
      <c r="AB111" s="118">
        <v>0.48762</v>
      </c>
      <c r="AC111" s="118">
        <v>0.48776999999999998</v>
      </c>
      <c r="AD111" s="118">
        <v>0.48792000000000002</v>
      </c>
      <c r="AE111" s="118">
        <v>0.48804999999999998</v>
      </c>
      <c r="AF111" s="118">
        <v>0.48818</v>
      </c>
      <c r="AG111" s="118">
        <v>0.48831000000000002</v>
      </c>
      <c r="AH111" s="118">
        <v>0.48842000000000002</v>
      </c>
      <c r="AI111" s="118">
        <v>0.48853000000000002</v>
      </c>
      <c r="AJ111" s="118">
        <v>0.48863000000000001</v>
      </c>
      <c r="AK111" s="118">
        <v>0.48871999999999999</v>
      </c>
      <c r="AL111" s="118">
        <v>0.48881000000000002</v>
      </c>
      <c r="AM111" s="118">
        <v>0.48887999999999998</v>
      </c>
      <c r="AN111" s="118">
        <v>0.48895</v>
      </c>
      <c r="AO111" s="118">
        <v>0.48901</v>
      </c>
      <c r="AP111" s="118">
        <v>0.48907</v>
      </c>
      <c r="AQ111" s="118">
        <v>0.48910999999999999</v>
      </c>
      <c r="AR111" s="118">
        <v>0.48915999999999998</v>
      </c>
      <c r="AS111" s="118">
        <v>0.48920000000000002</v>
      </c>
      <c r="AT111" s="118">
        <v>0.48923</v>
      </c>
      <c r="AU111" s="118">
        <v>0.48925999999999997</v>
      </c>
      <c r="AV111" s="118">
        <v>0.48926999999999998</v>
      </c>
      <c r="AW111" s="118">
        <v>0.48927999999999999</v>
      </c>
      <c r="AX111" s="118">
        <v>0.48926999999999998</v>
      </c>
      <c r="AY111" s="118">
        <v>0.48925999999999997</v>
      </c>
      <c r="AZ111" s="118">
        <v>0.48918</v>
      </c>
      <c r="BA111" s="118">
        <v>0.48713000000000001</v>
      </c>
      <c r="BB111" s="118">
        <v>0.48658000000000001</v>
      </c>
      <c r="BC111" s="118">
        <v>0.48599999999999999</v>
      </c>
      <c r="BD111" s="118">
        <v>0.48538999999999999</v>
      </c>
      <c r="BE111" s="118">
        <v>0.48475000000000001</v>
      </c>
      <c r="BF111" s="118">
        <v>0.48408000000000001</v>
      </c>
      <c r="BG111" s="118">
        <v>0.48337999999999998</v>
      </c>
      <c r="BH111" s="118">
        <v>0.48265000000000002</v>
      </c>
      <c r="BI111" s="118">
        <v>0.48188999999999999</v>
      </c>
      <c r="BJ111" s="118">
        <v>0.48109000000000002</v>
      </c>
      <c r="BK111" s="118">
        <v>0.48026000000000002</v>
      </c>
      <c r="BL111" s="118">
        <v>0.47939999999999999</v>
      </c>
      <c r="BM111" s="118">
        <v>0.47849999999999998</v>
      </c>
      <c r="BN111" s="118">
        <v>0.47758</v>
      </c>
      <c r="BO111" s="118">
        <v>0.47661999999999999</v>
      </c>
      <c r="BP111" s="118">
        <v>0.47561999999999999</v>
      </c>
      <c r="BQ111" s="118">
        <v>0.47459000000000001</v>
      </c>
      <c r="BR111" s="118">
        <v>0.47353000000000001</v>
      </c>
      <c r="BS111" s="118">
        <v>0.47244000000000003</v>
      </c>
      <c r="BT111" s="118">
        <v>0.47131000000000001</v>
      </c>
      <c r="BU111" s="118">
        <v>0.47014</v>
      </c>
      <c r="BV111" s="118">
        <v>0.46894000000000002</v>
      </c>
      <c r="BW111" s="118">
        <v>0.46771000000000001</v>
      </c>
      <c r="BX111" s="118">
        <v>0.46644000000000002</v>
      </c>
      <c r="BY111" s="118">
        <v>0.46512999999999999</v>
      </c>
      <c r="BZ111" s="118">
        <v>0.46378999999999998</v>
      </c>
      <c r="CA111" s="118">
        <v>0.46242</v>
      </c>
      <c r="CB111" s="118">
        <v>0.46100999999999998</v>
      </c>
      <c r="CC111" s="118">
        <v>0.4597</v>
      </c>
      <c r="CD111" s="118">
        <v>0.45850000000000002</v>
      </c>
      <c r="CE111" s="118">
        <v>0.45741999999999999</v>
      </c>
      <c r="CF111" s="118">
        <v>0.45646999999999999</v>
      </c>
      <c r="CG111" s="118">
        <v>0.45568999999999998</v>
      </c>
      <c r="CH111" s="118">
        <v>0.45494000000000001</v>
      </c>
      <c r="CI111" s="118">
        <v>0.45421</v>
      </c>
      <c r="CJ111" s="118">
        <v>0.45351999999999998</v>
      </c>
      <c r="CK111" s="118">
        <v>0.45288</v>
      </c>
      <c r="CL111" s="118">
        <v>0.45229000000000003</v>
      </c>
      <c r="CM111" s="118">
        <v>0.45175999999999999</v>
      </c>
      <c r="CN111" s="118">
        <v>0.45136999999999999</v>
      </c>
      <c r="CO111" s="118">
        <v>0.45101000000000002</v>
      </c>
      <c r="CP111" s="118">
        <v>0.45075999999999999</v>
      </c>
      <c r="CQ111" s="118">
        <v>0.45062999999999998</v>
      </c>
      <c r="CR111" s="118">
        <v>0.45065</v>
      </c>
      <c r="CS111" s="118">
        <v>0.45085999999999998</v>
      </c>
      <c r="CT111" s="118">
        <v>0.45129000000000002</v>
      </c>
      <c r="CU111" s="118">
        <v>0.45197999999999999</v>
      </c>
      <c r="CV111" s="118">
        <v>0.45301000000000002</v>
      </c>
      <c r="CW111" s="118">
        <v>0.45345999999999997</v>
      </c>
      <c r="CX111" s="118">
        <v>0.45312000000000002</v>
      </c>
      <c r="CY111" s="118">
        <v>0.45173999999999997</v>
      </c>
      <c r="CZ111" s="118">
        <v>0.44930999999999999</v>
      </c>
      <c r="DA111" s="118">
        <v>0.44538</v>
      </c>
      <c r="DB111" s="118">
        <v>0.43824000000000002</v>
      </c>
      <c r="DC111" s="118">
        <v>0.43131999999999998</v>
      </c>
      <c r="DD111" s="118">
        <v>0.42573</v>
      </c>
      <c r="DE111" s="118">
        <v>0.42148999999999998</v>
      </c>
      <c r="DF111" s="118">
        <v>0.41898999999999997</v>
      </c>
      <c r="DG111" s="118">
        <v>0.41842000000000001</v>
      </c>
      <c r="DH111" s="118">
        <v>0.42054000000000002</v>
      </c>
      <c r="DI111" s="118">
        <v>0.42448999999999998</v>
      </c>
      <c r="DJ111" s="118">
        <v>0.42704999999999999</v>
      </c>
      <c r="DK111" s="118">
        <v>0.42947000000000002</v>
      </c>
      <c r="DL111" s="119">
        <v>0.42474000000000001</v>
      </c>
      <c r="DM111" s="119">
        <v>0.42009999999999997</v>
      </c>
      <c r="DN111" s="119">
        <v>0.41116000000000003</v>
      </c>
      <c r="DO111" s="119">
        <v>0.4032</v>
      </c>
      <c r="DP111" s="119">
        <v>0.39601999999999998</v>
      </c>
      <c r="DQ111" s="119">
        <v>0.38945999999999997</v>
      </c>
      <c r="DR111" s="119">
        <v>0.38351000000000002</v>
      </c>
      <c r="DS111" s="119">
        <v>0.37733</v>
      </c>
      <c r="DT111" s="119">
        <v>0.37153000000000003</v>
      </c>
      <c r="DU111" s="119">
        <v>0.36607000000000001</v>
      </c>
      <c r="DV111" s="119">
        <v>0.3609</v>
      </c>
      <c r="DW111" s="119">
        <v>0.35598999999999997</v>
      </c>
      <c r="DX111" s="119">
        <v>0.35132000000000002</v>
      </c>
      <c r="DY111" s="119">
        <v>0.34683999999999998</v>
      </c>
      <c r="DZ111" s="119">
        <v>0.34279999999999999</v>
      </c>
      <c r="EA111" s="119">
        <v>0.33914</v>
      </c>
      <c r="EB111" s="119">
        <v>0.33581</v>
      </c>
      <c r="EC111" s="119">
        <v>0.33278000000000002</v>
      </c>
      <c r="ED111" s="119">
        <v>0.33002999999999999</v>
      </c>
      <c r="EE111" s="119">
        <v>0.32755000000000001</v>
      </c>
      <c r="EF111" s="119">
        <v>0.32533000000000001</v>
      </c>
      <c r="EG111" s="119">
        <v>0.32314999999999999</v>
      </c>
      <c r="EH111" s="119">
        <v>0.32102000000000003</v>
      </c>
      <c r="EI111" s="119">
        <v>0.31891999999999998</v>
      </c>
      <c r="EJ111" s="119">
        <v>0.31686999999999999</v>
      </c>
      <c r="EK111" s="119">
        <v>0.31485999999999997</v>
      </c>
      <c r="EL111" s="119">
        <v>0.31290000000000001</v>
      </c>
      <c r="EM111" s="119">
        <v>0.31097000000000002</v>
      </c>
      <c r="EN111" s="119">
        <v>0.30908999999999998</v>
      </c>
      <c r="EO111" s="119">
        <v>0.30725000000000002</v>
      </c>
      <c r="EP111" s="119">
        <v>0.30545</v>
      </c>
      <c r="EQ111" s="119">
        <v>0.30369000000000002</v>
      </c>
      <c r="ER111" s="119">
        <v>0.30197000000000002</v>
      </c>
      <c r="ES111" s="119">
        <v>0.30030000000000001</v>
      </c>
      <c r="ET111" s="119">
        <v>0.29865999999999998</v>
      </c>
      <c r="EU111" s="119">
        <v>0.29707</v>
      </c>
      <c r="EV111" s="119">
        <v>0.29552</v>
      </c>
      <c r="EW111" s="119">
        <v>0.29398000000000002</v>
      </c>
      <c r="EX111" s="119">
        <v>0.29247000000000001</v>
      </c>
      <c r="EY111" s="119">
        <v>0.29100999999999999</v>
      </c>
      <c r="EZ111" s="119">
        <v>0.28959000000000001</v>
      </c>
      <c r="FA111" s="119">
        <v>0.28821999999999998</v>
      </c>
      <c r="FB111" s="119">
        <v>0.28688000000000002</v>
      </c>
      <c r="FC111" s="119">
        <v>0.28559000000000001</v>
      </c>
      <c r="FD111" s="119">
        <v>0.28433999999999998</v>
      </c>
      <c r="FE111" s="119">
        <v>0.28312999999999999</v>
      </c>
      <c r="FF111" s="119">
        <v>0.28195999999999999</v>
      </c>
      <c r="FG111" s="119">
        <v>0.28083000000000002</v>
      </c>
      <c r="FH111" s="119">
        <v>0.27973999999999999</v>
      </c>
      <c r="FI111" s="119">
        <v>0.27861999999999998</v>
      </c>
      <c r="FJ111" s="119">
        <v>0.27744999999999997</v>
      </c>
      <c r="FK111" s="119">
        <v>0.27625</v>
      </c>
      <c r="FL111" s="119">
        <v>0.27500000000000002</v>
      </c>
      <c r="FM111" s="119">
        <v>0.2737</v>
      </c>
      <c r="FN111" s="119">
        <v>0.27234000000000003</v>
      </c>
      <c r="FO111" s="119">
        <v>0.27091999999999999</v>
      </c>
      <c r="FP111" s="119">
        <v>0.26951999999999998</v>
      </c>
      <c r="FQ111" s="119">
        <v>0.26813999999999999</v>
      </c>
      <c r="FR111" s="119">
        <v>0.26679000000000003</v>
      </c>
      <c r="FS111" s="119">
        <v>0.26544000000000001</v>
      </c>
      <c r="FT111" s="119">
        <v>0.26412000000000002</v>
      </c>
      <c r="FU111" s="119">
        <v>0.26282</v>
      </c>
      <c r="FV111" s="119">
        <v>0.26153999999999999</v>
      </c>
      <c r="FW111" s="119">
        <v>0.26027</v>
      </c>
      <c r="FX111" s="119">
        <v>0.25902999999999998</v>
      </c>
      <c r="FY111" s="119">
        <v>0.25779999999999997</v>
      </c>
      <c r="FZ111" s="119">
        <v>0.25658999999999998</v>
      </c>
      <c r="GA111" s="119">
        <v>0.25539000000000001</v>
      </c>
      <c r="GB111" s="119">
        <v>0.25422</v>
      </c>
      <c r="GC111" s="119">
        <v>0.25306000000000001</v>
      </c>
      <c r="GD111" s="119">
        <v>0.25191999999999998</v>
      </c>
      <c r="GE111" s="119">
        <v>0.25079000000000001</v>
      </c>
      <c r="GF111" s="119">
        <v>0.24968000000000001</v>
      </c>
      <c r="GG111" s="119">
        <v>0.24859000000000001</v>
      </c>
      <c r="GH111" s="119">
        <v>0.24751999999999999</v>
      </c>
      <c r="GI111" s="119">
        <v>0.24646000000000001</v>
      </c>
      <c r="GJ111" s="119">
        <v>0.24540999999999999</v>
      </c>
      <c r="GK111" s="119">
        <v>0.24439</v>
      </c>
      <c r="GL111" s="119">
        <v>0.24338000000000001</v>
      </c>
      <c r="GM111" s="119">
        <v>0.24238000000000001</v>
      </c>
      <c r="GN111" s="119">
        <v>0.2414</v>
      </c>
      <c r="GO111" s="119">
        <v>0.24043</v>
      </c>
      <c r="GP111" s="119">
        <v>0.23948</v>
      </c>
      <c r="GQ111" s="119">
        <v>0.23855000000000001</v>
      </c>
      <c r="GR111" s="119">
        <v>0.23762</v>
      </c>
      <c r="GS111" s="119">
        <v>0.23669000000000001</v>
      </c>
      <c r="GT111" s="119">
        <v>0.23577000000000001</v>
      </c>
      <c r="GU111" s="119">
        <v>0.23486000000000001</v>
      </c>
      <c r="GV111" s="119">
        <v>0.23394999999999999</v>
      </c>
      <c r="GW111" s="119">
        <v>0.23305000000000001</v>
      </c>
      <c r="GX111" s="119">
        <v>0.23215</v>
      </c>
      <c r="GY111" s="119">
        <v>0.23125999999999999</v>
      </c>
      <c r="GZ111" s="119">
        <v>0.23038</v>
      </c>
      <c r="HA111" s="119">
        <v>0.22952</v>
      </c>
      <c r="HB111" s="119">
        <v>0.22867000000000001</v>
      </c>
      <c r="HC111" s="119">
        <v>0.22783</v>
      </c>
      <c r="HD111" s="119">
        <v>0.22700000000000001</v>
      </c>
      <c r="HE111" s="119">
        <v>0.22617999999999999</v>
      </c>
      <c r="HF111" s="119">
        <v>0.22538</v>
      </c>
      <c r="HG111" s="119">
        <v>0.22458</v>
      </c>
      <c r="HH111" s="119">
        <v>0.2238</v>
      </c>
      <c r="HI111" s="119">
        <v>0.22303000000000001</v>
      </c>
      <c r="HJ111" s="119">
        <v>0.22227</v>
      </c>
      <c r="HK111" s="119">
        <v>0.22151999999999999</v>
      </c>
      <c r="HL111" s="119">
        <v>0.22078</v>
      </c>
      <c r="HM111" s="119">
        <v>0.22005</v>
      </c>
      <c r="HN111" s="119">
        <v>0.21933</v>
      </c>
      <c r="HO111" s="119">
        <v>0.21862000000000001</v>
      </c>
      <c r="HP111" s="119">
        <v>0.21792</v>
      </c>
      <c r="HQ111" s="119">
        <v>0.21723000000000001</v>
      </c>
      <c r="HR111" s="119">
        <v>0.21654999999999999</v>
      </c>
      <c r="HS111" s="119">
        <v>0.21587999999999999</v>
      </c>
      <c r="HT111" s="119">
        <v>0.21521999999999999</v>
      </c>
      <c r="HU111" s="119">
        <v>0.21457000000000001</v>
      </c>
      <c r="HV111" s="119">
        <v>0.21393000000000001</v>
      </c>
      <c r="HW111" s="119">
        <v>0.21329999999999999</v>
      </c>
      <c r="HX111" s="119">
        <v>0.21268000000000001</v>
      </c>
      <c r="HY111" s="119">
        <v>0.21207000000000001</v>
      </c>
      <c r="HZ111" s="119">
        <v>0.21146000000000001</v>
      </c>
      <c r="IA111" s="119">
        <v>0.21087</v>
      </c>
      <c r="IB111" s="119">
        <v>0.21027999999999999</v>
      </c>
      <c r="IC111" s="119">
        <v>0.2097</v>
      </c>
      <c r="ID111" s="119">
        <v>0.20913000000000001</v>
      </c>
      <c r="IE111" s="119">
        <v>0.20857000000000001</v>
      </c>
      <c r="IF111" s="119">
        <v>0.20802000000000001</v>
      </c>
      <c r="IG111" s="119">
        <v>0.20748</v>
      </c>
      <c r="IH111" s="119">
        <v>0.20694000000000001</v>
      </c>
      <c r="II111" s="119">
        <v>0.20641000000000001</v>
      </c>
      <c r="IJ111" s="119">
        <v>0.20588999999999999</v>
      </c>
      <c r="IK111" s="119">
        <v>0.20538000000000001</v>
      </c>
      <c r="IL111" s="119">
        <v>0.20487</v>
      </c>
      <c r="IM111" s="119">
        <v>0.20437</v>
      </c>
      <c r="IN111" s="119">
        <v>0.20376</v>
      </c>
      <c r="IO111" s="119">
        <v>0.20315</v>
      </c>
      <c r="IP111" s="119">
        <v>0.20254</v>
      </c>
      <c r="IQ111" s="119">
        <v>0.20194000000000001</v>
      </c>
      <c r="IR111" s="119">
        <v>0.20135</v>
      </c>
    </row>
    <row r="112" spans="1:252" ht="18.75" x14ac:dyDescent="0.3">
      <c r="A112" s="8">
        <v>104</v>
      </c>
      <c r="B112" s="118">
        <v>0.49213000000000001</v>
      </c>
      <c r="C112" s="118">
        <v>0.49245</v>
      </c>
      <c r="D112" s="118">
        <v>0.49276999999999999</v>
      </c>
      <c r="E112" s="118">
        <v>0.49308999999999997</v>
      </c>
      <c r="F112" s="118">
        <v>0.49340000000000001</v>
      </c>
      <c r="G112" s="118">
        <v>0.49370000000000003</v>
      </c>
      <c r="H112" s="118">
        <v>0.49399999999999999</v>
      </c>
      <c r="I112" s="118">
        <v>0.49429000000000001</v>
      </c>
      <c r="J112" s="118">
        <v>0.49458000000000002</v>
      </c>
      <c r="K112" s="118">
        <v>0.49486000000000002</v>
      </c>
      <c r="L112" s="118">
        <v>0.49514000000000002</v>
      </c>
      <c r="M112" s="118">
        <v>0.49541000000000002</v>
      </c>
      <c r="N112" s="118">
        <v>0.49567</v>
      </c>
      <c r="O112" s="118">
        <v>0.49592999999999998</v>
      </c>
      <c r="P112" s="118">
        <v>0.49618000000000001</v>
      </c>
      <c r="Q112" s="118">
        <v>0.49641999999999997</v>
      </c>
      <c r="R112" s="118">
        <v>0.49665999999999999</v>
      </c>
      <c r="S112" s="118">
        <v>0.49690000000000001</v>
      </c>
      <c r="T112" s="118">
        <v>0.49712000000000001</v>
      </c>
      <c r="U112" s="118">
        <v>0.49735000000000001</v>
      </c>
      <c r="V112" s="118">
        <v>0.49756</v>
      </c>
      <c r="W112" s="118">
        <v>0.49776999999999999</v>
      </c>
      <c r="X112" s="118">
        <v>0.49797000000000002</v>
      </c>
      <c r="Y112" s="118">
        <v>0.49817</v>
      </c>
      <c r="Z112" s="118">
        <v>0.49836000000000003</v>
      </c>
      <c r="AA112" s="118">
        <v>0.49853999999999998</v>
      </c>
      <c r="AB112" s="118">
        <v>0.49872</v>
      </c>
      <c r="AC112" s="118">
        <v>0.49889</v>
      </c>
      <c r="AD112" s="118">
        <v>0.49904999999999999</v>
      </c>
      <c r="AE112" s="118">
        <v>0.49920999999999999</v>
      </c>
      <c r="AF112" s="118">
        <v>0.49936000000000003</v>
      </c>
      <c r="AG112" s="118">
        <v>0.4995</v>
      </c>
      <c r="AH112" s="118">
        <v>0.49963999999999997</v>
      </c>
      <c r="AI112" s="118">
        <v>0.49975999999999998</v>
      </c>
      <c r="AJ112" s="118">
        <v>0.49989</v>
      </c>
      <c r="AK112" s="118">
        <v>0.5</v>
      </c>
      <c r="AL112" s="118">
        <v>0.50011000000000005</v>
      </c>
      <c r="AM112" s="118">
        <v>0.50021000000000004</v>
      </c>
      <c r="AN112" s="118">
        <v>0.50029999999999997</v>
      </c>
      <c r="AO112" s="118">
        <v>0.50039</v>
      </c>
      <c r="AP112" s="118">
        <v>0.50046999999999997</v>
      </c>
      <c r="AQ112" s="118">
        <v>0.50053999999999998</v>
      </c>
      <c r="AR112" s="118">
        <v>0.50061</v>
      </c>
      <c r="AS112" s="118">
        <v>0.50068000000000001</v>
      </c>
      <c r="AT112" s="118">
        <v>0.50073999999999996</v>
      </c>
      <c r="AU112" s="118">
        <v>0.50078999999999996</v>
      </c>
      <c r="AV112" s="118">
        <v>0.50083</v>
      </c>
      <c r="AW112" s="118">
        <v>0.50087000000000004</v>
      </c>
      <c r="AX112" s="118">
        <v>0.50088999999999995</v>
      </c>
      <c r="AY112" s="118">
        <v>0.50090999999999997</v>
      </c>
      <c r="AZ112" s="118">
        <v>0.50085999999999997</v>
      </c>
      <c r="BA112" s="118">
        <v>0.49892999999999998</v>
      </c>
      <c r="BB112" s="118">
        <v>0.49853999999999998</v>
      </c>
      <c r="BC112" s="118">
        <v>0.49811</v>
      </c>
      <c r="BD112" s="118">
        <v>0.49764999999999998</v>
      </c>
      <c r="BE112" s="118">
        <v>0.49717</v>
      </c>
      <c r="BF112" s="118">
        <v>0.49664999999999998</v>
      </c>
      <c r="BG112" s="118">
        <v>0.49609999999999999</v>
      </c>
      <c r="BH112" s="118">
        <v>0.49552000000000002</v>
      </c>
      <c r="BI112" s="118">
        <v>0.49491000000000002</v>
      </c>
      <c r="BJ112" s="118">
        <v>0.49425999999999998</v>
      </c>
      <c r="BK112" s="118">
        <v>0.49358000000000002</v>
      </c>
      <c r="BL112" s="118">
        <v>0.49286999999999997</v>
      </c>
      <c r="BM112" s="118">
        <v>0.49213000000000001</v>
      </c>
      <c r="BN112" s="118">
        <v>0.49135000000000001</v>
      </c>
      <c r="BO112" s="118">
        <v>0.49053999999999998</v>
      </c>
      <c r="BP112" s="118">
        <v>0.48970000000000002</v>
      </c>
      <c r="BQ112" s="118">
        <v>0.48881999999999998</v>
      </c>
      <c r="BR112" s="118">
        <v>0.48791000000000001</v>
      </c>
      <c r="BS112" s="118">
        <v>0.48696</v>
      </c>
      <c r="BT112" s="118">
        <v>0.48598000000000002</v>
      </c>
      <c r="BU112" s="118">
        <v>0.48496</v>
      </c>
      <c r="BV112" s="118">
        <v>0.48391000000000001</v>
      </c>
      <c r="BW112" s="118">
        <v>0.48282000000000003</v>
      </c>
      <c r="BX112" s="118">
        <v>0.48170000000000002</v>
      </c>
      <c r="BY112" s="118">
        <v>0.48054000000000002</v>
      </c>
      <c r="BZ112" s="118">
        <v>0.47935</v>
      </c>
      <c r="CA112" s="118">
        <v>0.47811999999999999</v>
      </c>
      <c r="CB112" s="118">
        <v>0.47685</v>
      </c>
      <c r="CC112" s="118">
        <v>0.47566000000000003</v>
      </c>
      <c r="CD112" s="118">
        <v>0.47455999999999998</v>
      </c>
      <c r="CE112" s="118">
        <v>0.47355000000000003</v>
      </c>
      <c r="CF112" s="118">
        <v>0.47264</v>
      </c>
      <c r="CG112" s="118">
        <v>0.47188000000000002</v>
      </c>
      <c r="CH112" s="118">
        <v>0.47111999999999998</v>
      </c>
      <c r="CI112" s="118">
        <v>0.47038999999999997</v>
      </c>
      <c r="CJ112" s="118">
        <v>0.46967999999999999</v>
      </c>
      <c r="CK112" s="118">
        <v>0.46900999999999998</v>
      </c>
      <c r="CL112" s="118">
        <v>0.46838000000000002</v>
      </c>
      <c r="CM112" s="118">
        <v>0.46779999999999999</v>
      </c>
      <c r="CN112" s="118">
        <v>0.46733999999999998</v>
      </c>
      <c r="CO112" s="118">
        <v>0.46690999999999999</v>
      </c>
      <c r="CP112" s="118">
        <v>0.46656999999999998</v>
      </c>
      <c r="CQ112" s="118">
        <v>0.46633999999999998</v>
      </c>
      <c r="CR112" s="118">
        <v>0.46625</v>
      </c>
      <c r="CS112" s="118">
        <v>0.46633000000000002</v>
      </c>
      <c r="CT112" s="118">
        <v>0.46661999999999998</v>
      </c>
      <c r="CU112" s="118">
        <v>0.46716999999999997</v>
      </c>
      <c r="CV112" s="118">
        <v>0.46804000000000001</v>
      </c>
      <c r="CW112" s="118">
        <v>0.46839999999999998</v>
      </c>
      <c r="CX112" s="118">
        <v>0.46804000000000001</v>
      </c>
      <c r="CY112" s="118">
        <v>0.46672000000000002</v>
      </c>
      <c r="CZ112" s="118">
        <v>0.46439999999999998</v>
      </c>
      <c r="DA112" s="118">
        <v>0.46065</v>
      </c>
      <c r="DB112" s="118">
        <v>0.45363999999999999</v>
      </c>
      <c r="DC112" s="118">
        <v>0.44685999999999998</v>
      </c>
      <c r="DD112" s="118">
        <v>0.44131999999999999</v>
      </c>
      <c r="DE112" s="118">
        <v>0.43703999999999998</v>
      </c>
      <c r="DF112" s="118">
        <v>0.43441999999999997</v>
      </c>
      <c r="DG112" s="118">
        <v>0.43365999999999999</v>
      </c>
      <c r="DH112" s="118">
        <v>0.43554999999999999</v>
      </c>
      <c r="DI112" s="118">
        <v>0.43941000000000002</v>
      </c>
      <c r="DJ112" s="118">
        <v>0.44208999999999998</v>
      </c>
      <c r="DK112" s="118">
        <v>0.44470999999999999</v>
      </c>
      <c r="DL112" s="119">
        <v>0.43998999999999999</v>
      </c>
      <c r="DM112" s="119">
        <v>0.43534</v>
      </c>
      <c r="DN112" s="119">
        <v>0.42641000000000001</v>
      </c>
      <c r="DO112" s="119">
        <v>0.41859000000000002</v>
      </c>
      <c r="DP112" s="119">
        <v>0.41163</v>
      </c>
      <c r="DQ112" s="119">
        <v>0.40534999999999999</v>
      </c>
      <c r="DR112" s="119">
        <v>0.3997</v>
      </c>
      <c r="DS112" s="119">
        <v>0.39374999999999999</v>
      </c>
      <c r="DT112" s="119">
        <v>0.38818999999999998</v>
      </c>
      <c r="DU112" s="119">
        <v>0.38296000000000002</v>
      </c>
      <c r="DV112" s="119">
        <v>0.37802999999999998</v>
      </c>
      <c r="DW112" s="119">
        <v>0.37334000000000001</v>
      </c>
      <c r="DX112" s="119">
        <v>0.36887999999999999</v>
      </c>
      <c r="DY112" s="119">
        <v>0.36462</v>
      </c>
      <c r="DZ112" s="119">
        <v>0.36075000000000002</v>
      </c>
      <c r="EA112" s="119">
        <v>0.35722999999999999</v>
      </c>
      <c r="EB112" s="119">
        <v>0.35399999999999998</v>
      </c>
      <c r="EC112" s="119">
        <v>0.35104999999999997</v>
      </c>
      <c r="ED112" s="119">
        <v>0.34834999999999999</v>
      </c>
      <c r="EE112" s="119">
        <v>0.34588999999999998</v>
      </c>
      <c r="EF112" s="119">
        <v>0.34366999999999998</v>
      </c>
      <c r="EG112" s="119">
        <v>0.34149000000000002</v>
      </c>
      <c r="EH112" s="119">
        <v>0.33934999999999998</v>
      </c>
      <c r="EI112" s="119">
        <v>0.33724999999999999</v>
      </c>
      <c r="EJ112" s="119">
        <v>0.3352</v>
      </c>
      <c r="EK112" s="119">
        <v>0.33318999999999999</v>
      </c>
      <c r="EL112" s="119">
        <v>0.33122000000000001</v>
      </c>
      <c r="EM112" s="119">
        <v>0.32929000000000003</v>
      </c>
      <c r="EN112" s="119">
        <v>0.32740000000000002</v>
      </c>
      <c r="EO112" s="119">
        <v>0.32556000000000002</v>
      </c>
      <c r="EP112" s="119">
        <v>0.32375999999999999</v>
      </c>
      <c r="EQ112" s="119">
        <v>0.32200000000000001</v>
      </c>
      <c r="ER112" s="119">
        <v>0.32028000000000001</v>
      </c>
      <c r="ES112" s="119">
        <v>0.31861</v>
      </c>
      <c r="ET112" s="119">
        <v>0.31696999999999997</v>
      </c>
      <c r="EU112" s="119">
        <v>0.31539</v>
      </c>
      <c r="EV112" s="119">
        <v>0.31384000000000001</v>
      </c>
      <c r="EW112" s="119">
        <v>0.31229000000000001</v>
      </c>
      <c r="EX112" s="119">
        <v>0.31078</v>
      </c>
      <c r="EY112" s="119">
        <v>0.30931999999999998</v>
      </c>
      <c r="EZ112" s="119">
        <v>0.30790000000000001</v>
      </c>
      <c r="FA112" s="119">
        <v>0.30652000000000001</v>
      </c>
      <c r="FB112" s="119">
        <v>0.30518000000000001</v>
      </c>
      <c r="FC112" s="119">
        <v>0.30388999999999999</v>
      </c>
      <c r="FD112" s="119">
        <v>0.30264000000000002</v>
      </c>
      <c r="FE112" s="119">
        <v>0.30142999999999998</v>
      </c>
      <c r="FF112" s="119">
        <v>0.30026000000000003</v>
      </c>
      <c r="FG112" s="119">
        <v>0.29914000000000002</v>
      </c>
      <c r="FH112" s="119">
        <v>0.29805999999999999</v>
      </c>
      <c r="FI112" s="119">
        <v>0.29693999999999998</v>
      </c>
      <c r="FJ112" s="119">
        <v>0.29576999999999998</v>
      </c>
      <c r="FK112" s="119">
        <v>0.29455999999999999</v>
      </c>
      <c r="FL112" s="119">
        <v>0.29330000000000001</v>
      </c>
      <c r="FM112" s="119">
        <v>0.29198000000000002</v>
      </c>
      <c r="FN112" s="119">
        <v>0.29060000000000002</v>
      </c>
      <c r="FO112" s="119">
        <v>0.28915000000000002</v>
      </c>
      <c r="FP112" s="119">
        <v>0.28772999999999999</v>
      </c>
      <c r="FQ112" s="119">
        <v>0.28632000000000002</v>
      </c>
      <c r="FR112" s="119">
        <v>0.28494000000000003</v>
      </c>
      <c r="FS112" s="119">
        <v>0.28356999999999999</v>
      </c>
      <c r="FT112" s="119">
        <v>0.28222000000000003</v>
      </c>
      <c r="FU112" s="119">
        <v>0.28088999999999997</v>
      </c>
      <c r="FV112" s="119">
        <v>0.27958</v>
      </c>
      <c r="FW112" s="119">
        <v>0.27828999999999998</v>
      </c>
      <c r="FX112" s="119">
        <v>0.27701999999999999</v>
      </c>
      <c r="FY112" s="119">
        <v>0.27576000000000001</v>
      </c>
      <c r="FZ112" s="119">
        <v>0.27453</v>
      </c>
      <c r="GA112" s="119">
        <v>0.27331</v>
      </c>
      <c r="GB112" s="119">
        <v>0.27211000000000002</v>
      </c>
      <c r="GC112" s="119">
        <v>0.27093</v>
      </c>
      <c r="GD112" s="119">
        <v>0.26976</v>
      </c>
      <c r="GE112" s="119">
        <v>0.26861000000000002</v>
      </c>
      <c r="GF112" s="119">
        <v>0.26748</v>
      </c>
      <c r="GG112" s="119">
        <v>0.26635999999999999</v>
      </c>
      <c r="GH112" s="119">
        <v>0.26527000000000001</v>
      </c>
      <c r="GI112" s="119">
        <v>0.26418000000000003</v>
      </c>
      <c r="GJ112" s="119">
        <v>0.26312000000000002</v>
      </c>
      <c r="GK112" s="119">
        <v>0.26207000000000003</v>
      </c>
      <c r="GL112" s="119">
        <v>0.26103999999999999</v>
      </c>
      <c r="GM112" s="119">
        <v>0.26001999999999997</v>
      </c>
      <c r="GN112" s="119">
        <v>0.25901999999999997</v>
      </c>
      <c r="GO112" s="119">
        <v>0.25802999999999998</v>
      </c>
      <c r="GP112" s="119">
        <v>0.25706000000000001</v>
      </c>
      <c r="GQ112" s="119">
        <v>0.25611</v>
      </c>
      <c r="GR112" s="119">
        <v>0.25516</v>
      </c>
      <c r="GS112" s="119">
        <v>0.25420999999999999</v>
      </c>
      <c r="GT112" s="119">
        <v>0.25327</v>
      </c>
      <c r="GU112" s="119">
        <v>0.25234000000000001</v>
      </c>
      <c r="GV112" s="119">
        <v>0.25141000000000002</v>
      </c>
      <c r="GW112" s="119">
        <v>0.25048999999999999</v>
      </c>
      <c r="GX112" s="119">
        <v>0.24956999999999999</v>
      </c>
      <c r="GY112" s="119">
        <v>0.24865999999999999</v>
      </c>
      <c r="GZ112" s="119">
        <v>0.24776000000000001</v>
      </c>
      <c r="HA112" s="119">
        <v>0.24687999999999999</v>
      </c>
      <c r="HB112" s="119">
        <v>0.24601000000000001</v>
      </c>
      <c r="HC112" s="119">
        <v>0.24515000000000001</v>
      </c>
      <c r="HD112" s="119">
        <v>0.24429999999999999</v>
      </c>
      <c r="HE112" s="119">
        <v>0.24346999999999999</v>
      </c>
      <c r="HF112" s="119">
        <v>0.24263999999999999</v>
      </c>
      <c r="HG112" s="119">
        <v>0.24182999999999999</v>
      </c>
      <c r="HH112" s="119">
        <v>0.24102999999999999</v>
      </c>
      <c r="HI112" s="119">
        <v>0.24024000000000001</v>
      </c>
      <c r="HJ112" s="119">
        <v>0.23946000000000001</v>
      </c>
      <c r="HK112" s="119">
        <v>0.2387</v>
      </c>
      <c r="HL112" s="119">
        <v>0.23794000000000001</v>
      </c>
      <c r="HM112" s="119">
        <v>0.23719000000000001</v>
      </c>
      <c r="HN112" s="119">
        <v>0.23646</v>
      </c>
      <c r="HO112" s="119">
        <v>0.23573</v>
      </c>
      <c r="HP112" s="119">
        <v>0.23502000000000001</v>
      </c>
      <c r="HQ112" s="119">
        <v>0.23432</v>
      </c>
      <c r="HR112" s="119">
        <v>0.23361999999999999</v>
      </c>
      <c r="HS112" s="119">
        <v>0.23294000000000001</v>
      </c>
      <c r="HT112" s="119">
        <v>0.23227</v>
      </c>
      <c r="HU112" s="119">
        <v>0.2316</v>
      </c>
      <c r="HV112" s="119">
        <v>0.23094999999999999</v>
      </c>
      <c r="HW112" s="119">
        <v>0.23030999999999999</v>
      </c>
      <c r="HX112" s="119">
        <v>0.22967000000000001</v>
      </c>
      <c r="HY112" s="119">
        <v>0.22905</v>
      </c>
      <c r="HZ112" s="119">
        <v>0.22842999999999999</v>
      </c>
      <c r="IA112" s="119">
        <v>0.22781999999999999</v>
      </c>
      <c r="IB112" s="119">
        <v>0.22722000000000001</v>
      </c>
      <c r="IC112" s="119">
        <v>0.22664000000000001</v>
      </c>
      <c r="ID112" s="119">
        <v>0.22606000000000001</v>
      </c>
      <c r="IE112" s="119">
        <v>0.22548000000000001</v>
      </c>
      <c r="IF112" s="119">
        <v>0.22492000000000001</v>
      </c>
      <c r="IG112" s="119">
        <v>0.22437000000000001</v>
      </c>
      <c r="IH112" s="119">
        <v>0.22381999999999999</v>
      </c>
      <c r="II112" s="119">
        <v>0.22328000000000001</v>
      </c>
      <c r="IJ112" s="119">
        <v>0.22275</v>
      </c>
      <c r="IK112" s="119">
        <v>0.22223000000000001</v>
      </c>
      <c r="IL112" s="119">
        <v>0.22172</v>
      </c>
      <c r="IM112" s="119">
        <v>0.22120999999999999</v>
      </c>
      <c r="IN112" s="119">
        <v>0.22058</v>
      </c>
      <c r="IO112" s="119">
        <v>0.21995000000000001</v>
      </c>
      <c r="IP112" s="119">
        <v>0.21933</v>
      </c>
      <c r="IQ112" s="119">
        <v>0.21872</v>
      </c>
      <c r="IR112" s="119">
        <v>0.21811</v>
      </c>
    </row>
    <row r="113" spans="1:252" ht="18.75" x14ac:dyDescent="0.3">
      <c r="A113" s="8">
        <v>105</v>
      </c>
      <c r="B113" s="118">
        <v>0.50190000000000001</v>
      </c>
      <c r="C113" s="118">
        <v>0.50222</v>
      </c>
      <c r="D113" s="118">
        <v>0.50255000000000005</v>
      </c>
      <c r="E113" s="118">
        <v>0.50285999999999997</v>
      </c>
      <c r="F113" s="118">
        <v>0.50317000000000001</v>
      </c>
      <c r="G113" s="118">
        <v>0.50348000000000004</v>
      </c>
      <c r="H113" s="118">
        <v>0.50378000000000001</v>
      </c>
      <c r="I113" s="118">
        <v>0.50407999999999997</v>
      </c>
      <c r="J113" s="118">
        <v>0.50436999999999999</v>
      </c>
      <c r="K113" s="118">
        <v>0.50465000000000004</v>
      </c>
      <c r="L113" s="118">
        <v>0.50492999999999999</v>
      </c>
      <c r="M113" s="118">
        <v>0.50519999999999998</v>
      </c>
      <c r="N113" s="118">
        <v>0.50546999999999997</v>
      </c>
      <c r="O113" s="118">
        <v>0.50573000000000001</v>
      </c>
      <c r="P113" s="118">
        <v>0.50599000000000005</v>
      </c>
      <c r="Q113" s="118">
        <v>0.50624000000000002</v>
      </c>
      <c r="R113" s="118">
        <v>0.50648000000000004</v>
      </c>
      <c r="S113" s="118">
        <v>0.50671999999999995</v>
      </c>
      <c r="T113" s="118">
        <v>0.50695999999999997</v>
      </c>
      <c r="U113" s="118">
        <v>0.50719000000000003</v>
      </c>
      <c r="V113" s="118">
        <v>0.50741000000000003</v>
      </c>
      <c r="W113" s="118">
        <v>0.50761999999999996</v>
      </c>
      <c r="X113" s="118">
        <v>0.50783</v>
      </c>
      <c r="Y113" s="118">
        <v>0.50804000000000005</v>
      </c>
      <c r="Z113" s="118">
        <v>0.50822999999999996</v>
      </c>
      <c r="AA113" s="118">
        <v>0.50843000000000005</v>
      </c>
      <c r="AB113" s="118">
        <v>0.50861000000000001</v>
      </c>
      <c r="AC113" s="118">
        <v>0.50878999999999996</v>
      </c>
      <c r="AD113" s="118">
        <v>0.50897000000000003</v>
      </c>
      <c r="AE113" s="118">
        <v>0.50912999999999997</v>
      </c>
      <c r="AF113" s="118">
        <v>0.50929000000000002</v>
      </c>
      <c r="AG113" s="118">
        <v>0.50944999999999996</v>
      </c>
      <c r="AH113" s="118">
        <v>0.50960000000000005</v>
      </c>
      <c r="AI113" s="118">
        <v>0.50973999999999997</v>
      </c>
      <c r="AJ113" s="118">
        <v>0.50987000000000005</v>
      </c>
      <c r="AK113" s="118">
        <v>0.51</v>
      </c>
      <c r="AL113" s="118">
        <v>0.51012000000000002</v>
      </c>
      <c r="AM113" s="118">
        <v>0.51024000000000003</v>
      </c>
      <c r="AN113" s="118">
        <v>0.51034000000000002</v>
      </c>
      <c r="AO113" s="118">
        <v>0.51044</v>
      </c>
      <c r="AP113" s="118">
        <v>0.51053999999999999</v>
      </c>
      <c r="AQ113" s="118">
        <v>0.51061999999999996</v>
      </c>
      <c r="AR113" s="118">
        <v>0.51071999999999995</v>
      </c>
      <c r="AS113" s="118">
        <v>0.51080000000000003</v>
      </c>
      <c r="AT113" s="118">
        <v>0.51088</v>
      </c>
      <c r="AU113" s="118">
        <v>0.51093999999999995</v>
      </c>
      <c r="AV113" s="118">
        <v>0.51100999999999996</v>
      </c>
      <c r="AW113" s="118">
        <v>0.51105999999999996</v>
      </c>
      <c r="AX113" s="118">
        <v>0.5111</v>
      </c>
      <c r="AY113" s="118">
        <v>0.51114000000000004</v>
      </c>
      <c r="AZ113" s="118">
        <v>0.51112000000000002</v>
      </c>
      <c r="BA113" s="118">
        <v>0.50931999999999999</v>
      </c>
      <c r="BB113" s="118">
        <v>0.50907999999999998</v>
      </c>
      <c r="BC113" s="118">
        <v>0.50880999999999998</v>
      </c>
      <c r="BD113" s="118">
        <v>0.50849999999999995</v>
      </c>
      <c r="BE113" s="118">
        <v>0.50817000000000001</v>
      </c>
      <c r="BF113" s="118">
        <v>0.50780999999999998</v>
      </c>
      <c r="BG113" s="118">
        <v>0.50741999999999998</v>
      </c>
      <c r="BH113" s="118">
        <v>0.50699000000000005</v>
      </c>
      <c r="BI113" s="118">
        <v>0.50653000000000004</v>
      </c>
      <c r="BJ113" s="118">
        <v>0.50604000000000005</v>
      </c>
      <c r="BK113" s="118">
        <v>0.50551999999999997</v>
      </c>
      <c r="BL113" s="118">
        <v>0.50497000000000003</v>
      </c>
      <c r="BM113" s="118">
        <v>0.50438000000000005</v>
      </c>
      <c r="BN113" s="118">
        <v>0.50375999999999999</v>
      </c>
      <c r="BO113" s="118">
        <v>0.50310999999999995</v>
      </c>
      <c r="BP113" s="118">
        <v>0.50241999999999998</v>
      </c>
      <c r="BQ113" s="118">
        <v>0.50170000000000003</v>
      </c>
      <c r="BR113" s="118">
        <v>0.50094000000000005</v>
      </c>
      <c r="BS113" s="118">
        <v>0.50014999999999998</v>
      </c>
      <c r="BT113" s="118">
        <v>0.49931999999999999</v>
      </c>
      <c r="BU113" s="118">
        <v>0.49846000000000001</v>
      </c>
      <c r="BV113" s="118">
        <v>0.49756</v>
      </c>
      <c r="BW113" s="118">
        <v>0.49663000000000002</v>
      </c>
      <c r="BX113" s="118">
        <v>0.49565999999999999</v>
      </c>
      <c r="BY113" s="118">
        <v>0.49465999999999999</v>
      </c>
      <c r="BZ113" s="118">
        <v>0.49362</v>
      </c>
      <c r="CA113" s="118">
        <v>0.49253999999999998</v>
      </c>
      <c r="CB113" s="118">
        <v>0.49142999999999998</v>
      </c>
      <c r="CC113" s="118">
        <v>0.49036999999999997</v>
      </c>
      <c r="CD113" s="118">
        <v>0.48937999999999998</v>
      </c>
      <c r="CE113" s="118">
        <v>0.48845</v>
      </c>
      <c r="CF113" s="118">
        <v>0.48760999999999999</v>
      </c>
      <c r="CG113" s="118">
        <v>0.48687000000000002</v>
      </c>
      <c r="CH113" s="118">
        <v>0.48614000000000002</v>
      </c>
      <c r="CI113" s="118">
        <v>0.48541000000000001</v>
      </c>
      <c r="CJ113" s="118">
        <v>0.48470999999999997</v>
      </c>
      <c r="CK113" s="118">
        <v>0.48403000000000002</v>
      </c>
      <c r="CL113" s="118">
        <v>0.48337000000000002</v>
      </c>
      <c r="CM113" s="118">
        <v>0.48276000000000002</v>
      </c>
      <c r="CN113" s="118">
        <v>0.48224</v>
      </c>
      <c r="CO113" s="118">
        <v>0.48175000000000001</v>
      </c>
      <c r="CP113" s="118">
        <v>0.48132999999999998</v>
      </c>
      <c r="CQ113" s="118">
        <v>0.48099999999999998</v>
      </c>
      <c r="CR113" s="118">
        <v>0.48080000000000001</v>
      </c>
      <c r="CS113" s="118">
        <v>0.48074</v>
      </c>
      <c r="CT113" s="118">
        <v>0.48087999999999997</v>
      </c>
      <c r="CU113" s="118">
        <v>0.48125000000000001</v>
      </c>
      <c r="CV113" s="118">
        <v>0.48192000000000002</v>
      </c>
      <c r="CW113" s="118">
        <v>0.48215000000000002</v>
      </c>
      <c r="CX113" s="118">
        <v>0.48175000000000001</v>
      </c>
      <c r="CY113" s="118">
        <v>0.48047000000000001</v>
      </c>
      <c r="CZ113" s="118">
        <v>0.47828999999999999</v>
      </c>
      <c r="DA113" s="118">
        <v>0.47476000000000002</v>
      </c>
      <c r="DB113" s="118">
        <v>0.46794999999999998</v>
      </c>
      <c r="DC113" s="118">
        <v>0.46135999999999999</v>
      </c>
      <c r="DD113" s="118">
        <v>0.45589000000000002</v>
      </c>
      <c r="DE113" s="118">
        <v>0.45157000000000003</v>
      </c>
      <c r="DF113" s="118">
        <v>0.44880999999999999</v>
      </c>
      <c r="DG113" s="118">
        <v>0.44775999999999999</v>
      </c>
      <c r="DH113" s="118">
        <v>0.44925999999999999</v>
      </c>
      <c r="DI113" s="118">
        <v>0.45278000000000002</v>
      </c>
      <c r="DJ113" s="118">
        <v>0.45537</v>
      </c>
      <c r="DK113" s="118">
        <v>0.45806999999999998</v>
      </c>
      <c r="DL113" s="119">
        <v>0.45339000000000002</v>
      </c>
      <c r="DM113" s="119">
        <v>0.44886999999999999</v>
      </c>
      <c r="DN113" s="119">
        <v>0.44019999999999998</v>
      </c>
      <c r="DO113" s="119">
        <v>0.43274000000000001</v>
      </c>
      <c r="DP113" s="119">
        <v>0.42619000000000001</v>
      </c>
      <c r="DQ113" s="119">
        <v>0.42032999999999998</v>
      </c>
      <c r="DR113" s="119">
        <v>0.41511999999999999</v>
      </c>
      <c r="DS113" s="119">
        <v>0.40949000000000002</v>
      </c>
      <c r="DT113" s="119">
        <v>0.40425</v>
      </c>
      <c r="DU113" s="119">
        <v>0.39932000000000001</v>
      </c>
      <c r="DV113" s="119">
        <v>0.39467999999999998</v>
      </c>
      <c r="DW113" s="119">
        <v>0.39027000000000001</v>
      </c>
      <c r="DX113" s="119">
        <v>0.38607000000000002</v>
      </c>
      <c r="DY113" s="119">
        <v>0.38205</v>
      </c>
      <c r="DZ113" s="119">
        <v>0.37837999999999999</v>
      </c>
      <c r="EA113" s="119">
        <v>0.37502000000000002</v>
      </c>
      <c r="EB113" s="119">
        <v>0.37191999999999997</v>
      </c>
      <c r="EC113" s="119">
        <v>0.36906</v>
      </c>
      <c r="ED113" s="119">
        <v>0.36642999999999998</v>
      </c>
      <c r="EE113" s="119">
        <v>0.36401</v>
      </c>
      <c r="EF113" s="119">
        <v>0.36180000000000001</v>
      </c>
      <c r="EG113" s="119">
        <v>0.35962</v>
      </c>
      <c r="EH113" s="119">
        <v>0.35749999999999998</v>
      </c>
      <c r="EI113" s="119">
        <v>0.35541</v>
      </c>
      <c r="EJ113" s="119">
        <v>0.35337000000000002</v>
      </c>
      <c r="EK113" s="119">
        <v>0.35137000000000002</v>
      </c>
      <c r="EL113" s="119">
        <v>0.34941</v>
      </c>
      <c r="EM113" s="119">
        <v>0.34749000000000002</v>
      </c>
      <c r="EN113" s="119">
        <v>0.34560999999999997</v>
      </c>
      <c r="EO113" s="119">
        <v>0.34377999999999997</v>
      </c>
      <c r="EP113" s="119">
        <v>0.34199000000000002</v>
      </c>
      <c r="EQ113" s="119">
        <v>0.34025</v>
      </c>
      <c r="ER113" s="119">
        <v>0.33854000000000001</v>
      </c>
      <c r="ES113" s="119">
        <v>0.33688000000000001</v>
      </c>
      <c r="ET113" s="119">
        <v>0.33526</v>
      </c>
      <c r="EU113" s="119">
        <v>0.33368999999999999</v>
      </c>
      <c r="EV113" s="119">
        <v>0.33216000000000001</v>
      </c>
      <c r="EW113" s="119">
        <v>0.33061000000000001</v>
      </c>
      <c r="EX113" s="119">
        <v>0.3291</v>
      </c>
      <c r="EY113" s="119">
        <v>0.32765</v>
      </c>
      <c r="EZ113" s="119">
        <v>0.32623000000000002</v>
      </c>
      <c r="FA113" s="119">
        <v>0.32485999999999998</v>
      </c>
      <c r="FB113" s="119">
        <v>0.32353999999999999</v>
      </c>
      <c r="FC113" s="119">
        <v>0.32225999999999999</v>
      </c>
      <c r="FD113" s="119">
        <v>0.32101000000000002</v>
      </c>
      <c r="FE113" s="119">
        <v>0.31981999999999999</v>
      </c>
      <c r="FF113" s="119">
        <v>0.31866</v>
      </c>
      <c r="FG113" s="119">
        <v>0.31755</v>
      </c>
      <c r="FH113" s="119">
        <v>0.31647999999999998</v>
      </c>
      <c r="FI113" s="119">
        <v>0.31536999999999998</v>
      </c>
      <c r="FJ113" s="119">
        <v>0.31420999999999999</v>
      </c>
      <c r="FK113" s="119">
        <v>0.31301000000000001</v>
      </c>
      <c r="FL113" s="119">
        <v>0.31174000000000002</v>
      </c>
      <c r="FM113" s="119">
        <v>0.31041000000000002</v>
      </c>
      <c r="FN113" s="119">
        <v>0.30902000000000002</v>
      </c>
      <c r="FO113" s="119">
        <v>0.30756</v>
      </c>
      <c r="FP113" s="119">
        <v>0.30610999999999999</v>
      </c>
      <c r="FQ113" s="119">
        <v>0.30469000000000002</v>
      </c>
      <c r="FR113" s="119">
        <v>0.30327999999999999</v>
      </c>
      <c r="FS113" s="119">
        <v>0.3019</v>
      </c>
      <c r="FT113" s="119">
        <v>0.30053000000000002</v>
      </c>
      <c r="FU113" s="119">
        <v>0.29919000000000001</v>
      </c>
      <c r="FV113" s="119">
        <v>0.29786000000000001</v>
      </c>
      <c r="FW113" s="119">
        <v>0.29654999999999998</v>
      </c>
      <c r="FX113" s="119">
        <v>0.29526000000000002</v>
      </c>
      <c r="FY113" s="119">
        <v>0.29398999999999997</v>
      </c>
      <c r="FZ113" s="119">
        <v>0.29274</v>
      </c>
      <c r="GA113" s="119">
        <v>0.29149999999999998</v>
      </c>
      <c r="GB113" s="119">
        <v>0.29028999999999999</v>
      </c>
      <c r="GC113" s="119">
        <v>0.28909000000000001</v>
      </c>
      <c r="GD113" s="119">
        <v>0.28789999999999999</v>
      </c>
      <c r="GE113" s="119">
        <v>0.28673999999999999</v>
      </c>
      <c r="GF113" s="119">
        <v>0.28559000000000001</v>
      </c>
      <c r="GG113" s="119">
        <v>0.28445999999999999</v>
      </c>
      <c r="GH113" s="119">
        <v>0.28334999999999999</v>
      </c>
      <c r="GI113" s="119">
        <v>0.28225</v>
      </c>
      <c r="GJ113" s="119">
        <v>0.28116999999999998</v>
      </c>
      <c r="GK113" s="119">
        <v>0.28011000000000003</v>
      </c>
      <c r="GL113" s="119">
        <v>0.27905999999999997</v>
      </c>
      <c r="GM113" s="119">
        <v>0.27803</v>
      </c>
      <c r="GN113" s="119">
        <v>0.27701999999999999</v>
      </c>
      <c r="GO113" s="119">
        <v>0.27601999999999999</v>
      </c>
      <c r="GP113" s="119">
        <v>0.27504000000000001</v>
      </c>
      <c r="GQ113" s="119">
        <v>0.27406999999999998</v>
      </c>
      <c r="GR113" s="119">
        <v>0.27311000000000002</v>
      </c>
      <c r="GS113" s="119">
        <v>0.27215</v>
      </c>
      <c r="GT113" s="119">
        <v>0.2712</v>
      </c>
      <c r="GU113" s="119">
        <v>0.27024999999999999</v>
      </c>
      <c r="GV113" s="119">
        <v>0.26930999999999999</v>
      </c>
      <c r="GW113" s="119">
        <v>0.26837</v>
      </c>
      <c r="GX113" s="119">
        <v>0.26744000000000001</v>
      </c>
      <c r="GY113" s="119">
        <v>0.26651999999999998</v>
      </c>
      <c r="GZ113" s="119">
        <v>0.26561000000000001</v>
      </c>
      <c r="HA113" s="119">
        <v>0.26471</v>
      </c>
      <c r="HB113" s="119">
        <v>0.26383000000000001</v>
      </c>
      <c r="HC113" s="119">
        <v>0.26296000000000003</v>
      </c>
      <c r="HD113" s="119">
        <v>0.2621</v>
      </c>
      <c r="HE113" s="119">
        <v>0.26124999999999998</v>
      </c>
      <c r="HF113" s="119">
        <v>0.26041999999999998</v>
      </c>
      <c r="HG113" s="119">
        <v>0.25958999999999999</v>
      </c>
      <c r="HH113" s="119">
        <v>0.25878000000000001</v>
      </c>
      <c r="HI113" s="119">
        <v>0.25797999999999999</v>
      </c>
      <c r="HJ113" s="119">
        <v>0.25718999999999997</v>
      </c>
      <c r="HK113" s="119">
        <v>0.25641999999999998</v>
      </c>
      <c r="HL113" s="119">
        <v>0.25564999999999999</v>
      </c>
      <c r="HM113" s="119">
        <v>0.25489000000000001</v>
      </c>
      <c r="HN113" s="119">
        <v>0.25414999999999999</v>
      </c>
      <c r="HO113" s="119">
        <v>0.25341999999999998</v>
      </c>
      <c r="HP113" s="119">
        <v>0.25269000000000003</v>
      </c>
      <c r="HQ113" s="119">
        <v>0.25197999999999998</v>
      </c>
      <c r="HR113" s="119">
        <v>0.25128</v>
      </c>
      <c r="HS113" s="119">
        <v>0.25058999999999998</v>
      </c>
      <c r="HT113" s="119">
        <v>0.24990999999999999</v>
      </c>
      <c r="HU113" s="119">
        <v>0.24923999999999999</v>
      </c>
      <c r="HV113" s="119">
        <v>0.24858</v>
      </c>
      <c r="HW113" s="119">
        <v>0.24793000000000001</v>
      </c>
      <c r="HX113" s="119">
        <v>0.24728</v>
      </c>
      <c r="HY113" s="119">
        <v>0.24665000000000001</v>
      </c>
      <c r="HZ113" s="119">
        <v>0.24603</v>
      </c>
      <c r="IA113" s="119">
        <v>0.24542</v>
      </c>
      <c r="IB113" s="119">
        <v>0.24481</v>
      </c>
      <c r="IC113" s="119">
        <v>0.24421999999999999</v>
      </c>
      <c r="ID113" s="119">
        <v>0.24363000000000001</v>
      </c>
      <c r="IE113" s="119">
        <v>0.24306</v>
      </c>
      <c r="IF113" s="119">
        <v>0.24249000000000001</v>
      </c>
      <c r="IG113" s="119">
        <v>0.24193000000000001</v>
      </c>
      <c r="IH113" s="119">
        <v>0.24138000000000001</v>
      </c>
      <c r="II113" s="119">
        <v>0.24084</v>
      </c>
      <c r="IJ113" s="119">
        <v>0.24030000000000001</v>
      </c>
      <c r="IK113" s="119">
        <v>0.23977999999999999</v>
      </c>
      <c r="IL113" s="119">
        <v>0.23926</v>
      </c>
      <c r="IM113" s="119">
        <v>0.23874999999999999</v>
      </c>
      <c r="IN113" s="119">
        <v>0.23810999999999999</v>
      </c>
      <c r="IO113" s="119">
        <v>0.23748</v>
      </c>
      <c r="IP113" s="119">
        <v>0.23685</v>
      </c>
      <c r="IQ113" s="119">
        <v>0.23623</v>
      </c>
      <c r="IR113" s="119">
        <v>0.23561000000000001</v>
      </c>
    </row>
    <row r="114" spans="1:252" ht="18.75" x14ac:dyDescent="0.3">
      <c r="A114" s="8">
        <v>106</v>
      </c>
      <c r="B114" s="118">
        <v>0.51066</v>
      </c>
      <c r="C114" s="118">
        <v>0.51097999999999999</v>
      </c>
      <c r="D114" s="118">
        <v>0.51129999999999998</v>
      </c>
      <c r="E114" s="118">
        <v>0.51161000000000001</v>
      </c>
      <c r="F114" s="118">
        <v>0.51190999999999998</v>
      </c>
      <c r="G114" s="118">
        <v>0.51221000000000005</v>
      </c>
      <c r="H114" s="118">
        <v>0.51249999999999996</v>
      </c>
      <c r="I114" s="118">
        <v>0.51278999999999997</v>
      </c>
      <c r="J114" s="118">
        <v>0.51307999999999998</v>
      </c>
      <c r="K114" s="118">
        <v>0.51334999999999997</v>
      </c>
      <c r="L114" s="118">
        <v>0.51363000000000003</v>
      </c>
      <c r="M114" s="118">
        <v>0.51388999999999996</v>
      </c>
      <c r="N114" s="118">
        <v>0.51415999999999995</v>
      </c>
      <c r="O114" s="118">
        <v>0.51441000000000003</v>
      </c>
      <c r="P114" s="118">
        <v>0.51466999999999996</v>
      </c>
      <c r="Q114" s="118">
        <v>0.51490999999999998</v>
      </c>
      <c r="R114" s="118">
        <v>0.51515</v>
      </c>
      <c r="S114" s="118">
        <v>0.51539000000000001</v>
      </c>
      <c r="T114" s="118">
        <v>0.51561999999999997</v>
      </c>
      <c r="U114" s="118">
        <v>0.51583999999999997</v>
      </c>
      <c r="V114" s="118">
        <v>0.51605999999999996</v>
      </c>
      <c r="W114" s="118">
        <v>0.51627999999999996</v>
      </c>
      <c r="X114" s="118">
        <v>0.51648000000000005</v>
      </c>
      <c r="Y114" s="118">
        <v>0.51668999999999998</v>
      </c>
      <c r="Z114" s="118">
        <v>0.51688000000000001</v>
      </c>
      <c r="AA114" s="118">
        <v>0.51707999999999998</v>
      </c>
      <c r="AB114" s="118">
        <v>0.51726000000000005</v>
      </c>
      <c r="AC114" s="118">
        <v>0.51744000000000001</v>
      </c>
      <c r="AD114" s="118">
        <v>0.51761000000000001</v>
      </c>
      <c r="AE114" s="118">
        <v>0.51778000000000002</v>
      </c>
      <c r="AF114" s="118">
        <v>0.51793999999999996</v>
      </c>
      <c r="AG114" s="118">
        <v>0.5181</v>
      </c>
      <c r="AH114" s="118">
        <v>0.51824999999999999</v>
      </c>
      <c r="AI114" s="118">
        <v>0.51839000000000002</v>
      </c>
      <c r="AJ114" s="118">
        <v>0.51853000000000005</v>
      </c>
      <c r="AK114" s="118">
        <v>0.51866000000000001</v>
      </c>
      <c r="AL114" s="118">
        <v>0.51878999999999997</v>
      </c>
      <c r="AM114" s="118">
        <v>0.51890000000000003</v>
      </c>
      <c r="AN114" s="118">
        <v>0.51902000000000004</v>
      </c>
      <c r="AO114" s="118">
        <v>0.51912000000000003</v>
      </c>
      <c r="AP114" s="118">
        <v>0.51922000000000001</v>
      </c>
      <c r="AQ114" s="118">
        <v>0.51931000000000005</v>
      </c>
      <c r="AR114" s="118">
        <v>0.51941000000000004</v>
      </c>
      <c r="AS114" s="118">
        <v>0.51949999999999996</v>
      </c>
      <c r="AT114" s="118">
        <v>0.51959</v>
      </c>
      <c r="AU114" s="118">
        <v>0.51966000000000001</v>
      </c>
      <c r="AV114" s="118">
        <v>0.51973000000000003</v>
      </c>
      <c r="AW114" s="118">
        <v>0.51978999999999997</v>
      </c>
      <c r="AX114" s="118">
        <v>0.51985000000000003</v>
      </c>
      <c r="AY114" s="118">
        <v>0.51988999999999996</v>
      </c>
      <c r="AZ114" s="118">
        <v>0.51988000000000001</v>
      </c>
      <c r="BA114" s="118">
        <v>0.51822000000000001</v>
      </c>
      <c r="BB114" s="118">
        <v>0.51812999999999998</v>
      </c>
      <c r="BC114" s="118">
        <v>0.51802000000000004</v>
      </c>
      <c r="BD114" s="118">
        <v>0.51787000000000005</v>
      </c>
      <c r="BE114" s="118">
        <v>0.51768999999999998</v>
      </c>
      <c r="BF114" s="118">
        <v>0.51749000000000001</v>
      </c>
      <c r="BG114" s="118">
        <v>0.51724999999999999</v>
      </c>
      <c r="BH114" s="118">
        <v>0.51698</v>
      </c>
      <c r="BI114" s="118">
        <v>0.51668999999999998</v>
      </c>
      <c r="BJ114" s="118">
        <v>0.51634999999999998</v>
      </c>
      <c r="BK114" s="118">
        <v>0.51598999999999995</v>
      </c>
      <c r="BL114" s="118">
        <v>0.51559999999999995</v>
      </c>
      <c r="BM114" s="118">
        <v>0.51517000000000002</v>
      </c>
      <c r="BN114" s="118">
        <v>0.51471</v>
      </c>
      <c r="BO114" s="118">
        <v>0.51420999999999994</v>
      </c>
      <c r="BP114" s="118">
        <v>0.51368000000000003</v>
      </c>
      <c r="BQ114" s="118">
        <v>0.51312000000000002</v>
      </c>
      <c r="BR114" s="118">
        <v>0.51251999999999998</v>
      </c>
      <c r="BS114" s="118">
        <v>0.51188999999999996</v>
      </c>
      <c r="BT114" s="118">
        <v>0.51122999999999996</v>
      </c>
      <c r="BU114" s="118">
        <v>0.51053000000000004</v>
      </c>
      <c r="BV114" s="118">
        <v>0.50978999999999997</v>
      </c>
      <c r="BW114" s="118">
        <v>0.50902000000000003</v>
      </c>
      <c r="BX114" s="118">
        <v>0.50821000000000005</v>
      </c>
      <c r="BY114" s="118">
        <v>0.50736999999999999</v>
      </c>
      <c r="BZ114" s="118">
        <v>0.50649</v>
      </c>
      <c r="CA114" s="118">
        <v>0.50556999999999996</v>
      </c>
      <c r="CB114" s="118">
        <v>0.50461999999999996</v>
      </c>
      <c r="CC114" s="118">
        <v>0.50370000000000004</v>
      </c>
      <c r="CD114" s="118">
        <v>0.50283</v>
      </c>
      <c r="CE114" s="118">
        <v>0.502</v>
      </c>
      <c r="CF114" s="118">
        <v>0.50124000000000002</v>
      </c>
      <c r="CG114" s="118">
        <v>0.50055000000000005</v>
      </c>
      <c r="CH114" s="118">
        <v>0.49985000000000002</v>
      </c>
      <c r="CI114" s="118">
        <v>0.49915999999999999</v>
      </c>
      <c r="CJ114" s="118">
        <v>0.49847999999999998</v>
      </c>
      <c r="CK114" s="118">
        <v>0.49780000000000002</v>
      </c>
      <c r="CL114" s="118">
        <v>0.49714999999999998</v>
      </c>
      <c r="CM114" s="118">
        <v>0.49652000000000002</v>
      </c>
      <c r="CN114" s="118">
        <v>0.49597000000000002</v>
      </c>
      <c r="CO114" s="118">
        <v>0.49542999999999998</v>
      </c>
      <c r="CP114" s="118">
        <v>0.49495</v>
      </c>
      <c r="CQ114" s="118">
        <v>0.49453999999999998</v>
      </c>
      <c r="CR114" s="118">
        <v>0.49423</v>
      </c>
      <c r="CS114" s="118">
        <v>0.49404999999999999</v>
      </c>
      <c r="CT114" s="118">
        <v>0.49402000000000001</v>
      </c>
      <c r="CU114" s="118">
        <v>0.49420999999999998</v>
      </c>
      <c r="CV114" s="118">
        <v>0.49465999999999999</v>
      </c>
      <c r="CW114" s="118">
        <v>0.49474000000000001</v>
      </c>
      <c r="CX114" s="118">
        <v>0.49426999999999999</v>
      </c>
      <c r="CY114" s="118">
        <v>0.49303999999999998</v>
      </c>
      <c r="CZ114" s="118">
        <v>0.49101</v>
      </c>
      <c r="DA114" s="118">
        <v>0.48775000000000002</v>
      </c>
      <c r="DB114" s="118">
        <v>0.48118</v>
      </c>
      <c r="DC114" s="118">
        <v>0.47482000000000002</v>
      </c>
      <c r="DD114" s="118">
        <v>0.46945999999999999</v>
      </c>
      <c r="DE114" s="118">
        <v>0.46511000000000002</v>
      </c>
      <c r="DF114" s="118">
        <v>0.46217999999999998</v>
      </c>
      <c r="DG114" s="118">
        <v>0.46079999999999999</v>
      </c>
      <c r="DH114" s="118">
        <v>0.46174999999999999</v>
      </c>
      <c r="DI114" s="118">
        <v>0.46471000000000001</v>
      </c>
      <c r="DJ114" s="118">
        <v>0.46697</v>
      </c>
      <c r="DK114" s="118">
        <v>0.46962999999999999</v>
      </c>
      <c r="DL114" s="119">
        <v>0.46500999999999998</v>
      </c>
      <c r="DM114" s="119">
        <v>0.46078999999999998</v>
      </c>
      <c r="DN114" s="119">
        <v>0.45265</v>
      </c>
      <c r="DO114" s="119">
        <v>0.44574999999999998</v>
      </c>
      <c r="DP114" s="119">
        <v>0.43976999999999999</v>
      </c>
      <c r="DQ114" s="119">
        <v>0.43447000000000002</v>
      </c>
      <c r="DR114" s="119">
        <v>0.42978</v>
      </c>
      <c r="DS114" s="119">
        <v>0.42454999999999998</v>
      </c>
      <c r="DT114" s="119">
        <v>0.41968</v>
      </c>
      <c r="DU114" s="119">
        <v>0.41510999999999998</v>
      </c>
      <c r="DV114" s="119">
        <v>0.41078999999999999</v>
      </c>
      <c r="DW114" s="119">
        <v>0.40669</v>
      </c>
      <c r="DX114" s="119">
        <v>0.40277000000000002</v>
      </c>
      <c r="DY114" s="119">
        <v>0.39900999999999998</v>
      </c>
      <c r="DZ114" s="119">
        <v>0.39556000000000002</v>
      </c>
      <c r="EA114" s="119">
        <v>0.39238000000000001</v>
      </c>
      <c r="EB114" s="119">
        <v>0.38941999999999999</v>
      </c>
      <c r="EC114" s="119">
        <v>0.38667000000000001</v>
      </c>
      <c r="ED114" s="119">
        <v>0.38412000000000002</v>
      </c>
      <c r="EE114" s="119">
        <v>0.38174999999999998</v>
      </c>
      <c r="EF114" s="119">
        <v>0.37956000000000001</v>
      </c>
      <c r="EG114" s="119">
        <v>0.37741000000000002</v>
      </c>
      <c r="EH114" s="119">
        <v>0.37530999999999998</v>
      </c>
      <c r="EI114" s="119">
        <v>0.37325000000000003</v>
      </c>
      <c r="EJ114" s="119">
        <v>0.37123</v>
      </c>
      <c r="EK114" s="119">
        <v>0.36925000000000002</v>
      </c>
      <c r="EL114" s="119">
        <v>0.36731000000000003</v>
      </c>
      <c r="EM114" s="119">
        <v>0.36542000000000002</v>
      </c>
      <c r="EN114" s="119">
        <v>0.36357</v>
      </c>
      <c r="EO114" s="119">
        <v>0.36176000000000003</v>
      </c>
      <c r="EP114" s="119">
        <v>0.36</v>
      </c>
      <c r="EQ114" s="119">
        <v>0.35826999999999998</v>
      </c>
      <c r="ER114" s="119">
        <v>0.35659000000000002</v>
      </c>
      <c r="ES114" s="119">
        <v>0.35494999999999999</v>
      </c>
      <c r="ET114" s="119">
        <v>0.35336000000000001</v>
      </c>
      <c r="EU114" s="119">
        <v>0.35181000000000001</v>
      </c>
      <c r="EV114" s="119">
        <v>0.3503</v>
      </c>
      <c r="EW114" s="119">
        <v>0.34877000000000002</v>
      </c>
      <c r="EX114" s="119">
        <v>0.34727999999999998</v>
      </c>
      <c r="EY114" s="119">
        <v>0.34583999999999998</v>
      </c>
      <c r="EZ114" s="119">
        <v>0.34444999999999998</v>
      </c>
      <c r="FA114" s="119">
        <v>0.34309000000000001</v>
      </c>
      <c r="FB114" s="119">
        <v>0.34177999999999997</v>
      </c>
      <c r="FC114" s="119">
        <v>0.34051999999999999</v>
      </c>
      <c r="FD114" s="119">
        <v>0.33929999999999999</v>
      </c>
      <c r="FE114" s="119">
        <v>0.33811999999999998</v>
      </c>
      <c r="FF114" s="119">
        <v>0.33699000000000001</v>
      </c>
      <c r="FG114" s="119">
        <v>0.33589999999999998</v>
      </c>
      <c r="FH114" s="119">
        <v>0.33484999999999998</v>
      </c>
      <c r="FI114" s="119">
        <v>0.33376</v>
      </c>
      <c r="FJ114" s="119">
        <v>0.33261000000000002</v>
      </c>
      <c r="FK114" s="119">
        <v>0.33140999999999998</v>
      </c>
      <c r="FL114" s="119">
        <v>0.33015</v>
      </c>
      <c r="FM114" s="119">
        <v>0.32883000000000001</v>
      </c>
      <c r="FN114" s="119">
        <v>0.32743</v>
      </c>
      <c r="FO114" s="119">
        <v>0.32596000000000003</v>
      </c>
      <c r="FP114" s="119">
        <v>0.32451000000000002</v>
      </c>
      <c r="FQ114" s="119">
        <v>0.32307999999999998</v>
      </c>
      <c r="FR114" s="119">
        <v>0.32166</v>
      </c>
      <c r="FS114" s="119">
        <v>0.32027</v>
      </c>
      <c r="FT114" s="119">
        <v>0.31890000000000002</v>
      </c>
      <c r="FU114" s="119">
        <v>0.31755</v>
      </c>
      <c r="FV114" s="119">
        <v>0.31620999999999999</v>
      </c>
      <c r="FW114" s="119">
        <v>0.31489</v>
      </c>
      <c r="FX114" s="119">
        <v>0.31359999999999999</v>
      </c>
      <c r="FY114" s="119">
        <v>0.31231999999999999</v>
      </c>
      <c r="FZ114" s="119">
        <v>0.31106</v>
      </c>
      <c r="GA114" s="119">
        <v>0.30981999999999998</v>
      </c>
      <c r="GB114" s="119">
        <v>0.30858999999999998</v>
      </c>
      <c r="GC114" s="119">
        <v>0.30739</v>
      </c>
      <c r="GD114" s="119">
        <v>0.30620000000000003</v>
      </c>
      <c r="GE114" s="119">
        <v>0.30503000000000002</v>
      </c>
      <c r="GF114" s="119">
        <v>0.30386999999999997</v>
      </c>
      <c r="GG114" s="119">
        <v>0.30274000000000001</v>
      </c>
      <c r="GH114" s="119">
        <v>0.30162</v>
      </c>
      <c r="GI114" s="119">
        <v>0.30052000000000001</v>
      </c>
      <c r="GJ114" s="119">
        <v>0.29942999999999997</v>
      </c>
      <c r="GK114" s="119">
        <v>0.29836000000000001</v>
      </c>
      <c r="GL114" s="119">
        <v>0.29731000000000002</v>
      </c>
      <c r="GM114" s="119">
        <v>0.29626999999999998</v>
      </c>
      <c r="GN114" s="119">
        <v>0.29525000000000001</v>
      </c>
      <c r="GO114" s="119">
        <v>0.29425000000000001</v>
      </c>
      <c r="GP114" s="119">
        <v>0.29326000000000002</v>
      </c>
      <c r="GQ114" s="119">
        <v>0.29228999999999999</v>
      </c>
      <c r="GR114" s="119">
        <v>0.29132000000000002</v>
      </c>
      <c r="GS114" s="119">
        <v>0.29036000000000001</v>
      </c>
      <c r="GT114" s="119">
        <v>0.28939999999999999</v>
      </c>
      <c r="GU114" s="119">
        <v>0.28844999999999998</v>
      </c>
      <c r="GV114" s="119">
        <v>0.28750999999999999</v>
      </c>
      <c r="GW114" s="119">
        <v>0.28655999999999998</v>
      </c>
      <c r="GX114" s="119">
        <v>0.28561999999999999</v>
      </c>
      <c r="GY114" s="119">
        <v>0.28470000000000001</v>
      </c>
      <c r="GZ114" s="119">
        <v>0.28377999999999998</v>
      </c>
      <c r="HA114" s="119">
        <v>0.28288000000000002</v>
      </c>
      <c r="HB114" s="119">
        <v>0.28199000000000002</v>
      </c>
      <c r="HC114" s="119">
        <v>0.28111999999999998</v>
      </c>
      <c r="HD114" s="119">
        <v>0.28025</v>
      </c>
      <c r="HE114" s="119">
        <v>0.27939999999999998</v>
      </c>
      <c r="HF114" s="119">
        <v>0.27855999999999997</v>
      </c>
      <c r="HG114" s="119">
        <v>0.27773999999999999</v>
      </c>
      <c r="HH114" s="119">
        <v>0.27692</v>
      </c>
      <c r="HI114" s="119">
        <v>0.27611999999999998</v>
      </c>
      <c r="HJ114" s="119">
        <v>0.27532000000000001</v>
      </c>
      <c r="HK114" s="119">
        <v>0.27454000000000001</v>
      </c>
      <c r="HL114" s="119">
        <v>0.27378000000000002</v>
      </c>
      <c r="HM114" s="119">
        <v>0.27301999999999998</v>
      </c>
      <c r="HN114" s="119">
        <v>0.27227000000000001</v>
      </c>
      <c r="HO114" s="119">
        <v>0.27154</v>
      </c>
      <c r="HP114" s="119">
        <v>0.27081</v>
      </c>
      <c r="HQ114" s="119">
        <v>0.27010000000000001</v>
      </c>
      <c r="HR114" s="119">
        <v>0.26939000000000002</v>
      </c>
      <c r="HS114" s="119">
        <v>0.26869999999999999</v>
      </c>
      <c r="HT114" s="119">
        <v>0.26801999999999998</v>
      </c>
      <c r="HU114" s="119">
        <v>0.26734999999999998</v>
      </c>
      <c r="HV114" s="119">
        <v>0.26668999999999998</v>
      </c>
      <c r="HW114" s="119">
        <v>0.26602999999999999</v>
      </c>
      <c r="HX114" s="119">
        <v>0.26539000000000001</v>
      </c>
      <c r="HY114" s="119">
        <v>0.26476</v>
      </c>
      <c r="HZ114" s="119">
        <v>0.26413999999999999</v>
      </c>
      <c r="IA114" s="119">
        <v>0.26351999999999998</v>
      </c>
      <c r="IB114" s="119">
        <v>0.26291999999999999</v>
      </c>
      <c r="IC114" s="119">
        <v>0.26233000000000001</v>
      </c>
      <c r="ID114" s="119">
        <v>0.26173999999999997</v>
      </c>
      <c r="IE114" s="119">
        <v>0.26117000000000001</v>
      </c>
      <c r="IF114" s="119">
        <v>0.2606</v>
      </c>
      <c r="IG114" s="119">
        <v>0.26005</v>
      </c>
      <c r="IH114" s="119">
        <v>0.25950000000000001</v>
      </c>
      <c r="II114" s="119">
        <v>0.25896000000000002</v>
      </c>
      <c r="IJ114" s="119">
        <v>0.25842999999999999</v>
      </c>
      <c r="IK114" s="119">
        <v>0.25790000000000002</v>
      </c>
      <c r="IL114" s="119">
        <v>0.25739000000000001</v>
      </c>
      <c r="IM114" s="119">
        <v>0.25688</v>
      </c>
      <c r="IN114" s="119">
        <v>0.25624000000000002</v>
      </c>
      <c r="IO114" s="119">
        <v>0.25559999999999999</v>
      </c>
      <c r="IP114" s="119">
        <v>0.25496999999999997</v>
      </c>
      <c r="IQ114" s="119">
        <v>0.25434000000000001</v>
      </c>
      <c r="IR114" s="119">
        <v>0.25372</v>
      </c>
    </row>
    <row r="115" spans="1:252" ht="18.75" x14ac:dyDescent="0.3">
      <c r="A115" s="8">
        <v>107</v>
      </c>
      <c r="B115" s="118">
        <v>0.51839000000000002</v>
      </c>
      <c r="C115" s="118">
        <v>0.51868999999999998</v>
      </c>
      <c r="D115" s="118">
        <v>0.51898999999999995</v>
      </c>
      <c r="E115" s="118">
        <v>0.51929000000000003</v>
      </c>
      <c r="F115" s="118">
        <v>0.51956999999999998</v>
      </c>
      <c r="G115" s="118">
        <v>0.51985999999999999</v>
      </c>
      <c r="H115" s="118">
        <v>0.52014000000000005</v>
      </c>
      <c r="I115" s="118">
        <v>0.52041000000000004</v>
      </c>
      <c r="J115" s="118">
        <v>0.52068000000000003</v>
      </c>
      <c r="K115" s="118">
        <v>0.52093999999999996</v>
      </c>
      <c r="L115" s="118">
        <v>0.5212</v>
      </c>
      <c r="M115" s="118">
        <v>0.52144999999999997</v>
      </c>
      <c r="N115" s="118">
        <v>0.52170000000000005</v>
      </c>
      <c r="O115" s="118">
        <v>0.52193999999999996</v>
      </c>
      <c r="P115" s="118">
        <v>0.52217999999999998</v>
      </c>
      <c r="Q115" s="118">
        <v>0.52241000000000004</v>
      </c>
      <c r="R115" s="118">
        <v>0.52263999999999999</v>
      </c>
      <c r="S115" s="118">
        <v>0.52285999999999999</v>
      </c>
      <c r="T115" s="118">
        <v>0.52307999999999999</v>
      </c>
      <c r="U115" s="118">
        <v>0.52329000000000003</v>
      </c>
      <c r="V115" s="118">
        <v>0.52349999999999997</v>
      </c>
      <c r="W115" s="118">
        <v>0.52370000000000005</v>
      </c>
      <c r="X115" s="118">
        <v>0.52390000000000003</v>
      </c>
      <c r="Y115" s="118">
        <v>0.52408999999999994</v>
      </c>
      <c r="Z115" s="118">
        <v>0.52427000000000001</v>
      </c>
      <c r="AA115" s="118">
        <v>0.52444999999999997</v>
      </c>
      <c r="AB115" s="118">
        <v>0.52463000000000004</v>
      </c>
      <c r="AC115" s="118">
        <v>0.52480000000000004</v>
      </c>
      <c r="AD115" s="118">
        <v>0.52495999999999998</v>
      </c>
      <c r="AE115" s="118">
        <v>0.52512000000000003</v>
      </c>
      <c r="AF115" s="118">
        <v>0.52527000000000001</v>
      </c>
      <c r="AG115" s="118">
        <v>0.52542</v>
      </c>
      <c r="AH115" s="118">
        <v>0.52556000000000003</v>
      </c>
      <c r="AI115" s="118">
        <v>0.52569999999999995</v>
      </c>
      <c r="AJ115" s="118">
        <v>0.52583000000000002</v>
      </c>
      <c r="AK115" s="118">
        <v>0.52595000000000003</v>
      </c>
      <c r="AL115" s="118">
        <v>0.52607000000000004</v>
      </c>
      <c r="AM115" s="118">
        <v>0.52617999999999998</v>
      </c>
      <c r="AN115" s="118">
        <v>0.52629000000000004</v>
      </c>
      <c r="AO115" s="118">
        <v>0.52639000000000002</v>
      </c>
      <c r="AP115" s="118">
        <v>0.52647999999999995</v>
      </c>
      <c r="AQ115" s="118">
        <v>0.52656999999999998</v>
      </c>
      <c r="AR115" s="118">
        <v>0.52666000000000002</v>
      </c>
      <c r="AS115" s="118">
        <v>0.52675000000000005</v>
      </c>
      <c r="AT115" s="118">
        <v>0.52683000000000002</v>
      </c>
      <c r="AU115" s="118">
        <v>0.52690000000000003</v>
      </c>
      <c r="AV115" s="118">
        <v>0.52697000000000005</v>
      </c>
      <c r="AW115" s="118">
        <v>0.52703</v>
      </c>
      <c r="AX115" s="118">
        <v>0.52707999999999999</v>
      </c>
      <c r="AY115" s="118">
        <v>0.52712999999999999</v>
      </c>
      <c r="AZ115" s="118">
        <v>0.52712000000000003</v>
      </c>
      <c r="BA115" s="118">
        <v>0.52559</v>
      </c>
      <c r="BB115" s="118">
        <v>0.52566000000000002</v>
      </c>
      <c r="BC115" s="118">
        <v>0.52569999999999995</v>
      </c>
      <c r="BD115" s="118">
        <v>0.52569999999999995</v>
      </c>
      <c r="BE115" s="118">
        <v>0.52568999999999999</v>
      </c>
      <c r="BF115" s="118">
        <v>0.52564</v>
      </c>
      <c r="BG115" s="118">
        <v>0.52556000000000003</v>
      </c>
      <c r="BH115" s="118">
        <v>0.52544000000000002</v>
      </c>
      <c r="BI115" s="118">
        <v>0.52529999999999999</v>
      </c>
      <c r="BJ115" s="118">
        <v>0.52512999999999999</v>
      </c>
      <c r="BK115" s="118">
        <v>0.52493000000000001</v>
      </c>
      <c r="BL115" s="118">
        <v>0.52468999999999999</v>
      </c>
      <c r="BM115" s="118">
        <v>0.52442</v>
      </c>
      <c r="BN115" s="118">
        <v>0.52412000000000003</v>
      </c>
      <c r="BO115" s="118">
        <v>0.52378999999999998</v>
      </c>
      <c r="BP115" s="118">
        <v>0.52342</v>
      </c>
      <c r="BQ115" s="118">
        <v>0.52302000000000004</v>
      </c>
      <c r="BR115" s="118">
        <v>0.52258000000000004</v>
      </c>
      <c r="BS115" s="118">
        <v>0.52210999999999996</v>
      </c>
      <c r="BT115" s="118">
        <v>0.52161000000000002</v>
      </c>
      <c r="BU115" s="118">
        <v>0.52107000000000003</v>
      </c>
      <c r="BV115" s="118">
        <v>0.52049999999999996</v>
      </c>
      <c r="BW115" s="118">
        <v>0.51988999999999996</v>
      </c>
      <c r="BX115" s="118">
        <v>0.51924999999999999</v>
      </c>
      <c r="BY115" s="118">
        <v>0.51856999999999998</v>
      </c>
      <c r="BZ115" s="118">
        <v>0.51785000000000003</v>
      </c>
      <c r="CA115" s="118">
        <v>0.5171</v>
      </c>
      <c r="CB115" s="118">
        <v>0.51631000000000005</v>
      </c>
      <c r="CC115" s="118">
        <v>0.51554</v>
      </c>
      <c r="CD115" s="118">
        <v>0.51480000000000004</v>
      </c>
      <c r="CE115" s="118">
        <v>0.51409000000000005</v>
      </c>
      <c r="CF115" s="118">
        <v>0.51341000000000003</v>
      </c>
      <c r="CG115" s="118">
        <v>0.51278999999999997</v>
      </c>
      <c r="CH115" s="118">
        <v>0.51215999999999995</v>
      </c>
      <c r="CI115" s="118">
        <v>0.51151999999999997</v>
      </c>
      <c r="CJ115" s="118">
        <v>0.51088</v>
      </c>
      <c r="CK115" s="118">
        <v>0.51024000000000003</v>
      </c>
      <c r="CL115" s="118">
        <v>0.50961000000000001</v>
      </c>
      <c r="CM115" s="118">
        <v>0.50899000000000005</v>
      </c>
      <c r="CN115" s="118">
        <v>0.50841999999999998</v>
      </c>
      <c r="CO115" s="118">
        <v>0.50785999999999998</v>
      </c>
      <c r="CP115" s="118">
        <v>0.50734000000000001</v>
      </c>
      <c r="CQ115" s="118">
        <v>0.50687000000000004</v>
      </c>
      <c r="CR115" s="118">
        <v>0.50648000000000004</v>
      </c>
      <c r="CS115" s="118">
        <v>0.50619000000000003</v>
      </c>
      <c r="CT115" s="118">
        <v>0.50602999999999998</v>
      </c>
      <c r="CU115" s="118">
        <v>0.50602999999999998</v>
      </c>
      <c r="CV115" s="118">
        <v>0.50626000000000004</v>
      </c>
      <c r="CW115" s="118">
        <v>0.50619000000000003</v>
      </c>
      <c r="CX115" s="118">
        <v>0.50566</v>
      </c>
      <c r="CY115" s="118">
        <v>0.50448000000000004</v>
      </c>
      <c r="CZ115" s="118">
        <v>0.50263000000000002</v>
      </c>
      <c r="DA115" s="118">
        <v>0.49964999999999998</v>
      </c>
      <c r="DB115" s="118">
        <v>0.49336000000000002</v>
      </c>
      <c r="DC115" s="118">
        <v>0.48726999999999998</v>
      </c>
      <c r="DD115" s="118">
        <v>0.48204000000000002</v>
      </c>
      <c r="DE115" s="118">
        <v>0.47767999999999999</v>
      </c>
      <c r="DF115" s="118">
        <v>0.47459000000000001</v>
      </c>
      <c r="DG115" s="118">
        <v>0.47283999999999998</v>
      </c>
      <c r="DH115" s="118">
        <v>0.47316000000000003</v>
      </c>
      <c r="DI115" s="118">
        <v>0.47536</v>
      </c>
      <c r="DJ115" s="118">
        <v>0.47710999999999998</v>
      </c>
      <c r="DK115" s="118">
        <v>0.47960000000000003</v>
      </c>
      <c r="DL115" s="119">
        <v>0.47505999999999998</v>
      </c>
      <c r="DM115" s="119">
        <v>0.47131000000000001</v>
      </c>
      <c r="DN115" s="119">
        <v>0.46393000000000001</v>
      </c>
      <c r="DO115" s="119">
        <v>0.45777000000000001</v>
      </c>
      <c r="DP115" s="119">
        <v>0.45247999999999999</v>
      </c>
      <c r="DQ115" s="119">
        <v>0.44780999999999999</v>
      </c>
      <c r="DR115" s="119">
        <v>0.44370999999999999</v>
      </c>
      <c r="DS115" s="119">
        <v>0.43892999999999999</v>
      </c>
      <c r="DT115" s="119">
        <v>0.43447000000000002</v>
      </c>
      <c r="DU115" s="119">
        <v>0.43026999999999999</v>
      </c>
      <c r="DV115" s="119">
        <v>0.42629</v>
      </c>
      <c r="DW115" s="119">
        <v>0.42249999999999999</v>
      </c>
      <c r="DX115" s="119">
        <v>0.41887000000000002</v>
      </c>
      <c r="DY115" s="119">
        <v>0.41538000000000003</v>
      </c>
      <c r="DZ115" s="119">
        <v>0.41215000000000002</v>
      </c>
      <c r="EA115" s="119">
        <v>0.40915000000000001</v>
      </c>
      <c r="EB115" s="119">
        <v>0.40633999999999998</v>
      </c>
      <c r="EC115" s="119">
        <v>0.40371000000000001</v>
      </c>
      <c r="ED115" s="119">
        <v>0.40123999999999999</v>
      </c>
      <c r="EE115" s="119">
        <v>0.39893000000000001</v>
      </c>
      <c r="EF115" s="119">
        <v>0.39678000000000002</v>
      </c>
      <c r="EG115" s="119">
        <v>0.39467000000000002</v>
      </c>
      <c r="EH115" s="119">
        <v>0.39261000000000001</v>
      </c>
      <c r="EI115" s="119">
        <v>0.39057999999999998</v>
      </c>
      <c r="EJ115" s="119">
        <v>0.3886</v>
      </c>
      <c r="EK115" s="119">
        <v>0.38666</v>
      </c>
      <c r="EL115" s="119">
        <v>0.38475999999999999</v>
      </c>
      <c r="EM115" s="119">
        <v>0.38290000000000002</v>
      </c>
      <c r="EN115" s="119">
        <v>0.38107999999999997</v>
      </c>
      <c r="EO115" s="119">
        <v>0.37930999999999998</v>
      </c>
      <c r="EP115" s="119">
        <v>0.37758000000000003</v>
      </c>
      <c r="EQ115" s="119">
        <v>0.37589</v>
      </c>
      <c r="ER115" s="119">
        <v>0.37425000000000003</v>
      </c>
      <c r="ES115" s="119">
        <v>0.37264999999999998</v>
      </c>
      <c r="ET115" s="119">
        <v>0.37108999999999998</v>
      </c>
      <c r="EU115" s="119">
        <v>0.36957000000000001</v>
      </c>
      <c r="EV115" s="119">
        <v>0.36810999999999999</v>
      </c>
      <c r="EW115" s="119">
        <v>0.36659999999999998</v>
      </c>
      <c r="EX115" s="119">
        <v>0.36513000000000001</v>
      </c>
      <c r="EY115" s="119">
        <v>0.36371999999999999</v>
      </c>
      <c r="EZ115" s="119">
        <v>0.36234</v>
      </c>
      <c r="FA115" s="119">
        <v>0.36102000000000001</v>
      </c>
      <c r="FB115" s="119">
        <v>0.35972999999999999</v>
      </c>
      <c r="FC115" s="119">
        <v>0.35849999999999999</v>
      </c>
      <c r="FD115" s="119">
        <v>0.35730000000000001</v>
      </c>
      <c r="FE115" s="119">
        <v>0.35615000000000002</v>
      </c>
      <c r="FF115" s="119">
        <v>0.35504000000000002</v>
      </c>
      <c r="FG115" s="119">
        <v>0.35398000000000002</v>
      </c>
      <c r="FH115" s="119">
        <v>0.35296</v>
      </c>
      <c r="FI115" s="119">
        <v>0.35189999999999999</v>
      </c>
      <c r="FJ115" s="119">
        <v>0.35077999999999998</v>
      </c>
      <c r="FK115" s="119">
        <v>0.34960000000000002</v>
      </c>
      <c r="FL115" s="119">
        <v>0.34834999999999999</v>
      </c>
      <c r="FM115" s="119">
        <v>0.34704000000000002</v>
      </c>
      <c r="FN115" s="119">
        <v>0.34565000000000001</v>
      </c>
      <c r="FO115" s="119">
        <v>0.34417999999999999</v>
      </c>
      <c r="FP115" s="119">
        <v>0.34272999999999998</v>
      </c>
      <c r="FQ115" s="119">
        <v>0.34129999999999999</v>
      </c>
      <c r="FR115" s="119">
        <v>0.33989000000000003</v>
      </c>
      <c r="FS115" s="119">
        <v>0.33850000000000002</v>
      </c>
      <c r="FT115" s="119">
        <v>0.33712999999999999</v>
      </c>
      <c r="FU115" s="119">
        <v>0.33578000000000002</v>
      </c>
      <c r="FV115" s="119">
        <v>0.33444000000000002</v>
      </c>
      <c r="FW115" s="119">
        <v>0.33312999999999998</v>
      </c>
      <c r="FX115" s="119">
        <v>0.33184000000000002</v>
      </c>
      <c r="FY115" s="119">
        <v>0.33056000000000002</v>
      </c>
      <c r="FZ115" s="119">
        <v>0.32929999999999998</v>
      </c>
      <c r="GA115" s="119">
        <v>0.32806000000000002</v>
      </c>
      <c r="GB115" s="119">
        <v>0.32684000000000002</v>
      </c>
      <c r="GC115" s="119">
        <v>0.32563999999999999</v>
      </c>
      <c r="GD115" s="119">
        <v>0.32445000000000002</v>
      </c>
      <c r="GE115" s="119">
        <v>0.32328000000000001</v>
      </c>
      <c r="GF115" s="119">
        <v>0.32213000000000003</v>
      </c>
      <c r="GG115" s="119">
        <v>0.32100000000000001</v>
      </c>
      <c r="GH115" s="119">
        <v>0.31988</v>
      </c>
      <c r="GI115" s="119">
        <v>0.31878000000000001</v>
      </c>
      <c r="GJ115" s="119">
        <v>0.31769999999999998</v>
      </c>
      <c r="GK115" s="119">
        <v>0.31663000000000002</v>
      </c>
      <c r="GL115" s="119">
        <v>0.31558000000000003</v>
      </c>
      <c r="GM115" s="119">
        <v>0.31455</v>
      </c>
      <c r="GN115" s="119">
        <v>0.31352999999999998</v>
      </c>
      <c r="GO115" s="119">
        <v>0.31252999999999997</v>
      </c>
      <c r="GP115" s="119">
        <v>0.31154999999999999</v>
      </c>
      <c r="GQ115" s="119">
        <v>0.31058000000000002</v>
      </c>
      <c r="GR115" s="119">
        <v>0.30962000000000001</v>
      </c>
      <c r="GS115" s="119">
        <v>0.30865999999999999</v>
      </c>
      <c r="GT115" s="119">
        <v>0.30770999999999998</v>
      </c>
      <c r="GU115" s="119">
        <v>0.30675999999999998</v>
      </c>
      <c r="GV115" s="119">
        <v>0.30581999999999998</v>
      </c>
      <c r="GW115" s="119">
        <v>0.30487999999999998</v>
      </c>
      <c r="GX115" s="119">
        <v>0.30393999999999999</v>
      </c>
      <c r="GY115" s="119">
        <v>0.30301</v>
      </c>
      <c r="GZ115" s="119">
        <v>0.30209999999999998</v>
      </c>
      <c r="HA115" s="119">
        <v>0.30120999999999998</v>
      </c>
      <c r="HB115" s="119">
        <v>0.30031999999999998</v>
      </c>
      <c r="HC115" s="119">
        <v>0.29944999999999999</v>
      </c>
      <c r="HD115" s="119">
        <v>0.29859000000000002</v>
      </c>
      <c r="HE115" s="119">
        <v>0.29774</v>
      </c>
      <c r="HF115" s="119">
        <v>0.2969</v>
      </c>
      <c r="HG115" s="119">
        <v>0.29608000000000001</v>
      </c>
      <c r="HH115" s="119">
        <v>0.29526999999999998</v>
      </c>
      <c r="HI115" s="119">
        <v>0.29447000000000001</v>
      </c>
      <c r="HJ115" s="119">
        <v>0.29368</v>
      </c>
      <c r="HK115" s="119">
        <v>0.29291</v>
      </c>
      <c r="HL115" s="119">
        <v>0.29214000000000001</v>
      </c>
      <c r="HM115" s="119">
        <v>0.29138999999999998</v>
      </c>
      <c r="HN115" s="119">
        <v>0.29065000000000002</v>
      </c>
      <c r="HO115" s="119">
        <v>0.28992000000000001</v>
      </c>
      <c r="HP115" s="119">
        <v>0.28920000000000001</v>
      </c>
      <c r="HQ115" s="119">
        <v>0.28849000000000002</v>
      </c>
      <c r="HR115" s="119">
        <v>0.28778999999999999</v>
      </c>
      <c r="HS115" s="119">
        <v>0.28710999999999998</v>
      </c>
      <c r="HT115" s="119">
        <v>0.28643000000000002</v>
      </c>
      <c r="HU115" s="119">
        <v>0.28576000000000001</v>
      </c>
      <c r="HV115" s="119">
        <v>0.28510999999999997</v>
      </c>
      <c r="HW115" s="119">
        <v>0.28445999999999999</v>
      </c>
      <c r="HX115" s="119">
        <v>0.28383000000000003</v>
      </c>
      <c r="HY115" s="119">
        <v>0.28320000000000001</v>
      </c>
      <c r="HZ115" s="119">
        <v>0.28259000000000001</v>
      </c>
      <c r="IA115" s="119">
        <v>0.28198000000000001</v>
      </c>
      <c r="IB115" s="119">
        <v>0.28138999999999997</v>
      </c>
      <c r="IC115" s="119">
        <v>0.28079999999999999</v>
      </c>
      <c r="ID115" s="119">
        <v>0.28022000000000002</v>
      </c>
      <c r="IE115" s="119">
        <v>0.27966000000000002</v>
      </c>
      <c r="IF115" s="119">
        <v>0.27910000000000001</v>
      </c>
      <c r="IG115" s="119">
        <v>0.27855000000000002</v>
      </c>
      <c r="IH115" s="119">
        <v>0.27800999999999998</v>
      </c>
      <c r="II115" s="119">
        <v>0.27748</v>
      </c>
      <c r="IJ115" s="119">
        <v>0.27695999999999998</v>
      </c>
      <c r="IK115" s="119">
        <v>0.27644000000000002</v>
      </c>
      <c r="IL115" s="119">
        <v>0.27593000000000001</v>
      </c>
      <c r="IM115" s="119">
        <v>0.27544000000000002</v>
      </c>
      <c r="IN115" s="119">
        <v>0.27479999999999999</v>
      </c>
      <c r="IO115" s="119">
        <v>0.27416000000000001</v>
      </c>
      <c r="IP115" s="119">
        <v>0.27354000000000001</v>
      </c>
      <c r="IQ115" s="119">
        <v>0.27290999999999999</v>
      </c>
      <c r="IR115" s="119">
        <v>0.27229999999999999</v>
      </c>
    </row>
    <row r="116" spans="1:252" ht="18.75" x14ac:dyDescent="0.3">
      <c r="A116" s="8">
        <v>108</v>
      </c>
      <c r="B116" s="118">
        <v>0.52507000000000004</v>
      </c>
      <c r="C116" s="118">
        <v>0.52534999999999998</v>
      </c>
      <c r="D116" s="118">
        <v>0.52561999999999998</v>
      </c>
      <c r="E116" s="118">
        <v>0.52588999999999997</v>
      </c>
      <c r="F116" s="118">
        <v>0.52615000000000001</v>
      </c>
      <c r="G116" s="118">
        <v>0.52641000000000004</v>
      </c>
      <c r="H116" s="118">
        <v>0.52666000000000002</v>
      </c>
      <c r="I116" s="118">
        <v>0.52690999999999999</v>
      </c>
      <c r="J116" s="118">
        <v>0.52715000000000001</v>
      </c>
      <c r="K116" s="118">
        <v>0.52739000000000003</v>
      </c>
      <c r="L116" s="118">
        <v>0.52763000000000004</v>
      </c>
      <c r="M116" s="118">
        <v>0.52786</v>
      </c>
      <c r="N116" s="118">
        <v>0.52807999999999999</v>
      </c>
      <c r="O116" s="118">
        <v>0.52829999999999999</v>
      </c>
      <c r="P116" s="118">
        <v>0.52851000000000004</v>
      </c>
      <c r="Q116" s="118">
        <v>0.52871999999999997</v>
      </c>
      <c r="R116" s="118">
        <v>0.52893000000000001</v>
      </c>
      <c r="S116" s="118">
        <v>0.52912999999999999</v>
      </c>
      <c r="T116" s="118">
        <v>0.52932000000000001</v>
      </c>
      <c r="U116" s="118">
        <v>0.52951000000000004</v>
      </c>
      <c r="V116" s="118">
        <v>0.52969999999999995</v>
      </c>
      <c r="W116" s="118">
        <v>0.52988000000000002</v>
      </c>
      <c r="X116" s="118">
        <v>0.53005000000000002</v>
      </c>
      <c r="Y116" s="118">
        <v>0.53022000000000002</v>
      </c>
      <c r="Z116" s="118">
        <v>0.53037999999999996</v>
      </c>
      <c r="AA116" s="118">
        <v>0.53054000000000001</v>
      </c>
      <c r="AB116" s="118">
        <v>0.53069999999999995</v>
      </c>
      <c r="AC116" s="118">
        <v>0.53085000000000004</v>
      </c>
      <c r="AD116" s="118">
        <v>0.53098999999999996</v>
      </c>
      <c r="AE116" s="118">
        <v>0.53112999999999999</v>
      </c>
      <c r="AF116" s="118">
        <v>0.53127000000000002</v>
      </c>
      <c r="AG116" s="118">
        <v>0.53139000000000003</v>
      </c>
      <c r="AH116" s="118">
        <v>0.53151999999999999</v>
      </c>
      <c r="AI116" s="118">
        <v>0.53163000000000005</v>
      </c>
      <c r="AJ116" s="118">
        <v>0.53174999999999994</v>
      </c>
      <c r="AK116" s="118">
        <v>0.53185000000000004</v>
      </c>
      <c r="AL116" s="118">
        <v>0.53195999999999999</v>
      </c>
      <c r="AM116" s="118">
        <v>0.53205000000000002</v>
      </c>
      <c r="AN116" s="118">
        <v>0.53213999999999995</v>
      </c>
      <c r="AO116" s="118">
        <v>0.53222999999999998</v>
      </c>
      <c r="AP116" s="118">
        <v>0.53230999999999995</v>
      </c>
      <c r="AQ116" s="118">
        <v>0.53237999999999996</v>
      </c>
      <c r="AR116" s="118">
        <v>0.53246000000000004</v>
      </c>
      <c r="AS116" s="118">
        <v>0.53252999999999995</v>
      </c>
      <c r="AT116" s="118">
        <v>0.53259999999999996</v>
      </c>
      <c r="AU116" s="118">
        <v>0.53266000000000002</v>
      </c>
      <c r="AV116" s="118">
        <v>0.53271000000000002</v>
      </c>
      <c r="AW116" s="118">
        <v>0.53276000000000001</v>
      </c>
      <c r="AX116" s="118">
        <v>0.53280000000000005</v>
      </c>
      <c r="AY116" s="118">
        <v>0.53283000000000003</v>
      </c>
      <c r="AZ116" s="118">
        <v>0.53281000000000001</v>
      </c>
      <c r="BA116" s="118">
        <v>0.53142</v>
      </c>
      <c r="BB116" s="118">
        <v>0.53163000000000005</v>
      </c>
      <c r="BC116" s="118">
        <v>0.53181999999999996</v>
      </c>
      <c r="BD116" s="118">
        <v>0.53198999999999996</v>
      </c>
      <c r="BE116" s="118">
        <v>0.53212000000000004</v>
      </c>
      <c r="BF116" s="118">
        <v>0.53222000000000003</v>
      </c>
      <c r="BG116" s="118">
        <v>0.5323</v>
      </c>
      <c r="BH116" s="118">
        <v>0.53234000000000004</v>
      </c>
      <c r="BI116" s="118">
        <v>0.53236000000000006</v>
      </c>
      <c r="BJ116" s="118">
        <v>0.53234000000000004</v>
      </c>
      <c r="BK116" s="118">
        <v>0.53229000000000004</v>
      </c>
      <c r="BL116" s="118">
        <v>0.53220999999999996</v>
      </c>
      <c r="BM116" s="118">
        <v>0.53210000000000002</v>
      </c>
      <c r="BN116" s="118">
        <v>0.53195999999999999</v>
      </c>
      <c r="BO116" s="118">
        <v>0.53178000000000003</v>
      </c>
      <c r="BP116" s="118">
        <v>0.53158000000000005</v>
      </c>
      <c r="BQ116" s="118">
        <v>0.53134000000000003</v>
      </c>
      <c r="BR116" s="118">
        <v>0.53105999999999998</v>
      </c>
      <c r="BS116" s="118">
        <v>0.53076000000000001</v>
      </c>
      <c r="BT116" s="118">
        <v>0.53041000000000005</v>
      </c>
      <c r="BU116" s="118">
        <v>0.53003999999999996</v>
      </c>
      <c r="BV116" s="118">
        <v>0.52963000000000005</v>
      </c>
      <c r="BW116" s="118">
        <v>0.52919000000000005</v>
      </c>
      <c r="BX116" s="118">
        <v>0.52871000000000001</v>
      </c>
      <c r="BY116" s="118">
        <v>0.52819000000000005</v>
      </c>
      <c r="BZ116" s="118">
        <v>0.52764</v>
      </c>
      <c r="CA116" s="118">
        <v>0.52705999999999997</v>
      </c>
      <c r="CB116" s="118">
        <v>0.52642999999999995</v>
      </c>
      <c r="CC116" s="118">
        <v>0.52581999999999995</v>
      </c>
      <c r="CD116" s="118">
        <v>0.52522000000000002</v>
      </c>
      <c r="CE116" s="118">
        <v>0.52463000000000004</v>
      </c>
      <c r="CF116" s="118">
        <v>0.52405999999999997</v>
      </c>
      <c r="CG116" s="118">
        <v>0.52351999999999999</v>
      </c>
      <c r="CH116" s="118">
        <v>0.52295999999999998</v>
      </c>
      <c r="CI116" s="118">
        <v>0.52239999999999998</v>
      </c>
      <c r="CJ116" s="118">
        <v>0.52181999999999995</v>
      </c>
      <c r="CK116" s="118">
        <v>0.52122999999999997</v>
      </c>
      <c r="CL116" s="118">
        <v>0.52064999999999995</v>
      </c>
      <c r="CM116" s="118">
        <v>0.52005999999999997</v>
      </c>
      <c r="CN116" s="118">
        <v>0.51951000000000003</v>
      </c>
      <c r="CO116" s="118">
        <v>0.51895999999999998</v>
      </c>
      <c r="CP116" s="118">
        <v>0.51841999999999999</v>
      </c>
      <c r="CQ116" s="118">
        <v>0.51793</v>
      </c>
      <c r="CR116" s="118">
        <v>0.51748000000000005</v>
      </c>
      <c r="CS116" s="118">
        <v>0.51710999999999996</v>
      </c>
      <c r="CT116" s="118">
        <v>0.51683999999999997</v>
      </c>
      <c r="CU116" s="118">
        <v>0.51670000000000005</v>
      </c>
      <c r="CV116" s="118">
        <v>0.51673000000000002</v>
      </c>
      <c r="CW116" s="118">
        <v>0.51653000000000004</v>
      </c>
      <c r="CX116" s="118">
        <v>0.51595000000000002</v>
      </c>
      <c r="CY116" s="118">
        <v>0.51482000000000006</v>
      </c>
      <c r="CZ116" s="118">
        <v>0.51315</v>
      </c>
      <c r="DA116" s="118">
        <v>0.51048000000000004</v>
      </c>
      <c r="DB116" s="118">
        <v>0.50448999999999999</v>
      </c>
      <c r="DC116" s="118">
        <v>0.49869000000000002</v>
      </c>
      <c r="DD116" s="118">
        <v>0.49360999999999999</v>
      </c>
      <c r="DE116" s="118">
        <v>0.48926999999999998</v>
      </c>
      <c r="DF116" s="118">
        <v>0.48604000000000003</v>
      </c>
      <c r="DG116" s="118">
        <v>0.48393999999999998</v>
      </c>
      <c r="DH116" s="118">
        <v>0.48359999999999997</v>
      </c>
      <c r="DI116" s="118">
        <v>0.48494999999999999</v>
      </c>
      <c r="DJ116" s="118">
        <v>0.48604000000000003</v>
      </c>
      <c r="DK116" s="118">
        <v>0.48825000000000002</v>
      </c>
      <c r="DL116" s="119">
        <v>0.48382999999999998</v>
      </c>
      <c r="DM116" s="119">
        <v>0.48066999999999999</v>
      </c>
      <c r="DN116" s="119">
        <v>0.47422999999999998</v>
      </c>
      <c r="DO116" s="119">
        <v>0.46892</v>
      </c>
      <c r="DP116" s="119">
        <v>0.46438000000000001</v>
      </c>
      <c r="DQ116" s="119">
        <v>0.46039000000000002</v>
      </c>
      <c r="DR116" s="119">
        <v>0.45689999999999997</v>
      </c>
      <c r="DS116" s="119">
        <v>0.45257999999999998</v>
      </c>
      <c r="DT116" s="119">
        <v>0.44852999999999998</v>
      </c>
      <c r="DU116" s="119">
        <v>0.44469999999999998</v>
      </c>
      <c r="DV116" s="119">
        <v>0.44105</v>
      </c>
      <c r="DW116" s="119">
        <v>0.43757000000000001</v>
      </c>
      <c r="DX116" s="119">
        <v>0.43421999999999999</v>
      </c>
      <c r="DY116" s="119">
        <v>0.43099999999999999</v>
      </c>
      <c r="DZ116" s="119">
        <v>0.42798999999999998</v>
      </c>
      <c r="EA116" s="119">
        <v>0.42515999999999998</v>
      </c>
      <c r="EB116" s="119">
        <v>0.42249999999999999</v>
      </c>
      <c r="EC116" s="119">
        <v>0.41998999999999997</v>
      </c>
      <c r="ED116" s="119">
        <v>0.41761999999999999</v>
      </c>
      <c r="EE116" s="119">
        <v>0.41538000000000003</v>
      </c>
      <c r="EF116" s="119">
        <v>0.41327999999999998</v>
      </c>
      <c r="EG116" s="119">
        <v>0.41121999999999997</v>
      </c>
      <c r="EH116" s="119">
        <v>0.40920000000000001</v>
      </c>
      <c r="EI116" s="119">
        <v>0.40722999999999998</v>
      </c>
      <c r="EJ116" s="119">
        <v>0.40528999999999998</v>
      </c>
      <c r="EK116" s="119">
        <v>0.40339999999999998</v>
      </c>
      <c r="EL116" s="119">
        <v>0.40155000000000002</v>
      </c>
      <c r="EM116" s="119">
        <v>0.39972999999999997</v>
      </c>
      <c r="EN116" s="119">
        <v>0.39796999999999999</v>
      </c>
      <c r="EO116" s="119">
        <v>0.39623999999999998</v>
      </c>
      <c r="EP116" s="119">
        <v>0.39456000000000002</v>
      </c>
      <c r="EQ116" s="119">
        <v>0.39291999999999999</v>
      </c>
      <c r="ER116" s="119">
        <v>0.39132</v>
      </c>
      <c r="ES116" s="119">
        <v>0.38976</v>
      </c>
      <c r="ET116" s="119">
        <v>0.38824999999999998</v>
      </c>
      <c r="EU116" s="119">
        <v>0.38678000000000001</v>
      </c>
      <c r="EV116" s="119">
        <v>0.38535999999999998</v>
      </c>
      <c r="EW116" s="119">
        <v>0.38388</v>
      </c>
      <c r="EX116" s="119">
        <v>0.38245000000000001</v>
      </c>
      <c r="EY116" s="119">
        <v>0.38106000000000001</v>
      </c>
      <c r="EZ116" s="119">
        <v>0.37973000000000001</v>
      </c>
      <c r="FA116" s="119">
        <v>0.37842999999999999</v>
      </c>
      <c r="FB116" s="119">
        <v>0.37718000000000002</v>
      </c>
      <c r="FC116" s="119">
        <v>0.37597999999999998</v>
      </c>
      <c r="FD116" s="119">
        <v>0.37481999999999999</v>
      </c>
      <c r="FE116" s="119">
        <v>0.37369999999999998</v>
      </c>
      <c r="FF116" s="119">
        <v>0.37263000000000002</v>
      </c>
      <c r="FG116" s="119">
        <v>0.37159999999999999</v>
      </c>
      <c r="FH116" s="119">
        <v>0.37062</v>
      </c>
      <c r="FI116" s="119">
        <v>0.36958999999999997</v>
      </c>
      <c r="FJ116" s="119">
        <v>0.36849999999999999</v>
      </c>
      <c r="FK116" s="119">
        <v>0.36734</v>
      </c>
      <c r="FL116" s="119">
        <v>0.36612</v>
      </c>
      <c r="FM116" s="119">
        <v>0.36482999999999999</v>
      </c>
      <c r="FN116" s="119">
        <v>0.36345</v>
      </c>
      <c r="FO116" s="119">
        <v>0.36199999999999999</v>
      </c>
      <c r="FP116" s="119">
        <v>0.36055999999999999</v>
      </c>
      <c r="FQ116" s="119">
        <v>0.35914000000000001</v>
      </c>
      <c r="FR116" s="119">
        <v>0.35775000000000001</v>
      </c>
      <c r="FS116" s="119">
        <v>0.35637000000000002</v>
      </c>
      <c r="FT116" s="119">
        <v>0.35500999999999999</v>
      </c>
      <c r="FU116" s="119">
        <v>0.35366999999999998</v>
      </c>
      <c r="FV116" s="119">
        <v>0.35235</v>
      </c>
      <c r="FW116" s="119">
        <v>0.35104999999999997</v>
      </c>
      <c r="FX116" s="119">
        <v>0.34977000000000003</v>
      </c>
      <c r="FY116" s="119">
        <v>0.34849999999999998</v>
      </c>
      <c r="FZ116" s="119">
        <v>0.34726000000000001</v>
      </c>
      <c r="GA116" s="119">
        <v>0.34603</v>
      </c>
      <c r="GB116" s="119">
        <v>0.34482000000000002</v>
      </c>
      <c r="GC116" s="119">
        <v>0.34362999999999999</v>
      </c>
      <c r="GD116" s="119">
        <v>0.34244999999999998</v>
      </c>
      <c r="GE116" s="119">
        <v>0.34129999999999999</v>
      </c>
      <c r="GF116" s="119">
        <v>0.34016000000000002</v>
      </c>
      <c r="GG116" s="119">
        <v>0.33903</v>
      </c>
      <c r="GH116" s="119">
        <v>0.33793000000000001</v>
      </c>
      <c r="GI116" s="119">
        <v>0.33683999999999997</v>
      </c>
      <c r="GJ116" s="119">
        <v>0.33577000000000001</v>
      </c>
      <c r="GK116" s="119">
        <v>0.33472000000000002</v>
      </c>
      <c r="GL116" s="119">
        <v>0.33367999999999998</v>
      </c>
      <c r="GM116" s="119">
        <v>0.33266000000000001</v>
      </c>
      <c r="GN116" s="119">
        <v>0.33166000000000001</v>
      </c>
      <c r="GO116" s="119">
        <v>0.33067000000000002</v>
      </c>
      <c r="GP116" s="119">
        <v>0.32968999999999998</v>
      </c>
      <c r="GQ116" s="119">
        <v>0.32873999999999998</v>
      </c>
      <c r="GR116" s="119">
        <v>0.32779000000000003</v>
      </c>
      <c r="GS116" s="119">
        <v>0.32684000000000002</v>
      </c>
      <c r="GT116" s="119">
        <v>0.32590000000000002</v>
      </c>
      <c r="GU116" s="119">
        <v>0.32496999999999998</v>
      </c>
      <c r="GV116" s="119">
        <v>0.32402999999999998</v>
      </c>
      <c r="GW116" s="119">
        <v>0.3231</v>
      </c>
      <c r="GX116" s="119">
        <v>0.32218000000000002</v>
      </c>
      <c r="GY116" s="119">
        <v>0.32127</v>
      </c>
      <c r="GZ116" s="119">
        <v>0.32036999999999999</v>
      </c>
      <c r="HA116" s="119">
        <v>0.31947999999999999</v>
      </c>
      <c r="HB116" s="119">
        <v>0.31859999999999999</v>
      </c>
      <c r="HC116" s="119">
        <v>0.31774000000000002</v>
      </c>
      <c r="HD116" s="119">
        <v>0.31689000000000001</v>
      </c>
      <c r="HE116" s="119">
        <v>0.31606000000000001</v>
      </c>
      <c r="HF116" s="119">
        <v>0.31523000000000001</v>
      </c>
      <c r="HG116" s="119">
        <v>0.31441999999999998</v>
      </c>
      <c r="HH116" s="119">
        <v>0.31362000000000001</v>
      </c>
      <c r="HI116" s="119">
        <v>0.31284000000000001</v>
      </c>
      <c r="HJ116" s="119">
        <v>0.31206</v>
      </c>
      <c r="HK116" s="119">
        <v>0.31130000000000002</v>
      </c>
      <c r="HL116" s="119">
        <v>0.31054999999999999</v>
      </c>
      <c r="HM116" s="119">
        <v>0.30980000000000002</v>
      </c>
      <c r="HN116" s="119">
        <v>0.30908000000000002</v>
      </c>
      <c r="HO116" s="119">
        <v>0.30836000000000002</v>
      </c>
      <c r="HP116" s="119">
        <v>0.30764999999999998</v>
      </c>
      <c r="HQ116" s="119">
        <v>0.30695</v>
      </c>
      <c r="HR116" s="119">
        <v>0.30626999999999999</v>
      </c>
      <c r="HS116" s="119">
        <v>0.30559999999999998</v>
      </c>
      <c r="HT116" s="119">
        <v>0.30492999999999998</v>
      </c>
      <c r="HU116" s="119">
        <v>0.30427999999999999</v>
      </c>
      <c r="HV116" s="119">
        <v>0.30364000000000002</v>
      </c>
      <c r="HW116" s="119">
        <v>0.30301</v>
      </c>
      <c r="HX116" s="119">
        <v>0.30237999999999998</v>
      </c>
      <c r="HY116" s="119">
        <v>0.30176999999999998</v>
      </c>
      <c r="HZ116" s="119">
        <v>0.30116999999999999</v>
      </c>
      <c r="IA116" s="119">
        <v>0.30058000000000001</v>
      </c>
      <c r="IB116" s="119">
        <v>0.3</v>
      </c>
      <c r="IC116" s="119">
        <v>0.29942999999999997</v>
      </c>
      <c r="ID116" s="119">
        <v>0.29887000000000002</v>
      </c>
      <c r="IE116" s="119">
        <v>0.29831000000000002</v>
      </c>
      <c r="IF116" s="119">
        <v>0.29776999999999998</v>
      </c>
      <c r="IG116" s="119">
        <v>0.29724</v>
      </c>
      <c r="IH116" s="119">
        <v>0.29670999999999997</v>
      </c>
      <c r="II116" s="119">
        <v>0.29620000000000002</v>
      </c>
      <c r="IJ116" s="119">
        <v>0.29569000000000001</v>
      </c>
      <c r="IK116" s="119">
        <v>0.29519000000000001</v>
      </c>
      <c r="IL116" s="119">
        <v>0.29470000000000002</v>
      </c>
      <c r="IM116" s="119">
        <v>0.29421999999999998</v>
      </c>
      <c r="IN116" s="119">
        <v>0.29359000000000002</v>
      </c>
      <c r="IO116" s="119">
        <v>0.29297000000000001</v>
      </c>
      <c r="IP116" s="119">
        <v>0.29235</v>
      </c>
      <c r="IQ116" s="119">
        <v>0.29174</v>
      </c>
      <c r="IR116" s="119">
        <v>0.29113</v>
      </c>
    </row>
    <row r="117" spans="1:252" ht="18.75" x14ac:dyDescent="0.3">
      <c r="A117" s="8">
        <v>109</v>
      </c>
      <c r="B117" s="118">
        <v>0.53069999999999995</v>
      </c>
      <c r="C117" s="118">
        <v>0.53093999999999997</v>
      </c>
      <c r="D117" s="118">
        <v>0.53117999999999999</v>
      </c>
      <c r="E117" s="118">
        <v>0.53141000000000005</v>
      </c>
      <c r="F117" s="118">
        <v>0.53164</v>
      </c>
      <c r="G117" s="118">
        <v>0.53186</v>
      </c>
      <c r="H117" s="118">
        <v>0.53208</v>
      </c>
      <c r="I117" s="118">
        <v>0.5323</v>
      </c>
      <c r="J117" s="118">
        <v>0.53251000000000004</v>
      </c>
      <c r="K117" s="118">
        <v>0.53271000000000002</v>
      </c>
      <c r="L117" s="118">
        <v>0.53290999999999999</v>
      </c>
      <c r="M117" s="118">
        <v>0.53310999999999997</v>
      </c>
      <c r="N117" s="118">
        <v>0.5333</v>
      </c>
      <c r="O117" s="118">
        <v>0.53347999999999995</v>
      </c>
      <c r="P117" s="118">
        <v>0.53366999999999998</v>
      </c>
      <c r="Q117" s="118">
        <v>0.53383999999999998</v>
      </c>
      <c r="R117" s="118">
        <v>0.53402000000000005</v>
      </c>
      <c r="S117" s="118">
        <v>0.53417999999999999</v>
      </c>
      <c r="T117" s="118">
        <v>0.53434999999999999</v>
      </c>
      <c r="U117" s="118">
        <v>0.53449999999999998</v>
      </c>
      <c r="V117" s="118">
        <v>0.53466000000000002</v>
      </c>
      <c r="W117" s="118">
        <v>0.53481000000000001</v>
      </c>
      <c r="X117" s="118">
        <v>0.53495000000000004</v>
      </c>
      <c r="Y117" s="118">
        <v>0.53508999999999995</v>
      </c>
      <c r="Z117" s="118">
        <v>0.53522000000000003</v>
      </c>
      <c r="AA117" s="118">
        <v>0.53534999999999999</v>
      </c>
      <c r="AB117" s="118">
        <v>0.53547999999999996</v>
      </c>
      <c r="AC117" s="118">
        <v>0.53559999999999997</v>
      </c>
      <c r="AD117" s="118">
        <v>0.53571000000000002</v>
      </c>
      <c r="AE117" s="118">
        <v>0.53581999999999996</v>
      </c>
      <c r="AF117" s="118">
        <v>0.53593000000000002</v>
      </c>
      <c r="AG117" s="118">
        <v>0.53603000000000001</v>
      </c>
      <c r="AH117" s="118">
        <v>0.53612000000000004</v>
      </c>
      <c r="AI117" s="118">
        <v>0.53620999999999996</v>
      </c>
      <c r="AJ117" s="118">
        <v>0.5363</v>
      </c>
      <c r="AK117" s="118">
        <v>0.53637999999999997</v>
      </c>
      <c r="AL117" s="118">
        <v>0.53644999999999998</v>
      </c>
      <c r="AM117" s="118">
        <v>0.53652</v>
      </c>
      <c r="AN117" s="118">
        <v>0.53659000000000001</v>
      </c>
      <c r="AO117" s="118">
        <v>0.53664000000000001</v>
      </c>
      <c r="AP117" s="118">
        <v>0.53669999999999995</v>
      </c>
      <c r="AQ117" s="118">
        <v>0.53674999999999995</v>
      </c>
      <c r="AR117" s="118">
        <v>0.53680000000000005</v>
      </c>
      <c r="AS117" s="118">
        <v>0.53685000000000005</v>
      </c>
      <c r="AT117" s="118">
        <v>0.53688999999999998</v>
      </c>
      <c r="AU117" s="118">
        <v>0.53693000000000002</v>
      </c>
      <c r="AV117" s="118">
        <v>0.53695999999999999</v>
      </c>
      <c r="AW117" s="118">
        <v>0.53698000000000001</v>
      </c>
      <c r="AX117" s="118">
        <v>0.53700000000000003</v>
      </c>
      <c r="AY117" s="118">
        <v>0.53700999999999999</v>
      </c>
      <c r="AZ117" s="118">
        <v>0.53696999999999995</v>
      </c>
      <c r="BA117" s="118">
        <v>0.53571000000000002</v>
      </c>
      <c r="BB117" s="118">
        <v>0.53607000000000005</v>
      </c>
      <c r="BC117" s="118">
        <v>0.53641000000000005</v>
      </c>
      <c r="BD117" s="118">
        <v>0.53671999999999997</v>
      </c>
      <c r="BE117" s="118">
        <v>0.53700000000000003</v>
      </c>
      <c r="BF117" s="118">
        <v>0.53725000000000001</v>
      </c>
      <c r="BG117" s="118">
        <v>0.53747</v>
      </c>
      <c r="BH117" s="118">
        <v>0.53766999999999998</v>
      </c>
      <c r="BI117" s="118">
        <v>0.53783000000000003</v>
      </c>
      <c r="BJ117" s="118">
        <v>0.53796999999999995</v>
      </c>
      <c r="BK117" s="118">
        <v>0.53807000000000005</v>
      </c>
      <c r="BL117" s="118">
        <v>0.53815000000000002</v>
      </c>
      <c r="BM117" s="118">
        <v>0.53818999999999995</v>
      </c>
      <c r="BN117" s="118">
        <v>0.53820999999999997</v>
      </c>
      <c r="BO117" s="118">
        <v>0.53818999999999995</v>
      </c>
      <c r="BP117" s="118">
        <v>0.53813999999999995</v>
      </c>
      <c r="BQ117" s="118">
        <v>0.53805000000000003</v>
      </c>
      <c r="BR117" s="118">
        <v>0.53793999999999997</v>
      </c>
      <c r="BS117" s="118">
        <v>0.53778999999999999</v>
      </c>
      <c r="BT117" s="118">
        <v>0.53761000000000003</v>
      </c>
      <c r="BU117" s="118">
        <v>0.53739999999999999</v>
      </c>
      <c r="BV117" s="118">
        <v>0.53715000000000002</v>
      </c>
      <c r="BW117" s="118">
        <v>0.53686999999999996</v>
      </c>
      <c r="BX117" s="118">
        <v>0.53654999999999997</v>
      </c>
      <c r="BY117" s="118">
        <v>0.53620000000000001</v>
      </c>
      <c r="BZ117" s="118">
        <v>0.53581000000000001</v>
      </c>
      <c r="CA117" s="118">
        <v>0.53539000000000003</v>
      </c>
      <c r="CB117" s="118">
        <v>0.53493000000000002</v>
      </c>
      <c r="CC117" s="118">
        <v>0.53447</v>
      </c>
      <c r="CD117" s="118">
        <v>0.53400999999999998</v>
      </c>
      <c r="CE117" s="118">
        <v>0.53354999999999997</v>
      </c>
      <c r="CF117" s="118">
        <v>0.53310000000000002</v>
      </c>
      <c r="CG117" s="118">
        <v>0.53266000000000002</v>
      </c>
      <c r="CH117" s="118">
        <v>0.53220000000000001</v>
      </c>
      <c r="CI117" s="118">
        <v>0.53173000000000004</v>
      </c>
      <c r="CJ117" s="118">
        <v>0.53122999999999998</v>
      </c>
      <c r="CK117" s="118">
        <v>0.53071999999999997</v>
      </c>
      <c r="CL117" s="118">
        <v>0.53020999999999996</v>
      </c>
      <c r="CM117" s="118">
        <v>0.52968000000000004</v>
      </c>
      <c r="CN117" s="118">
        <v>0.52917000000000003</v>
      </c>
      <c r="CO117" s="118">
        <v>0.52864999999999995</v>
      </c>
      <c r="CP117" s="118">
        <v>0.52812999999999999</v>
      </c>
      <c r="CQ117" s="118">
        <v>0.52764</v>
      </c>
      <c r="CR117" s="118">
        <v>0.52717999999999998</v>
      </c>
      <c r="CS117" s="118">
        <v>0.52676000000000001</v>
      </c>
      <c r="CT117" s="118">
        <v>0.52642</v>
      </c>
      <c r="CU117" s="118">
        <v>0.52615999999999996</v>
      </c>
      <c r="CV117" s="118">
        <v>0.52603999999999995</v>
      </c>
      <c r="CW117" s="118">
        <v>0.52573000000000003</v>
      </c>
      <c r="CX117" s="118">
        <v>0.52512999999999999</v>
      </c>
      <c r="CY117" s="118">
        <v>0.52407999999999999</v>
      </c>
      <c r="CZ117" s="118">
        <v>0.52259</v>
      </c>
      <c r="DA117" s="118">
        <v>0.52022000000000002</v>
      </c>
      <c r="DB117" s="118">
        <v>0.51454</v>
      </c>
      <c r="DC117" s="118">
        <v>0.50905</v>
      </c>
      <c r="DD117" s="118">
        <v>0.50414000000000003</v>
      </c>
      <c r="DE117" s="118">
        <v>0.49984000000000001</v>
      </c>
      <c r="DF117" s="118">
        <v>0.49651000000000001</v>
      </c>
      <c r="DG117" s="118">
        <v>0.49410999999999999</v>
      </c>
      <c r="DH117" s="118">
        <v>0.49314999999999998</v>
      </c>
      <c r="DI117" s="118">
        <v>0.49363000000000001</v>
      </c>
      <c r="DJ117" s="118">
        <v>0.49401</v>
      </c>
      <c r="DK117" s="118">
        <v>0.49589</v>
      </c>
      <c r="DL117" s="119">
        <v>0.49159999999999998</v>
      </c>
      <c r="DM117" s="119">
        <v>0.48912</v>
      </c>
      <c r="DN117" s="119">
        <v>0.48371999999999998</v>
      </c>
      <c r="DO117" s="119">
        <v>0.47928999999999999</v>
      </c>
      <c r="DP117" s="119">
        <v>0.47550999999999999</v>
      </c>
      <c r="DQ117" s="119">
        <v>0.47219</v>
      </c>
      <c r="DR117" s="119">
        <v>0.46929999999999999</v>
      </c>
      <c r="DS117" s="119">
        <v>0.46540999999999999</v>
      </c>
      <c r="DT117" s="119">
        <v>0.46174999999999999</v>
      </c>
      <c r="DU117" s="119">
        <v>0.45827000000000001</v>
      </c>
      <c r="DV117" s="119">
        <v>0.45495000000000002</v>
      </c>
      <c r="DW117" s="119">
        <v>0.45174999999999998</v>
      </c>
      <c r="DX117" s="119">
        <v>0.44867000000000001</v>
      </c>
      <c r="DY117" s="119">
        <v>0.44568999999999998</v>
      </c>
      <c r="DZ117" s="119">
        <v>0.44289000000000001</v>
      </c>
      <c r="EA117" s="119">
        <v>0.44023000000000001</v>
      </c>
      <c r="EB117" s="119">
        <v>0.43772</v>
      </c>
      <c r="EC117" s="119">
        <v>0.43532999999999999</v>
      </c>
      <c r="ED117" s="119">
        <v>0.43304999999999999</v>
      </c>
      <c r="EE117" s="119">
        <v>0.43090000000000001</v>
      </c>
      <c r="EF117" s="119">
        <v>0.42886000000000002</v>
      </c>
      <c r="EG117" s="119">
        <v>0.42686000000000002</v>
      </c>
      <c r="EH117" s="119">
        <v>0.4249</v>
      </c>
      <c r="EI117" s="119">
        <v>0.42298999999999998</v>
      </c>
      <c r="EJ117" s="119">
        <v>0.42110999999999998</v>
      </c>
      <c r="EK117" s="119">
        <v>0.41926999999999998</v>
      </c>
      <c r="EL117" s="119">
        <v>0.41748000000000002</v>
      </c>
      <c r="EM117" s="119">
        <v>0.41572999999999999</v>
      </c>
      <c r="EN117" s="119">
        <v>0.41400999999999999</v>
      </c>
      <c r="EO117" s="119">
        <v>0.41234999999999999</v>
      </c>
      <c r="EP117" s="119">
        <v>0.41071999999999997</v>
      </c>
      <c r="EQ117" s="119">
        <v>0.40912999999999999</v>
      </c>
      <c r="ER117" s="119">
        <v>0.40759000000000001</v>
      </c>
      <c r="ES117" s="119">
        <v>0.40609000000000001</v>
      </c>
      <c r="ET117" s="119">
        <v>0.40462999999999999</v>
      </c>
      <c r="EU117" s="119">
        <v>0.40322000000000002</v>
      </c>
      <c r="EV117" s="119">
        <v>0.40184999999999998</v>
      </c>
      <c r="EW117" s="119">
        <v>0.40040999999999999</v>
      </c>
      <c r="EX117" s="119">
        <v>0.39901999999999999</v>
      </c>
      <c r="EY117" s="119">
        <v>0.39767999999999998</v>
      </c>
      <c r="EZ117" s="119">
        <v>0.39638000000000001</v>
      </c>
      <c r="FA117" s="119">
        <v>0.39512999999999998</v>
      </c>
      <c r="FB117" s="119">
        <v>0.39391999999999999</v>
      </c>
      <c r="FC117" s="119">
        <v>0.39274999999999999</v>
      </c>
      <c r="FD117" s="119">
        <v>0.39162999999999998</v>
      </c>
      <c r="FE117" s="119">
        <v>0.39056000000000002</v>
      </c>
      <c r="FF117" s="119">
        <v>0.38951999999999998</v>
      </c>
      <c r="FG117" s="119">
        <v>0.38854</v>
      </c>
      <c r="FH117" s="119">
        <v>0.3876</v>
      </c>
      <c r="FI117" s="119">
        <v>0.3866</v>
      </c>
      <c r="FJ117" s="119">
        <v>0.38555</v>
      </c>
      <c r="FK117" s="119">
        <v>0.38442999999999999</v>
      </c>
      <c r="FL117" s="119">
        <v>0.38324000000000003</v>
      </c>
      <c r="FM117" s="119">
        <v>0.38196999999999998</v>
      </c>
      <c r="FN117" s="119">
        <v>0.38063000000000002</v>
      </c>
      <c r="FO117" s="119">
        <v>0.37919000000000003</v>
      </c>
      <c r="FP117" s="119">
        <v>0.37778</v>
      </c>
      <c r="FQ117" s="119">
        <v>0.37639</v>
      </c>
      <c r="FR117" s="119">
        <v>0.37501000000000001</v>
      </c>
      <c r="FS117" s="119">
        <v>0.37365999999999999</v>
      </c>
      <c r="FT117" s="119">
        <v>0.37231999999999998</v>
      </c>
      <c r="FU117" s="119">
        <v>0.371</v>
      </c>
      <c r="FV117" s="119">
        <v>0.36969999999999997</v>
      </c>
      <c r="FW117" s="119">
        <v>0.36842000000000003</v>
      </c>
      <c r="FX117" s="119">
        <v>0.36715999999999999</v>
      </c>
      <c r="FY117" s="119">
        <v>0.36592000000000002</v>
      </c>
      <c r="FZ117" s="119">
        <v>0.36469000000000001</v>
      </c>
      <c r="GA117" s="119">
        <v>0.36348999999999998</v>
      </c>
      <c r="GB117" s="119">
        <v>0.36230000000000001</v>
      </c>
      <c r="GC117" s="119">
        <v>0.36113000000000001</v>
      </c>
      <c r="GD117" s="119">
        <v>0.35998000000000002</v>
      </c>
      <c r="GE117" s="119">
        <v>0.35883999999999999</v>
      </c>
      <c r="GF117" s="119">
        <v>0.35771999999999998</v>
      </c>
      <c r="GG117" s="119">
        <v>0.35661999999999999</v>
      </c>
      <c r="GH117" s="119">
        <v>0.35554000000000002</v>
      </c>
      <c r="GI117" s="119">
        <v>0.35447000000000001</v>
      </c>
      <c r="GJ117" s="119">
        <v>0.35342000000000001</v>
      </c>
      <c r="GK117" s="119">
        <v>0.35238999999999998</v>
      </c>
      <c r="GL117" s="119">
        <v>0.35137000000000002</v>
      </c>
      <c r="GM117" s="119">
        <v>0.35037000000000001</v>
      </c>
      <c r="GN117" s="119">
        <v>0.34938999999999998</v>
      </c>
      <c r="GO117" s="119">
        <v>0.34842000000000001</v>
      </c>
      <c r="GP117" s="119">
        <v>0.34747</v>
      </c>
      <c r="GQ117" s="119">
        <v>0.34653</v>
      </c>
      <c r="GR117" s="119">
        <v>0.34560000000000002</v>
      </c>
      <c r="GS117" s="119">
        <v>0.34467999999999999</v>
      </c>
      <c r="GT117" s="119">
        <v>0.34376000000000001</v>
      </c>
      <c r="GU117" s="119">
        <v>0.34283999999999998</v>
      </c>
      <c r="GV117" s="119">
        <v>0.34193000000000001</v>
      </c>
      <c r="GW117" s="119">
        <v>0.34101999999999999</v>
      </c>
      <c r="GX117" s="119">
        <v>0.34011000000000002</v>
      </c>
      <c r="GY117" s="119">
        <v>0.33922000000000002</v>
      </c>
      <c r="GZ117" s="119">
        <v>0.33833999999999997</v>
      </c>
      <c r="HA117" s="119">
        <v>0.33746999999999999</v>
      </c>
      <c r="HB117" s="119">
        <v>0.33661000000000002</v>
      </c>
      <c r="HC117" s="119">
        <v>0.33577000000000001</v>
      </c>
      <c r="HD117" s="119">
        <v>0.33494000000000002</v>
      </c>
      <c r="HE117" s="119">
        <v>0.33412999999999998</v>
      </c>
      <c r="HF117" s="119">
        <v>0.33332000000000001</v>
      </c>
      <c r="HG117" s="119">
        <v>0.33252999999999999</v>
      </c>
      <c r="HH117" s="119">
        <v>0.33174999999999999</v>
      </c>
      <c r="HI117" s="119">
        <v>0.33098</v>
      </c>
      <c r="HJ117" s="119">
        <v>0.33023000000000002</v>
      </c>
      <c r="HK117" s="119">
        <v>0.32948</v>
      </c>
      <c r="HL117" s="119">
        <v>0.32874999999999999</v>
      </c>
      <c r="HM117" s="119">
        <v>0.32802999999999999</v>
      </c>
      <c r="HN117" s="119">
        <v>0.32732</v>
      </c>
      <c r="HO117" s="119">
        <v>0.32662000000000002</v>
      </c>
      <c r="HP117" s="119">
        <v>0.32594000000000001</v>
      </c>
      <c r="HQ117" s="119">
        <v>0.32525999999999999</v>
      </c>
      <c r="HR117" s="119">
        <v>0.3246</v>
      </c>
      <c r="HS117" s="119">
        <v>0.32394000000000001</v>
      </c>
      <c r="HT117" s="119">
        <v>0.32329999999999998</v>
      </c>
      <c r="HU117" s="119">
        <v>0.32267000000000001</v>
      </c>
      <c r="HV117" s="119">
        <v>0.32205</v>
      </c>
      <c r="HW117" s="119">
        <v>0.32142999999999999</v>
      </c>
      <c r="HX117" s="119">
        <v>0.32083</v>
      </c>
      <c r="HY117" s="119">
        <v>0.32024000000000002</v>
      </c>
      <c r="HZ117" s="119">
        <v>0.31966</v>
      </c>
      <c r="IA117" s="119">
        <v>0.31908999999999998</v>
      </c>
      <c r="IB117" s="119">
        <v>0.31852999999999998</v>
      </c>
      <c r="IC117" s="119">
        <v>0.31797999999999998</v>
      </c>
      <c r="ID117" s="119">
        <v>0.31744</v>
      </c>
      <c r="IE117" s="119">
        <v>0.31691000000000003</v>
      </c>
      <c r="IF117" s="119">
        <v>0.31639</v>
      </c>
      <c r="IG117" s="119">
        <v>0.31587999999999999</v>
      </c>
      <c r="IH117" s="119">
        <v>0.31536999999999998</v>
      </c>
      <c r="II117" s="119">
        <v>0.31487999999999999</v>
      </c>
      <c r="IJ117" s="119">
        <v>0.31440000000000001</v>
      </c>
      <c r="IK117" s="119">
        <v>0.31391999999999998</v>
      </c>
      <c r="IL117" s="119">
        <v>0.31345000000000001</v>
      </c>
      <c r="IM117" s="119">
        <v>0.31298999999999999</v>
      </c>
      <c r="IN117" s="119">
        <v>0.31237999999999999</v>
      </c>
      <c r="IO117" s="119">
        <v>0.31176999999999999</v>
      </c>
      <c r="IP117" s="119">
        <v>0.31118000000000001</v>
      </c>
      <c r="IQ117" s="119">
        <v>0.31058000000000002</v>
      </c>
      <c r="IR117" s="119">
        <v>0.30998999999999999</v>
      </c>
    </row>
    <row r="118" spans="1:252" ht="18.75" x14ac:dyDescent="0.3">
      <c r="A118" s="8">
        <v>110</v>
      </c>
      <c r="B118" s="118">
        <v>0.53527999999999998</v>
      </c>
      <c r="C118" s="118">
        <v>0.53547999999999996</v>
      </c>
      <c r="D118" s="118">
        <v>0.53566999999999998</v>
      </c>
      <c r="E118" s="118">
        <v>0.53586</v>
      </c>
      <c r="F118" s="118">
        <v>0.53605000000000003</v>
      </c>
      <c r="G118" s="118">
        <v>0.53622999999999998</v>
      </c>
      <c r="H118" s="118">
        <v>0.53639999999999999</v>
      </c>
      <c r="I118" s="118">
        <v>0.53657999999999995</v>
      </c>
      <c r="J118" s="118">
        <v>0.53673999999999999</v>
      </c>
      <c r="K118" s="118">
        <v>0.53691</v>
      </c>
      <c r="L118" s="118">
        <v>0.53705999999999998</v>
      </c>
      <c r="M118" s="118">
        <v>0.53722000000000003</v>
      </c>
      <c r="N118" s="118">
        <v>0.53737000000000001</v>
      </c>
      <c r="O118" s="118">
        <v>0.53751000000000004</v>
      </c>
      <c r="P118" s="118">
        <v>0.53764999999999996</v>
      </c>
      <c r="Q118" s="118">
        <v>0.53778999999999999</v>
      </c>
      <c r="R118" s="118">
        <v>0.53791999999999995</v>
      </c>
      <c r="S118" s="118">
        <v>0.53805000000000003</v>
      </c>
      <c r="T118" s="118">
        <v>0.53817000000000004</v>
      </c>
      <c r="U118" s="118">
        <v>0.53829000000000005</v>
      </c>
      <c r="V118" s="118">
        <v>0.53839999999999999</v>
      </c>
      <c r="W118" s="118">
        <v>0.53851000000000004</v>
      </c>
      <c r="X118" s="118">
        <v>0.53861000000000003</v>
      </c>
      <c r="Y118" s="118">
        <v>0.53871000000000002</v>
      </c>
      <c r="Z118" s="118">
        <v>0.53881000000000001</v>
      </c>
      <c r="AA118" s="118">
        <v>0.53890000000000005</v>
      </c>
      <c r="AB118" s="118">
        <v>0.53898000000000001</v>
      </c>
      <c r="AC118" s="118">
        <v>0.53905999999999998</v>
      </c>
      <c r="AD118" s="118">
        <v>0.53913999999999995</v>
      </c>
      <c r="AE118" s="118">
        <v>0.53920999999999997</v>
      </c>
      <c r="AF118" s="118">
        <v>0.53927999999999998</v>
      </c>
      <c r="AG118" s="118">
        <v>0.53934000000000004</v>
      </c>
      <c r="AH118" s="118">
        <v>0.53939999999999999</v>
      </c>
      <c r="AI118" s="118">
        <v>0.53944999999999999</v>
      </c>
      <c r="AJ118" s="118">
        <v>0.53949999999999998</v>
      </c>
      <c r="AK118" s="118">
        <v>0.53954999999999997</v>
      </c>
      <c r="AL118" s="118">
        <v>0.53957999999999995</v>
      </c>
      <c r="AM118" s="118">
        <v>0.53961999999999999</v>
      </c>
      <c r="AN118" s="118">
        <v>0.53964999999999996</v>
      </c>
      <c r="AO118" s="118">
        <v>0.53966999999999998</v>
      </c>
      <c r="AP118" s="118">
        <v>0.53969</v>
      </c>
      <c r="AQ118" s="118">
        <v>0.53969999999999996</v>
      </c>
      <c r="AR118" s="118">
        <v>0.53971999999999998</v>
      </c>
      <c r="AS118" s="118">
        <v>0.53974</v>
      </c>
      <c r="AT118" s="118">
        <v>0.53974999999999995</v>
      </c>
      <c r="AU118" s="118">
        <v>0.53974999999999995</v>
      </c>
      <c r="AV118" s="118">
        <v>0.53974999999999995</v>
      </c>
      <c r="AW118" s="118">
        <v>0.53974</v>
      </c>
      <c r="AX118" s="118">
        <v>0.53973000000000004</v>
      </c>
      <c r="AY118" s="118">
        <v>0.53971000000000002</v>
      </c>
      <c r="AZ118" s="118">
        <v>0.53963000000000005</v>
      </c>
      <c r="BA118" s="118">
        <v>0.53849999999999998</v>
      </c>
      <c r="BB118" s="118">
        <v>0.53900000000000003</v>
      </c>
      <c r="BC118" s="118">
        <v>0.53947999999999996</v>
      </c>
      <c r="BD118" s="118">
        <v>0.53991999999999996</v>
      </c>
      <c r="BE118" s="118">
        <v>0.54035</v>
      </c>
      <c r="BF118" s="118">
        <v>0.54074</v>
      </c>
      <c r="BG118" s="118">
        <v>0.54110999999999998</v>
      </c>
      <c r="BH118" s="118">
        <v>0.54144999999999999</v>
      </c>
      <c r="BI118" s="118">
        <v>0.54176000000000002</v>
      </c>
      <c r="BJ118" s="118">
        <v>0.54203999999999997</v>
      </c>
      <c r="BK118" s="118">
        <v>0.54229000000000005</v>
      </c>
      <c r="BL118" s="118">
        <v>0.54251000000000005</v>
      </c>
      <c r="BM118" s="118">
        <v>0.54271000000000003</v>
      </c>
      <c r="BN118" s="118">
        <v>0.54286999999999996</v>
      </c>
      <c r="BO118" s="118">
        <v>0.54300000000000004</v>
      </c>
      <c r="BP118" s="118">
        <v>0.54310000000000003</v>
      </c>
      <c r="BQ118" s="118">
        <v>0.54317000000000004</v>
      </c>
      <c r="BR118" s="118">
        <v>0.54320999999999997</v>
      </c>
      <c r="BS118" s="118">
        <v>0.54322000000000004</v>
      </c>
      <c r="BT118" s="118">
        <v>0.54318999999999995</v>
      </c>
      <c r="BU118" s="118">
        <v>0.54313</v>
      </c>
      <c r="BV118" s="118">
        <v>0.54303999999999997</v>
      </c>
      <c r="BW118" s="118">
        <v>0.54291999999999996</v>
      </c>
      <c r="BX118" s="118">
        <v>0.54276000000000002</v>
      </c>
      <c r="BY118" s="118">
        <v>0.54257</v>
      </c>
      <c r="BZ118" s="118">
        <v>0.54235</v>
      </c>
      <c r="CA118" s="118">
        <v>0.54208999999999996</v>
      </c>
      <c r="CB118" s="118">
        <v>0.54178999999999999</v>
      </c>
      <c r="CC118" s="118">
        <v>0.54149000000000003</v>
      </c>
      <c r="CD118" s="118">
        <v>0.54117000000000004</v>
      </c>
      <c r="CE118" s="118">
        <v>0.54085000000000005</v>
      </c>
      <c r="CF118" s="118">
        <v>0.54052</v>
      </c>
      <c r="CG118" s="118">
        <v>0.54018999999999995</v>
      </c>
      <c r="CH118" s="118">
        <v>0.53983999999999999</v>
      </c>
      <c r="CI118" s="118">
        <v>0.53947000000000001</v>
      </c>
      <c r="CJ118" s="118">
        <v>0.53907000000000005</v>
      </c>
      <c r="CK118" s="118">
        <v>0.53866000000000003</v>
      </c>
      <c r="CL118" s="118">
        <v>0.53822999999999999</v>
      </c>
      <c r="CM118" s="118">
        <v>0.53778000000000004</v>
      </c>
      <c r="CN118" s="118">
        <v>0.53732999999999997</v>
      </c>
      <c r="CO118" s="118">
        <v>0.53686999999999996</v>
      </c>
      <c r="CP118" s="118">
        <v>0.53639999999999999</v>
      </c>
      <c r="CQ118" s="118">
        <v>0.53593999999999997</v>
      </c>
      <c r="CR118" s="118">
        <v>0.53549000000000002</v>
      </c>
      <c r="CS118" s="118">
        <v>0.53507000000000005</v>
      </c>
      <c r="CT118" s="118">
        <v>0.53469</v>
      </c>
      <c r="CU118" s="118">
        <v>0.53437999999999997</v>
      </c>
      <c r="CV118" s="118">
        <v>0.53415000000000001</v>
      </c>
      <c r="CW118" s="118">
        <v>0.53378000000000003</v>
      </c>
      <c r="CX118" s="118">
        <v>0.53317000000000003</v>
      </c>
      <c r="CY118" s="118">
        <v>0.53220999999999996</v>
      </c>
      <c r="CZ118" s="118">
        <v>0.53091999999999995</v>
      </c>
      <c r="DA118" s="118">
        <v>0.52883999999999998</v>
      </c>
      <c r="DB118" s="118">
        <v>0.52346999999999999</v>
      </c>
      <c r="DC118" s="118">
        <v>0.51827000000000001</v>
      </c>
      <c r="DD118" s="118">
        <v>0.51356000000000002</v>
      </c>
      <c r="DE118" s="118">
        <v>0.50934000000000001</v>
      </c>
      <c r="DF118" s="118">
        <v>0.50595999999999997</v>
      </c>
      <c r="DG118" s="118">
        <v>0.50331999999999999</v>
      </c>
      <c r="DH118" s="118">
        <v>0.50183</v>
      </c>
      <c r="DI118" s="118">
        <v>0.50151000000000001</v>
      </c>
      <c r="DJ118" s="118">
        <v>0.50119999999999998</v>
      </c>
      <c r="DK118" s="118">
        <v>0.50273999999999996</v>
      </c>
      <c r="DL118" s="119">
        <v>0.49861</v>
      </c>
      <c r="DM118" s="119">
        <v>0.49682999999999999</v>
      </c>
      <c r="DN118" s="119">
        <v>0.49246000000000001</v>
      </c>
      <c r="DO118" s="119">
        <v>0.48888999999999999</v>
      </c>
      <c r="DP118" s="119">
        <v>0.48582999999999998</v>
      </c>
      <c r="DQ118" s="119">
        <v>0.48315000000000002</v>
      </c>
      <c r="DR118" s="119">
        <v>0.48081000000000002</v>
      </c>
      <c r="DS118" s="119">
        <v>0.47732000000000002</v>
      </c>
      <c r="DT118" s="119">
        <v>0.47402</v>
      </c>
      <c r="DU118" s="119">
        <v>0.47086</v>
      </c>
      <c r="DV118" s="119">
        <v>0.46782000000000001</v>
      </c>
      <c r="DW118" s="119">
        <v>0.46489000000000003</v>
      </c>
      <c r="DX118" s="119">
        <v>0.46205000000000002</v>
      </c>
      <c r="DY118" s="119">
        <v>0.45928999999999998</v>
      </c>
      <c r="DZ118" s="119">
        <v>0.45667999999999997</v>
      </c>
      <c r="EA118" s="119">
        <v>0.45418999999999998</v>
      </c>
      <c r="EB118" s="119">
        <v>0.45180999999999999</v>
      </c>
      <c r="EC118" s="119">
        <v>0.44954</v>
      </c>
      <c r="ED118" s="119">
        <v>0.44736999999999999</v>
      </c>
      <c r="EE118" s="119">
        <v>0.44530999999999998</v>
      </c>
      <c r="EF118" s="119">
        <v>0.44334000000000001</v>
      </c>
      <c r="EG118" s="119">
        <v>0.44141000000000002</v>
      </c>
      <c r="EH118" s="119">
        <v>0.43952000000000002</v>
      </c>
      <c r="EI118" s="119">
        <v>0.43767</v>
      </c>
      <c r="EJ118" s="119">
        <v>0.43586000000000003</v>
      </c>
      <c r="EK118" s="119">
        <v>0.43408999999999998</v>
      </c>
      <c r="EL118" s="119">
        <v>0.43236000000000002</v>
      </c>
      <c r="EM118" s="119">
        <v>0.43068000000000001</v>
      </c>
      <c r="EN118" s="119">
        <v>0.42903000000000002</v>
      </c>
      <c r="EO118" s="119">
        <v>0.42742999999999998</v>
      </c>
      <c r="EP118" s="119">
        <v>0.42587000000000003</v>
      </c>
      <c r="EQ118" s="119">
        <v>0.42433999999999999</v>
      </c>
      <c r="ER118" s="119">
        <v>0.42287000000000002</v>
      </c>
      <c r="ES118" s="119">
        <v>0.42143000000000003</v>
      </c>
      <c r="ET118" s="119">
        <v>0.42003000000000001</v>
      </c>
      <c r="EU118" s="119">
        <v>0.41868</v>
      </c>
      <c r="EV118" s="119">
        <v>0.41737999999999997</v>
      </c>
      <c r="EW118" s="119">
        <v>0.41599000000000003</v>
      </c>
      <c r="EX118" s="119">
        <v>0.41464000000000001</v>
      </c>
      <c r="EY118" s="119">
        <v>0.41335</v>
      </c>
      <c r="EZ118" s="119">
        <v>0.41209000000000001</v>
      </c>
      <c r="FA118" s="119">
        <v>0.41088999999999998</v>
      </c>
      <c r="FB118" s="119">
        <v>0.40971999999999997</v>
      </c>
      <c r="FC118" s="119">
        <v>0.40860999999999997</v>
      </c>
      <c r="FD118" s="119">
        <v>0.40753</v>
      </c>
      <c r="FE118" s="119">
        <v>0.40649999999999997</v>
      </c>
      <c r="FF118" s="119">
        <v>0.40551999999999999</v>
      </c>
      <c r="FG118" s="119">
        <v>0.40458</v>
      </c>
      <c r="FH118" s="119">
        <v>0.40367999999999998</v>
      </c>
      <c r="FI118" s="119">
        <v>0.40272999999999998</v>
      </c>
      <c r="FJ118" s="119">
        <v>0.40172000000000002</v>
      </c>
      <c r="FK118" s="119">
        <v>0.40064</v>
      </c>
      <c r="FL118" s="119">
        <v>0.39949000000000001</v>
      </c>
      <c r="FM118" s="119">
        <v>0.39826</v>
      </c>
      <c r="FN118" s="119">
        <v>0.39695000000000003</v>
      </c>
      <c r="FO118" s="119">
        <v>0.39555000000000001</v>
      </c>
      <c r="FP118" s="119">
        <v>0.39417000000000002</v>
      </c>
      <c r="FQ118" s="119">
        <v>0.39280999999999999</v>
      </c>
      <c r="FR118" s="119">
        <v>0.39145999999999997</v>
      </c>
      <c r="FS118" s="119">
        <v>0.39013999999999999</v>
      </c>
      <c r="FT118" s="119">
        <v>0.38883000000000001</v>
      </c>
      <c r="FU118" s="119">
        <v>0.38755000000000001</v>
      </c>
      <c r="FV118" s="119">
        <v>0.38628000000000001</v>
      </c>
      <c r="FW118" s="119">
        <v>0.38502999999999998</v>
      </c>
      <c r="FX118" s="119">
        <v>0.38379999999999997</v>
      </c>
      <c r="FY118" s="119">
        <v>0.38258999999999999</v>
      </c>
      <c r="FZ118" s="119">
        <v>0.38139000000000001</v>
      </c>
      <c r="GA118" s="119">
        <v>0.38022</v>
      </c>
      <c r="GB118" s="119">
        <v>0.37906000000000001</v>
      </c>
      <c r="GC118" s="119">
        <v>0.37791999999999998</v>
      </c>
      <c r="GD118" s="119">
        <v>0.37679000000000001</v>
      </c>
      <c r="GE118" s="119">
        <v>0.37569000000000002</v>
      </c>
      <c r="GF118" s="119">
        <v>0.37459999999999999</v>
      </c>
      <c r="GG118" s="119">
        <v>0.37352000000000002</v>
      </c>
      <c r="GH118" s="119">
        <v>0.37247000000000002</v>
      </c>
      <c r="GI118" s="119">
        <v>0.37142999999999998</v>
      </c>
      <c r="GJ118" s="119">
        <v>0.37041000000000002</v>
      </c>
      <c r="GK118" s="119">
        <v>0.36941000000000002</v>
      </c>
      <c r="GL118" s="119">
        <v>0.36842000000000003</v>
      </c>
      <c r="GM118" s="119">
        <v>0.36745</v>
      </c>
      <c r="GN118" s="119">
        <v>0.36648999999999998</v>
      </c>
      <c r="GO118" s="119">
        <v>0.36554999999999999</v>
      </c>
      <c r="GP118" s="119">
        <v>0.36463000000000001</v>
      </c>
      <c r="GQ118" s="119">
        <v>0.36371999999999999</v>
      </c>
      <c r="GR118" s="119">
        <v>0.36281999999999998</v>
      </c>
      <c r="GS118" s="119">
        <v>0.36192000000000002</v>
      </c>
      <c r="GT118" s="119">
        <v>0.36103000000000002</v>
      </c>
      <c r="GU118" s="119">
        <v>0.36014000000000002</v>
      </c>
      <c r="GV118" s="119">
        <v>0.35926000000000002</v>
      </c>
      <c r="GW118" s="119">
        <v>0.35837999999999998</v>
      </c>
      <c r="GX118" s="119">
        <v>0.35749999999999998</v>
      </c>
      <c r="GY118" s="119">
        <v>0.35663</v>
      </c>
      <c r="GZ118" s="119">
        <v>0.35577999999999999</v>
      </c>
      <c r="HA118" s="119">
        <v>0.35493999999999998</v>
      </c>
      <c r="HB118" s="119">
        <v>0.35410999999999998</v>
      </c>
      <c r="HC118" s="119">
        <v>0.35328999999999999</v>
      </c>
      <c r="HD118" s="119">
        <v>0.35249000000000003</v>
      </c>
      <c r="HE118" s="119">
        <v>0.35170000000000001</v>
      </c>
      <c r="HF118" s="119">
        <v>0.35092000000000001</v>
      </c>
      <c r="HG118" s="119">
        <v>0.35016000000000003</v>
      </c>
      <c r="HH118" s="119">
        <v>0.34941</v>
      </c>
      <c r="HI118" s="119">
        <v>0.34866999999999998</v>
      </c>
      <c r="HJ118" s="119">
        <v>0.34794000000000003</v>
      </c>
      <c r="HK118" s="119">
        <v>0.34721999999999997</v>
      </c>
      <c r="HL118" s="119">
        <v>0.34651999999999999</v>
      </c>
      <c r="HM118" s="119">
        <v>0.34582000000000002</v>
      </c>
      <c r="HN118" s="119">
        <v>0.34514</v>
      </c>
      <c r="HO118" s="119">
        <v>0.34447</v>
      </c>
      <c r="HP118" s="119">
        <v>0.34381</v>
      </c>
      <c r="HQ118" s="119">
        <v>0.34316000000000002</v>
      </c>
      <c r="HR118" s="119">
        <v>0.34251999999999999</v>
      </c>
      <c r="HS118" s="119">
        <v>0.34189999999999998</v>
      </c>
      <c r="HT118" s="119">
        <v>0.34127999999999997</v>
      </c>
      <c r="HU118" s="119">
        <v>0.34067999999999998</v>
      </c>
      <c r="HV118" s="119">
        <v>0.34007999999999999</v>
      </c>
      <c r="HW118" s="119">
        <v>0.33950000000000002</v>
      </c>
      <c r="HX118" s="119">
        <v>0.33893000000000001</v>
      </c>
      <c r="HY118" s="119">
        <v>0.33835999999999999</v>
      </c>
      <c r="HZ118" s="119">
        <v>0.33781</v>
      </c>
      <c r="IA118" s="119">
        <v>0.33727000000000001</v>
      </c>
      <c r="IB118" s="119">
        <v>0.33673999999999998</v>
      </c>
      <c r="IC118" s="119">
        <v>0.33621000000000001</v>
      </c>
      <c r="ID118" s="119">
        <v>0.3357</v>
      </c>
      <c r="IE118" s="119">
        <v>0.3352</v>
      </c>
      <c r="IF118" s="119">
        <v>0.33471000000000001</v>
      </c>
      <c r="IG118" s="119">
        <v>0.33422000000000002</v>
      </c>
      <c r="IH118" s="119">
        <v>0.33374999999999999</v>
      </c>
      <c r="II118" s="119">
        <v>0.33328000000000002</v>
      </c>
      <c r="IJ118" s="119">
        <v>0.33283000000000001</v>
      </c>
      <c r="IK118" s="119">
        <v>0.33238000000000001</v>
      </c>
      <c r="IL118" s="119">
        <v>0.33194000000000001</v>
      </c>
      <c r="IM118" s="119">
        <v>0.33151000000000003</v>
      </c>
      <c r="IN118" s="119">
        <v>0.33091999999999999</v>
      </c>
      <c r="IO118" s="119">
        <v>0.33034000000000002</v>
      </c>
      <c r="IP118" s="119">
        <v>0.32977000000000001</v>
      </c>
      <c r="IQ118" s="119">
        <v>0.32919999999999999</v>
      </c>
      <c r="IR118" s="119">
        <v>0.32862999999999998</v>
      </c>
    </row>
    <row r="119" spans="1:252" ht="18.75" x14ac:dyDescent="0.3">
      <c r="A119" s="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85"/>
      <c r="DH119" s="85"/>
      <c r="DI119" s="85"/>
      <c r="DJ119" s="85"/>
      <c r="DK119" s="85"/>
      <c r="DL119" s="85"/>
      <c r="DM119" s="85"/>
      <c r="DN119" s="85"/>
      <c r="DO119" s="85"/>
      <c r="DP119" s="85"/>
      <c r="DQ119" s="85"/>
      <c r="DR119" s="85"/>
      <c r="DS119" s="85"/>
      <c r="DT119" s="85"/>
      <c r="DU119" s="85"/>
      <c r="DV119" s="85"/>
      <c r="DW119" s="85"/>
      <c r="DX119" s="85"/>
      <c r="DY119" s="85"/>
      <c r="DZ119" s="85"/>
      <c r="EA119" s="85"/>
      <c r="EB119" s="85"/>
      <c r="EC119" s="85"/>
      <c r="ED119" s="85"/>
      <c r="EE119" s="85"/>
      <c r="EF119" s="85"/>
      <c r="EG119" s="85"/>
      <c r="EH119" s="85"/>
      <c r="EI119" s="85"/>
      <c r="EJ119" s="85"/>
      <c r="EK119" s="85"/>
      <c r="EL119" s="85"/>
      <c r="EM119" s="85"/>
      <c r="EN119" s="85"/>
      <c r="EO119" s="85"/>
      <c r="EP119" s="85"/>
      <c r="EQ119" s="85"/>
      <c r="ER119" s="85"/>
      <c r="ES119" s="85"/>
      <c r="ET119" s="85"/>
      <c r="EU119" s="85"/>
      <c r="EV119" s="85"/>
      <c r="EW119" s="85"/>
      <c r="EX119" s="85"/>
      <c r="EY119" s="85"/>
      <c r="EZ119" s="85"/>
      <c r="FA119" s="85"/>
      <c r="FB119" s="85"/>
      <c r="FC119" s="85"/>
      <c r="FD119" s="85"/>
      <c r="FE119" s="85"/>
      <c r="FF119" s="85"/>
      <c r="FG119" s="85"/>
      <c r="FH119" s="85"/>
      <c r="FI119" s="85"/>
      <c r="FJ119" s="85"/>
      <c r="FK119" s="85"/>
      <c r="FL119" s="85"/>
      <c r="FM119" s="85"/>
      <c r="FN119" s="85"/>
      <c r="FO119" s="85"/>
      <c r="FP119" s="85"/>
      <c r="FQ119" s="85"/>
      <c r="FR119" s="85"/>
      <c r="FS119" s="85"/>
      <c r="FT119" s="85"/>
      <c r="FU119" s="85"/>
      <c r="FV119" s="85"/>
      <c r="FW119" s="85"/>
      <c r="FX119" s="85"/>
      <c r="FY119" s="85"/>
      <c r="FZ119" s="85"/>
      <c r="GA119" s="85"/>
      <c r="GB119" s="85"/>
      <c r="GC119" s="85"/>
      <c r="GD119" s="85"/>
      <c r="GE119" s="85"/>
      <c r="GF119" s="85"/>
      <c r="GG119" s="85"/>
      <c r="GH119" s="85"/>
      <c r="GI119" s="85"/>
      <c r="GJ119" s="85"/>
      <c r="GK119" s="85"/>
      <c r="GL119" s="85"/>
      <c r="GM119" s="85"/>
      <c r="GN119" s="85"/>
      <c r="GO119" s="85"/>
      <c r="GP119" s="85"/>
      <c r="GQ119" s="85"/>
      <c r="GR119" s="85"/>
      <c r="GS119" s="85"/>
      <c r="GT119" s="85"/>
      <c r="GU119" s="85"/>
      <c r="GV119" s="85"/>
      <c r="GW119" s="85"/>
      <c r="GX119" s="85"/>
      <c r="GY119" s="85"/>
      <c r="GZ119" s="85"/>
      <c r="HA119" s="85"/>
      <c r="HB119" s="85"/>
      <c r="HC119" s="85"/>
      <c r="HD119" s="85"/>
      <c r="HE119" s="85"/>
      <c r="HF119" s="85"/>
      <c r="HG119" s="85"/>
      <c r="HH119" s="85"/>
      <c r="HI119" s="85"/>
      <c r="HJ119" s="85"/>
      <c r="HK119" s="85"/>
      <c r="HL119" s="85"/>
      <c r="HM119" s="85"/>
      <c r="HN119" s="85"/>
      <c r="HO119" s="85"/>
      <c r="HP119" s="85"/>
      <c r="HQ119" s="85"/>
      <c r="HR119" s="85"/>
      <c r="HS119" s="85"/>
      <c r="HT119" s="85"/>
      <c r="HU119" s="85"/>
      <c r="HV119" s="85"/>
      <c r="HW119" s="85"/>
      <c r="HX119" s="85"/>
      <c r="HY119" s="85"/>
      <c r="HZ119" s="85"/>
      <c r="IA119" s="85"/>
      <c r="IB119" s="85"/>
      <c r="IC119" s="85"/>
      <c r="ID119" s="85"/>
      <c r="IE119" s="85"/>
      <c r="IF119" s="85"/>
      <c r="IG119" s="85"/>
      <c r="IH119" s="85"/>
      <c r="II119" s="85"/>
      <c r="IJ119" s="85"/>
      <c r="IK119" s="85"/>
      <c r="IL119" s="85"/>
      <c r="IM119" s="85"/>
      <c r="IN119" s="85"/>
      <c r="IO119" s="85"/>
      <c r="IP119" s="85"/>
      <c r="IQ119" s="85"/>
      <c r="IR119" s="85"/>
    </row>
    <row r="120" spans="1:252" ht="18.75" x14ac:dyDescent="0.3">
      <c r="A120" s="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85"/>
      <c r="DH120" s="85"/>
      <c r="DI120" s="85"/>
      <c r="DJ120" s="85"/>
      <c r="DK120" s="85"/>
      <c r="DL120" s="85"/>
      <c r="DM120" s="85"/>
      <c r="DN120" s="85"/>
      <c r="DO120" s="85"/>
      <c r="DP120" s="85"/>
      <c r="DQ120" s="85"/>
      <c r="DR120" s="85"/>
      <c r="DS120" s="85"/>
      <c r="DT120" s="85"/>
      <c r="DU120" s="85"/>
      <c r="DV120" s="85"/>
      <c r="DW120" s="85"/>
      <c r="DX120" s="85"/>
      <c r="DY120" s="85"/>
      <c r="DZ120" s="85"/>
      <c r="EA120" s="85"/>
      <c r="EB120" s="85"/>
      <c r="EC120" s="85"/>
      <c r="ED120" s="85"/>
      <c r="EE120" s="85"/>
      <c r="EF120" s="85"/>
      <c r="EG120" s="85"/>
      <c r="EH120" s="85"/>
      <c r="EI120" s="85"/>
      <c r="EJ120" s="85"/>
      <c r="EK120" s="85"/>
      <c r="EL120" s="85"/>
      <c r="EM120" s="85"/>
      <c r="EN120" s="85"/>
      <c r="EO120" s="85"/>
      <c r="EP120" s="85"/>
      <c r="EQ120" s="85"/>
      <c r="ER120" s="85"/>
      <c r="ES120" s="85"/>
      <c r="ET120" s="85"/>
      <c r="EU120" s="85"/>
      <c r="EV120" s="85"/>
      <c r="EW120" s="85"/>
      <c r="EX120" s="85"/>
      <c r="EY120" s="85"/>
      <c r="EZ120" s="85"/>
      <c r="FA120" s="85"/>
      <c r="FB120" s="85"/>
      <c r="FC120" s="85"/>
      <c r="FD120" s="85"/>
      <c r="FE120" s="85"/>
      <c r="FF120" s="85"/>
      <c r="FG120" s="85"/>
      <c r="FH120" s="85"/>
      <c r="FI120" s="85"/>
      <c r="FJ120" s="85"/>
      <c r="FK120" s="85"/>
      <c r="FL120" s="85"/>
      <c r="FM120" s="85"/>
      <c r="FN120" s="85"/>
      <c r="FO120" s="85"/>
      <c r="FP120" s="85"/>
      <c r="FQ120" s="85"/>
      <c r="FR120" s="85"/>
      <c r="FS120" s="85"/>
      <c r="FT120" s="85"/>
      <c r="FU120" s="85"/>
      <c r="FV120" s="85"/>
      <c r="FW120" s="85"/>
      <c r="FX120" s="85"/>
      <c r="FY120" s="85"/>
      <c r="FZ120" s="85"/>
      <c r="GA120" s="85"/>
      <c r="GB120" s="85"/>
      <c r="GC120" s="85"/>
      <c r="GD120" s="85"/>
      <c r="GE120" s="85"/>
      <c r="GF120" s="85"/>
      <c r="GG120" s="85"/>
      <c r="GH120" s="85"/>
      <c r="GI120" s="85"/>
      <c r="GJ120" s="85"/>
      <c r="GK120" s="85"/>
      <c r="GL120" s="85"/>
      <c r="GM120" s="85"/>
      <c r="GN120" s="85"/>
      <c r="GO120" s="85"/>
      <c r="GP120" s="85"/>
      <c r="GQ120" s="85"/>
      <c r="GR120" s="85"/>
      <c r="GS120" s="85"/>
      <c r="GT120" s="85"/>
      <c r="GU120" s="85"/>
      <c r="GV120" s="85"/>
      <c r="GW120" s="85"/>
      <c r="GX120" s="85"/>
      <c r="GY120" s="85"/>
      <c r="GZ120" s="85"/>
      <c r="HA120" s="85"/>
      <c r="HB120" s="85"/>
      <c r="HC120" s="85"/>
      <c r="HD120" s="85"/>
      <c r="HE120" s="85"/>
      <c r="HF120" s="85"/>
      <c r="HG120" s="85"/>
      <c r="HH120" s="85"/>
      <c r="HI120" s="85"/>
      <c r="HJ120" s="85"/>
      <c r="HK120" s="85"/>
      <c r="HL120" s="85"/>
      <c r="HM120" s="85"/>
      <c r="HN120" s="85"/>
      <c r="HO120" s="85"/>
      <c r="HP120" s="85"/>
      <c r="HQ120" s="85"/>
      <c r="HR120" s="85"/>
      <c r="HS120" s="85"/>
      <c r="HT120" s="85"/>
      <c r="HU120" s="85"/>
      <c r="HV120" s="85"/>
      <c r="HW120" s="85"/>
      <c r="HX120" s="85"/>
      <c r="HY120" s="85"/>
      <c r="HZ120" s="85"/>
      <c r="IA120" s="85"/>
      <c r="IB120" s="85"/>
      <c r="IC120" s="85"/>
      <c r="ID120" s="85"/>
      <c r="IE120" s="85"/>
      <c r="IF120" s="85"/>
      <c r="IG120" s="85"/>
      <c r="IH120" s="85"/>
      <c r="II120" s="85"/>
      <c r="IJ120" s="85"/>
      <c r="IK120" s="85"/>
      <c r="IL120" s="85"/>
      <c r="IM120" s="85"/>
      <c r="IN120" s="85"/>
      <c r="IO120" s="85"/>
      <c r="IP120" s="85"/>
      <c r="IQ120" s="85"/>
      <c r="IR120" s="85"/>
    </row>
    <row r="121" spans="1:252" ht="18.75" x14ac:dyDescent="0.3">
      <c r="A121" s="8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7"/>
      <c r="DD121" s="17"/>
      <c r="DE121" s="17"/>
      <c r="DF121" s="17"/>
      <c r="DG121" s="85"/>
      <c r="DH121" s="85"/>
      <c r="DI121" s="85"/>
      <c r="DJ121" s="85"/>
      <c r="DK121" s="85"/>
      <c r="DL121" s="85"/>
      <c r="DM121" s="85"/>
      <c r="DN121" s="85"/>
      <c r="DO121" s="85"/>
      <c r="DP121" s="85"/>
      <c r="DQ121" s="85"/>
      <c r="DR121" s="85"/>
      <c r="DS121" s="85"/>
      <c r="DT121" s="85"/>
      <c r="DU121" s="85"/>
      <c r="DV121" s="85"/>
      <c r="DW121" s="85"/>
      <c r="DX121" s="85"/>
      <c r="DY121" s="85"/>
      <c r="DZ121" s="85"/>
      <c r="EA121" s="85"/>
      <c r="EB121" s="85"/>
      <c r="EC121" s="85"/>
      <c r="ED121" s="85"/>
      <c r="EE121" s="85"/>
      <c r="EF121" s="85"/>
      <c r="EG121" s="85"/>
      <c r="EH121" s="85"/>
      <c r="EI121" s="85"/>
      <c r="EJ121" s="85"/>
      <c r="EK121" s="85"/>
      <c r="EL121" s="85"/>
      <c r="EM121" s="85"/>
      <c r="EN121" s="85"/>
      <c r="EO121" s="85"/>
      <c r="EP121" s="85"/>
      <c r="EQ121" s="85"/>
      <c r="ER121" s="85"/>
      <c r="ES121" s="85"/>
      <c r="ET121" s="85"/>
      <c r="EU121" s="85"/>
      <c r="EV121" s="85"/>
      <c r="EW121" s="85"/>
      <c r="EX121" s="85"/>
      <c r="EY121" s="85"/>
      <c r="EZ121" s="85"/>
      <c r="FA121" s="85"/>
      <c r="FB121" s="85"/>
      <c r="FC121" s="85"/>
      <c r="FD121" s="85"/>
      <c r="FE121" s="85"/>
      <c r="FF121" s="85"/>
      <c r="FG121" s="85"/>
      <c r="FH121" s="85"/>
      <c r="FI121" s="85"/>
      <c r="FJ121" s="85"/>
      <c r="FK121" s="85"/>
      <c r="FL121" s="85"/>
      <c r="FM121" s="85"/>
      <c r="FN121" s="85"/>
      <c r="FO121" s="85"/>
      <c r="FP121" s="85"/>
      <c r="FQ121" s="85"/>
      <c r="FR121" s="85"/>
      <c r="FS121" s="85"/>
      <c r="FT121" s="85"/>
      <c r="FU121" s="85"/>
      <c r="FV121" s="85"/>
      <c r="FW121" s="85"/>
      <c r="FX121" s="85"/>
      <c r="FY121" s="85"/>
      <c r="FZ121" s="85"/>
      <c r="GA121" s="85"/>
      <c r="GB121" s="85"/>
      <c r="GC121" s="85"/>
      <c r="GD121" s="85"/>
      <c r="GE121" s="85"/>
      <c r="GF121" s="85"/>
      <c r="GG121" s="85"/>
      <c r="GH121" s="85"/>
      <c r="GI121" s="85"/>
      <c r="GJ121" s="85"/>
      <c r="GK121" s="85"/>
      <c r="GL121" s="85"/>
      <c r="GM121" s="85"/>
      <c r="GN121" s="85"/>
      <c r="GO121" s="85"/>
      <c r="GP121" s="85"/>
      <c r="GQ121" s="85"/>
      <c r="GR121" s="85"/>
      <c r="GS121" s="85"/>
      <c r="GT121" s="85"/>
      <c r="GU121" s="85"/>
      <c r="GV121" s="85"/>
      <c r="GW121" s="85"/>
      <c r="GX121" s="85"/>
      <c r="GY121" s="85"/>
      <c r="GZ121" s="85"/>
      <c r="HA121" s="85"/>
      <c r="HB121" s="85"/>
      <c r="HC121" s="85"/>
      <c r="HD121" s="85"/>
      <c r="HE121" s="85"/>
      <c r="HF121" s="85"/>
      <c r="HG121" s="85"/>
      <c r="HH121" s="85"/>
      <c r="HI121" s="85"/>
      <c r="HJ121" s="85"/>
      <c r="HK121" s="85"/>
      <c r="HL121" s="85"/>
      <c r="HM121" s="85"/>
      <c r="HN121" s="85"/>
      <c r="HO121" s="85"/>
      <c r="HP121" s="85"/>
      <c r="HQ121" s="85"/>
      <c r="HR121" s="85"/>
      <c r="HS121" s="85"/>
      <c r="HT121" s="85"/>
      <c r="HU121" s="85"/>
      <c r="HV121" s="85"/>
      <c r="HW121" s="85"/>
      <c r="HX121" s="85"/>
      <c r="HY121" s="85"/>
      <c r="HZ121" s="85"/>
      <c r="IA121" s="85"/>
      <c r="IB121" s="85"/>
      <c r="IC121" s="85"/>
      <c r="ID121" s="85"/>
      <c r="IE121" s="85"/>
      <c r="IF121" s="85"/>
      <c r="IG121" s="85"/>
      <c r="IH121" s="85"/>
      <c r="II121" s="85"/>
      <c r="IJ121" s="85"/>
      <c r="IK121" s="85"/>
      <c r="IL121" s="85"/>
      <c r="IM121" s="85"/>
      <c r="IN121" s="85"/>
      <c r="IO121" s="85"/>
      <c r="IP121" s="85"/>
      <c r="IQ121" s="85"/>
      <c r="IR121" s="85"/>
    </row>
    <row r="122" spans="1:252" x14ac:dyDescent="0.2">
      <c r="B122" s="30"/>
      <c r="DH122" s="83"/>
      <c r="DI122" s="83"/>
      <c r="DJ122" s="83"/>
      <c r="DK122" s="83"/>
      <c r="DL122" s="83"/>
      <c r="DM122" s="83"/>
      <c r="DN122" s="83"/>
      <c r="DO122" s="83"/>
      <c r="DP122" s="83"/>
      <c r="DQ122" s="83"/>
      <c r="DR122" s="83"/>
      <c r="DS122" s="83"/>
      <c r="DT122" s="83"/>
      <c r="DU122" s="83"/>
      <c r="DV122" s="83"/>
      <c r="DW122" s="83"/>
      <c r="DX122" s="83"/>
      <c r="DY122" s="83"/>
      <c r="DZ122" s="83"/>
      <c r="EA122" s="83"/>
      <c r="EB122" s="83"/>
      <c r="EC122" s="83"/>
      <c r="ED122" s="83"/>
      <c r="EE122" s="83"/>
      <c r="EF122" s="83"/>
      <c r="EG122" s="83"/>
      <c r="EH122" s="83"/>
      <c r="EI122" s="83"/>
      <c r="EJ122" s="83"/>
      <c r="EK122" s="83"/>
      <c r="EL122" s="83"/>
      <c r="EM122" s="83"/>
      <c r="EN122" s="83"/>
      <c r="EO122" s="83"/>
      <c r="EP122" s="83"/>
      <c r="EQ122" s="83"/>
      <c r="ER122" s="83"/>
      <c r="ES122" s="83"/>
      <c r="ET122" s="83"/>
      <c r="EU122" s="83"/>
      <c r="EV122" s="83"/>
      <c r="EW122" s="83"/>
      <c r="EX122" s="83"/>
      <c r="EY122" s="83"/>
      <c r="EZ122" s="83"/>
      <c r="FA122" s="83"/>
      <c r="FB122" s="83"/>
      <c r="FC122" s="83"/>
      <c r="FD122" s="83"/>
      <c r="FE122" s="83"/>
      <c r="FF122" s="83"/>
      <c r="FG122" s="83"/>
      <c r="FH122" s="83"/>
      <c r="FI122" s="83"/>
      <c r="FJ122" s="83"/>
      <c r="FK122" s="83"/>
      <c r="FL122" s="83"/>
      <c r="FM122" s="83"/>
      <c r="FN122" s="83"/>
      <c r="FO122" s="83"/>
      <c r="FP122" s="83"/>
      <c r="FQ122" s="83"/>
      <c r="FR122" s="83"/>
      <c r="FS122" s="83"/>
      <c r="FT122" s="83"/>
      <c r="FU122" s="83"/>
      <c r="FV122" s="83"/>
      <c r="FW122" s="83"/>
      <c r="FX122" s="83"/>
      <c r="FY122" s="83"/>
      <c r="FZ122" s="83"/>
      <c r="GA122" s="83"/>
      <c r="GB122" s="83"/>
      <c r="GC122" s="83"/>
      <c r="GD122" s="83"/>
      <c r="GE122" s="83"/>
      <c r="GF122" s="83"/>
      <c r="GG122" s="83"/>
      <c r="GH122" s="83"/>
      <c r="GI122" s="83"/>
      <c r="GJ122" s="83"/>
      <c r="GK122" s="83"/>
      <c r="GL122" s="83"/>
      <c r="GM122" s="83"/>
      <c r="GN122" s="83"/>
      <c r="GO122" s="83"/>
      <c r="GP122" s="83"/>
      <c r="GQ122" s="83"/>
      <c r="GR122" s="83"/>
      <c r="GS122" s="83"/>
      <c r="GT122" s="83"/>
      <c r="GU122" s="83"/>
      <c r="GV122" s="83"/>
      <c r="GW122" s="83"/>
      <c r="GX122" s="83"/>
      <c r="GY122" s="83"/>
      <c r="GZ122" s="83"/>
      <c r="HA122" s="83"/>
      <c r="HB122" s="83"/>
      <c r="HC122" s="83"/>
      <c r="HD122" s="83"/>
      <c r="HE122" s="83"/>
      <c r="HF122" s="83"/>
      <c r="HG122" s="83"/>
      <c r="HH122" s="83"/>
      <c r="HI122" s="83"/>
      <c r="HJ122" s="83"/>
      <c r="HK122" s="83"/>
      <c r="HL122" s="83"/>
      <c r="HM122" s="83"/>
      <c r="HN122" s="83"/>
      <c r="HO122" s="83"/>
      <c r="HP122" s="83"/>
      <c r="HQ122" s="83"/>
      <c r="HR122" s="83"/>
      <c r="HS122" s="83"/>
      <c r="HT122" s="83"/>
      <c r="HU122" s="83"/>
      <c r="HV122" s="83"/>
      <c r="HW122" s="83"/>
      <c r="HX122" s="83"/>
      <c r="HY122" s="83"/>
      <c r="HZ122" s="83"/>
      <c r="IA122" s="83"/>
      <c r="IB122" s="83"/>
      <c r="IC122" s="83"/>
      <c r="ID122" s="83"/>
      <c r="IE122" s="83"/>
      <c r="IF122" s="83"/>
      <c r="IG122" s="83"/>
      <c r="IH122" s="83"/>
      <c r="II122" s="83"/>
      <c r="IJ122" s="83"/>
      <c r="IK122" s="83"/>
      <c r="IL122" s="83"/>
      <c r="IM122" s="83"/>
      <c r="IN122" s="83"/>
      <c r="IO122" s="83"/>
      <c r="IP122" s="83"/>
      <c r="IQ122" s="83"/>
      <c r="IR122" s="83"/>
    </row>
    <row r="123" spans="1:252" x14ac:dyDescent="0.2">
      <c r="B123" s="9">
        <v>1900</v>
      </c>
      <c r="C123" s="9">
        <v>1901</v>
      </c>
      <c r="D123" s="9">
        <v>1902</v>
      </c>
      <c r="E123" s="9">
        <v>1903</v>
      </c>
      <c r="F123" s="9">
        <v>1904</v>
      </c>
      <c r="G123" s="9">
        <v>1905</v>
      </c>
      <c r="H123" s="9">
        <v>1906</v>
      </c>
      <c r="I123" s="9">
        <v>1907</v>
      </c>
      <c r="J123" s="9">
        <v>1908</v>
      </c>
      <c r="K123" s="9">
        <v>1909</v>
      </c>
      <c r="L123" s="9">
        <v>1910</v>
      </c>
      <c r="M123" s="9">
        <v>1911</v>
      </c>
      <c r="N123" s="9">
        <v>1912</v>
      </c>
      <c r="O123" s="9">
        <v>1913</v>
      </c>
      <c r="P123" s="9">
        <v>1914</v>
      </c>
      <c r="Q123" s="9">
        <v>1915</v>
      </c>
      <c r="R123" s="9">
        <v>1916</v>
      </c>
      <c r="S123" s="9">
        <v>1917</v>
      </c>
      <c r="T123" s="9">
        <v>1918</v>
      </c>
      <c r="U123" s="9">
        <v>1919</v>
      </c>
      <c r="V123" s="9">
        <v>1920</v>
      </c>
      <c r="W123" s="9">
        <v>1921</v>
      </c>
      <c r="X123" s="9">
        <v>1922</v>
      </c>
      <c r="Y123" s="9">
        <v>1923</v>
      </c>
      <c r="Z123" s="9">
        <v>1924</v>
      </c>
      <c r="AA123" s="9">
        <v>1925</v>
      </c>
      <c r="AB123" s="9">
        <v>1926</v>
      </c>
      <c r="AC123" s="9">
        <v>1927</v>
      </c>
      <c r="AD123" s="9">
        <v>1928</v>
      </c>
      <c r="AE123" s="9">
        <v>1929</v>
      </c>
      <c r="AF123" s="9">
        <v>1930</v>
      </c>
      <c r="AG123" s="9">
        <v>1931</v>
      </c>
      <c r="AH123" s="9">
        <v>1932</v>
      </c>
      <c r="AI123" s="9">
        <v>1933</v>
      </c>
      <c r="AJ123" s="9">
        <v>1934</v>
      </c>
      <c r="AK123" s="9">
        <v>1935</v>
      </c>
      <c r="AL123" s="9">
        <v>1936</v>
      </c>
      <c r="AM123" s="9">
        <v>1937</v>
      </c>
      <c r="AN123" s="9">
        <v>1938</v>
      </c>
      <c r="AO123" s="9">
        <v>1939</v>
      </c>
      <c r="AP123" s="9">
        <v>1940</v>
      </c>
      <c r="AQ123" s="9">
        <v>1941</v>
      </c>
      <c r="AR123" s="9">
        <v>1942</v>
      </c>
      <c r="AS123" s="9">
        <v>1943</v>
      </c>
      <c r="AT123" s="9">
        <v>1944</v>
      </c>
      <c r="AU123" s="9">
        <v>1945</v>
      </c>
      <c r="AV123" s="9">
        <v>1946</v>
      </c>
      <c r="AW123" s="9">
        <v>1947</v>
      </c>
      <c r="AX123" s="9">
        <v>1948</v>
      </c>
      <c r="AY123" s="9">
        <v>1949</v>
      </c>
      <c r="AZ123" s="9">
        <v>1950</v>
      </c>
      <c r="BA123" s="9">
        <v>1951</v>
      </c>
      <c r="BB123" s="9">
        <v>1952</v>
      </c>
      <c r="BC123" s="9">
        <v>1953</v>
      </c>
      <c r="BD123" s="9">
        <v>1954</v>
      </c>
      <c r="BE123" s="9">
        <v>1955</v>
      </c>
      <c r="BF123" s="9">
        <v>1956</v>
      </c>
      <c r="BG123" s="9">
        <v>1957</v>
      </c>
      <c r="BH123" s="9">
        <v>1958</v>
      </c>
      <c r="BI123" s="9">
        <v>1959</v>
      </c>
      <c r="BJ123" s="9">
        <v>1960</v>
      </c>
      <c r="BK123" s="9">
        <v>1961</v>
      </c>
      <c r="BL123" s="9">
        <v>1962</v>
      </c>
      <c r="BM123" s="9">
        <v>1963</v>
      </c>
      <c r="BN123" s="9">
        <v>1964</v>
      </c>
      <c r="BO123" s="9">
        <v>1965</v>
      </c>
      <c r="BP123" s="9">
        <v>1966</v>
      </c>
      <c r="BQ123" s="9">
        <v>1967</v>
      </c>
      <c r="BR123" s="9">
        <v>1968</v>
      </c>
      <c r="BS123" s="9">
        <v>1969</v>
      </c>
      <c r="BT123" s="9">
        <v>1970</v>
      </c>
      <c r="BU123" s="9">
        <v>1971</v>
      </c>
      <c r="BV123" s="9">
        <v>1972</v>
      </c>
      <c r="BW123" s="9">
        <v>1973</v>
      </c>
      <c r="BX123" s="9">
        <v>1974</v>
      </c>
      <c r="BY123" s="9">
        <v>1975</v>
      </c>
      <c r="BZ123" s="9">
        <v>1976</v>
      </c>
      <c r="CA123" s="9">
        <v>1977</v>
      </c>
      <c r="CB123" s="9">
        <v>1978</v>
      </c>
      <c r="CC123" s="9">
        <v>1979</v>
      </c>
      <c r="CD123" s="9">
        <v>1980</v>
      </c>
      <c r="CE123" s="9">
        <v>1981</v>
      </c>
      <c r="CF123" s="9">
        <v>1982</v>
      </c>
      <c r="CG123" s="9">
        <v>1983</v>
      </c>
      <c r="CH123" s="9">
        <v>1984</v>
      </c>
      <c r="CI123" s="9">
        <v>1985</v>
      </c>
      <c r="CJ123" s="9">
        <v>1986</v>
      </c>
      <c r="CK123" s="9">
        <v>1987</v>
      </c>
      <c r="CL123" s="9">
        <v>1988</v>
      </c>
      <c r="CM123" s="9">
        <v>1989</v>
      </c>
      <c r="CN123" s="9">
        <v>1990</v>
      </c>
      <c r="CO123" s="9">
        <v>1991</v>
      </c>
      <c r="CP123" s="9">
        <v>1992</v>
      </c>
      <c r="CQ123" s="9">
        <v>1993</v>
      </c>
      <c r="CR123" s="9">
        <v>1994</v>
      </c>
      <c r="CS123" s="9">
        <v>1995</v>
      </c>
      <c r="CT123" s="9">
        <v>1996</v>
      </c>
      <c r="CU123" s="9">
        <v>1997</v>
      </c>
      <c r="CV123" s="9">
        <v>1998</v>
      </c>
      <c r="CW123" s="9">
        <v>1999</v>
      </c>
      <c r="CX123" s="9">
        <v>2000</v>
      </c>
      <c r="CY123" s="9">
        <v>2001</v>
      </c>
      <c r="CZ123" s="9">
        <v>2002</v>
      </c>
      <c r="DA123" s="9">
        <v>2003</v>
      </c>
      <c r="DB123" s="9">
        <v>2004</v>
      </c>
      <c r="DC123" s="9">
        <v>2005</v>
      </c>
      <c r="DD123" s="9">
        <v>2006</v>
      </c>
      <c r="DE123" s="9">
        <v>2007</v>
      </c>
      <c r="DF123" s="9">
        <v>2008</v>
      </c>
      <c r="DG123" s="111">
        <v>2009</v>
      </c>
      <c r="DH123" s="111">
        <v>2010</v>
      </c>
      <c r="DI123" s="111">
        <v>2011</v>
      </c>
      <c r="DJ123" s="111">
        <v>2012</v>
      </c>
      <c r="DK123" s="111">
        <v>2013</v>
      </c>
      <c r="DL123" s="83">
        <v>2014</v>
      </c>
      <c r="DM123" s="83">
        <v>2015</v>
      </c>
      <c r="DN123" s="83">
        <v>2016</v>
      </c>
      <c r="DO123" s="83">
        <v>2017</v>
      </c>
      <c r="DP123" s="83">
        <v>2018</v>
      </c>
      <c r="DQ123" s="83">
        <v>2019</v>
      </c>
      <c r="DR123" s="83">
        <v>2020</v>
      </c>
      <c r="DS123" s="83">
        <v>2021</v>
      </c>
      <c r="DT123" s="83">
        <v>2022</v>
      </c>
      <c r="DU123" s="83">
        <v>2023</v>
      </c>
      <c r="DV123" s="83">
        <v>2024</v>
      </c>
      <c r="DW123" s="83">
        <v>2025</v>
      </c>
      <c r="DX123" s="83">
        <v>2026</v>
      </c>
      <c r="DY123" s="83">
        <v>2027</v>
      </c>
      <c r="DZ123" s="83">
        <v>2028</v>
      </c>
      <c r="EA123" s="83">
        <v>2029</v>
      </c>
      <c r="EB123" s="83">
        <v>2030</v>
      </c>
      <c r="EC123" s="83">
        <v>2031</v>
      </c>
      <c r="ED123" s="83">
        <v>2032</v>
      </c>
      <c r="EE123" s="83">
        <v>2033</v>
      </c>
      <c r="EF123" s="83">
        <v>2034</v>
      </c>
      <c r="EG123" s="83">
        <v>2035</v>
      </c>
      <c r="EH123" s="83">
        <v>2036</v>
      </c>
      <c r="EI123" s="83">
        <v>2037</v>
      </c>
      <c r="EJ123" s="83">
        <v>2038</v>
      </c>
      <c r="EK123" s="83">
        <v>2039</v>
      </c>
      <c r="EL123" s="83">
        <v>2040</v>
      </c>
      <c r="EM123" s="83">
        <v>2041</v>
      </c>
      <c r="EN123" s="83">
        <v>2042</v>
      </c>
      <c r="EO123" s="83">
        <v>2043</v>
      </c>
      <c r="EP123" s="83">
        <v>2044</v>
      </c>
      <c r="EQ123" s="83">
        <v>2045</v>
      </c>
      <c r="ER123" s="83">
        <v>2046</v>
      </c>
      <c r="ES123" s="83">
        <v>2047</v>
      </c>
      <c r="ET123" s="83">
        <v>2048</v>
      </c>
      <c r="EU123" s="83">
        <v>2049</v>
      </c>
      <c r="EV123" s="83">
        <v>2050</v>
      </c>
      <c r="EW123" s="83">
        <v>2051</v>
      </c>
      <c r="EX123" s="83">
        <v>2052</v>
      </c>
      <c r="EY123" s="83">
        <v>2053</v>
      </c>
      <c r="EZ123" s="83">
        <v>2054</v>
      </c>
      <c r="FA123" s="83">
        <v>2055</v>
      </c>
      <c r="FB123" s="83">
        <v>2056</v>
      </c>
      <c r="FC123" s="83">
        <v>2057</v>
      </c>
      <c r="FD123" s="83">
        <v>2058</v>
      </c>
      <c r="FE123" s="83">
        <v>2059</v>
      </c>
      <c r="FF123" s="83">
        <v>2060</v>
      </c>
      <c r="FG123" s="83">
        <v>2061</v>
      </c>
      <c r="FH123" s="83">
        <v>2062</v>
      </c>
      <c r="FI123" s="83">
        <v>2063</v>
      </c>
      <c r="FJ123" s="83">
        <v>2064</v>
      </c>
      <c r="FK123" s="83">
        <v>2065</v>
      </c>
      <c r="FL123" s="83">
        <v>2066</v>
      </c>
      <c r="FM123" s="83">
        <v>2067</v>
      </c>
      <c r="FN123" s="83">
        <v>2068</v>
      </c>
      <c r="FO123" s="83">
        <v>2069</v>
      </c>
      <c r="FP123" s="83">
        <v>2070</v>
      </c>
      <c r="FQ123" s="83">
        <v>2071</v>
      </c>
      <c r="FR123" s="83">
        <v>2072</v>
      </c>
      <c r="FS123" s="83">
        <v>2073</v>
      </c>
      <c r="FT123" s="83">
        <v>2074</v>
      </c>
      <c r="FU123" s="83">
        <v>2075</v>
      </c>
      <c r="FV123" s="83">
        <v>2076</v>
      </c>
      <c r="FW123" s="83">
        <v>2077</v>
      </c>
      <c r="FX123" s="83">
        <v>2078</v>
      </c>
      <c r="FY123" s="83">
        <v>2079</v>
      </c>
      <c r="FZ123" s="83">
        <v>2080</v>
      </c>
      <c r="GA123" s="83">
        <v>2081</v>
      </c>
      <c r="GB123" s="83">
        <v>2082</v>
      </c>
      <c r="GC123" s="83">
        <v>2083</v>
      </c>
      <c r="GD123" s="83">
        <v>2084</v>
      </c>
      <c r="GE123" s="83">
        <v>2085</v>
      </c>
      <c r="GF123" s="83">
        <v>2086</v>
      </c>
      <c r="GG123" s="83">
        <v>2087</v>
      </c>
      <c r="GH123" s="83">
        <v>2088</v>
      </c>
      <c r="GI123" s="83">
        <v>2089</v>
      </c>
      <c r="GJ123" s="83">
        <v>2090</v>
      </c>
      <c r="GK123" s="83">
        <v>2091</v>
      </c>
      <c r="GL123" s="83">
        <v>2092</v>
      </c>
      <c r="GM123" s="83">
        <v>2093</v>
      </c>
      <c r="GN123" s="83">
        <v>2094</v>
      </c>
      <c r="GO123" s="83">
        <v>2095</v>
      </c>
      <c r="GP123" s="83">
        <v>2096</v>
      </c>
      <c r="GQ123" s="83">
        <v>2097</v>
      </c>
      <c r="GR123" s="83">
        <v>2098</v>
      </c>
      <c r="GS123" s="83">
        <v>2099</v>
      </c>
      <c r="GT123" s="83">
        <v>2100</v>
      </c>
      <c r="GU123" s="83">
        <v>2101</v>
      </c>
      <c r="GV123" s="83">
        <v>2102</v>
      </c>
      <c r="GW123" s="83">
        <v>2103</v>
      </c>
      <c r="GX123" s="83">
        <v>2104</v>
      </c>
      <c r="GY123" s="83">
        <v>2105</v>
      </c>
      <c r="GZ123" s="83">
        <v>2106</v>
      </c>
      <c r="HA123" s="83">
        <v>2107</v>
      </c>
      <c r="HB123" s="83">
        <v>2108</v>
      </c>
      <c r="HC123" s="83">
        <v>2109</v>
      </c>
      <c r="HD123" s="83">
        <v>2110</v>
      </c>
      <c r="HE123" s="83">
        <v>2111</v>
      </c>
      <c r="HF123" s="83">
        <v>2112</v>
      </c>
      <c r="HG123" s="83">
        <v>2113</v>
      </c>
      <c r="HH123" s="83">
        <v>2114</v>
      </c>
      <c r="HI123" s="83">
        <v>2115</v>
      </c>
      <c r="HJ123" s="83">
        <v>2116</v>
      </c>
      <c r="HK123" s="83">
        <v>2117</v>
      </c>
      <c r="HL123" s="83">
        <v>2118</v>
      </c>
      <c r="HM123" s="83">
        <v>2119</v>
      </c>
      <c r="HN123" s="83">
        <v>2120</v>
      </c>
      <c r="HO123" s="83">
        <v>2121</v>
      </c>
      <c r="HP123" s="83">
        <v>2122</v>
      </c>
      <c r="HQ123" s="83">
        <v>2123</v>
      </c>
      <c r="HR123" s="83">
        <v>2124</v>
      </c>
      <c r="HS123" s="83">
        <v>2125</v>
      </c>
      <c r="HT123" s="83">
        <v>2126</v>
      </c>
      <c r="HU123" s="83">
        <v>2127</v>
      </c>
      <c r="HV123" s="83">
        <v>2128</v>
      </c>
      <c r="HW123" s="83">
        <v>2129</v>
      </c>
      <c r="HX123" s="83">
        <v>2130</v>
      </c>
      <c r="HY123" s="83">
        <v>2131</v>
      </c>
      <c r="HZ123" s="83">
        <v>2132</v>
      </c>
      <c r="IA123" s="83">
        <v>2133</v>
      </c>
      <c r="IB123" s="83">
        <v>2134</v>
      </c>
      <c r="IC123" s="83">
        <v>2135</v>
      </c>
      <c r="ID123" s="83">
        <v>2136</v>
      </c>
      <c r="IE123" s="83">
        <v>2137</v>
      </c>
      <c r="IF123" s="83">
        <v>2138</v>
      </c>
      <c r="IG123" s="83">
        <v>2139</v>
      </c>
      <c r="IH123" s="83">
        <v>2140</v>
      </c>
      <c r="II123" s="83">
        <v>2141</v>
      </c>
      <c r="IJ123" s="83">
        <v>2142</v>
      </c>
      <c r="IK123" s="83">
        <v>2143</v>
      </c>
      <c r="IL123" s="83">
        <v>2144</v>
      </c>
      <c r="IM123" s="83">
        <v>2145</v>
      </c>
      <c r="IN123" s="83">
        <v>2146</v>
      </c>
      <c r="IO123" s="83">
        <v>2147</v>
      </c>
      <c r="IP123" s="83">
        <v>2148</v>
      </c>
      <c r="IQ123" s="83">
        <v>2149</v>
      </c>
      <c r="IR123" s="83">
        <v>2150</v>
      </c>
    </row>
    <row r="125" spans="1:252" x14ac:dyDescent="0.2">
      <c r="B125" s="70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32"/>
  <sheetViews>
    <sheetView zoomScaleNormal="100" workbookViewId="0"/>
  </sheetViews>
  <sheetFormatPr baseColWidth="10" defaultRowHeight="14.25" x14ac:dyDescent="0.2"/>
  <cols>
    <col min="1" max="1" width="7.625" style="13" customWidth="1"/>
    <col min="2" max="2" width="8" style="9" customWidth="1"/>
    <col min="3" max="9" width="7" style="9" customWidth="1"/>
    <col min="10" max="10" width="6.5" style="9" customWidth="1"/>
    <col min="11" max="11" width="7.625" style="9" customWidth="1"/>
    <col min="12" max="81" width="7.125" style="9" customWidth="1"/>
    <col min="82" max="82" width="7.125" style="10" customWidth="1"/>
    <col min="83" max="83" width="7.125" style="9" customWidth="1"/>
    <col min="84" max="84" width="7.125" style="10" customWidth="1"/>
    <col min="85" max="104" width="7.125" style="9" customWidth="1"/>
    <col min="105" max="105" width="7.125" style="11" customWidth="1"/>
    <col min="106" max="106" width="7.125" style="9" customWidth="1"/>
    <col min="107" max="107" width="7.125" style="12" customWidth="1"/>
    <col min="108" max="110" width="7.125" style="9" customWidth="1"/>
    <col min="111" max="111" width="7.125" style="1" customWidth="1"/>
    <col min="112" max="130" width="7.125" style="9" customWidth="1"/>
    <col min="131" max="135" width="8.375" style="9" customWidth="1"/>
    <col min="136" max="252" width="7.125" style="9" customWidth="1"/>
    <col min="253" max="16384" width="11" style="9"/>
  </cols>
  <sheetData>
    <row r="1" spans="1:252" ht="24" customHeight="1" x14ac:dyDescent="0.35">
      <c r="A1" s="29" t="s">
        <v>13</v>
      </c>
      <c r="DB1" s="6" t="s">
        <v>13</v>
      </c>
      <c r="EE1" s="20" t="s">
        <v>13</v>
      </c>
      <c r="IR1" s="20" t="s">
        <v>13</v>
      </c>
    </row>
    <row r="2" spans="1:252" ht="18" customHeight="1" x14ac:dyDescent="0.25">
      <c r="A2" s="28" t="s">
        <v>46</v>
      </c>
      <c r="DG2" s="5"/>
      <c r="EE2" s="21"/>
      <c r="IR2" s="21"/>
    </row>
    <row r="3" spans="1:252" ht="18" customHeight="1" x14ac:dyDescent="0.25">
      <c r="A3" s="9"/>
      <c r="DG3" s="5"/>
      <c r="EE3" s="21"/>
      <c r="IR3" s="21"/>
    </row>
    <row r="4" spans="1:252" ht="18.75" customHeight="1" x14ac:dyDescent="0.25">
      <c r="A4" s="5" t="s">
        <v>21</v>
      </c>
      <c r="DG4" s="5" t="s">
        <v>21</v>
      </c>
      <c r="EE4" s="21" t="s">
        <v>21</v>
      </c>
      <c r="IR4" s="21" t="s">
        <v>21</v>
      </c>
    </row>
    <row r="5" spans="1:252" ht="18.75" customHeight="1" x14ac:dyDescent="0.3">
      <c r="A5" s="108" t="s">
        <v>18</v>
      </c>
      <c r="C5" s="28"/>
      <c r="DG5" s="15" t="s">
        <v>18</v>
      </c>
      <c r="DW5" s="28"/>
      <c r="EE5" s="22" t="s">
        <v>18</v>
      </c>
      <c r="IK5" s="28"/>
      <c r="IR5" s="22" t="s">
        <v>18</v>
      </c>
    </row>
    <row r="6" spans="1:252" s="3" customFormat="1" ht="18" customHeight="1" x14ac:dyDescent="0.25">
      <c r="A6" s="23" t="s">
        <v>0</v>
      </c>
      <c r="B6" s="24" t="s">
        <v>16</v>
      </c>
      <c r="C6" s="24"/>
      <c r="D6" s="24"/>
      <c r="E6" s="24"/>
      <c r="F6" s="24"/>
      <c r="G6" s="24"/>
      <c r="H6" s="24"/>
      <c r="I6" s="24"/>
      <c r="CD6" s="25"/>
      <c r="CF6" s="25"/>
      <c r="DA6" s="26"/>
      <c r="DC6" s="27"/>
      <c r="DG6" s="24" t="s">
        <v>14</v>
      </c>
      <c r="EC6" s="24" t="s">
        <v>16</v>
      </c>
      <c r="EF6" s="26"/>
      <c r="IQ6" s="24" t="s">
        <v>16</v>
      </c>
    </row>
    <row r="7" spans="1:252" ht="18" customHeight="1" thickBot="1" x14ac:dyDescent="0.35">
      <c r="A7" s="7" t="s">
        <v>0</v>
      </c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4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8.75" x14ac:dyDescent="0.3">
      <c r="A8" s="8">
        <v>0</v>
      </c>
      <c r="B8" s="118">
        <v>0.13386000000000001</v>
      </c>
      <c r="C8" s="118">
        <v>0.12109</v>
      </c>
      <c r="D8" s="118">
        <v>0.12044000000000001</v>
      </c>
      <c r="E8" s="118">
        <v>0.11878</v>
      </c>
      <c r="F8" s="118">
        <v>0.12545999999999999</v>
      </c>
      <c r="G8" s="118">
        <v>0.11033</v>
      </c>
      <c r="H8" s="118">
        <v>0.11663999999999999</v>
      </c>
      <c r="I8" s="118">
        <v>0.10218000000000001</v>
      </c>
      <c r="J8" s="118">
        <v>9.8720000000000002E-2</v>
      </c>
      <c r="K8" s="118">
        <v>0.10041</v>
      </c>
      <c r="L8" s="118">
        <v>9.2350000000000002E-2</v>
      </c>
      <c r="M8" s="118">
        <v>0.10338</v>
      </c>
      <c r="N8" s="118">
        <v>8.6800000000000002E-2</v>
      </c>
      <c r="O8" s="118">
        <v>8.1640000000000004E-2</v>
      </c>
      <c r="P8" s="118">
        <v>7.8340000000000007E-2</v>
      </c>
      <c r="Q8" s="118">
        <v>6.5879999999999994E-2</v>
      </c>
      <c r="R8" s="118">
        <v>6.4699999999999994E-2</v>
      </c>
      <c r="S8" s="118">
        <v>6.8180000000000004E-2</v>
      </c>
      <c r="T8" s="118">
        <v>7.6560000000000003E-2</v>
      </c>
      <c r="U8" s="118">
        <v>7.6060000000000003E-2</v>
      </c>
      <c r="V8" s="118">
        <v>7.2859999999999994E-2</v>
      </c>
      <c r="W8" s="118">
        <v>6.1949999999999998E-2</v>
      </c>
      <c r="X8" s="118">
        <v>5.7160000000000002E-2</v>
      </c>
      <c r="Y8" s="118">
        <v>5.1049999999999998E-2</v>
      </c>
      <c r="Z8" s="118">
        <v>5.2789999999999997E-2</v>
      </c>
      <c r="AA8" s="118">
        <v>5.0439999999999999E-2</v>
      </c>
      <c r="AB8" s="118">
        <v>5.0139999999999997E-2</v>
      </c>
      <c r="AC8" s="118">
        <v>4.4900000000000002E-2</v>
      </c>
      <c r="AD8" s="118">
        <v>4.4409999999999998E-2</v>
      </c>
      <c r="AE8" s="118">
        <v>4.3029999999999999E-2</v>
      </c>
      <c r="AF8" s="118">
        <v>4.3450000000000003E-2</v>
      </c>
      <c r="AG8" s="118">
        <v>3.9849999999999997E-2</v>
      </c>
      <c r="AH8" s="118">
        <v>4.5220000000000003E-2</v>
      </c>
      <c r="AI8" s="118">
        <v>3.9669999999999997E-2</v>
      </c>
      <c r="AJ8" s="118">
        <v>3.9570000000000001E-2</v>
      </c>
      <c r="AK8" s="118">
        <v>3.8649999999999997E-2</v>
      </c>
      <c r="AL8" s="118">
        <v>4.1770000000000002E-2</v>
      </c>
      <c r="AM8" s="118">
        <v>3.7839999999999999E-2</v>
      </c>
      <c r="AN8" s="118">
        <v>3.6999999999999998E-2</v>
      </c>
      <c r="AO8" s="118">
        <v>3.7999999999999999E-2</v>
      </c>
      <c r="AP8" s="118">
        <v>3.678E-2</v>
      </c>
      <c r="AQ8" s="118">
        <v>3.7629999999999997E-2</v>
      </c>
      <c r="AR8" s="118">
        <v>3.669E-2</v>
      </c>
      <c r="AS8" s="118">
        <v>3.687E-2</v>
      </c>
      <c r="AT8" s="118">
        <v>3.857E-2</v>
      </c>
      <c r="AU8" s="118">
        <v>3.6819999999999999E-2</v>
      </c>
      <c r="AV8" s="118">
        <v>3.5139999999999998E-2</v>
      </c>
      <c r="AW8" s="118">
        <v>3.2120000000000003E-2</v>
      </c>
      <c r="AX8" s="118">
        <v>3.1260000000000003E-2</v>
      </c>
      <c r="AY8" s="118">
        <v>2.878E-2</v>
      </c>
      <c r="AZ8" s="118">
        <v>2.606E-2</v>
      </c>
      <c r="BA8" s="118">
        <v>2.5409999999999999E-2</v>
      </c>
      <c r="BB8" s="118">
        <v>2.5159999999999998E-2</v>
      </c>
      <c r="BC8" s="118">
        <v>2.5409999999999999E-2</v>
      </c>
      <c r="BD8" s="118">
        <v>2.4289999999999999E-2</v>
      </c>
      <c r="BE8" s="118">
        <v>2.2790000000000001E-2</v>
      </c>
      <c r="BF8" s="118">
        <v>2.3009999999999999E-2</v>
      </c>
      <c r="BG8" s="118">
        <v>1.9560000000000001E-2</v>
      </c>
      <c r="BH8" s="118">
        <v>1.9179999999999999E-2</v>
      </c>
      <c r="BI8" s="118">
        <v>1.8360000000000001E-2</v>
      </c>
      <c r="BJ8" s="118">
        <v>1.8630000000000001E-2</v>
      </c>
      <c r="BK8" s="118">
        <v>1.8780000000000002E-2</v>
      </c>
      <c r="BL8" s="118">
        <v>1.949E-2</v>
      </c>
      <c r="BM8" s="118">
        <v>1.8239999999999999E-2</v>
      </c>
      <c r="BN8" s="118">
        <v>1.7090000000000001E-2</v>
      </c>
      <c r="BO8" s="118">
        <v>1.55E-2</v>
      </c>
      <c r="BP8" s="118">
        <v>1.444E-2</v>
      </c>
      <c r="BQ8" s="118">
        <v>1.4319999999999999E-2</v>
      </c>
      <c r="BR8" s="118">
        <v>1.448E-2</v>
      </c>
      <c r="BS8" s="118">
        <v>1.3679999999999999E-2</v>
      </c>
      <c r="BT8" s="118">
        <v>1.24E-2</v>
      </c>
      <c r="BU8" s="118">
        <v>1.1690000000000001E-2</v>
      </c>
      <c r="BV8" s="118">
        <v>1.035E-2</v>
      </c>
      <c r="BW8" s="118">
        <v>1.0999999999999999E-2</v>
      </c>
      <c r="BX8" s="118">
        <v>9.9000000000000008E-3</v>
      </c>
      <c r="BY8" s="118">
        <v>8.3300000000000006E-3</v>
      </c>
      <c r="BZ8" s="118">
        <v>9.58E-3</v>
      </c>
      <c r="CA8" s="118">
        <v>8.2900000000000005E-3</v>
      </c>
      <c r="CB8" s="118">
        <v>6.9899999999999997E-3</v>
      </c>
      <c r="CC8" s="118">
        <v>7.1599999999999997E-3</v>
      </c>
      <c r="CD8" s="118">
        <v>8.1600000000000006E-3</v>
      </c>
      <c r="CE8" s="118">
        <v>6.3600000000000002E-3</v>
      </c>
      <c r="CF8" s="118">
        <v>7.1599999999999997E-3</v>
      </c>
      <c r="CG8" s="118">
        <v>7.1599999999999997E-3</v>
      </c>
      <c r="CH8" s="118">
        <v>6.2500000000000003E-3</v>
      </c>
      <c r="CI8" s="118">
        <v>6.0600000000000003E-3</v>
      </c>
      <c r="CJ8" s="118">
        <v>6.0099999999999997E-3</v>
      </c>
      <c r="CK8" s="118">
        <v>6.2399999999999999E-3</v>
      </c>
      <c r="CL8" s="118">
        <v>5.6600000000000001E-3</v>
      </c>
      <c r="CM8" s="118">
        <v>6.6400000000000001E-3</v>
      </c>
      <c r="CN8" s="118">
        <v>6.3400000000000001E-3</v>
      </c>
      <c r="CO8" s="118">
        <v>5.3400000000000001E-3</v>
      </c>
      <c r="CP8" s="118">
        <v>5.3499999999999997E-3</v>
      </c>
      <c r="CQ8" s="118">
        <v>5.2900000000000004E-3</v>
      </c>
      <c r="CR8" s="118">
        <v>4.47E-3</v>
      </c>
      <c r="CS8" s="118">
        <v>4.47E-3</v>
      </c>
      <c r="CT8" s="118">
        <v>4.0499999999999998E-3</v>
      </c>
      <c r="CU8" s="118">
        <v>4.7299999999999998E-3</v>
      </c>
      <c r="CV8" s="118">
        <v>3.98E-3</v>
      </c>
      <c r="CW8" s="118">
        <v>3.8300000000000001E-3</v>
      </c>
      <c r="CX8" s="118">
        <v>4.45E-3</v>
      </c>
      <c r="CY8" s="118">
        <v>4.3699999999999998E-3</v>
      </c>
      <c r="CZ8" s="118">
        <v>4.1399999999999996E-3</v>
      </c>
      <c r="DA8" s="118">
        <v>4.1200000000000004E-3</v>
      </c>
      <c r="DB8" s="118">
        <v>3.5899999999999999E-3</v>
      </c>
      <c r="DC8" s="118">
        <v>3.65E-3</v>
      </c>
      <c r="DD8" s="118">
        <v>4.0200000000000001E-3</v>
      </c>
      <c r="DE8" s="118">
        <v>3.8899999999999998E-3</v>
      </c>
      <c r="DF8" s="118">
        <v>3.7699999999999999E-3</v>
      </c>
      <c r="DG8" s="118">
        <v>3.79E-3</v>
      </c>
      <c r="DH8" s="118">
        <v>4.0000000000000001E-3</v>
      </c>
      <c r="DI8" s="118">
        <v>3.5400000000000002E-3</v>
      </c>
      <c r="DJ8" s="118">
        <v>3.5799999999999998E-3</v>
      </c>
      <c r="DK8" s="118">
        <v>3.4399999999999999E-3</v>
      </c>
      <c r="DL8" s="119">
        <v>3.4299999999999999E-3</v>
      </c>
      <c r="DM8" s="119">
        <v>3.3600000000000001E-3</v>
      </c>
      <c r="DN8" s="119">
        <v>3.3E-3</v>
      </c>
      <c r="DO8" s="119">
        <v>3.2399999999999998E-3</v>
      </c>
      <c r="DP8" s="119">
        <v>3.1800000000000001E-3</v>
      </c>
      <c r="DQ8" s="119">
        <v>3.1199999999999999E-3</v>
      </c>
      <c r="DR8" s="119">
        <v>3.0699999999999998E-3</v>
      </c>
      <c r="DS8" s="119">
        <v>3.0200000000000001E-3</v>
      </c>
      <c r="DT8" s="119">
        <v>2.97E-3</v>
      </c>
      <c r="DU8" s="119">
        <v>2.9199999999999999E-3</v>
      </c>
      <c r="DV8" s="119">
        <v>2.8700000000000002E-3</v>
      </c>
      <c r="DW8" s="119">
        <v>2.8300000000000001E-3</v>
      </c>
      <c r="DX8" s="119">
        <v>2.7799999999999999E-3</v>
      </c>
      <c r="DY8" s="119">
        <v>2.7399999999999998E-3</v>
      </c>
      <c r="DZ8" s="119">
        <v>2.7000000000000001E-3</v>
      </c>
      <c r="EA8" s="119">
        <v>2.66E-3</v>
      </c>
      <c r="EB8" s="119">
        <v>2.63E-3</v>
      </c>
      <c r="EC8" s="119">
        <v>2.5899999999999999E-3</v>
      </c>
      <c r="ED8" s="119">
        <v>2.5500000000000002E-3</v>
      </c>
      <c r="EE8" s="119">
        <v>2.5200000000000001E-3</v>
      </c>
      <c r="EF8" s="119">
        <v>2.49E-3</v>
      </c>
      <c r="EG8" s="119">
        <v>2.4599999999999999E-3</v>
      </c>
      <c r="EH8" s="119">
        <v>2.4299999999999999E-3</v>
      </c>
      <c r="EI8" s="119">
        <v>2.3999999999999998E-3</v>
      </c>
      <c r="EJ8" s="119">
        <v>2.3700000000000001E-3</v>
      </c>
      <c r="EK8" s="119">
        <v>2.3400000000000001E-3</v>
      </c>
      <c r="EL8" s="119">
        <v>2.32E-3</v>
      </c>
      <c r="EM8" s="119">
        <v>2.2899999999999999E-3</v>
      </c>
      <c r="EN8" s="119">
        <v>2.2699999999999999E-3</v>
      </c>
      <c r="EO8" s="119">
        <v>2.2399999999999998E-3</v>
      </c>
      <c r="EP8" s="119">
        <v>2.2200000000000002E-3</v>
      </c>
      <c r="EQ8" s="119">
        <v>2.2000000000000001E-3</v>
      </c>
      <c r="ER8" s="119">
        <v>2.1800000000000001E-3</v>
      </c>
      <c r="ES8" s="119">
        <v>2.16E-3</v>
      </c>
      <c r="ET8" s="119">
        <v>2.14E-3</v>
      </c>
      <c r="EU8" s="119">
        <v>2.1199999999999999E-3</v>
      </c>
      <c r="EV8" s="119">
        <v>2.0999999999999999E-3</v>
      </c>
      <c r="EW8" s="119">
        <v>2.0899999999999998E-3</v>
      </c>
      <c r="EX8" s="119">
        <v>2.0699999999999998E-3</v>
      </c>
      <c r="EY8" s="119">
        <v>2.0500000000000002E-3</v>
      </c>
      <c r="EZ8" s="119">
        <v>2.0400000000000001E-3</v>
      </c>
      <c r="FA8" s="119">
        <v>2.0200000000000001E-3</v>
      </c>
      <c r="FB8" s="119">
        <v>2.0100000000000001E-3</v>
      </c>
      <c r="FC8" s="119">
        <v>1.99E-3</v>
      </c>
      <c r="FD8" s="119">
        <v>1.98E-3</v>
      </c>
      <c r="FE8" s="119">
        <v>1.97E-3</v>
      </c>
      <c r="FF8" s="119">
        <v>1.9499999999999999E-3</v>
      </c>
      <c r="FG8" s="119">
        <v>1.9400000000000001E-3</v>
      </c>
      <c r="FH8" s="119">
        <v>1.9300000000000001E-3</v>
      </c>
      <c r="FI8" s="119">
        <v>1.92E-3</v>
      </c>
      <c r="FJ8" s="119">
        <v>1.91E-3</v>
      </c>
      <c r="FK8" s="119">
        <v>1.9E-3</v>
      </c>
      <c r="FL8" s="119">
        <v>1.89E-3</v>
      </c>
      <c r="FM8" s="119">
        <v>1.8799999999999999E-3</v>
      </c>
      <c r="FN8" s="119">
        <v>1.8699999999999999E-3</v>
      </c>
      <c r="FO8" s="119">
        <v>1.8600000000000001E-3</v>
      </c>
      <c r="FP8" s="119">
        <v>1.8500000000000001E-3</v>
      </c>
      <c r="FQ8" s="119">
        <v>1.8500000000000001E-3</v>
      </c>
      <c r="FR8" s="119">
        <v>1.8400000000000001E-3</v>
      </c>
      <c r="FS8" s="119">
        <v>1.83E-3</v>
      </c>
      <c r="FT8" s="119">
        <v>1.82E-3</v>
      </c>
      <c r="FU8" s="119">
        <v>1.82E-3</v>
      </c>
      <c r="FV8" s="119">
        <v>1.81E-3</v>
      </c>
      <c r="FW8" s="119">
        <v>1.81E-3</v>
      </c>
      <c r="FX8" s="119">
        <v>1.8E-3</v>
      </c>
      <c r="FY8" s="119">
        <v>1.7899999999999999E-3</v>
      </c>
      <c r="FZ8" s="119">
        <v>1.7899999999999999E-3</v>
      </c>
      <c r="GA8" s="119">
        <v>1.7799999999999999E-3</v>
      </c>
      <c r="GB8" s="119">
        <v>1.7799999999999999E-3</v>
      </c>
      <c r="GC8" s="119">
        <v>1.7799999999999999E-3</v>
      </c>
      <c r="GD8" s="119">
        <v>1.7700000000000001E-3</v>
      </c>
      <c r="GE8" s="119">
        <v>1.7700000000000001E-3</v>
      </c>
      <c r="GF8" s="119">
        <v>1.7600000000000001E-3</v>
      </c>
      <c r="GG8" s="119">
        <v>1.7600000000000001E-3</v>
      </c>
      <c r="GH8" s="119">
        <v>1.7600000000000001E-3</v>
      </c>
      <c r="GI8" s="119">
        <v>1.75E-3</v>
      </c>
      <c r="GJ8" s="119">
        <v>1.75E-3</v>
      </c>
      <c r="GK8" s="119">
        <v>1.75E-3</v>
      </c>
      <c r="GL8" s="119">
        <v>1.75E-3</v>
      </c>
      <c r="GM8" s="119">
        <v>1.74E-3</v>
      </c>
      <c r="GN8" s="119">
        <v>1.74E-3</v>
      </c>
      <c r="GO8" s="119">
        <v>1.74E-3</v>
      </c>
      <c r="GP8" s="119">
        <v>1.74E-3</v>
      </c>
      <c r="GQ8" s="119">
        <v>1.74E-3</v>
      </c>
      <c r="GR8" s="119">
        <v>1.73E-3</v>
      </c>
      <c r="GS8" s="119">
        <v>1.73E-3</v>
      </c>
      <c r="GT8" s="119">
        <v>1.73E-3</v>
      </c>
      <c r="GU8" s="119">
        <v>1.73E-3</v>
      </c>
      <c r="GV8" s="119">
        <v>1.73E-3</v>
      </c>
      <c r="GW8" s="119">
        <v>1.73E-3</v>
      </c>
      <c r="GX8" s="119">
        <v>1.73E-3</v>
      </c>
      <c r="GY8" s="119">
        <v>1.73E-3</v>
      </c>
      <c r="GZ8" s="119">
        <v>1.73E-3</v>
      </c>
      <c r="HA8" s="119">
        <v>1.73E-3</v>
      </c>
      <c r="HB8" s="119">
        <v>1.73E-3</v>
      </c>
      <c r="HC8" s="119">
        <v>1.73E-3</v>
      </c>
      <c r="HD8" s="119">
        <v>1.73E-3</v>
      </c>
      <c r="HE8" s="119">
        <v>1.73E-3</v>
      </c>
      <c r="HF8" s="119">
        <v>1.73E-3</v>
      </c>
      <c r="HG8" s="119">
        <v>1.73E-3</v>
      </c>
      <c r="HH8" s="119">
        <v>1.73E-3</v>
      </c>
      <c r="HI8" s="119">
        <v>1.73E-3</v>
      </c>
      <c r="HJ8" s="119">
        <v>1.73E-3</v>
      </c>
      <c r="HK8" s="119">
        <v>1.73E-3</v>
      </c>
      <c r="HL8" s="119">
        <v>1.73E-3</v>
      </c>
      <c r="HM8" s="119">
        <v>1.73E-3</v>
      </c>
      <c r="HN8" s="119">
        <v>1.73E-3</v>
      </c>
      <c r="HO8" s="119">
        <v>1.73E-3</v>
      </c>
      <c r="HP8" s="119">
        <v>1.73E-3</v>
      </c>
      <c r="HQ8" s="119">
        <v>1.73E-3</v>
      </c>
      <c r="HR8" s="119">
        <v>1.73E-3</v>
      </c>
      <c r="HS8" s="119">
        <v>1.73E-3</v>
      </c>
      <c r="HT8" s="119">
        <v>1.73E-3</v>
      </c>
      <c r="HU8" s="119">
        <v>1.73E-3</v>
      </c>
      <c r="HV8" s="119">
        <v>1.73E-3</v>
      </c>
      <c r="HW8" s="119">
        <v>1.73E-3</v>
      </c>
      <c r="HX8" s="119">
        <v>1.73E-3</v>
      </c>
      <c r="HY8" s="119">
        <v>1.73E-3</v>
      </c>
      <c r="HZ8" s="119">
        <v>1.73E-3</v>
      </c>
      <c r="IA8" s="119">
        <v>1.73E-3</v>
      </c>
      <c r="IB8" s="119">
        <v>1.73E-3</v>
      </c>
      <c r="IC8" s="119">
        <v>1.73E-3</v>
      </c>
      <c r="ID8" s="119">
        <v>1.73E-3</v>
      </c>
      <c r="IE8" s="119">
        <v>1.73E-3</v>
      </c>
      <c r="IF8" s="119">
        <v>1.72E-3</v>
      </c>
      <c r="IG8" s="119">
        <v>1.72E-3</v>
      </c>
      <c r="IH8" s="119">
        <v>1.72E-3</v>
      </c>
      <c r="II8" s="119">
        <v>1.72E-3</v>
      </c>
      <c r="IJ8" s="119">
        <v>1.72E-3</v>
      </c>
      <c r="IK8" s="119">
        <v>1.72E-3</v>
      </c>
      <c r="IL8" s="119">
        <v>1.72E-3</v>
      </c>
      <c r="IM8" s="119">
        <v>1.72E-3</v>
      </c>
      <c r="IN8" s="119">
        <v>1.72E-3</v>
      </c>
      <c r="IO8" s="119">
        <v>1.72E-3</v>
      </c>
      <c r="IP8" s="119">
        <v>1.7099999999999999E-3</v>
      </c>
      <c r="IQ8" s="119">
        <v>1.7099999999999999E-3</v>
      </c>
      <c r="IR8" s="119">
        <v>1.7099999999999999E-3</v>
      </c>
    </row>
    <row r="9" spans="1:252" ht="18.75" x14ac:dyDescent="0.3">
      <c r="A9" s="8">
        <v>1</v>
      </c>
      <c r="B9" s="118">
        <v>3.0200000000000001E-2</v>
      </c>
      <c r="C9" s="118">
        <v>2.2870000000000001E-2</v>
      </c>
      <c r="D9" s="118">
        <v>2.5149999999999999E-2</v>
      </c>
      <c r="E9" s="118">
        <v>2.3570000000000001E-2</v>
      </c>
      <c r="F9" s="118">
        <v>2.6669999999999999E-2</v>
      </c>
      <c r="G9" s="118">
        <v>2.0990000000000002E-2</v>
      </c>
      <c r="H9" s="118">
        <v>2.223E-2</v>
      </c>
      <c r="I9" s="118">
        <v>1.866E-2</v>
      </c>
      <c r="J9" s="118">
        <v>1.881E-2</v>
      </c>
      <c r="K9" s="118">
        <v>1.976E-2</v>
      </c>
      <c r="L9" s="118">
        <v>1.9019999999999999E-2</v>
      </c>
      <c r="M9" s="118">
        <v>1.9140000000000001E-2</v>
      </c>
      <c r="N9" s="118">
        <v>1.6240000000000001E-2</v>
      </c>
      <c r="O9" s="118">
        <v>1.5970000000000002E-2</v>
      </c>
      <c r="P9" s="118">
        <v>1.44E-2</v>
      </c>
      <c r="Q9" s="118">
        <v>1.303E-2</v>
      </c>
      <c r="R9" s="118">
        <v>1.1690000000000001E-2</v>
      </c>
      <c r="S9" s="118">
        <v>1.392E-2</v>
      </c>
      <c r="T9" s="118">
        <v>2.051E-2</v>
      </c>
      <c r="U9" s="118">
        <v>1.66E-2</v>
      </c>
      <c r="V9" s="118">
        <v>1.417E-2</v>
      </c>
      <c r="W9" s="118">
        <v>1.115E-2</v>
      </c>
      <c r="X9" s="118">
        <v>1.073E-2</v>
      </c>
      <c r="Y9" s="118">
        <v>8.8800000000000007E-3</v>
      </c>
      <c r="Z9" s="118">
        <v>8.9300000000000004E-3</v>
      </c>
      <c r="AA9" s="118">
        <v>9.7199999999999995E-3</v>
      </c>
      <c r="AB9" s="118">
        <v>8.9200000000000008E-3</v>
      </c>
      <c r="AC9" s="118">
        <v>9.58E-3</v>
      </c>
      <c r="AD9" s="118">
        <v>8.9999999999999993E-3</v>
      </c>
      <c r="AE9" s="118">
        <v>7.1399999999999996E-3</v>
      </c>
      <c r="AF9" s="118">
        <v>7.6299999999999996E-3</v>
      </c>
      <c r="AG9" s="118">
        <v>7.4599999999999996E-3</v>
      </c>
      <c r="AH9" s="118">
        <v>7.0600000000000003E-3</v>
      </c>
      <c r="AI9" s="118">
        <v>6.1900000000000002E-3</v>
      </c>
      <c r="AJ9" s="118">
        <v>6.8799999999999998E-3</v>
      </c>
      <c r="AK9" s="118">
        <v>7.0499999999999998E-3</v>
      </c>
      <c r="AL9" s="118">
        <v>5.8999999999999999E-3</v>
      </c>
      <c r="AM9" s="118">
        <v>5.7600000000000004E-3</v>
      </c>
      <c r="AN9" s="118">
        <v>5.0000000000000001E-3</v>
      </c>
      <c r="AO9" s="118">
        <v>7.1399999999999996E-3</v>
      </c>
      <c r="AP9" s="118">
        <v>5.5999999999999999E-3</v>
      </c>
      <c r="AQ9" s="118">
        <v>4.7299999999999998E-3</v>
      </c>
      <c r="AR9" s="118">
        <v>4.4099999999999999E-3</v>
      </c>
      <c r="AS9" s="118">
        <v>5.6100000000000004E-3</v>
      </c>
      <c r="AT9" s="118">
        <v>4.9500000000000004E-3</v>
      </c>
      <c r="AU9" s="118">
        <v>4.5599999999999998E-3</v>
      </c>
      <c r="AV9" s="118">
        <v>4.0099999999999997E-3</v>
      </c>
      <c r="AW9" s="118">
        <v>3.0799999999999998E-3</v>
      </c>
      <c r="AX9" s="118">
        <v>3.16E-3</v>
      </c>
      <c r="AY9" s="118">
        <v>3.46E-3</v>
      </c>
      <c r="AZ9" s="118">
        <v>2.48E-3</v>
      </c>
      <c r="BA9" s="118">
        <v>2.9299999999999999E-3</v>
      </c>
      <c r="BB9" s="118">
        <v>2.32E-3</v>
      </c>
      <c r="BC9" s="118">
        <v>2.2699999999999999E-3</v>
      </c>
      <c r="BD9" s="118">
        <v>2.33E-3</v>
      </c>
      <c r="BE9" s="118">
        <v>2.5799999999999998E-3</v>
      </c>
      <c r="BF9" s="118">
        <v>1.7799999999999999E-3</v>
      </c>
      <c r="BG9" s="118">
        <v>2.0899999999999998E-3</v>
      </c>
      <c r="BH9" s="118">
        <v>1.83E-3</v>
      </c>
      <c r="BI9" s="118">
        <v>1.75E-3</v>
      </c>
      <c r="BJ9" s="118">
        <v>1.5E-3</v>
      </c>
      <c r="BK9" s="118">
        <v>1.64E-3</v>
      </c>
      <c r="BL9" s="118">
        <v>1.8600000000000001E-3</v>
      </c>
      <c r="BM9" s="118">
        <v>1.4599999999999999E-3</v>
      </c>
      <c r="BN9" s="118">
        <v>1.5E-3</v>
      </c>
      <c r="BO9" s="118">
        <v>1.6199999999999999E-3</v>
      </c>
      <c r="BP9" s="118">
        <v>1.4300000000000001E-3</v>
      </c>
      <c r="BQ9" s="118">
        <v>1.34E-3</v>
      </c>
      <c r="BR9" s="118">
        <v>1.08E-3</v>
      </c>
      <c r="BS9" s="118">
        <v>1.1199999999999999E-3</v>
      </c>
      <c r="BT9" s="118">
        <v>9.3000000000000005E-4</v>
      </c>
      <c r="BU9" s="118">
        <v>8.9999999999999998E-4</v>
      </c>
      <c r="BV9" s="118">
        <v>1.01E-3</v>
      </c>
      <c r="BW9" s="118">
        <v>7.6999999999999996E-4</v>
      </c>
      <c r="BX9" s="118">
        <v>9.6000000000000002E-4</v>
      </c>
      <c r="BY9" s="118">
        <v>6.2E-4</v>
      </c>
      <c r="BZ9" s="118">
        <v>7.1000000000000002E-4</v>
      </c>
      <c r="CA9" s="118">
        <v>8.1999999999999998E-4</v>
      </c>
      <c r="CB9" s="118">
        <v>7.5000000000000002E-4</v>
      </c>
      <c r="CC9" s="118">
        <v>5.2999999999999998E-4</v>
      </c>
      <c r="CD9" s="118">
        <v>9.7000000000000005E-4</v>
      </c>
      <c r="CE9" s="118">
        <v>6.2E-4</v>
      </c>
      <c r="CF9" s="118">
        <v>4.0999999999999999E-4</v>
      </c>
      <c r="CG9" s="120">
        <v>-2.0000000000000002E-5</v>
      </c>
      <c r="CH9" s="118">
        <v>1E-3</v>
      </c>
      <c r="CI9" s="118">
        <v>6.9999999999999999E-4</v>
      </c>
      <c r="CJ9" s="118">
        <v>9.7000000000000005E-4</v>
      </c>
      <c r="CK9" s="118">
        <v>6.8999999999999997E-4</v>
      </c>
      <c r="CL9" s="118">
        <v>5.2999999999999998E-4</v>
      </c>
      <c r="CM9" s="118">
        <v>3.8999999999999999E-4</v>
      </c>
      <c r="CN9" s="118">
        <v>4.6999999999999999E-4</v>
      </c>
      <c r="CO9" s="118">
        <v>6.4999999999999997E-4</v>
      </c>
      <c r="CP9" s="118">
        <v>5.1999999999999995E-4</v>
      </c>
      <c r="CQ9" s="118">
        <v>6.0999999999999997E-4</v>
      </c>
      <c r="CR9" s="118">
        <v>5.9000000000000003E-4</v>
      </c>
      <c r="CS9" s="118">
        <v>2.5999999999999998E-4</v>
      </c>
      <c r="CT9" s="118">
        <v>4.2999999999999999E-4</v>
      </c>
      <c r="CU9" s="118">
        <v>4.0000000000000002E-4</v>
      </c>
      <c r="CV9" s="118">
        <v>3.6999999999999999E-4</v>
      </c>
      <c r="CW9" s="118">
        <v>3.6999999999999999E-4</v>
      </c>
      <c r="CX9" s="118">
        <v>3.4000000000000002E-4</v>
      </c>
      <c r="CY9" s="118">
        <v>4.0000000000000002E-4</v>
      </c>
      <c r="CZ9" s="118">
        <v>2.2000000000000001E-4</v>
      </c>
      <c r="DA9" s="118">
        <v>2.2000000000000001E-4</v>
      </c>
      <c r="DB9" s="118">
        <v>4.4999999999999999E-4</v>
      </c>
      <c r="DC9" s="118">
        <v>2.5999999999999998E-4</v>
      </c>
      <c r="DD9" s="118">
        <v>3.1E-4</v>
      </c>
      <c r="DE9" s="118">
        <v>4.8000000000000001E-4</v>
      </c>
      <c r="DF9" s="118">
        <v>8.0000000000000007E-5</v>
      </c>
      <c r="DG9" s="118">
        <v>2.5999999999999998E-4</v>
      </c>
      <c r="DH9" s="118">
        <v>1.2999999999999999E-4</v>
      </c>
      <c r="DI9" s="118">
        <v>1.2999999999999999E-4</v>
      </c>
      <c r="DJ9" s="118">
        <v>1.4999999999999999E-4</v>
      </c>
      <c r="DK9" s="118">
        <v>1.4999999999999999E-4</v>
      </c>
      <c r="DL9" s="119">
        <v>2.2000000000000001E-4</v>
      </c>
      <c r="DM9" s="119">
        <v>2.2000000000000001E-4</v>
      </c>
      <c r="DN9" s="119">
        <v>2.2000000000000001E-4</v>
      </c>
      <c r="DO9" s="119">
        <v>2.2000000000000001E-4</v>
      </c>
      <c r="DP9" s="119">
        <v>2.2000000000000001E-4</v>
      </c>
      <c r="DQ9" s="119">
        <v>2.1000000000000001E-4</v>
      </c>
      <c r="DR9" s="119">
        <v>2.1000000000000001E-4</v>
      </c>
      <c r="DS9" s="119">
        <v>2.1000000000000001E-4</v>
      </c>
      <c r="DT9" s="119">
        <v>2.1000000000000001E-4</v>
      </c>
      <c r="DU9" s="119">
        <v>2.1000000000000001E-4</v>
      </c>
      <c r="DV9" s="119">
        <v>2.1000000000000001E-4</v>
      </c>
      <c r="DW9" s="119">
        <v>2.1000000000000001E-4</v>
      </c>
      <c r="DX9" s="119">
        <v>2.0000000000000001E-4</v>
      </c>
      <c r="DY9" s="119">
        <v>2.0000000000000001E-4</v>
      </c>
      <c r="DZ9" s="119">
        <v>2.0000000000000001E-4</v>
      </c>
      <c r="EA9" s="119">
        <v>2.0000000000000001E-4</v>
      </c>
      <c r="EB9" s="119">
        <v>2.0000000000000001E-4</v>
      </c>
      <c r="EC9" s="119">
        <v>2.0000000000000001E-4</v>
      </c>
      <c r="ED9" s="119">
        <v>2.0000000000000001E-4</v>
      </c>
      <c r="EE9" s="119">
        <v>2.0000000000000001E-4</v>
      </c>
      <c r="EF9" s="119">
        <v>1.9000000000000001E-4</v>
      </c>
      <c r="EG9" s="119">
        <v>1.9000000000000001E-4</v>
      </c>
      <c r="EH9" s="119">
        <v>1.9000000000000001E-4</v>
      </c>
      <c r="EI9" s="119">
        <v>1.9000000000000001E-4</v>
      </c>
      <c r="EJ9" s="119">
        <v>1.9000000000000001E-4</v>
      </c>
      <c r="EK9" s="119">
        <v>1.9000000000000001E-4</v>
      </c>
      <c r="EL9" s="119">
        <v>1.9000000000000001E-4</v>
      </c>
      <c r="EM9" s="119">
        <v>1.9000000000000001E-4</v>
      </c>
      <c r="EN9" s="119">
        <v>1.9000000000000001E-4</v>
      </c>
      <c r="EO9" s="119">
        <v>1.8000000000000001E-4</v>
      </c>
      <c r="EP9" s="119">
        <v>1.8000000000000001E-4</v>
      </c>
      <c r="EQ9" s="119">
        <v>1.8000000000000001E-4</v>
      </c>
      <c r="ER9" s="119">
        <v>1.8000000000000001E-4</v>
      </c>
      <c r="ES9" s="119">
        <v>1.8000000000000001E-4</v>
      </c>
      <c r="ET9" s="119">
        <v>1.8000000000000001E-4</v>
      </c>
      <c r="EU9" s="119">
        <v>1.8000000000000001E-4</v>
      </c>
      <c r="EV9" s="119">
        <v>1.8000000000000001E-4</v>
      </c>
      <c r="EW9" s="119">
        <v>1.8000000000000001E-4</v>
      </c>
      <c r="EX9" s="119">
        <v>1.8000000000000001E-4</v>
      </c>
      <c r="EY9" s="119">
        <v>1.8000000000000001E-4</v>
      </c>
      <c r="EZ9" s="119">
        <v>1.7000000000000001E-4</v>
      </c>
      <c r="FA9" s="119">
        <v>1.7000000000000001E-4</v>
      </c>
      <c r="FB9" s="119">
        <v>1.7000000000000001E-4</v>
      </c>
      <c r="FC9" s="119">
        <v>1.7000000000000001E-4</v>
      </c>
      <c r="FD9" s="119">
        <v>1.7000000000000001E-4</v>
      </c>
      <c r="FE9" s="119">
        <v>1.7000000000000001E-4</v>
      </c>
      <c r="FF9" s="119">
        <v>1.7000000000000001E-4</v>
      </c>
      <c r="FG9" s="119">
        <v>1.7000000000000001E-4</v>
      </c>
      <c r="FH9" s="119">
        <v>1.7000000000000001E-4</v>
      </c>
      <c r="FI9" s="119">
        <v>1.7000000000000001E-4</v>
      </c>
      <c r="FJ9" s="119">
        <v>1.7000000000000001E-4</v>
      </c>
      <c r="FK9" s="119">
        <v>1.7000000000000001E-4</v>
      </c>
      <c r="FL9" s="119">
        <v>1.7000000000000001E-4</v>
      </c>
      <c r="FM9" s="119">
        <v>1.7000000000000001E-4</v>
      </c>
      <c r="FN9" s="119">
        <v>1.7000000000000001E-4</v>
      </c>
      <c r="FO9" s="119">
        <v>1.6000000000000001E-4</v>
      </c>
      <c r="FP9" s="119">
        <v>1.6000000000000001E-4</v>
      </c>
      <c r="FQ9" s="119">
        <v>1.6000000000000001E-4</v>
      </c>
      <c r="FR9" s="119">
        <v>1.6000000000000001E-4</v>
      </c>
      <c r="FS9" s="119">
        <v>1.6000000000000001E-4</v>
      </c>
      <c r="FT9" s="119">
        <v>1.6000000000000001E-4</v>
      </c>
      <c r="FU9" s="119">
        <v>1.6000000000000001E-4</v>
      </c>
      <c r="FV9" s="119">
        <v>1.6000000000000001E-4</v>
      </c>
      <c r="FW9" s="119">
        <v>1.6000000000000001E-4</v>
      </c>
      <c r="FX9" s="119">
        <v>1.6000000000000001E-4</v>
      </c>
      <c r="FY9" s="119">
        <v>1.6000000000000001E-4</v>
      </c>
      <c r="FZ9" s="119">
        <v>1.6000000000000001E-4</v>
      </c>
      <c r="GA9" s="119">
        <v>1.6000000000000001E-4</v>
      </c>
      <c r="GB9" s="119">
        <v>1.6000000000000001E-4</v>
      </c>
      <c r="GC9" s="119">
        <v>1.6000000000000001E-4</v>
      </c>
      <c r="GD9" s="119">
        <v>1.6000000000000001E-4</v>
      </c>
      <c r="GE9" s="119">
        <v>1.6000000000000001E-4</v>
      </c>
      <c r="GF9" s="119">
        <v>1.6000000000000001E-4</v>
      </c>
      <c r="GG9" s="119">
        <v>1.6000000000000001E-4</v>
      </c>
      <c r="GH9" s="119">
        <v>1.6000000000000001E-4</v>
      </c>
      <c r="GI9" s="119">
        <v>1.6000000000000001E-4</v>
      </c>
      <c r="GJ9" s="119">
        <v>1.6000000000000001E-4</v>
      </c>
      <c r="GK9" s="119">
        <v>1.6000000000000001E-4</v>
      </c>
      <c r="GL9" s="119">
        <v>1.6000000000000001E-4</v>
      </c>
      <c r="GM9" s="119">
        <v>1.6000000000000001E-4</v>
      </c>
      <c r="GN9" s="119">
        <v>1.6000000000000001E-4</v>
      </c>
      <c r="GO9" s="119">
        <v>1.6000000000000001E-4</v>
      </c>
      <c r="GP9" s="119">
        <v>1.4999999999999999E-4</v>
      </c>
      <c r="GQ9" s="119">
        <v>1.4999999999999999E-4</v>
      </c>
      <c r="GR9" s="119">
        <v>1.4999999999999999E-4</v>
      </c>
      <c r="GS9" s="119">
        <v>1.4999999999999999E-4</v>
      </c>
      <c r="GT9" s="119">
        <v>1.4999999999999999E-4</v>
      </c>
      <c r="GU9" s="119">
        <v>1.4999999999999999E-4</v>
      </c>
      <c r="GV9" s="119">
        <v>1.4999999999999999E-4</v>
      </c>
      <c r="GW9" s="119">
        <v>1.4999999999999999E-4</v>
      </c>
      <c r="GX9" s="119">
        <v>1.4999999999999999E-4</v>
      </c>
      <c r="GY9" s="119">
        <v>1.4999999999999999E-4</v>
      </c>
      <c r="GZ9" s="119">
        <v>1.4999999999999999E-4</v>
      </c>
      <c r="HA9" s="119">
        <v>1.4999999999999999E-4</v>
      </c>
      <c r="HB9" s="119">
        <v>1.4999999999999999E-4</v>
      </c>
      <c r="HC9" s="119">
        <v>1.4999999999999999E-4</v>
      </c>
      <c r="HD9" s="119">
        <v>1.4999999999999999E-4</v>
      </c>
      <c r="HE9" s="119">
        <v>1.4999999999999999E-4</v>
      </c>
      <c r="HF9" s="119">
        <v>1.4999999999999999E-4</v>
      </c>
      <c r="HG9" s="119">
        <v>1.4999999999999999E-4</v>
      </c>
      <c r="HH9" s="119">
        <v>1.4999999999999999E-4</v>
      </c>
      <c r="HI9" s="119">
        <v>1.4999999999999999E-4</v>
      </c>
      <c r="HJ9" s="119">
        <v>1.4999999999999999E-4</v>
      </c>
      <c r="HK9" s="119">
        <v>1.4999999999999999E-4</v>
      </c>
      <c r="HL9" s="119">
        <v>1.4999999999999999E-4</v>
      </c>
      <c r="HM9" s="119">
        <v>1.4999999999999999E-4</v>
      </c>
      <c r="HN9" s="119">
        <v>1.6000000000000001E-4</v>
      </c>
      <c r="HO9" s="119">
        <v>1.6000000000000001E-4</v>
      </c>
      <c r="HP9" s="119">
        <v>1.6000000000000001E-4</v>
      </c>
      <c r="HQ9" s="119">
        <v>1.6000000000000001E-4</v>
      </c>
      <c r="HR9" s="119">
        <v>1.6000000000000001E-4</v>
      </c>
      <c r="HS9" s="119">
        <v>1.6000000000000001E-4</v>
      </c>
      <c r="HT9" s="119">
        <v>1.6000000000000001E-4</v>
      </c>
      <c r="HU9" s="119">
        <v>1.6000000000000001E-4</v>
      </c>
      <c r="HV9" s="119">
        <v>1.6000000000000001E-4</v>
      </c>
      <c r="HW9" s="119">
        <v>1.6000000000000001E-4</v>
      </c>
      <c r="HX9" s="119">
        <v>1.6000000000000001E-4</v>
      </c>
      <c r="HY9" s="119">
        <v>1.6000000000000001E-4</v>
      </c>
      <c r="HZ9" s="119">
        <v>1.6000000000000001E-4</v>
      </c>
      <c r="IA9" s="119">
        <v>1.6000000000000001E-4</v>
      </c>
      <c r="IB9" s="119">
        <v>1.6000000000000001E-4</v>
      </c>
      <c r="IC9" s="119">
        <v>1.6000000000000001E-4</v>
      </c>
      <c r="ID9" s="119">
        <v>1.6000000000000001E-4</v>
      </c>
      <c r="IE9" s="119">
        <v>1.6000000000000001E-4</v>
      </c>
      <c r="IF9" s="119">
        <v>1.6000000000000001E-4</v>
      </c>
      <c r="IG9" s="119">
        <v>1.6000000000000001E-4</v>
      </c>
      <c r="IH9" s="119">
        <v>1.6000000000000001E-4</v>
      </c>
      <c r="II9" s="119">
        <v>1.6000000000000001E-4</v>
      </c>
      <c r="IJ9" s="119">
        <v>1.6000000000000001E-4</v>
      </c>
      <c r="IK9" s="119">
        <v>1.6000000000000001E-4</v>
      </c>
      <c r="IL9" s="119">
        <v>1.6000000000000001E-4</v>
      </c>
      <c r="IM9" s="119">
        <v>1.6000000000000001E-4</v>
      </c>
      <c r="IN9" s="119">
        <v>1.6000000000000001E-4</v>
      </c>
      <c r="IO9" s="119">
        <v>1.6000000000000001E-4</v>
      </c>
      <c r="IP9" s="119">
        <v>1.7000000000000001E-4</v>
      </c>
      <c r="IQ9" s="119">
        <v>1.7000000000000001E-4</v>
      </c>
      <c r="IR9" s="119">
        <v>1.7000000000000001E-4</v>
      </c>
    </row>
    <row r="10" spans="1:252" ht="18.75" x14ac:dyDescent="0.3">
      <c r="A10" s="8">
        <v>2</v>
      </c>
      <c r="B10" s="118">
        <v>1.2239999999999999E-2</v>
      </c>
      <c r="C10" s="118">
        <v>1.0630000000000001E-2</v>
      </c>
      <c r="D10" s="118">
        <v>1.021E-2</v>
      </c>
      <c r="E10" s="118">
        <v>1.201E-2</v>
      </c>
      <c r="F10" s="118">
        <v>1.081E-2</v>
      </c>
      <c r="G10" s="118">
        <v>9.4299999999999991E-3</v>
      </c>
      <c r="H10" s="118">
        <v>8.6199999999999992E-3</v>
      </c>
      <c r="I10" s="118">
        <v>8.4600000000000005E-3</v>
      </c>
      <c r="J10" s="118">
        <v>8.2000000000000007E-3</v>
      </c>
      <c r="K10" s="118">
        <v>8.6E-3</v>
      </c>
      <c r="L10" s="118">
        <v>8.1700000000000002E-3</v>
      </c>
      <c r="M10" s="118">
        <v>7.0800000000000004E-3</v>
      </c>
      <c r="N10" s="118">
        <v>7.0499999999999998E-3</v>
      </c>
      <c r="O10" s="118">
        <v>7.45E-3</v>
      </c>
      <c r="P10" s="118">
        <v>6.8799999999999998E-3</v>
      </c>
      <c r="Q10" s="118">
        <v>5.9500000000000004E-3</v>
      </c>
      <c r="R10" s="118">
        <v>5.2700000000000004E-3</v>
      </c>
      <c r="S10" s="118">
        <v>7.0699999999999999E-3</v>
      </c>
      <c r="T10" s="118">
        <v>1.038E-2</v>
      </c>
      <c r="U10" s="118">
        <v>8.1799999999999998E-3</v>
      </c>
      <c r="V10" s="118">
        <v>6.8399999999999997E-3</v>
      </c>
      <c r="W10" s="118">
        <v>5.28E-3</v>
      </c>
      <c r="X10" s="118">
        <v>4.8700000000000002E-3</v>
      </c>
      <c r="Y10" s="118">
        <v>4.2399999999999998E-3</v>
      </c>
      <c r="Z10" s="118">
        <v>4.5199999999999997E-3</v>
      </c>
      <c r="AA10" s="118">
        <v>4.9100000000000003E-3</v>
      </c>
      <c r="AB10" s="118">
        <v>4.6800000000000001E-3</v>
      </c>
      <c r="AC10" s="118">
        <v>5.1999999999999998E-3</v>
      </c>
      <c r="AD10" s="118">
        <v>4.6899999999999997E-3</v>
      </c>
      <c r="AE10" s="118">
        <v>3.9899999999999996E-3</v>
      </c>
      <c r="AF10" s="118">
        <v>4.1799999999999997E-3</v>
      </c>
      <c r="AG10" s="118">
        <v>3.9300000000000003E-3</v>
      </c>
      <c r="AH10" s="118">
        <v>3.5000000000000001E-3</v>
      </c>
      <c r="AI10" s="118">
        <v>3.81E-3</v>
      </c>
      <c r="AJ10" s="118">
        <v>4.3400000000000001E-3</v>
      </c>
      <c r="AK10" s="118">
        <v>3.9300000000000003E-3</v>
      </c>
      <c r="AL10" s="118">
        <v>3.5000000000000001E-3</v>
      </c>
      <c r="AM10" s="118">
        <v>2.8400000000000001E-3</v>
      </c>
      <c r="AN10" s="118">
        <v>3.96E-3</v>
      </c>
      <c r="AO10" s="118">
        <v>3.3800000000000002E-3</v>
      </c>
      <c r="AP10" s="118">
        <v>2.3400000000000001E-3</v>
      </c>
      <c r="AQ10" s="118">
        <v>3.0100000000000001E-3</v>
      </c>
      <c r="AR10" s="118">
        <v>2.99E-3</v>
      </c>
      <c r="AS10" s="118">
        <v>2.3500000000000001E-3</v>
      </c>
      <c r="AT10" s="118">
        <v>2.7799999999999999E-3</v>
      </c>
      <c r="AU10" s="118">
        <v>3.0799999999999998E-3</v>
      </c>
      <c r="AV10" s="118">
        <v>2.6800000000000001E-3</v>
      </c>
      <c r="AW10" s="118">
        <v>2.3700000000000001E-3</v>
      </c>
      <c r="AX10" s="118">
        <v>2.47E-3</v>
      </c>
      <c r="AY10" s="118">
        <v>2.3400000000000001E-3</v>
      </c>
      <c r="AZ10" s="118">
        <v>1.6299999999999999E-3</v>
      </c>
      <c r="BA10" s="118">
        <v>1.4499999999999999E-3</v>
      </c>
      <c r="BB10" s="118">
        <v>1.57E-3</v>
      </c>
      <c r="BC10" s="118">
        <v>1.4E-3</v>
      </c>
      <c r="BD10" s="118">
        <v>1.65E-3</v>
      </c>
      <c r="BE10" s="118">
        <v>1.1900000000000001E-3</v>
      </c>
      <c r="BF10" s="118">
        <v>9.2000000000000003E-4</v>
      </c>
      <c r="BG10" s="118">
        <v>1.0300000000000001E-3</v>
      </c>
      <c r="BH10" s="118">
        <v>1.0399999999999999E-3</v>
      </c>
      <c r="BI10" s="118">
        <v>1.47E-3</v>
      </c>
      <c r="BJ10" s="118">
        <v>1.01E-3</v>
      </c>
      <c r="BK10" s="118">
        <v>1.1299999999999999E-3</v>
      </c>
      <c r="BL10" s="118">
        <v>8.3000000000000001E-4</v>
      </c>
      <c r="BM10" s="118">
        <v>7.2000000000000005E-4</v>
      </c>
      <c r="BN10" s="118">
        <v>7.7999999999999999E-4</v>
      </c>
      <c r="BO10" s="118">
        <v>6.8999999999999997E-4</v>
      </c>
      <c r="BP10" s="118">
        <v>8.0999999999999996E-4</v>
      </c>
      <c r="BQ10" s="118">
        <v>7.9000000000000001E-4</v>
      </c>
      <c r="BR10" s="118">
        <v>7.1000000000000002E-4</v>
      </c>
      <c r="BS10" s="118">
        <v>6.8999999999999997E-4</v>
      </c>
      <c r="BT10" s="118">
        <v>7.1000000000000002E-4</v>
      </c>
      <c r="BU10" s="118">
        <v>6.6E-4</v>
      </c>
      <c r="BV10" s="118">
        <v>6.4000000000000005E-4</v>
      </c>
      <c r="BW10" s="118">
        <v>4.0999999999999999E-4</v>
      </c>
      <c r="BX10" s="118">
        <v>5.8E-4</v>
      </c>
      <c r="BY10" s="118">
        <v>6.8999999999999997E-4</v>
      </c>
      <c r="BZ10" s="118">
        <v>4.6000000000000001E-4</v>
      </c>
      <c r="CA10" s="118">
        <v>4.4999999999999999E-4</v>
      </c>
      <c r="CB10" s="118">
        <v>7.1000000000000002E-4</v>
      </c>
      <c r="CC10" s="118">
        <v>3.4000000000000002E-4</v>
      </c>
      <c r="CD10" s="118">
        <v>2.5999999999999998E-4</v>
      </c>
      <c r="CE10" s="118">
        <v>4.0000000000000002E-4</v>
      </c>
      <c r="CF10" s="118">
        <v>2.9999999999999997E-4</v>
      </c>
      <c r="CG10" s="118">
        <v>3.8999999999999999E-4</v>
      </c>
      <c r="CH10" s="118">
        <v>5.1000000000000004E-4</v>
      </c>
      <c r="CI10" s="118">
        <v>4.0000000000000002E-4</v>
      </c>
      <c r="CJ10" s="118">
        <v>4.6999999999999999E-4</v>
      </c>
      <c r="CK10" s="118">
        <v>3.2000000000000003E-4</v>
      </c>
      <c r="CL10" s="118">
        <v>3.2000000000000003E-4</v>
      </c>
      <c r="CM10" s="118">
        <v>2.5000000000000001E-4</v>
      </c>
      <c r="CN10" s="118">
        <v>2.5999999999999998E-4</v>
      </c>
      <c r="CO10" s="118">
        <v>3.8000000000000002E-4</v>
      </c>
      <c r="CP10" s="118">
        <v>2.2000000000000001E-4</v>
      </c>
      <c r="CQ10" s="118">
        <v>3.8000000000000002E-4</v>
      </c>
      <c r="CR10" s="118">
        <v>2.5999999999999998E-4</v>
      </c>
      <c r="CS10" s="118">
        <v>1.6000000000000001E-4</v>
      </c>
      <c r="CT10" s="118">
        <v>2.5000000000000001E-4</v>
      </c>
      <c r="CU10" s="118">
        <v>2.2000000000000001E-4</v>
      </c>
      <c r="CV10" s="118">
        <v>1.9000000000000001E-4</v>
      </c>
      <c r="CW10" s="118">
        <v>2.1000000000000001E-4</v>
      </c>
      <c r="CX10" s="118">
        <v>1.7000000000000001E-4</v>
      </c>
      <c r="CY10" s="118">
        <v>2.0000000000000001E-4</v>
      </c>
      <c r="CZ10" s="118">
        <v>1.6000000000000001E-4</v>
      </c>
      <c r="DA10" s="118">
        <v>1.2999999999999999E-4</v>
      </c>
      <c r="DB10" s="118">
        <v>2.2000000000000001E-4</v>
      </c>
      <c r="DC10" s="118">
        <v>9.0000000000000006E-5</v>
      </c>
      <c r="DD10" s="118">
        <v>8.0000000000000007E-5</v>
      </c>
      <c r="DE10" s="118">
        <v>1.3999999999999999E-4</v>
      </c>
      <c r="DF10" s="118">
        <v>1.1E-4</v>
      </c>
      <c r="DG10" s="118">
        <v>1.3999999999999999E-4</v>
      </c>
      <c r="DH10" s="118">
        <v>1.9000000000000001E-4</v>
      </c>
      <c r="DI10" s="118">
        <v>1.8000000000000001E-4</v>
      </c>
      <c r="DJ10" s="118">
        <v>5.0000000000000002E-5</v>
      </c>
      <c r="DK10" s="118">
        <v>1.2E-4</v>
      </c>
      <c r="DL10" s="119">
        <v>1.8000000000000001E-4</v>
      </c>
      <c r="DM10" s="119">
        <v>1.8000000000000001E-4</v>
      </c>
      <c r="DN10" s="119">
        <v>1.8000000000000001E-4</v>
      </c>
      <c r="DO10" s="119">
        <v>1.8000000000000001E-4</v>
      </c>
      <c r="DP10" s="119">
        <v>1.8000000000000001E-4</v>
      </c>
      <c r="DQ10" s="119">
        <v>1.7000000000000001E-4</v>
      </c>
      <c r="DR10" s="119">
        <v>1.7000000000000001E-4</v>
      </c>
      <c r="DS10" s="119">
        <v>1.7000000000000001E-4</v>
      </c>
      <c r="DT10" s="119">
        <v>1.7000000000000001E-4</v>
      </c>
      <c r="DU10" s="119">
        <v>1.7000000000000001E-4</v>
      </c>
      <c r="DV10" s="119">
        <v>1.7000000000000001E-4</v>
      </c>
      <c r="DW10" s="119">
        <v>1.7000000000000001E-4</v>
      </c>
      <c r="DX10" s="119">
        <v>1.7000000000000001E-4</v>
      </c>
      <c r="DY10" s="119">
        <v>1.7000000000000001E-4</v>
      </c>
      <c r="DZ10" s="119">
        <v>1.7000000000000001E-4</v>
      </c>
      <c r="EA10" s="119">
        <v>1.6000000000000001E-4</v>
      </c>
      <c r="EB10" s="119">
        <v>1.6000000000000001E-4</v>
      </c>
      <c r="EC10" s="119">
        <v>1.6000000000000001E-4</v>
      </c>
      <c r="ED10" s="119">
        <v>1.6000000000000001E-4</v>
      </c>
      <c r="EE10" s="119">
        <v>1.6000000000000001E-4</v>
      </c>
      <c r="EF10" s="119">
        <v>1.6000000000000001E-4</v>
      </c>
      <c r="EG10" s="119">
        <v>1.6000000000000001E-4</v>
      </c>
      <c r="EH10" s="119">
        <v>1.6000000000000001E-4</v>
      </c>
      <c r="EI10" s="119">
        <v>1.6000000000000001E-4</v>
      </c>
      <c r="EJ10" s="119">
        <v>1.6000000000000001E-4</v>
      </c>
      <c r="EK10" s="119">
        <v>1.6000000000000001E-4</v>
      </c>
      <c r="EL10" s="119">
        <v>1.4999999999999999E-4</v>
      </c>
      <c r="EM10" s="119">
        <v>1.4999999999999999E-4</v>
      </c>
      <c r="EN10" s="119">
        <v>1.4999999999999999E-4</v>
      </c>
      <c r="EO10" s="119">
        <v>1.4999999999999999E-4</v>
      </c>
      <c r="EP10" s="119">
        <v>1.4999999999999999E-4</v>
      </c>
      <c r="EQ10" s="119">
        <v>1.4999999999999999E-4</v>
      </c>
      <c r="ER10" s="119">
        <v>1.4999999999999999E-4</v>
      </c>
      <c r="ES10" s="119">
        <v>1.4999999999999999E-4</v>
      </c>
      <c r="ET10" s="119">
        <v>1.4999999999999999E-4</v>
      </c>
      <c r="EU10" s="119">
        <v>1.4999999999999999E-4</v>
      </c>
      <c r="EV10" s="119">
        <v>1.4999999999999999E-4</v>
      </c>
      <c r="EW10" s="119">
        <v>1.4999999999999999E-4</v>
      </c>
      <c r="EX10" s="119">
        <v>1.4999999999999999E-4</v>
      </c>
      <c r="EY10" s="119">
        <v>1.4999999999999999E-4</v>
      </c>
      <c r="EZ10" s="119">
        <v>1.3999999999999999E-4</v>
      </c>
      <c r="FA10" s="119">
        <v>1.3999999999999999E-4</v>
      </c>
      <c r="FB10" s="119">
        <v>1.3999999999999999E-4</v>
      </c>
      <c r="FC10" s="119">
        <v>1.3999999999999999E-4</v>
      </c>
      <c r="FD10" s="119">
        <v>1.3999999999999999E-4</v>
      </c>
      <c r="FE10" s="119">
        <v>1.3999999999999999E-4</v>
      </c>
      <c r="FF10" s="119">
        <v>1.3999999999999999E-4</v>
      </c>
      <c r="FG10" s="119">
        <v>1.3999999999999999E-4</v>
      </c>
      <c r="FH10" s="119">
        <v>1.3999999999999999E-4</v>
      </c>
      <c r="FI10" s="119">
        <v>1.3999999999999999E-4</v>
      </c>
      <c r="FJ10" s="119">
        <v>1.3999999999999999E-4</v>
      </c>
      <c r="FK10" s="119">
        <v>1.3999999999999999E-4</v>
      </c>
      <c r="FL10" s="119">
        <v>1.3999999999999999E-4</v>
      </c>
      <c r="FM10" s="119">
        <v>1.3999999999999999E-4</v>
      </c>
      <c r="FN10" s="119">
        <v>1.3999999999999999E-4</v>
      </c>
      <c r="FO10" s="119">
        <v>1.3999999999999999E-4</v>
      </c>
      <c r="FP10" s="119">
        <v>1.3999999999999999E-4</v>
      </c>
      <c r="FQ10" s="119">
        <v>1.3999999999999999E-4</v>
      </c>
      <c r="FR10" s="119">
        <v>1.2999999999999999E-4</v>
      </c>
      <c r="FS10" s="119">
        <v>1.2999999999999999E-4</v>
      </c>
      <c r="FT10" s="119">
        <v>1.2999999999999999E-4</v>
      </c>
      <c r="FU10" s="119">
        <v>1.2999999999999999E-4</v>
      </c>
      <c r="FV10" s="119">
        <v>1.2999999999999999E-4</v>
      </c>
      <c r="FW10" s="119">
        <v>1.2999999999999999E-4</v>
      </c>
      <c r="FX10" s="119">
        <v>1.2999999999999999E-4</v>
      </c>
      <c r="FY10" s="119">
        <v>1.2999999999999999E-4</v>
      </c>
      <c r="FZ10" s="119">
        <v>1.2999999999999999E-4</v>
      </c>
      <c r="GA10" s="119">
        <v>1.2999999999999999E-4</v>
      </c>
      <c r="GB10" s="119">
        <v>1.2999999999999999E-4</v>
      </c>
      <c r="GC10" s="119">
        <v>1.2999999999999999E-4</v>
      </c>
      <c r="GD10" s="119">
        <v>1.2999999999999999E-4</v>
      </c>
      <c r="GE10" s="119">
        <v>1.2999999999999999E-4</v>
      </c>
      <c r="GF10" s="119">
        <v>1.2999999999999999E-4</v>
      </c>
      <c r="GG10" s="119">
        <v>1.2999999999999999E-4</v>
      </c>
      <c r="GH10" s="119">
        <v>1.2999999999999999E-4</v>
      </c>
      <c r="GI10" s="119">
        <v>1.2999999999999999E-4</v>
      </c>
      <c r="GJ10" s="119">
        <v>1.2999999999999999E-4</v>
      </c>
      <c r="GK10" s="119">
        <v>1.2999999999999999E-4</v>
      </c>
      <c r="GL10" s="119">
        <v>1.2999999999999999E-4</v>
      </c>
      <c r="GM10" s="119">
        <v>1.2999999999999999E-4</v>
      </c>
      <c r="GN10" s="119">
        <v>1.2999999999999999E-4</v>
      </c>
      <c r="GO10" s="119">
        <v>1.2999999999999999E-4</v>
      </c>
      <c r="GP10" s="119">
        <v>1.2999999999999999E-4</v>
      </c>
      <c r="GQ10" s="119">
        <v>1.2999999999999999E-4</v>
      </c>
      <c r="GR10" s="119">
        <v>1.2999999999999999E-4</v>
      </c>
      <c r="GS10" s="119">
        <v>1.2999999999999999E-4</v>
      </c>
      <c r="GT10" s="119">
        <v>1.2999999999999999E-4</v>
      </c>
      <c r="GU10" s="119">
        <v>1.2999999999999999E-4</v>
      </c>
      <c r="GV10" s="119">
        <v>1.2999999999999999E-4</v>
      </c>
      <c r="GW10" s="119">
        <v>1.2999999999999999E-4</v>
      </c>
      <c r="GX10" s="119">
        <v>1.2999999999999999E-4</v>
      </c>
      <c r="GY10" s="119">
        <v>1.2999999999999999E-4</v>
      </c>
      <c r="GZ10" s="119">
        <v>1.2999999999999999E-4</v>
      </c>
      <c r="HA10" s="119">
        <v>1.2999999999999999E-4</v>
      </c>
      <c r="HB10" s="119">
        <v>1.2999999999999999E-4</v>
      </c>
      <c r="HC10" s="119">
        <v>1.2999999999999999E-4</v>
      </c>
      <c r="HD10" s="119">
        <v>1.2999999999999999E-4</v>
      </c>
      <c r="HE10" s="119">
        <v>1.2999999999999999E-4</v>
      </c>
      <c r="HF10" s="119">
        <v>1.2999999999999999E-4</v>
      </c>
      <c r="HG10" s="119">
        <v>1.2999999999999999E-4</v>
      </c>
      <c r="HH10" s="119">
        <v>1.2999999999999999E-4</v>
      </c>
      <c r="HI10" s="119">
        <v>1.2999999999999999E-4</v>
      </c>
      <c r="HJ10" s="119">
        <v>1.2999999999999999E-4</v>
      </c>
      <c r="HK10" s="119">
        <v>1.2999999999999999E-4</v>
      </c>
      <c r="HL10" s="119">
        <v>1.2999999999999999E-4</v>
      </c>
      <c r="HM10" s="119">
        <v>1.2999999999999999E-4</v>
      </c>
      <c r="HN10" s="119">
        <v>1.2999999999999999E-4</v>
      </c>
      <c r="HO10" s="119">
        <v>1.2999999999999999E-4</v>
      </c>
      <c r="HP10" s="119">
        <v>1.2999999999999999E-4</v>
      </c>
      <c r="HQ10" s="119">
        <v>1.2999999999999999E-4</v>
      </c>
      <c r="HR10" s="119">
        <v>1.2999999999999999E-4</v>
      </c>
      <c r="HS10" s="119">
        <v>1.2999999999999999E-4</v>
      </c>
      <c r="HT10" s="119">
        <v>1.2999999999999999E-4</v>
      </c>
      <c r="HU10" s="119">
        <v>1.2999999999999999E-4</v>
      </c>
      <c r="HV10" s="119">
        <v>1.2999999999999999E-4</v>
      </c>
      <c r="HW10" s="119">
        <v>1.2999999999999999E-4</v>
      </c>
      <c r="HX10" s="119">
        <v>1.2999999999999999E-4</v>
      </c>
      <c r="HY10" s="119">
        <v>1.2999999999999999E-4</v>
      </c>
      <c r="HZ10" s="119">
        <v>1.2999999999999999E-4</v>
      </c>
      <c r="IA10" s="119">
        <v>1.2999999999999999E-4</v>
      </c>
      <c r="IB10" s="119">
        <v>1.2999999999999999E-4</v>
      </c>
      <c r="IC10" s="119">
        <v>1.2999999999999999E-4</v>
      </c>
      <c r="ID10" s="119">
        <v>1.2999999999999999E-4</v>
      </c>
      <c r="IE10" s="119">
        <v>1.2999999999999999E-4</v>
      </c>
      <c r="IF10" s="119">
        <v>1.2999999999999999E-4</v>
      </c>
      <c r="IG10" s="119">
        <v>1.2999999999999999E-4</v>
      </c>
      <c r="IH10" s="119">
        <v>1.2999999999999999E-4</v>
      </c>
      <c r="II10" s="119">
        <v>1.2999999999999999E-4</v>
      </c>
      <c r="IJ10" s="119">
        <v>1.2999999999999999E-4</v>
      </c>
      <c r="IK10" s="119">
        <v>1.2999999999999999E-4</v>
      </c>
      <c r="IL10" s="119">
        <v>1.3999999999999999E-4</v>
      </c>
      <c r="IM10" s="119">
        <v>1.3999999999999999E-4</v>
      </c>
      <c r="IN10" s="119">
        <v>1.3999999999999999E-4</v>
      </c>
      <c r="IO10" s="119">
        <v>1.3999999999999999E-4</v>
      </c>
      <c r="IP10" s="119">
        <v>1.3999999999999999E-4</v>
      </c>
      <c r="IQ10" s="119">
        <v>1.3999999999999999E-4</v>
      </c>
      <c r="IR10" s="119">
        <v>1.3999999999999999E-4</v>
      </c>
    </row>
    <row r="11" spans="1:252" ht="18.75" x14ac:dyDescent="0.3">
      <c r="A11" s="8">
        <v>3</v>
      </c>
      <c r="B11" s="118">
        <v>8.8699999999999994E-3</v>
      </c>
      <c r="C11" s="118">
        <v>7.6E-3</v>
      </c>
      <c r="D11" s="118">
        <v>6.4700000000000001E-3</v>
      </c>
      <c r="E11" s="118">
        <v>6.3400000000000001E-3</v>
      </c>
      <c r="F11" s="118">
        <v>8.1600000000000006E-3</v>
      </c>
      <c r="G11" s="118">
        <v>6.4200000000000004E-3</v>
      </c>
      <c r="H11" s="118">
        <v>6.1199999999999996E-3</v>
      </c>
      <c r="I11" s="118">
        <v>5.1500000000000001E-3</v>
      </c>
      <c r="J11" s="118">
        <v>5.7299999999999999E-3</v>
      </c>
      <c r="K11" s="118">
        <v>5.7000000000000002E-3</v>
      </c>
      <c r="L11" s="118">
        <v>5.3099999999999996E-3</v>
      </c>
      <c r="M11" s="118">
        <v>4.6699999999999997E-3</v>
      </c>
      <c r="N11" s="118">
        <v>4.6499999999999996E-3</v>
      </c>
      <c r="O11" s="118">
        <v>4.2399999999999998E-3</v>
      </c>
      <c r="P11" s="118">
        <v>4.5999999999999999E-3</v>
      </c>
      <c r="Q11" s="118">
        <v>3.9500000000000004E-3</v>
      </c>
      <c r="R11" s="118">
        <v>4.64E-3</v>
      </c>
      <c r="S11" s="118">
        <v>5.3600000000000002E-3</v>
      </c>
      <c r="T11" s="118">
        <v>6.2300000000000003E-3</v>
      </c>
      <c r="U11" s="118">
        <v>5.3499999999999997E-3</v>
      </c>
      <c r="V11" s="118">
        <v>4.96E-3</v>
      </c>
      <c r="W11" s="118">
        <v>3.1900000000000001E-3</v>
      </c>
      <c r="X11" s="118">
        <v>3.4299999999999999E-3</v>
      </c>
      <c r="Y11" s="118">
        <v>3.6800000000000001E-3</v>
      </c>
      <c r="Z11" s="118">
        <v>3.5999999999999999E-3</v>
      </c>
      <c r="AA11" s="118">
        <v>3.15E-3</v>
      </c>
      <c r="AB11" s="118">
        <v>4.0299999999999997E-3</v>
      </c>
      <c r="AC11" s="118">
        <v>2.8400000000000001E-3</v>
      </c>
      <c r="AD11" s="118">
        <v>3.79E-3</v>
      </c>
      <c r="AE11" s="118">
        <v>2.5500000000000002E-3</v>
      </c>
      <c r="AF11" s="118">
        <v>2.98E-3</v>
      </c>
      <c r="AG11" s="118">
        <v>2.7899999999999999E-3</v>
      </c>
      <c r="AH11" s="118">
        <v>3.32E-3</v>
      </c>
      <c r="AI11" s="118">
        <v>2.66E-3</v>
      </c>
      <c r="AJ11" s="118">
        <v>2.8700000000000002E-3</v>
      </c>
      <c r="AK11" s="118">
        <v>2.15E-3</v>
      </c>
      <c r="AL11" s="118">
        <v>2.8600000000000001E-3</v>
      </c>
      <c r="AM11" s="118">
        <v>2.7299999999999998E-3</v>
      </c>
      <c r="AN11" s="118">
        <v>2.0300000000000001E-3</v>
      </c>
      <c r="AO11" s="118">
        <v>1.91E-3</v>
      </c>
      <c r="AP11" s="118">
        <v>2.0799999999999998E-3</v>
      </c>
      <c r="AQ11" s="118">
        <v>2.2699999999999999E-3</v>
      </c>
      <c r="AR11" s="118">
        <v>2.1299999999999999E-3</v>
      </c>
      <c r="AS11" s="118">
        <v>2.4299999999999999E-3</v>
      </c>
      <c r="AT11" s="118">
        <v>2.1199999999999999E-3</v>
      </c>
      <c r="AU11" s="118">
        <v>2.3900000000000002E-3</v>
      </c>
      <c r="AV11" s="118">
        <v>2.0300000000000001E-3</v>
      </c>
      <c r="AW11" s="118">
        <v>1.5900000000000001E-3</v>
      </c>
      <c r="AX11" s="118">
        <v>1.33E-3</v>
      </c>
      <c r="AY11" s="118">
        <v>1.2800000000000001E-3</v>
      </c>
      <c r="AZ11" s="118">
        <v>1.1800000000000001E-3</v>
      </c>
      <c r="BA11" s="118">
        <v>1.1199999999999999E-3</v>
      </c>
      <c r="BB11" s="118">
        <v>1.01E-3</v>
      </c>
      <c r="BC11" s="118">
        <v>1.14E-3</v>
      </c>
      <c r="BD11" s="118">
        <v>9.6000000000000002E-4</v>
      </c>
      <c r="BE11" s="118">
        <v>8.5999999999999998E-4</v>
      </c>
      <c r="BF11" s="118">
        <v>8.0999999999999996E-4</v>
      </c>
      <c r="BG11" s="118">
        <v>8.8999999999999995E-4</v>
      </c>
      <c r="BH11" s="118">
        <v>7.6000000000000004E-4</v>
      </c>
      <c r="BI11" s="118">
        <v>9.2000000000000003E-4</v>
      </c>
      <c r="BJ11" s="118">
        <v>8.4000000000000003E-4</v>
      </c>
      <c r="BK11" s="118">
        <v>9.3000000000000005E-4</v>
      </c>
      <c r="BL11" s="118">
        <v>6.4000000000000005E-4</v>
      </c>
      <c r="BM11" s="118">
        <v>7.2999999999999996E-4</v>
      </c>
      <c r="BN11" s="118">
        <v>8.0000000000000004E-4</v>
      </c>
      <c r="BO11" s="118">
        <v>5.1999999999999995E-4</v>
      </c>
      <c r="BP11" s="118">
        <v>7.5000000000000002E-4</v>
      </c>
      <c r="BQ11" s="118">
        <v>6.8000000000000005E-4</v>
      </c>
      <c r="BR11" s="118">
        <v>6.8000000000000005E-4</v>
      </c>
      <c r="BS11" s="118">
        <v>6.2E-4</v>
      </c>
      <c r="BT11" s="118">
        <v>7.1000000000000002E-4</v>
      </c>
      <c r="BU11" s="118">
        <v>5.5000000000000003E-4</v>
      </c>
      <c r="BV11" s="118">
        <v>5.0000000000000001E-4</v>
      </c>
      <c r="BW11" s="118">
        <v>5.1000000000000004E-4</v>
      </c>
      <c r="BX11" s="118">
        <v>6.4000000000000005E-4</v>
      </c>
      <c r="BY11" s="118">
        <v>4.6999999999999999E-4</v>
      </c>
      <c r="BZ11" s="118">
        <v>2.7E-4</v>
      </c>
      <c r="CA11" s="118">
        <v>2.7999999999999998E-4</v>
      </c>
      <c r="CB11" s="118">
        <v>3.2000000000000003E-4</v>
      </c>
      <c r="CC11" s="118">
        <v>2.7999999999999998E-4</v>
      </c>
      <c r="CD11" s="118">
        <v>4.8999999999999998E-4</v>
      </c>
      <c r="CE11" s="118">
        <v>3.4000000000000002E-4</v>
      </c>
      <c r="CF11" s="118">
        <v>3.1E-4</v>
      </c>
      <c r="CG11" s="118">
        <v>3.5E-4</v>
      </c>
      <c r="CH11" s="118">
        <v>3.3E-4</v>
      </c>
      <c r="CI11" s="118">
        <v>3.2000000000000003E-4</v>
      </c>
      <c r="CJ11" s="118">
        <v>2.9999999999999997E-4</v>
      </c>
      <c r="CK11" s="118">
        <v>2.1000000000000001E-4</v>
      </c>
      <c r="CL11" s="118">
        <v>2.5999999999999998E-4</v>
      </c>
      <c r="CM11" s="118">
        <v>2.3000000000000001E-4</v>
      </c>
      <c r="CN11" s="118">
        <v>2.0000000000000001E-4</v>
      </c>
      <c r="CO11" s="118">
        <v>2.9E-4</v>
      </c>
      <c r="CP11" s="118">
        <v>1.3999999999999999E-4</v>
      </c>
      <c r="CQ11" s="118">
        <v>3.1E-4</v>
      </c>
      <c r="CR11" s="118">
        <v>1.7000000000000001E-4</v>
      </c>
      <c r="CS11" s="118">
        <v>1.3999999999999999E-4</v>
      </c>
      <c r="CT11" s="118">
        <v>1.8000000000000001E-4</v>
      </c>
      <c r="CU11" s="118">
        <v>1.7000000000000001E-4</v>
      </c>
      <c r="CV11" s="118">
        <v>1.3999999999999999E-4</v>
      </c>
      <c r="CW11" s="118">
        <v>1.4999999999999999E-4</v>
      </c>
      <c r="CX11" s="118">
        <v>1.2E-4</v>
      </c>
      <c r="CY11" s="118">
        <v>1.4999999999999999E-4</v>
      </c>
      <c r="CZ11" s="118">
        <v>1.8000000000000001E-4</v>
      </c>
      <c r="DA11" s="118">
        <v>1.1E-4</v>
      </c>
      <c r="DB11" s="118">
        <v>1.4999999999999999E-4</v>
      </c>
      <c r="DC11" s="118">
        <v>8.0000000000000007E-5</v>
      </c>
      <c r="DD11" s="118">
        <v>1.3999999999999999E-4</v>
      </c>
      <c r="DE11" s="118">
        <v>3.0000000000000001E-5</v>
      </c>
      <c r="DF11" s="118">
        <v>1.3999999999999999E-4</v>
      </c>
      <c r="DG11" s="118">
        <v>1.2E-4</v>
      </c>
      <c r="DH11" s="118">
        <v>6.0000000000000002E-5</v>
      </c>
      <c r="DI11" s="118">
        <v>1.6000000000000001E-4</v>
      </c>
      <c r="DJ11" s="118">
        <v>1.2999999999999999E-4</v>
      </c>
      <c r="DK11" s="118">
        <v>8.0000000000000007E-5</v>
      </c>
      <c r="DL11" s="119">
        <v>1.3999999999999999E-4</v>
      </c>
      <c r="DM11" s="119">
        <v>1.3999999999999999E-4</v>
      </c>
      <c r="DN11" s="119">
        <v>1.3999999999999999E-4</v>
      </c>
      <c r="DO11" s="119">
        <v>1.3999999999999999E-4</v>
      </c>
      <c r="DP11" s="119">
        <v>1.3999999999999999E-4</v>
      </c>
      <c r="DQ11" s="119">
        <v>1.3999999999999999E-4</v>
      </c>
      <c r="DR11" s="119">
        <v>1.3999999999999999E-4</v>
      </c>
      <c r="DS11" s="119">
        <v>1.2999999999999999E-4</v>
      </c>
      <c r="DT11" s="119">
        <v>1.2999999999999999E-4</v>
      </c>
      <c r="DU11" s="119">
        <v>1.2999999999999999E-4</v>
      </c>
      <c r="DV11" s="119">
        <v>1.2999999999999999E-4</v>
      </c>
      <c r="DW11" s="119">
        <v>1.2999999999999999E-4</v>
      </c>
      <c r="DX11" s="119">
        <v>1.2999999999999999E-4</v>
      </c>
      <c r="DY11" s="119">
        <v>1.2999999999999999E-4</v>
      </c>
      <c r="DZ11" s="119">
        <v>1.2999999999999999E-4</v>
      </c>
      <c r="EA11" s="119">
        <v>1.2999999999999999E-4</v>
      </c>
      <c r="EB11" s="119">
        <v>1.2999999999999999E-4</v>
      </c>
      <c r="EC11" s="119">
        <v>1.2999999999999999E-4</v>
      </c>
      <c r="ED11" s="119">
        <v>1.2999999999999999E-4</v>
      </c>
      <c r="EE11" s="119">
        <v>1.2999999999999999E-4</v>
      </c>
      <c r="EF11" s="119">
        <v>1.2E-4</v>
      </c>
      <c r="EG11" s="119">
        <v>1.2E-4</v>
      </c>
      <c r="EH11" s="119">
        <v>1.2E-4</v>
      </c>
      <c r="EI11" s="119">
        <v>1.2E-4</v>
      </c>
      <c r="EJ11" s="119">
        <v>1.2E-4</v>
      </c>
      <c r="EK11" s="119">
        <v>1.2E-4</v>
      </c>
      <c r="EL11" s="119">
        <v>1.2E-4</v>
      </c>
      <c r="EM11" s="119">
        <v>1.2E-4</v>
      </c>
      <c r="EN11" s="119">
        <v>1.2E-4</v>
      </c>
      <c r="EO11" s="119">
        <v>1.2E-4</v>
      </c>
      <c r="EP11" s="119">
        <v>1.2E-4</v>
      </c>
      <c r="EQ11" s="119">
        <v>1.2E-4</v>
      </c>
      <c r="ER11" s="119">
        <v>1.2E-4</v>
      </c>
      <c r="ES11" s="119">
        <v>1.2E-4</v>
      </c>
      <c r="ET11" s="119">
        <v>1.2E-4</v>
      </c>
      <c r="EU11" s="119">
        <v>1.2E-4</v>
      </c>
      <c r="EV11" s="119">
        <v>1.2E-4</v>
      </c>
      <c r="EW11" s="119">
        <v>1.2E-4</v>
      </c>
      <c r="EX11" s="119">
        <v>1.1E-4</v>
      </c>
      <c r="EY11" s="119">
        <v>1.1E-4</v>
      </c>
      <c r="EZ11" s="119">
        <v>1.1E-4</v>
      </c>
      <c r="FA11" s="119">
        <v>1.1E-4</v>
      </c>
      <c r="FB11" s="119">
        <v>1.1E-4</v>
      </c>
      <c r="FC11" s="119">
        <v>1.1E-4</v>
      </c>
      <c r="FD11" s="119">
        <v>1.1E-4</v>
      </c>
      <c r="FE11" s="119">
        <v>1.1E-4</v>
      </c>
      <c r="FF11" s="119">
        <v>1.1E-4</v>
      </c>
      <c r="FG11" s="119">
        <v>1.1E-4</v>
      </c>
      <c r="FH11" s="119">
        <v>1.1E-4</v>
      </c>
      <c r="FI11" s="119">
        <v>1.1E-4</v>
      </c>
      <c r="FJ11" s="119">
        <v>1.1E-4</v>
      </c>
      <c r="FK11" s="119">
        <v>1.1E-4</v>
      </c>
      <c r="FL11" s="119">
        <v>1.1E-4</v>
      </c>
      <c r="FM11" s="119">
        <v>1.1E-4</v>
      </c>
      <c r="FN11" s="119">
        <v>1.1E-4</v>
      </c>
      <c r="FO11" s="119">
        <v>1.1E-4</v>
      </c>
      <c r="FP11" s="119">
        <v>1.1E-4</v>
      </c>
      <c r="FQ11" s="119">
        <v>1.1E-4</v>
      </c>
      <c r="FR11" s="119">
        <v>1.1E-4</v>
      </c>
      <c r="FS11" s="119">
        <v>1.1E-4</v>
      </c>
      <c r="FT11" s="119">
        <v>1.1E-4</v>
      </c>
      <c r="FU11" s="119">
        <v>1E-4</v>
      </c>
      <c r="FV11" s="119">
        <v>1E-4</v>
      </c>
      <c r="FW11" s="119">
        <v>1E-4</v>
      </c>
      <c r="FX11" s="119">
        <v>1E-4</v>
      </c>
      <c r="FY11" s="119">
        <v>1E-4</v>
      </c>
      <c r="FZ11" s="119">
        <v>1E-4</v>
      </c>
      <c r="GA11" s="119">
        <v>1E-4</v>
      </c>
      <c r="GB11" s="119">
        <v>1E-4</v>
      </c>
      <c r="GC11" s="119">
        <v>1E-4</v>
      </c>
      <c r="GD11" s="119">
        <v>1E-4</v>
      </c>
      <c r="GE11" s="119">
        <v>1E-4</v>
      </c>
      <c r="GF11" s="119">
        <v>1E-4</v>
      </c>
      <c r="GG11" s="119">
        <v>1E-4</v>
      </c>
      <c r="GH11" s="119">
        <v>1E-4</v>
      </c>
      <c r="GI11" s="119">
        <v>1E-4</v>
      </c>
      <c r="GJ11" s="119">
        <v>1E-4</v>
      </c>
      <c r="GK11" s="119">
        <v>1E-4</v>
      </c>
      <c r="GL11" s="119">
        <v>1E-4</v>
      </c>
      <c r="GM11" s="119">
        <v>1E-4</v>
      </c>
      <c r="GN11" s="119">
        <v>1E-4</v>
      </c>
      <c r="GO11" s="119">
        <v>1E-4</v>
      </c>
      <c r="GP11" s="119">
        <v>1E-4</v>
      </c>
      <c r="GQ11" s="119">
        <v>1E-4</v>
      </c>
      <c r="GR11" s="119">
        <v>1E-4</v>
      </c>
      <c r="GS11" s="119">
        <v>1E-4</v>
      </c>
      <c r="GT11" s="119">
        <v>1E-4</v>
      </c>
      <c r="GU11" s="119">
        <v>1E-4</v>
      </c>
      <c r="GV11" s="119">
        <v>1E-4</v>
      </c>
      <c r="GW11" s="119">
        <v>1E-4</v>
      </c>
      <c r="GX11" s="119">
        <v>1E-4</v>
      </c>
      <c r="GY11" s="119">
        <v>1E-4</v>
      </c>
      <c r="GZ11" s="119">
        <v>1E-4</v>
      </c>
      <c r="HA11" s="119">
        <v>1E-4</v>
      </c>
      <c r="HB11" s="119">
        <v>1E-4</v>
      </c>
      <c r="HC11" s="119">
        <v>1E-4</v>
      </c>
      <c r="HD11" s="119">
        <v>1E-4</v>
      </c>
      <c r="HE11" s="119">
        <v>1E-4</v>
      </c>
      <c r="HF11" s="119">
        <v>1E-4</v>
      </c>
      <c r="HG11" s="119">
        <v>1E-4</v>
      </c>
      <c r="HH11" s="119">
        <v>1E-4</v>
      </c>
      <c r="HI11" s="119">
        <v>1E-4</v>
      </c>
      <c r="HJ11" s="119">
        <v>1E-4</v>
      </c>
      <c r="HK11" s="119">
        <v>1E-4</v>
      </c>
      <c r="HL11" s="119">
        <v>1E-4</v>
      </c>
      <c r="HM11" s="119">
        <v>1E-4</v>
      </c>
      <c r="HN11" s="119">
        <v>1E-4</v>
      </c>
      <c r="HO11" s="119">
        <v>1E-4</v>
      </c>
      <c r="HP11" s="119">
        <v>1E-4</v>
      </c>
      <c r="HQ11" s="119">
        <v>1E-4</v>
      </c>
      <c r="HR11" s="119">
        <v>1E-4</v>
      </c>
      <c r="HS11" s="119">
        <v>1E-4</v>
      </c>
      <c r="HT11" s="119">
        <v>1E-4</v>
      </c>
      <c r="HU11" s="119">
        <v>1E-4</v>
      </c>
      <c r="HV11" s="119">
        <v>1E-4</v>
      </c>
      <c r="HW11" s="119">
        <v>1E-4</v>
      </c>
      <c r="HX11" s="119">
        <v>1E-4</v>
      </c>
      <c r="HY11" s="119">
        <v>1E-4</v>
      </c>
      <c r="HZ11" s="119">
        <v>1E-4</v>
      </c>
      <c r="IA11" s="119">
        <v>1E-4</v>
      </c>
      <c r="IB11" s="119">
        <v>1E-4</v>
      </c>
      <c r="IC11" s="119">
        <v>1E-4</v>
      </c>
      <c r="ID11" s="119">
        <v>1E-4</v>
      </c>
      <c r="IE11" s="119">
        <v>1E-4</v>
      </c>
      <c r="IF11" s="119">
        <v>1E-4</v>
      </c>
      <c r="IG11" s="119">
        <v>1E-4</v>
      </c>
      <c r="IH11" s="119">
        <v>1E-4</v>
      </c>
      <c r="II11" s="119">
        <v>1E-4</v>
      </c>
      <c r="IJ11" s="119">
        <v>1.1E-4</v>
      </c>
      <c r="IK11" s="119">
        <v>1.1E-4</v>
      </c>
      <c r="IL11" s="119">
        <v>1.1E-4</v>
      </c>
      <c r="IM11" s="119">
        <v>1.1E-4</v>
      </c>
      <c r="IN11" s="119">
        <v>1.1E-4</v>
      </c>
      <c r="IO11" s="119">
        <v>1.1E-4</v>
      </c>
      <c r="IP11" s="119">
        <v>1.1E-4</v>
      </c>
      <c r="IQ11" s="119">
        <v>1.1E-4</v>
      </c>
      <c r="IR11" s="119">
        <v>1.1E-4</v>
      </c>
    </row>
    <row r="12" spans="1:252" ht="18.75" x14ac:dyDescent="0.3">
      <c r="A12" s="8">
        <v>4</v>
      </c>
      <c r="B12" s="118">
        <v>6.0200000000000002E-3</v>
      </c>
      <c r="C12" s="118">
        <v>4.8500000000000001E-3</v>
      </c>
      <c r="D12" s="118">
        <v>4.8900000000000002E-3</v>
      </c>
      <c r="E12" s="118">
        <v>5.45E-3</v>
      </c>
      <c r="F12" s="118">
        <v>6.45E-3</v>
      </c>
      <c r="G12" s="118">
        <v>5.96E-3</v>
      </c>
      <c r="H12" s="118">
        <v>4.2599999999999999E-3</v>
      </c>
      <c r="I12" s="118">
        <v>4.3200000000000001E-3</v>
      </c>
      <c r="J12" s="118">
        <v>4.6100000000000004E-3</v>
      </c>
      <c r="K12" s="118">
        <v>3.79E-3</v>
      </c>
      <c r="L12" s="118">
        <v>4.2300000000000003E-3</v>
      </c>
      <c r="M12" s="118">
        <v>4.3200000000000001E-3</v>
      </c>
      <c r="N12" s="118">
        <v>3.14E-3</v>
      </c>
      <c r="O12" s="118">
        <v>3.65E-3</v>
      </c>
      <c r="P12" s="118">
        <v>4.0800000000000003E-3</v>
      </c>
      <c r="Q12" s="118">
        <v>4.0400000000000002E-3</v>
      </c>
      <c r="R12" s="118">
        <v>3.0500000000000002E-3</v>
      </c>
      <c r="S12" s="118">
        <v>3.96E-3</v>
      </c>
      <c r="T12" s="118">
        <v>5.3200000000000001E-3</v>
      </c>
      <c r="U12" s="118">
        <v>4.1799999999999997E-3</v>
      </c>
      <c r="V12" s="118">
        <v>3.9100000000000003E-3</v>
      </c>
      <c r="W12" s="118">
        <v>2.82E-3</v>
      </c>
      <c r="X12" s="118">
        <v>2.0400000000000001E-3</v>
      </c>
      <c r="Y12" s="118">
        <v>1.8799999999999999E-3</v>
      </c>
      <c r="Z12" s="118">
        <v>3.0200000000000001E-3</v>
      </c>
      <c r="AA12" s="118">
        <v>2.4299999999999999E-3</v>
      </c>
      <c r="AB12" s="118">
        <v>2.8400000000000001E-3</v>
      </c>
      <c r="AC12" s="118">
        <v>2.3400000000000001E-3</v>
      </c>
      <c r="AD12" s="118">
        <v>2.65E-3</v>
      </c>
      <c r="AE12" s="118">
        <v>2.2300000000000002E-3</v>
      </c>
      <c r="AF12" s="118">
        <v>2.4499999999999999E-3</v>
      </c>
      <c r="AG12" s="118">
        <v>2.1299999999999999E-3</v>
      </c>
      <c r="AH12" s="118">
        <v>1.8600000000000001E-3</v>
      </c>
      <c r="AI12" s="118">
        <v>1.7899999999999999E-3</v>
      </c>
      <c r="AJ12" s="118">
        <v>2.0100000000000001E-3</v>
      </c>
      <c r="AK12" s="118">
        <v>2E-3</v>
      </c>
      <c r="AL12" s="118">
        <v>1.8799999999999999E-3</v>
      </c>
      <c r="AM12" s="118">
        <v>1.91E-3</v>
      </c>
      <c r="AN12" s="118">
        <v>1.7799999999999999E-3</v>
      </c>
      <c r="AO12" s="118">
        <v>1.9599999999999999E-3</v>
      </c>
      <c r="AP12" s="118">
        <v>1.74E-3</v>
      </c>
      <c r="AQ12" s="118">
        <v>1.2899999999999999E-3</v>
      </c>
      <c r="AR12" s="118">
        <v>1.89E-3</v>
      </c>
      <c r="AS12" s="118">
        <v>1.67E-3</v>
      </c>
      <c r="AT12" s="118">
        <v>1.8400000000000001E-3</v>
      </c>
      <c r="AU12" s="118">
        <v>1.34E-3</v>
      </c>
      <c r="AV12" s="118">
        <v>1.4300000000000001E-3</v>
      </c>
      <c r="AW12" s="118">
        <v>1.1100000000000001E-3</v>
      </c>
      <c r="AX12" s="118">
        <v>1.1000000000000001E-3</v>
      </c>
      <c r="AY12" s="118">
        <v>9.5E-4</v>
      </c>
      <c r="AZ12" s="118">
        <v>9.2000000000000003E-4</v>
      </c>
      <c r="BA12" s="118">
        <v>1.01E-3</v>
      </c>
      <c r="BB12" s="118">
        <v>7.2999999999999996E-4</v>
      </c>
      <c r="BC12" s="118">
        <v>7.6000000000000004E-4</v>
      </c>
      <c r="BD12" s="118">
        <v>1.06E-3</v>
      </c>
      <c r="BE12" s="118">
        <v>4.8999999999999998E-4</v>
      </c>
      <c r="BF12" s="118">
        <v>7.9000000000000001E-4</v>
      </c>
      <c r="BG12" s="118">
        <v>7.6999999999999996E-4</v>
      </c>
      <c r="BH12" s="118">
        <v>6.2E-4</v>
      </c>
      <c r="BI12" s="118">
        <v>4.2000000000000002E-4</v>
      </c>
      <c r="BJ12" s="118">
        <v>7.3999999999999999E-4</v>
      </c>
      <c r="BK12" s="118">
        <v>7.3999999999999999E-4</v>
      </c>
      <c r="BL12" s="118">
        <v>8.4999999999999995E-4</v>
      </c>
      <c r="BM12" s="118">
        <v>6.8000000000000005E-4</v>
      </c>
      <c r="BN12" s="118">
        <v>5.9999999999999995E-4</v>
      </c>
      <c r="BO12" s="118">
        <v>6.0999999999999997E-4</v>
      </c>
      <c r="BP12" s="118">
        <v>7.2999999999999996E-4</v>
      </c>
      <c r="BQ12" s="118">
        <v>5.9000000000000003E-4</v>
      </c>
      <c r="BR12" s="118">
        <v>4.2999999999999999E-4</v>
      </c>
      <c r="BS12" s="118">
        <v>5.9999999999999995E-4</v>
      </c>
      <c r="BT12" s="118">
        <v>4.6999999999999999E-4</v>
      </c>
      <c r="BU12" s="118">
        <v>5.5000000000000003E-4</v>
      </c>
      <c r="BV12" s="118">
        <v>4.4999999999999999E-4</v>
      </c>
      <c r="BW12" s="118">
        <v>6.4000000000000005E-4</v>
      </c>
      <c r="BX12" s="118">
        <v>3.4000000000000002E-4</v>
      </c>
      <c r="BY12" s="118">
        <v>2.0000000000000001E-4</v>
      </c>
      <c r="BZ12" s="118">
        <v>2.0000000000000001E-4</v>
      </c>
      <c r="CA12" s="118">
        <v>3.4000000000000002E-4</v>
      </c>
      <c r="CB12" s="118">
        <v>3.6000000000000002E-4</v>
      </c>
      <c r="CC12" s="118">
        <v>3.5E-4</v>
      </c>
      <c r="CD12" s="118">
        <v>2.3000000000000001E-4</v>
      </c>
      <c r="CE12" s="118">
        <v>2.9999999999999997E-4</v>
      </c>
      <c r="CF12" s="118">
        <v>2.7999999999999998E-4</v>
      </c>
      <c r="CG12" s="118">
        <v>3.1E-4</v>
      </c>
      <c r="CH12" s="118">
        <v>2.4000000000000001E-4</v>
      </c>
      <c r="CI12" s="118">
        <v>2.5999999999999998E-4</v>
      </c>
      <c r="CJ12" s="118">
        <v>2.2000000000000001E-4</v>
      </c>
      <c r="CK12" s="118">
        <v>1.6000000000000001E-4</v>
      </c>
      <c r="CL12" s="118">
        <v>2.1000000000000001E-4</v>
      </c>
      <c r="CM12" s="118">
        <v>2.0000000000000001E-4</v>
      </c>
      <c r="CN12" s="118">
        <v>1.8000000000000001E-4</v>
      </c>
      <c r="CO12" s="118">
        <v>2.3000000000000001E-4</v>
      </c>
      <c r="CP12" s="118">
        <v>1.1E-4</v>
      </c>
      <c r="CQ12" s="118">
        <v>2.5000000000000001E-4</v>
      </c>
      <c r="CR12" s="118">
        <v>1.1E-4</v>
      </c>
      <c r="CS12" s="118">
        <v>1.2999999999999999E-4</v>
      </c>
      <c r="CT12" s="118">
        <v>1.6000000000000001E-4</v>
      </c>
      <c r="CU12" s="118">
        <v>1.3999999999999999E-4</v>
      </c>
      <c r="CV12" s="118">
        <v>1E-4</v>
      </c>
      <c r="CW12" s="118">
        <v>1.2999999999999999E-4</v>
      </c>
      <c r="CX12" s="118">
        <v>1E-4</v>
      </c>
      <c r="CY12" s="118">
        <v>1.1E-4</v>
      </c>
      <c r="CZ12" s="118">
        <v>1.4999999999999999E-4</v>
      </c>
      <c r="DA12" s="118">
        <v>1E-4</v>
      </c>
      <c r="DB12" s="118">
        <v>1.2E-4</v>
      </c>
      <c r="DC12" s="118">
        <v>1.3999999999999999E-4</v>
      </c>
      <c r="DD12" s="118">
        <v>1.1E-4</v>
      </c>
      <c r="DE12" s="118">
        <v>6.0000000000000002E-5</v>
      </c>
      <c r="DF12" s="118">
        <v>6.0000000000000002E-5</v>
      </c>
      <c r="DG12" s="118">
        <v>1E-4</v>
      </c>
      <c r="DH12" s="118">
        <v>8.0000000000000007E-5</v>
      </c>
      <c r="DI12" s="118">
        <v>5.0000000000000002E-5</v>
      </c>
      <c r="DJ12" s="118">
        <v>5.0000000000000002E-5</v>
      </c>
      <c r="DK12" s="118">
        <v>5.0000000000000002E-5</v>
      </c>
      <c r="DL12" s="119">
        <v>1.1E-4</v>
      </c>
      <c r="DM12" s="119">
        <v>1.1E-4</v>
      </c>
      <c r="DN12" s="119">
        <v>1.1E-4</v>
      </c>
      <c r="DO12" s="119">
        <v>1.1E-4</v>
      </c>
      <c r="DP12" s="119">
        <v>1.1E-4</v>
      </c>
      <c r="DQ12" s="119">
        <v>1.1E-4</v>
      </c>
      <c r="DR12" s="119">
        <v>1.1E-4</v>
      </c>
      <c r="DS12" s="119">
        <v>1.1E-4</v>
      </c>
      <c r="DT12" s="119">
        <v>1.1E-4</v>
      </c>
      <c r="DU12" s="119">
        <v>1.1E-4</v>
      </c>
      <c r="DV12" s="119">
        <v>1E-4</v>
      </c>
      <c r="DW12" s="119">
        <v>1E-4</v>
      </c>
      <c r="DX12" s="119">
        <v>1E-4</v>
      </c>
      <c r="DY12" s="119">
        <v>1E-4</v>
      </c>
      <c r="DZ12" s="119">
        <v>1E-4</v>
      </c>
      <c r="EA12" s="119">
        <v>1E-4</v>
      </c>
      <c r="EB12" s="119">
        <v>1E-4</v>
      </c>
      <c r="EC12" s="119">
        <v>1E-4</v>
      </c>
      <c r="ED12" s="119">
        <v>1E-4</v>
      </c>
      <c r="EE12" s="119">
        <v>1E-4</v>
      </c>
      <c r="EF12" s="119">
        <v>1E-4</v>
      </c>
      <c r="EG12" s="119">
        <v>1E-4</v>
      </c>
      <c r="EH12" s="119">
        <v>1E-4</v>
      </c>
      <c r="EI12" s="119">
        <v>1E-4</v>
      </c>
      <c r="EJ12" s="119">
        <v>1E-4</v>
      </c>
      <c r="EK12" s="119">
        <v>1E-4</v>
      </c>
      <c r="EL12" s="119">
        <v>1E-4</v>
      </c>
      <c r="EM12" s="119">
        <v>1E-4</v>
      </c>
      <c r="EN12" s="119">
        <v>9.0000000000000006E-5</v>
      </c>
      <c r="EO12" s="119">
        <v>9.0000000000000006E-5</v>
      </c>
      <c r="EP12" s="119">
        <v>9.0000000000000006E-5</v>
      </c>
      <c r="EQ12" s="119">
        <v>9.0000000000000006E-5</v>
      </c>
      <c r="ER12" s="119">
        <v>9.0000000000000006E-5</v>
      </c>
      <c r="ES12" s="119">
        <v>9.0000000000000006E-5</v>
      </c>
      <c r="ET12" s="119">
        <v>9.0000000000000006E-5</v>
      </c>
      <c r="EU12" s="119">
        <v>9.0000000000000006E-5</v>
      </c>
      <c r="EV12" s="119">
        <v>9.0000000000000006E-5</v>
      </c>
      <c r="EW12" s="119">
        <v>9.0000000000000006E-5</v>
      </c>
      <c r="EX12" s="119">
        <v>9.0000000000000006E-5</v>
      </c>
      <c r="EY12" s="119">
        <v>9.0000000000000006E-5</v>
      </c>
      <c r="EZ12" s="119">
        <v>9.0000000000000006E-5</v>
      </c>
      <c r="FA12" s="119">
        <v>9.0000000000000006E-5</v>
      </c>
      <c r="FB12" s="119">
        <v>9.0000000000000006E-5</v>
      </c>
      <c r="FC12" s="119">
        <v>9.0000000000000006E-5</v>
      </c>
      <c r="FD12" s="119">
        <v>9.0000000000000006E-5</v>
      </c>
      <c r="FE12" s="119">
        <v>9.0000000000000006E-5</v>
      </c>
      <c r="FF12" s="119">
        <v>9.0000000000000006E-5</v>
      </c>
      <c r="FG12" s="119">
        <v>9.0000000000000006E-5</v>
      </c>
      <c r="FH12" s="119">
        <v>9.0000000000000006E-5</v>
      </c>
      <c r="FI12" s="119">
        <v>9.0000000000000006E-5</v>
      </c>
      <c r="FJ12" s="119">
        <v>9.0000000000000006E-5</v>
      </c>
      <c r="FK12" s="119">
        <v>9.0000000000000006E-5</v>
      </c>
      <c r="FL12" s="119">
        <v>8.0000000000000007E-5</v>
      </c>
      <c r="FM12" s="119">
        <v>8.0000000000000007E-5</v>
      </c>
      <c r="FN12" s="119">
        <v>8.0000000000000007E-5</v>
      </c>
      <c r="FO12" s="119">
        <v>8.0000000000000007E-5</v>
      </c>
      <c r="FP12" s="119">
        <v>8.0000000000000007E-5</v>
      </c>
      <c r="FQ12" s="119">
        <v>8.0000000000000007E-5</v>
      </c>
      <c r="FR12" s="119">
        <v>8.0000000000000007E-5</v>
      </c>
      <c r="FS12" s="119">
        <v>8.0000000000000007E-5</v>
      </c>
      <c r="FT12" s="119">
        <v>8.0000000000000007E-5</v>
      </c>
      <c r="FU12" s="119">
        <v>8.0000000000000007E-5</v>
      </c>
      <c r="FV12" s="119">
        <v>8.0000000000000007E-5</v>
      </c>
      <c r="FW12" s="119">
        <v>8.0000000000000007E-5</v>
      </c>
      <c r="FX12" s="119">
        <v>8.0000000000000007E-5</v>
      </c>
      <c r="FY12" s="119">
        <v>8.0000000000000007E-5</v>
      </c>
      <c r="FZ12" s="119">
        <v>8.0000000000000007E-5</v>
      </c>
      <c r="GA12" s="119">
        <v>8.0000000000000007E-5</v>
      </c>
      <c r="GB12" s="119">
        <v>8.0000000000000007E-5</v>
      </c>
      <c r="GC12" s="119">
        <v>8.0000000000000007E-5</v>
      </c>
      <c r="GD12" s="119">
        <v>8.0000000000000007E-5</v>
      </c>
      <c r="GE12" s="119">
        <v>8.0000000000000007E-5</v>
      </c>
      <c r="GF12" s="119">
        <v>8.0000000000000007E-5</v>
      </c>
      <c r="GG12" s="119">
        <v>8.0000000000000007E-5</v>
      </c>
      <c r="GH12" s="119">
        <v>8.0000000000000007E-5</v>
      </c>
      <c r="GI12" s="119">
        <v>8.0000000000000007E-5</v>
      </c>
      <c r="GJ12" s="119">
        <v>8.0000000000000007E-5</v>
      </c>
      <c r="GK12" s="119">
        <v>8.0000000000000007E-5</v>
      </c>
      <c r="GL12" s="119">
        <v>8.0000000000000007E-5</v>
      </c>
      <c r="GM12" s="119">
        <v>8.0000000000000007E-5</v>
      </c>
      <c r="GN12" s="119">
        <v>8.0000000000000007E-5</v>
      </c>
      <c r="GO12" s="119">
        <v>8.0000000000000007E-5</v>
      </c>
      <c r="GP12" s="119">
        <v>8.0000000000000007E-5</v>
      </c>
      <c r="GQ12" s="119">
        <v>8.0000000000000007E-5</v>
      </c>
      <c r="GR12" s="119">
        <v>8.0000000000000007E-5</v>
      </c>
      <c r="GS12" s="119">
        <v>8.0000000000000007E-5</v>
      </c>
      <c r="GT12" s="119">
        <v>8.0000000000000007E-5</v>
      </c>
      <c r="GU12" s="119">
        <v>8.0000000000000007E-5</v>
      </c>
      <c r="GV12" s="119">
        <v>8.0000000000000007E-5</v>
      </c>
      <c r="GW12" s="119">
        <v>8.0000000000000007E-5</v>
      </c>
      <c r="GX12" s="119">
        <v>8.0000000000000007E-5</v>
      </c>
      <c r="GY12" s="119">
        <v>8.0000000000000007E-5</v>
      </c>
      <c r="GZ12" s="119">
        <v>8.0000000000000007E-5</v>
      </c>
      <c r="HA12" s="119">
        <v>8.0000000000000007E-5</v>
      </c>
      <c r="HB12" s="119">
        <v>8.0000000000000007E-5</v>
      </c>
      <c r="HC12" s="119">
        <v>8.0000000000000007E-5</v>
      </c>
      <c r="HD12" s="119">
        <v>8.0000000000000007E-5</v>
      </c>
      <c r="HE12" s="119">
        <v>8.0000000000000007E-5</v>
      </c>
      <c r="HF12" s="119">
        <v>8.0000000000000007E-5</v>
      </c>
      <c r="HG12" s="119">
        <v>8.0000000000000007E-5</v>
      </c>
      <c r="HH12" s="119">
        <v>8.0000000000000007E-5</v>
      </c>
      <c r="HI12" s="119">
        <v>8.0000000000000007E-5</v>
      </c>
      <c r="HJ12" s="119">
        <v>8.0000000000000007E-5</v>
      </c>
      <c r="HK12" s="119">
        <v>8.0000000000000007E-5</v>
      </c>
      <c r="HL12" s="119">
        <v>8.0000000000000007E-5</v>
      </c>
      <c r="HM12" s="119">
        <v>8.0000000000000007E-5</v>
      </c>
      <c r="HN12" s="119">
        <v>8.0000000000000007E-5</v>
      </c>
      <c r="HO12" s="119">
        <v>8.0000000000000007E-5</v>
      </c>
      <c r="HP12" s="119">
        <v>8.0000000000000007E-5</v>
      </c>
      <c r="HQ12" s="119">
        <v>8.0000000000000007E-5</v>
      </c>
      <c r="HR12" s="119">
        <v>8.0000000000000007E-5</v>
      </c>
      <c r="HS12" s="119">
        <v>8.0000000000000007E-5</v>
      </c>
      <c r="HT12" s="119">
        <v>8.0000000000000007E-5</v>
      </c>
      <c r="HU12" s="119">
        <v>8.0000000000000007E-5</v>
      </c>
      <c r="HV12" s="119">
        <v>8.0000000000000007E-5</v>
      </c>
      <c r="HW12" s="119">
        <v>8.0000000000000007E-5</v>
      </c>
      <c r="HX12" s="119">
        <v>8.0000000000000007E-5</v>
      </c>
      <c r="HY12" s="119">
        <v>8.0000000000000007E-5</v>
      </c>
      <c r="HZ12" s="119">
        <v>8.0000000000000007E-5</v>
      </c>
      <c r="IA12" s="119">
        <v>8.0000000000000007E-5</v>
      </c>
      <c r="IB12" s="119">
        <v>8.0000000000000007E-5</v>
      </c>
      <c r="IC12" s="119">
        <v>8.0000000000000007E-5</v>
      </c>
      <c r="ID12" s="119">
        <v>8.0000000000000007E-5</v>
      </c>
      <c r="IE12" s="119">
        <v>8.0000000000000007E-5</v>
      </c>
      <c r="IF12" s="119">
        <v>8.0000000000000007E-5</v>
      </c>
      <c r="IG12" s="119">
        <v>8.0000000000000007E-5</v>
      </c>
      <c r="IH12" s="119">
        <v>8.0000000000000007E-5</v>
      </c>
      <c r="II12" s="119">
        <v>8.0000000000000007E-5</v>
      </c>
      <c r="IJ12" s="119">
        <v>8.0000000000000007E-5</v>
      </c>
      <c r="IK12" s="119">
        <v>8.0000000000000007E-5</v>
      </c>
      <c r="IL12" s="119">
        <v>8.0000000000000007E-5</v>
      </c>
      <c r="IM12" s="119">
        <v>8.0000000000000007E-5</v>
      </c>
      <c r="IN12" s="119">
        <v>8.0000000000000007E-5</v>
      </c>
      <c r="IO12" s="119">
        <v>8.0000000000000007E-5</v>
      </c>
      <c r="IP12" s="119">
        <v>8.0000000000000007E-5</v>
      </c>
      <c r="IQ12" s="119">
        <v>8.0000000000000007E-5</v>
      </c>
      <c r="IR12" s="119">
        <v>9.0000000000000006E-5</v>
      </c>
    </row>
    <row r="13" spans="1:252" ht="18.75" x14ac:dyDescent="0.3">
      <c r="A13" s="8">
        <v>5</v>
      </c>
      <c r="B13" s="118">
        <v>5.3499999999999997E-3</v>
      </c>
      <c r="C13" s="118">
        <v>4.62E-3</v>
      </c>
      <c r="D13" s="118">
        <v>3.9699999999999996E-3</v>
      </c>
      <c r="E13" s="118">
        <v>4.2399999999999998E-3</v>
      </c>
      <c r="F13" s="118">
        <v>4.9800000000000001E-3</v>
      </c>
      <c r="G13" s="118">
        <v>4.2599999999999999E-3</v>
      </c>
      <c r="H13" s="118">
        <v>4.8399999999999997E-3</v>
      </c>
      <c r="I13" s="118">
        <v>3.5400000000000002E-3</v>
      </c>
      <c r="J13" s="118">
        <v>3.5799999999999998E-3</v>
      </c>
      <c r="K13" s="118">
        <v>3.5699999999999998E-3</v>
      </c>
      <c r="L13" s="118">
        <v>3.65E-3</v>
      </c>
      <c r="M13" s="118">
        <v>2.96E-3</v>
      </c>
      <c r="N13" s="118">
        <v>2.8600000000000001E-3</v>
      </c>
      <c r="O13" s="118">
        <v>3.64E-3</v>
      </c>
      <c r="P13" s="118">
        <v>2.81E-3</v>
      </c>
      <c r="Q13" s="118">
        <v>2.98E-3</v>
      </c>
      <c r="R13" s="118">
        <v>3.2000000000000002E-3</v>
      </c>
      <c r="S13" s="118">
        <v>3.8999999999999998E-3</v>
      </c>
      <c r="T13" s="118">
        <v>4.5799999999999999E-3</v>
      </c>
      <c r="U13" s="118">
        <v>3.65E-3</v>
      </c>
      <c r="V13" s="118">
        <v>3.2499999999999999E-3</v>
      </c>
      <c r="W13" s="118">
        <v>2.49E-3</v>
      </c>
      <c r="X13" s="118">
        <v>2.1700000000000001E-3</v>
      </c>
      <c r="Y13" s="118">
        <v>2.0400000000000001E-3</v>
      </c>
      <c r="Z13" s="118">
        <v>2.4099999999999998E-3</v>
      </c>
      <c r="AA13" s="118">
        <v>2.32E-3</v>
      </c>
      <c r="AB13" s="118">
        <v>2.4099999999999998E-3</v>
      </c>
      <c r="AC13" s="118">
        <v>2.63E-3</v>
      </c>
      <c r="AD13" s="118">
        <v>2E-3</v>
      </c>
      <c r="AE13" s="118">
        <v>2.2000000000000001E-3</v>
      </c>
      <c r="AF13" s="118">
        <v>2.0999999999999999E-3</v>
      </c>
      <c r="AG13" s="118">
        <v>1.9E-3</v>
      </c>
      <c r="AH13" s="118">
        <v>2.0500000000000002E-3</v>
      </c>
      <c r="AI13" s="118">
        <v>1.7700000000000001E-3</v>
      </c>
      <c r="AJ13" s="118">
        <v>1.91E-3</v>
      </c>
      <c r="AK13" s="118">
        <v>1.81E-3</v>
      </c>
      <c r="AL13" s="118">
        <v>2.1199999999999999E-3</v>
      </c>
      <c r="AM13" s="118">
        <v>1.75E-3</v>
      </c>
      <c r="AN13" s="118">
        <v>1.3600000000000001E-3</v>
      </c>
      <c r="AO13" s="118">
        <v>1.65E-3</v>
      </c>
      <c r="AP13" s="118">
        <v>1.24E-3</v>
      </c>
      <c r="AQ13" s="118">
        <v>1.6999999999999999E-3</v>
      </c>
      <c r="AR13" s="118">
        <v>1.1199999999999999E-3</v>
      </c>
      <c r="AS13" s="118">
        <v>1.33E-3</v>
      </c>
      <c r="AT13" s="118">
        <v>1.3699999999999999E-3</v>
      </c>
      <c r="AU13" s="118">
        <v>1.2700000000000001E-3</v>
      </c>
      <c r="AV13" s="118">
        <v>1.07E-3</v>
      </c>
      <c r="AW13" s="118">
        <v>1.32E-3</v>
      </c>
      <c r="AX13" s="118">
        <v>8.8999999999999995E-4</v>
      </c>
      <c r="AY13" s="118">
        <v>8.5999999999999998E-4</v>
      </c>
      <c r="AZ13" s="118">
        <v>1E-3</v>
      </c>
      <c r="BA13" s="118">
        <v>4.6000000000000001E-4</v>
      </c>
      <c r="BB13" s="118">
        <v>8.8999999999999995E-4</v>
      </c>
      <c r="BC13" s="118">
        <v>8.7000000000000001E-4</v>
      </c>
      <c r="BD13" s="118">
        <v>4.8000000000000001E-4</v>
      </c>
      <c r="BE13" s="118">
        <v>5.5000000000000003E-4</v>
      </c>
      <c r="BF13" s="118">
        <v>4.8999999999999998E-4</v>
      </c>
      <c r="BG13" s="118">
        <v>4.0999999999999999E-4</v>
      </c>
      <c r="BH13" s="118">
        <v>2.2000000000000001E-4</v>
      </c>
      <c r="BI13" s="118">
        <v>4.6999999999999999E-4</v>
      </c>
      <c r="BJ13" s="118">
        <v>5.1999999999999995E-4</v>
      </c>
      <c r="BK13" s="118">
        <v>7.2999999999999996E-4</v>
      </c>
      <c r="BL13" s="118">
        <v>9.3999999999999997E-4</v>
      </c>
      <c r="BM13" s="118">
        <v>5.0000000000000001E-4</v>
      </c>
      <c r="BN13" s="118">
        <v>3.1E-4</v>
      </c>
      <c r="BO13" s="118">
        <v>5.9999999999999995E-4</v>
      </c>
      <c r="BP13" s="118">
        <v>7.1000000000000002E-4</v>
      </c>
      <c r="BQ13" s="118">
        <v>5.5000000000000003E-4</v>
      </c>
      <c r="BR13" s="118">
        <v>5.1000000000000004E-4</v>
      </c>
      <c r="BS13" s="118">
        <v>2.4000000000000001E-4</v>
      </c>
      <c r="BT13" s="118">
        <v>6.6E-4</v>
      </c>
      <c r="BU13" s="118">
        <v>4.4999999999999999E-4</v>
      </c>
      <c r="BV13" s="118">
        <v>3.4000000000000002E-4</v>
      </c>
      <c r="BW13" s="118">
        <v>3.1E-4</v>
      </c>
      <c r="BX13" s="118">
        <v>5.0000000000000001E-4</v>
      </c>
      <c r="BY13" s="118">
        <v>4.0000000000000002E-4</v>
      </c>
      <c r="BZ13" s="118">
        <v>2.7E-4</v>
      </c>
      <c r="CA13" s="118">
        <v>2.7999999999999998E-4</v>
      </c>
      <c r="CB13" s="118">
        <v>3.6999999999999999E-4</v>
      </c>
      <c r="CC13" s="118">
        <v>2.3000000000000001E-4</v>
      </c>
      <c r="CD13" s="118">
        <v>4.2999999999999999E-4</v>
      </c>
      <c r="CE13" s="118">
        <v>2.5999999999999998E-4</v>
      </c>
      <c r="CF13" s="118">
        <v>2.5999999999999998E-4</v>
      </c>
      <c r="CG13" s="118">
        <v>2.7E-4</v>
      </c>
      <c r="CH13" s="118">
        <v>1.9000000000000001E-4</v>
      </c>
      <c r="CI13" s="118">
        <v>2.2000000000000001E-4</v>
      </c>
      <c r="CJ13" s="118">
        <v>1.8000000000000001E-4</v>
      </c>
      <c r="CK13" s="118">
        <v>1.2999999999999999E-4</v>
      </c>
      <c r="CL13" s="118">
        <v>1.9000000000000001E-4</v>
      </c>
      <c r="CM13" s="118">
        <v>1.6000000000000001E-4</v>
      </c>
      <c r="CN13" s="118">
        <v>1.4999999999999999E-4</v>
      </c>
      <c r="CO13" s="118">
        <v>1.9000000000000001E-4</v>
      </c>
      <c r="CP13" s="118">
        <v>1E-4</v>
      </c>
      <c r="CQ13" s="118">
        <v>2.1000000000000001E-4</v>
      </c>
      <c r="CR13" s="118">
        <v>1E-4</v>
      </c>
      <c r="CS13" s="118">
        <v>1.2E-4</v>
      </c>
      <c r="CT13" s="118">
        <v>1.2E-4</v>
      </c>
      <c r="CU13" s="118">
        <v>1.2E-4</v>
      </c>
      <c r="CV13" s="118">
        <v>9.0000000000000006E-5</v>
      </c>
      <c r="CW13" s="118">
        <v>1.1E-4</v>
      </c>
      <c r="CX13" s="118">
        <v>8.0000000000000007E-5</v>
      </c>
      <c r="CY13" s="118">
        <v>9.0000000000000006E-5</v>
      </c>
      <c r="CZ13" s="118">
        <v>1.2999999999999999E-4</v>
      </c>
      <c r="DA13" s="118">
        <v>8.0000000000000007E-5</v>
      </c>
      <c r="DB13" s="118">
        <v>1E-4</v>
      </c>
      <c r="DC13" s="118">
        <v>8.0000000000000007E-5</v>
      </c>
      <c r="DD13" s="118">
        <v>1.3999999999999999E-4</v>
      </c>
      <c r="DE13" s="118">
        <v>1.3999999999999999E-4</v>
      </c>
      <c r="DF13" s="118">
        <v>1.3999999999999999E-4</v>
      </c>
      <c r="DG13" s="118">
        <v>8.0000000000000007E-5</v>
      </c>
      <c r="DH13" s="118">
        <v>1.1E-4</v>
      </c>
      <c r="DI13" s="118">
        <v>5.0000000000000002E-5</v>
      </c>
      <c r="DJ13" s="118">
        <v>5.0000000000000002E-5</v>
      </c>
      <c r="DK13" s="118">
        <v>8.0000000000000007E-5</v>
      </c>
      <c r="DL13" s="119">
        <v>9.0000000000000006E-5</v>
      </c>
      <c r="DM13" s="119">
        <v>9.0000000000000006E-5</v>
      </c>
      <c r="DN13" s="119">
        <v>9.0000000000000006E-5</v>
      </c>
      <c r="DO13" s="119">
        <v>8.0000000000000007E-5</v>
      </c>
      <c r="DP13" s="119">
        <v>8.0000000000000007E-5</v>
      </c>
      <c r="DQ13" s="119">
        <v>8.0000000000000007E-5</v>
      </c>
      <c r="DR13" s="119">
        <v>8.0000000000000007E-5</v>
      </c>
      <c r="DS13" s="119">
        <v>8.0000000000000007E-5</v>
      </c>
      <c r="DT13" s="119">
        <v>8.0000000000000007E-5</v>
      </c>
      <c r="DU13" s="119">
        <v>8.0000000000000007E-5</v>
      </c>
      <c r="DV13" s="119">
        <v>8.0000000000000007E-5</v>
      </c>
      <c r="DW13" s="119">
        <v>8.0000000000000007E-5</v>
      </c>
      <c r="DX13" s="119">
        <v>8.0000000000000007E-5</v>
      </c>
      <c r="DY13" s="119">
        <v>8.0000000000000007E-5</v>
      </c>
      <c r="DZ13" s="119">
        <v>8.0000000000000007E-5</v>
      </c>
      <c r="EA13" s="119">
        <v>8.0000000000000007E-5</v>
      </c>
      <c r="EB13" s="119">
        <v>8.0000000000000007E-5</v>
      </c>
      <c r="EC13" s="119">
        <v>8.0000000000000007E-5</v>
      </c>
      <c r="ED13" s="119">
        <v>8.0000000000000007E-5</v>
      </c>
      <c r="EE13" s="119">
        <v>6.9999999999999994E-5</v>
      </c>
      <c r="EF13" s="119">
        <v>6.9999999999999994E-5</v>
      </c>
      <c r="EG13" s="119">
        <v>6.9999999999999994E-5</v>
      </c>
      <c r="EH13" s="119">
        <v>6.9999999999999994E-5</v>
      </c>
      <c r="EI13" s="119">
        <v>6.9999999999999994E-5</v>
      </c>
      <c r="EJ13" s="119">
        <v>6.9999999999999994E-5</v>
      </c>
      <c r="EK13" s="119">
        <v>6.9999999999999994E-5</v>
      </c>
      <c r="EL13" s="119">
        <v>6.9999999999999994E-5</v>
      </c>
      <c r="EM13" s="119">
        <v>6.9999999999999994E-5</v>
      </c>
      <c r="EN13" s="119">
        <v>6.9999999999999994E-5</v>
      </c>
      <c r="EO13" s="119">
        <v>6.9999999999999994E-5</v>
      </c>
      <c r="EP13" s="119">
        <v>6.9999999999999994E-5</v>
      </c>
      <c r="EQ13" s="119">
        <v>6.9999999999999994E-5</v>
      </c>
      <c r="ER13" s="119">
        <v>6.9999999999999994E-5</v>
      </c>
      <c r="ES13" s="119">
        <v>6.9999999999999994E-5</v>
      </c>
      <c r="ET13" s="119">
        <v>6.9999999999999994E-5</v>
      </c>
      <c r="EU13" s="119">
        <v>6.9999999999999994E-5</v>
      </c>
      <c r="EV13" s="119">
        <v>6.9999999999999994E-5</v>
      </c>
      <c r="EW13" s="119">
        <v>6.9999999999999994E-5</v>
      </c>
      <c r="EX13" s="119">
        <v>6.9999999999999994E-5</v>
      </c>
      <c r="EY13" s="119">
        <v>6.9999999999999994E-5</v>
      </c>
      <c r="EZ13" s="119">
        <v>6.9999999999999994E-5</v>
      </c>
      <c r="FA13" s="119">
        <v>6.9999999999999994E-5</v>
      </c>
      <c r="FB13" s="119">
        <v>6.0000000000000002E-5</v>
      </c>
      <c r="FC13" s="119">
        <v>6.0000000000000002E-5</v>
      </c>
      <c r="FD13" s="119">
        <v>6.0000000000000002E-5</v>
      </c>
      <c r="FE13" s="119">
        <v>6.0000000000000002E-5</v>
      </c>
      <c r="FF13" s="119">
        <v>6.0000000000000002E-5</v>
      </c>
      <c r="FG13" s="119">
        <v>6.0000000000000002E-5</v>
      </c>
      <c r="FH13" s="119">
        <v>6.0000000000000002E-5</v>
      </c>
      <c r="FI13" s="119">
        <v>6.0000000000000002E-5</v>
      </c>
      <c r="FJ13" s="119">
        <v>6.0000000000000002E-5</v>
      </c>
      <c r="FK13" s="119">
        <v>6.0000000000000002E-5</v>
      </c>
      <c r="FL13" s="119">
        <v>6.0000000000000002E-5</v>
      </c>
      <c r="FM13" s="119">
        <v>6.0000000000000002E-5</v>
      </c>
      <c r="FN13" s="119">
        <v>6.0000000000000002E-5</v>
      </c>
      <c r="FO13" s="119">
        <v>6.0000000000000002E-5</v>
      </c>
      <c r="FP13" s="119">
        <v>6.0000000000000002E-5</v>
      </c>
      <c r="FQ13" s="119">
        <v>6.0000000000000002E-5</v>
      </c>
      <c r="FR13" s="119">
        <v>6.0000000000000002E-5</v>
      </c>
      <c r="FS13" s="119">
        <v>6.0000000000000002E-5</v>
      </c>
      <c r="FT13" s="119">
        <v>6.0000000000000002E-5</v>
      </c>
      <c r="FU13" s="119">
        <v>6.0000000000000002E-5</v>
      </c>
      <c r="FV13" s="119">
        <v>6.0000000000000002E-5</v>
      </c>
      <c r="FW13" s="119">
        <v>6.0000000000000002E-5</v>
      </c>
      <c r="FX13" s="119">
        <v>6.0000000000000002E-5</v>
      </c>
      <c r="FY13" s="119">
        <v>6.0000000000000002E-5</v>
      </c>
      <c r="FZ13" s="119">
        <v>6.0000000000000002E-5</v>
      </c>
      <c r="GA13" s="119">
        <v>6.0000000000000002E-5</v>
      </c>
      <c r="GB13" s="119">
        <v>6.0000000000000002E-5</v>
      </c>
      <c r="GC13" s="119">
        <v>6.0000000000000002E-5</v>
      </c>
      <c r="GD13" s="119">
        <v>6.0000000000000002E-5</v>
      </c>
      <c r="GE13" s="119">
        <v>6.0000000000000002E-5</v>
      </c>
      <c r="GF13" s="119">
        <v>6.0000000000000002E-5</v>
      </c>
      <c r="GG13" s="119">
        <v>6.0000000000000002E-5</v>
      </c>
      <c r="GH13" s="119">
        <v>6.0000000000000002E-5</v>
      </c>
      <c r="GI13" s="119">
        <v>6.0000000000000002E-5</v>
      </c>
      <c r="GJ13" s="119">
        <v>6.0000000000000002E-5</v>
      </c>
      <c r="GK13" s="119">
        <v>6.0000000000000002E-5</v>
      </c>
      <c r="GL13" s="119">
        <v>6.0000000000000002E-5</v>
      </c>
      <c r="GM13" s="119">
        <v>6.0000000000000002E-5</v>
      </c>
      <c r="GN13" s="119">
        <v>6.0000000000000002E-5</v>
      </c>
      <c r="GO13" s="119">
        <v>6.0000000000000002E-5</v>
      </c>
      <c r="GP13" s="119">
        <v>6.0000000000000002E-5</v>
      </c>
      <c r="GQ13" s="119">
        <v>6.0000000000000002E-5</v>
      </c>
      <c r="GR13" s="119">
        <v>6.0000000000000002E-5</v>
      </c>
      <c r="GS13" s="119">
        <v>6.0000000000000002E-5</v>
      </c>
      <c r="GT13" s="119">
        <v>6.0000000000000002E-5</v>
      </c>
      <c r="GU13" s="119">
        <v>6.0000000000000002E-5</v>
      </c>
      <c r="GV13" s="119">
        <v>6.0000000000000002E-5</v>
      </c>
      <c r="GW13" s="119">
        <v>6.0000000000000002E-5</v>
      </c>
      <c r="GX13" s="119">
        <v>6.0000000000000002E-5</v>
      </c>
      <c r="GY13" s="119">
        <v>6.0000000000000002E-5</v>
      </c>
      <c r="GZ13" s="119">
        <v>6.0000000000000002E-5</v>
      </c>
      <c r="HA13" s="119">
        <v>6.0000000000000002E-5</v>
      </c>
      <c r="HB13" s="119">
        <v>6.0000000000000002E-5</v>
      </c>
      <c r="HC13" s="119">
        <v>6.0000000000000002E-5</v>
      </c>
      <c r="HD13" s="119">
        <v>6.0000000000000002E-5</v>
      </c>
      <c r="HE13" s="119">
        <v>6.0000000000000002E-5</v>
      </c>
      <c r="HF13" s="119">
        <v>6.0000000000000002E-5</v>
      </c>
      <c r="HG13" s="119">
        <v>6.0000000000000002E-5</v>
      </c>
      <c r="HH13" s="119">
        <v>6.0000000000000002E-5</v>
      </c>
      <c r="HI13" s="119">
        <v>6.0000000000000002E-5</v>
      </c>
      <c r="HJ13" s="119">
        <v>6.0000000000000002E-5</v>
      </c>
      <c r="HK13" s="119">
        <v>6.0000000000000002E-5</v>
      </c>
      <c r="HL13" s="119">
        <v>6.0000000000000002E-5</v>
      </c>
      <c r="HM13" s="119">
        <v>6.0000000000000002E-5</v>
      </c>
      <c r="HN13" s="119">
        <v>6.0000000000000002E-5</v>
      </c>
      <c r="HO13" s="119">
        <v>6.0000000000000002E-5</v>
      </c>
      <c r="HP13" s="119">
        <v>6.0000000000000002E-5</v>
      </c>
      <c r="HQ13" s="119">
        <v>6.0000000000000002E-5</v>
      </c>
      <c r="HR13" s="119">
        <v>6.0000000000000002E-5</v>
      </c>
      <c r="HS13" s="119">
        <v>6.0000000000000002E-5</v>
      </c>
      <c r="HT13" s="119">
        <v>6.0000000000000002E-5</v>
      </c>
      <c r="HU13" s="119">
        <v>6.0000000000000002E-5</v>
      </c>
      <c r="HV13" s="119">
        <v>6.0000000000000002E-5</v>
      </c>
      <c r="HW13" s="119">
        <v>6.0000000000000002E-5</v>
      </c>
      <c r="HX13" s="119">
        <v>6.0000000000000002E-5</v>
      </c>
      <c r="HY13" s="119">
        <v>6.0000000000000002E-5</v>
      </c>
      <c r="HZ13" s="119">
        <v>6.0000000000000002E-5</v>
      </c>
      <c r="IA13" s="119">
        <v>6.0000000000000002E-5</v>
      </c>
      <c r="IB13" s="119">
        <v>6.0000000000000002E-5</v>
      </c>
      <c r="IC13" s="119">
        <v>6.0000000000000002E-5</v>
      </c>
      <c r="ID13" s="119">
        <v>6.0000000000000002E-5</v>
      </c>
      <c r="IE13" s="119">
        <v>6.0000000000000002E-5</v>
      </c>
      <c r="IF13" s="119">
        <v>6.0000000000000002E-5</v>
      </c>
      <c r="IG13" s="119">
        <v>6.0000000000000002E-5</v>
      </c>
      <c r="IH13" s="119">
        <v>6.0000000000000002E-5</v>
      </c>
      <c r="II13" s="119">
        <v>6.0000000000000002E-5</v>
      </c>
      <c r="IJ13" s="119">
        <v>6.0000000000000002E-5</v>
      </c>
      <c r="IK13" s="119">
        <v>6.0000000000000002E-5</v>
      </c>
      <c r="IL13" s="119">
        <v>6.0000000000000002E-5</v>
      </c>
      <c r="IM13" s="119">
        <v>6.0000000000000002E-5</v>
      </c>
      <c r="IN13" s="119">
        <v>6.0000000000000002E-5</v>
      </c>
      <c r="IO13" s="119">
        <v>6.0000000000000002E-5</v>
      </c>
      <c r="IP13" s="119">
        <v>6.0000000000000002E-5</v>
      </c>
      <c r="IQ13" s="119">
        <v>6.0000000000000002E-5</v>
      </c>
      <c r="IR13" s="119">
        <v>6.0000000000000002E-5</v>
      </c>
    </row>
    <row r="14" spans="1:252" ht="18.75" x14ac:dyDescent="0.3">
      <c r="A14" s="8">
        <v>6</v>
      </c>
      <c r="B14" s="118">
        <v>4.3200000000000001E-3</v>
      </c>
      <c r="C14" s="118">
        <v>3.8E-3</v>
      </c>
      <c r="D14" s="118">
        <v>3.15E-3</v>
      </c>
      <c r="E14" s="118">
        <v>3.5799999999999998E-3</v>
      </c>
      <c r="F14" s="118">
        <v>3.9699999999999996E-3</v>
      </c>
      <c r="G14" s="118">
        <v>3.3500000000000001E-3</v>
      </c>
      <c r="H14" s="118">
        <v>3.5599999999999998E-3</v>
      </c>
      <c r="I14" s="118">
        <v>3.3E-3</v>
      </c>
      <c r="J14" s="118">
        <v>3.3600000000000001E-3</v>
      </c>
      <c r="K14" s="118">
        <v>2.9299999999999999E-3</v>
      </c>
      <c r="L14" s="118">
        <v>2.8700000000000002E-3</v>
      </c>
      <c r="M14" s="118">
        <v>2.8999999999999998E-3</v>
      </c>
      <c r="N14" s="118">
        <v>2.7699999999999999E-3</v>
      </c>
      <c r="O14" s="118">
        <v>2.3400000000000001E-3</v>
      </c>
      <c r="P14" s="118">
        <v>2.1900000000000001E-3</v>
      </c>
      <c r="Q14" s="118">
        <v>2.7200000000000002E-3</v>
      </c>
      <c r="R14" s="118">
        <v>3.1199999999999999E-3</v>
      </c>
      <c r="S14" s="118">
        <v>2.64E-3</v>
      </c>
      <c r="T14" s="118">
        <v>5.1399999999999996E-3</v>
      </c>
      <c r="U14" s="118">
        <v>4.2900000000000004E-3</v>
      </c>
      <c r="V14" s="118">
        <v>2.7299999999999998E-3</v>
      </c>
      <c r="W14" s="118">
        <v>2.0899999999999998E-3</v>
      </c>
      <c r="X14" s="118">
        <v>1.7099999999999999E-3</v>
      </c>
      <c r="Y14" s="118">
        <v>1.49E-3</v>
      </c>
      <c r="Z14" s="118">
        <v>1.4E-3</v>
      </c>
      <c r="AA14" s="118">
        <v>1.81E-3</v>
      </c>
      <c r="AB14" s="118">
        <v>2.14E-3</v>
      </c>
      <c r="AC14" s="118">
        <v>2.0500000000000002E-3</v>
      </c>
      <c r="AD14" s="118">
        <v>2.5200000000000001E-3</v>
      </c>
      <c r="AE14" s="118">
        <v>2.2599999999999999E-3</v>
      </c>
      <c r="AF14" s="118">
        <v>1.72E-3</v>
      </c>
      <c r="AG14" s="118">
        <v>1.82E-3</v>
      </c>
      <c r="AH14" s="118">
        <v>1.16E-3</v>
      </c>
      <c r="AI14" s="118">
        <v>1.48E-3</v>
      </c>
      <c r="AJ14" s="118">
        <v>1.7099999999999999E-3</v>
      </c>
      <c r="AK14" s="118">
        <v>1.82E-3</v>
      </c>
      <c r="AL14" s="118">
        <v>1.4599999999999999E-3</v>
      </c>
      <c r="AM14" s="118">
        <v>1.2700000000000001E-3</v>
      </c>
      <c r="AN14" s="118">
        <v>1.42E-3</v>
      </c>
      <c r="AO14" s="118">
        <v>1.2899999999999999E-3</v>
      </c>
      <c r="AP14" s="118">
        <v>1.23E-3</v>
      </c>
      <c r="AQ14" s="118">
        <v>1.0399999999999999E-3</v>
      </c>
      <c r="AR14" s="118">
        <v>1.1800000000000001E-3</v>
      </c>
      <c r="AS14" s="118">
        <v>1.0499999999999999E-3</v>
      </c>
      <c r="AT14" s="118">
        <v>1.39E-3</v>
      </c>
      <c r="AU14" s="118">
        <v>1.0399999999999999E-3</v>
      </c>
      <c r="AV14" s="118">
        <v>9.8999999999999999E-4</v>
      </c>
      <c r="AW14" s="118">
        <v>1.1299999999999999E-3</v>
      </c>
      <c r="AX14" s="118">
        <v>7.6000000000000004E-4</v>
      </c>
      <c r="AY14" s="118">
        <v>7.7999999999999999E-4</v>
      </c>
      <c r="AZ14" s="118">
        <v>6.0999999999999997E-4</v>
      </c>
      <c r="BA14" s="118">
        <v>5.5000000000000003E-4</v>
      </c>
      <c r="BB14" s="118">
        <v>6.4999999999999997E-4</v>
      </c>
      <c r="BC14" s="118">
        <v>4.0999999999999999E-4</v>
      </c>
      <c r="BD14" s="118">
        <v>3.8999999999999999E-4</v>
      </c>
      <c r="BE14" s="118">
        <v>5.6999999999999998E-4</v>
      </c>
      <c r="BF14" s="118">
        <v>5.1999999999999995E-4</v>
      </c>
      <c r="BG14" s="118">
        <v>5.1999999999999995E-4</v>
      </c>
      <c r="BH14" s="118">
        <v>4.8000000000000001E-4</v>
      </c>
      <c r="BI14" s="118">
        <v>4.6999999999999999E-4</v>
      </c>
      <c r="BJ14" s="118">
        <v>3.6999999999999999E-4</v>
      </c>
      <c r="BK14" s="118">
        <v>5.4000000000000001E-4</v>
      </c>
      <c r="BL14" s="118">
        <v>6.4999999999999997E-4</v>
      </c>
      <c r="BM14" s="118">
        <v>3.6999999999999999E-4</v>
      </c>
      <c r="BN14" s="118">
        <v>3.6000000000000002E-4</v>
      </c>
      <c r="BO14" s="118">
        <v>4.8999999999999998E-4</v>
      </c>
      <c r="BP14" s="118">
        <v>5.1000000000000004E-4</v>
      </c>
      <c r="BQ14" s="118">
        <v>4.8000000000000001E-4</v>
      </c>
      <c r="BR14" s="118">
        <v>6.7000000000000002E-4</v>
      </c>
      <c r="BS14" s="118">
        <v>3.6999999999999999E-4</v>
      </c>
      <c r="BT14" s="118">
        <v>4.8999999999999998E-4</v>
      </c>
      <c r="BU14" s="118">
        <v>4.6000000000000001E-4</v>
      </c>
      <c r="BV14" s="118">
        <v>4.6999999999999999E-4</v>
      </c>
      <c r="BW14" s="118">
        <v>2.4000000000000001E-4</v>
      </c>
      <c r="BX14" s="118">
        <v>3.3E-4</v>
      </c>
      <c r="BY14" s="118">
        <v>3.3E-4</v>
      </c>
      <c r="BZ14" s="118">
        <v>2.7999999999999998E-4</v>
      </c>
      <c r="CA14" s="118">
        <v>3.4000000000000002E-4</v>
      </c>
      <c r="CB14" s="118">
        <v>4.2000000000000002E-4</v>
      </c>
      <c r="CC14" s="118">
        <v>1.7000000000000001E-4</v>
      </c>
      <c r="CD14" s="118">
        <v>2.9E-4</v>
      </c>
      <c r="CE14" s="118">
        <v>2.5000000000000001E-4</v>
      </c>
      <c r="CF14" s="118">
        <v>2.1000000000000001E-4</v>
      </c>
      <c r="CG14" s="118">
        <v>2.4000000000000001E-4</v>
      </c>
      <c r="CH14" s="118">
        <v>1.4999999999999999E-4</v>
      </c>
      <c r="CI14" s="118">
        <v>2.0000000000000001E-4</v>
      </c>
      <c r="CJ14" s="118">
        <v>1.4999999999999999E-4</v>
      </c>
      <c r="CK14" s="118">
        <v>1.2E-4</v>
      </c>
      <c r="CL14" s="118">
        <v>1.6000000000000001E-4</v>
      </c>
      <c r="CM14" s="118">
        <v>1.2E-4</v>
      </c>
      <c r="CN14" s="118">
        <v>1.3999999999999999E-4</v>
      </c>
      <c r="CO14" s="118">
        <v>1.6000000000000001E-4</v>
      </c>
      <c r="CP14" s="118">
        <v>1E-4</v>
      </c>
      <c r="CQ14" s="118">
        <v>1.7000000000000001E-4</v>
      </c>
      <c r="CR14" s="118">
        <v>8.0000000000000007E-5</v>
      </c>
      <c r="CS14" s="118">
        <v>1.1E-4</v>
      </c>
      <c r="CT14" s="118">
        <v>1.1E-4</v>
      </c>
      <c r="CU14" s="118">
        <v>1E-4</v>
      </c>
      <c r="CV14" s="118">
        <v>8.0000000000000007E-5</v>
      </c>
      <c r="CW14" s="118">
        <v>1E-4</v>
      </c>
      <c r="CX14" s="118">
        <v>6.0000000000000002E-5</v>
      </c>
      <c r="CY14" s="118">
        <v>6.9999999999999994E-5</v>
      </c>
      <c r="CZ14" s="118">
        <v>1E-4</v>
      </c>
      <c r="DA14" s="118">
        <v>6.9999999999999994E-5</v>
      </c>
      <c r="DB14" s="118">
        <v>1E-4</v>
      </c>
      <c r="DC14" s="118">
        <v>1.8000000000000001E-4</v>
      </c>
      <c r="DD14" s="118">
        <v>6.0000000000000002E-5</v>
      </c>
      <c r="DE14" s="118">
        <v>1.1E-4</v>
      </c>
      <c r="DF14" s="118">
        <v>8.0000000000000007E-5</v>
      </c>
      <c r="DG14" s="118">
        <v>6.9999999999999994E-5</v>
      </c>
      <c r="DH14" s="118">
        <v>1.1E-4</v>
      </c>
      <c r="DI14" s="118">
        <v>1.2999999999999999E-4</v>
      </c>
      <c r="DJ14" s="118">
        <v>5.0000000000000002E-5</v>
      </c>
      <c r="DK14" s="118">
        <v>3.0000000000000001E-5</v>
      </c>
      <c r="DL14" s="119">
        <v>6.9999999999999994E-5</v>
      </c>
      <c r="DM14" s="119">
        <v>6.9999999999999994E-5</v>
      </c>
      <c r="DN14" s="119">
        <v>6.9999999999999994E-5</v>
      </c>
      <c r="DO14" s="119">
        <v>6.0000000000000002E-5</v>
      </c>
      <c r="DP14" s="119">
        <v>6.0000000000000002E-5</v>
      </c>
      <c r="DQ14" s="119">
        <v>6.0000000000000002E-5</v>
      </c>
      <c r="DR14" s="119">
        <v>6.0000000000000002E-5</v>
      </c>
      <c r="DS14" s="119">
        <v>6.0000000000000002E-5</v>
      </c>
      <c r="DT14" s="119">
        <v>6.0000000000000002E-5</v>
      </c>
      <c r="DU14" s="119">
        <v>6.0000000000000002E-5</v>
      </c>
      <c r="DV14" s="119">
        <v>6.0000000000000002E-5</v>
      </c>
      <c r="DW14" s="119">
        <v>6.0000000000000002E-5</v>
      </c>
      <c r="DX14" s="119">
        <v>6.0000000000000002E-5</v>
      </c>
      <c r="DY14" s="119">
        <v>6.0000000000000002E-5</v>
      </c>
      <c r="DZ14" s="119">
        <v>6.0000000000000002E-5</v>
      </c>
      <c r="EA14" s="119">
        <v>6.0000000000000002E-5</v>
      </c>
      <c r="EB14" s="119">
        <v>6.0000000000000002E-5</v>
      </c>
      <c r="EC14" s="119">
        <v>6.0000000000000002E-5</v>
      </c>
      <c r="ED14" s="119">
        <v>6.0000000000000002E-5</v>
      </c>
      <c r="EE14" s="119">
        <v>5.0000000000000002E-5</v>
      </c>
      <c r="EF14" s="119">
        <v>5.0000000000000002E-5</v>
      </c>
      <c r="EG14" s="119">
        <v>5.0000000000000002E-5</v>
      </c>
      <c r="EH14" s="119">
        <v>5.0000000000000002E-5</v>
      </c>
      <c r="EI14" s="119">
        <v>5.0000000000000002E-5</v>
      </c>
      <c r="EJ14" s="119">
        <v>5.0000000000000002E-5</v>
      </c>
      <c r="EK14" s="119">
        <v>5.0000000000000002E-5</v>
      </c>
      <c r="EL14" s="119">
        <v>5.0000000000000002E-5</v>
      </c>
      <c r="EM14" s="119">
        <v>5.0000000000000002E-5</v>
      </c>
      <c r="EN14" s="119">
        <v>5.0000000000000002E-5</v>
      </c>
      <c r="EO14" s="119">
        <v>5.0000000000000002E-5</v>
      </c>
      <c r="EP14" s="119">
        <v>5.0000000000000002E-5</v>
      </c>
      <c r="EQ14" s="119">
        <v>5.0000000000000002E-5</v>
      </c>
      <c r="ER14" s="119">
        <v>5.0000000000000002E-5</v>
      </c>
      <c r="ES14" s="119">
        <v>5.0000000000000002E-5</v>
      </c>
      <c r="ET14" s="119">
        <v>5.0000000000000002E-5</v>
      </c>
      <c r="EU14" s="119">
        <v>5.0000000000000002E-5</v>
      </c>
      <c r="EV14" s="119">
        <v>5.0000000000000002E-5</v>
      </c>
      <c r="EW14" s="119">
        <v>5.0000000000000002E-5</v>
      </c>
      <c r="EX14" s="119">
        <v>5.0000000000000002E-5</v>
      </c>
      <c r="EY14" s="119">
        <v>5.0000000000000002E-5</v>
      </c>
      <c r="EZ14" s="119">
        <v>5.0000000000000002E-5</v>
      </c>
      <c r="FA14" s="119">
        <v>5.0000000000000002E-5</v>
      </c>
      <c r="FB14" s="119">
        <v>5.0000000000000002E-5</v>
      </c>
      <c r="FC14" s="119">
        <v>5.0000000000000002E-5</v>
      </c>
      <c r="FD14" s="119">
        <v>5.0000000000000002E-5</v>
      </c>
      <c r="FE14" s="119">
        <v>4.0000000000000003E-5</v>
      </c>
      <c r="FF14" s="119">
        <v>4.0000000000000003E-5</v>
      </c>
      <c r="FG14" s="119">
        <v>4.0000000000000003E-5</v>
      </c>
      <c r="FH14" s="119">
        <v>4.0000000000000003E-5</v>
      </c>
      <c r="FI14" s="119">
        <v>4.0000000000000003E-5</v>
      </c>
      <c r="FJ14" s="119">
        <v>4.0000000000000003E-5</v>
      </c>
      <c r="FK14" s="119">
        <v>4.0000000000000003E-5</v>
      </c>
      <c r="FL14" s="119">
        <v>4.0000000000000003E-5</v>
      </c>
      <c r="FM14" s="119">
        <v>4.0000000000000003E-5</v>
      </c>
      <c r="FN14" s="119">
        <v>4.0000000000000003E-5</v>
      </c>
      <c r="FO14" s="119">
        <v>4.0000000000000003E-5</v>
      </c>
      <c r="FP14" s="119">
        <v>4.0000000000000003E-5</v>
      </c>
      <c r="FQ14" s="119">
        <v>4.0000000000000003E-5</v>
      </c>
      <c r="FR14" s="119">
        <v>4.0000000000000003E-5</v>
      </c>
      <c r="FS14" s="119">
        <v>4.0000000000000003E-5</v>
      </c>
      <c r="FT14" s="119">
        <v>4.0000000000000003E-5</v>
      </c>
      <c r="FU14" s="119">
        <v>4.0000000000000003E-5</v>
      </c>
      <c r="FV14" s="119">
        <v>4.0000000000000003E-5</v>
      </c>
      <c r="FW14" s="119">
        <v>4.0000000000000003E-5</v>
      </c>
      <c r="FX14" s="119">
        <v>4.0000000000000003E-5</v>
      </c>
      <c r="FY14" s="119">
        <v>4.0000000000000003E-5</v>
      </c>
      <c r="FZ14" s="119">
        <v>4.0000000000000003E-5</v>
      </c>
      <c r="GA14" s="119">
        <v>4.0000000000000003E-5</v>
      </c>
      <c r="GB14" s="119">
        <v>4.0000000000000003E-5</v>
      </c>
      <c r="GC14" s="119">
        <v>4.0000000000000003E-5</v>
      </c>
      <c r="GD14" s="119">
        <v>4.0000000000000003E-5</v>
      </c>
      <c r="GE14" s="119">
        <v>4.0000000000000003E-5</v>
      </c>
      <c r="GF14" s="119">
        <v>4.0000000000000003E-5</v>
      </c>
      <c r="GG14" s="119">
        <v>4.0000000000000003E-5</v>
      </c>
      <c r="GH14" s="119">
        <v>4.0000000000000003E-5</v>
      </c>
      <c r="GI14" s="119">
        <v>4.0000000000000003E-5</v>
      </c>
      <c r="GJ14" s="119">
        <v>4.0000000000000003E-5</v>
      </c>
      <c r="GK14" s="119">
        <v>4.0000000000000003E-5</v>
      </c>
      <c r="GL14" s="119">
        <v>4.0000000000000003E-5</v>
      </c>
      <c r="GM14" s="119">
        <v>4.0000000000000003E-5</v>
      </c>
      <c r="GN14" s="119">
        <v>4.0000000000000003E-5</v>
      </c>
      <c r="GO14" s="119">
        <v>4.0000000000000003E-5</v>
      </c>
      <c r="GP14" s="119">
        <v>4.0000000000000003E-5</v>
      </c>
      <c r="GQ14" s="119">
        <v>4.0000000000000003E-5</v>
      </c>
      <c r="GR14" s="119">
        <v>4.0000000000000003E-5</v>
      </c>
      <c r="GS14" s="119">
        <v>4.0000000000000003E-5</v>
      </c>
      <c r="GT14" s="119">
        <v>4.0000000000000003E-5</v>
      </c>
      <c r="GU14" s="119">
        <v>4.0000000000000003E-5</v>
      </c>
      <c r="GV14" s="119">
        <v>4.0000000000000003E-5</v>
      </c>
      <c r="GW14" s="119">
        <v>4.0000000000000003E-5</v>
      </c>
      <c r="GX14" s="119">
        <v>4.0000000000000003E-5</v>
      </c>
      <c r="GY14" s="119">
        <v>4.0000000000000003E-5</v>
      </c>
      <c r="GZ14" s="119">
        <v>4.0000000000000003E-5</v>
      </c>
      <c r="HA14" s="119">
        <v>4.0000000000000003E-5</v>
      </c>
      <c r="HB14" s="119">
        <v>4.0000000000000003E-5</v>
      </c>
      <c r="HC14" s="119">
        <v>4.0000000000000003E-5</v>
      </c>
      <c r="HD14" s="119">
        <v>4.0000000000000003E-5</v>
      </c>
      <c r="HE14" s="119">
        <v>4.0000000000000003E-5</v>
      </c>
      <c r="HF14" s="119">
        <v>4.0000000000000003E-5</v>
      </c>
      <c r="HG14" s="119">
        <v>4.0000000000000003E-5</v>
      </c>
      <c r="HH14" s="119">
        <v>4.0000000000000003E-5</v>
      </c>
      <c r="HI14" s="119">
        <v>4.0000000000000003E-5</v>
      </c>
      <c r="HJ14" s="119">
        <v>4.0000000000000003E-5</v>
      </c>
      <c r="HK14" s="119">
        <v>4.0000000000000003E-5</v>
      </c>
      <c r="HL14" s="119">
        <v>4.0000000000000003E-5</v>
      </c>
      <c r="HM14" s="119">
        <v>4.0000000000000003E-5</v>
      </c>
      <c r="HN14" s="119">
        <v>4.0000000000000003E-5</v>
      </c>
      <c r="HO14" s="119">
        <v>4.0000000000000003E-5</v>
      </c>
      <c r="HP14" s="119">
        <v>4.0000000000000003E-5</v>
      </c>
      <c r="HQ14" s="119">
        <v>4.0000000000000003E-5</v>
      </c>
      <c r="HR14" s="119">
        <v>4.0000000000000003E-5</v>
      </c>
      <c r="HS14" s="119">
        <v>4.0000000000000003E-5</v>
      </c>
      <c r="HT14" s="119">
        <v>4.0000000000000003E-5</v>
      </c>
      <c r="HU14" s="119">
        <v>4.0000000000000003E-5</v>
      </c>
      <c r="HV14" s="119">
        <v>4.0000000000000003E-5</v>
      </c>
      <c r="HW14" s="119">
        <v>4.0000000000000003E-5</v>
      </c>
      <c r="HX14" s="119">
        <v>4.0000000000000003E-5</v>
      </c>
      <c r="HY14" s="119">
        <v>4.0000000000000003E-5</v>
      </c>
      <c r="HZ14" s="119">
        <v>4.0000000000000003E-5</v>
      </c>
      <c r="IA14" s="119">
        <v>4.0000000000000003E-5</v>
      </c>
      <c r="IB14" s="119">
        <v>4.0000000000000003E-5</v>
      </c>
      <c r="IC14" s="119">
        <v>4.0000000000000003E-5</v>
      </c>
      <c r="ID14" s="119">
        <v>4.0000000000000003E-5</v>
      </c>
      <c r="IE14" s="119">
        <v>4.0000000000000003E-5</v>
      </c>
      <c r="IF14" s="119">
        <v>4.0000000000000003E-5</v>
      </c>
      <c r="IG14" s="119">
        <v>4.0000000000000003E-5</v>
      </c>
      <c r="IH14" s="119">
        <v>4.0000000000000003E-5</v>
      </c>
      <c r="II14" s="119">
        <v>4.0000000000000003E-5</v>
      </c>
      <c r="IJ14" s="119">
        <v>4.0000000000000003E-5</v>
      </c>
      <c r="IK14" s="119">
        <v>4.0000000000000003E-5</v>
      </c>
      <c r="IL14" s="119">
        <v>4.0000000000000003E-5</v>
      </c>
      <c r="IM14" s="119">
        <v>4.0000000000000003E-5</v>
      </c>
      <c r="IN14" s="119">
        <v>4.0000000000000003E-5</v>
      </c>
      <c r="IO14" s="119">
        <v>4.0000000000000003E-5</v>
      </c>
      <c r="IP14" s="119">
        <v>4.0000000000000003E-5</v>
      </c>
      <c r="IQ14" s="119">
        <v>4.0000000000000003E-5</v>
      </c>
      <c r="IR14" s="119">
        <v>4.0000000000000003E-5</v>
      </c>
    </row>
    <row r="15" spans="1:252" ht="18.75" x14ac:dyDescent="0.3">
      <c r="A15" s="8">
        <v>7</v>
      </c>
      <c r="B15" s="118">
        <v>4.0600000000000002E-3</v>
      </c>
      <c r="C15" s="118">
        <v>3.9199999999999999E-3</v>
      </c>
      <c r="D15" s="118">
        <v>3.15E-3</v>
      </c>
      <c r="E15" s="118">
        <v>3.9300000000000003E-3</v>
      </c>
      <c r="F15" s="118">
        <v>3.8500000000000001E-3</v>
      </c>
      <c r="G15" s="118">
        <v>2.8300000000000001E-3</v>
      </c>
      <c r="H15" s="118">
        <v>3.2399999999999998E-3</v>
      </c>
      <c r="I15" s="118">
        <v>2.5899999999999999E-3</v>
      </c>
      <c r="J15" s="118">
        <v>2.9499999999999999E-3</v>
      </c>
      <c r="K15" s="118">
        <v>2.4599999999999999E-3</v>
      </c>
      <c r="L15" s="118">
        <v>2.33E-3</v>
      </c>
      <c r="M15" s="118">
        <v>2.5600000000000002E-3</v>
      </c>
      <c r="N15" s="118">
        <v>2.63E-3</v>
      </c>
      <c r="O15" s="118">
        <v>2.0200000000000001E-3</v>
      </c>
      <c r="P15" s="118">
        <v>2.0699999999999998E-3</v>
      </c>
      <c r="Q15" s="118">
        <v>2.2699999999999999E-3</v>
      </c>
      <c r="R15" s="118">
        <v>2.3999999999999998E-3</v>
      </c>
      <c r="S15" s="118">
        <v>3.3800000000000002E-3</v>
      </c>
      <c r="T15" s="118">
        <v>3.96E-3</v>
      </c>
      <c r="U15" s="118">
        <v>2.8600000000000001E-3</v>
      </c>
      <c r="V15" s="118">
        <v>2.48E-3</v>
      </c>
      <c r="W15" s="118">
        <v>1.8799999999999999E-3</v>
      </c>
      <c r="X15" s="118">
        <v>1.8400000000000001E-3</v>
      </c>
      <c r="Y15" s="118">
        <v>1.2800000000000001E-3</v>
      </c>
      <c r="Z15" s="118">
        <v>1.16E-3</v>
      </c>
      <c r="AA15" s="118">
        <v>1.5200000000000001E-3</v>
      </c>
      <c r="AB15" s="118">
        <v>1.3699999999999999E-3</v>
      </c>
      <c r="AC15" s="118">
        <v>2.3800000000000002E-3</v>
      </c>
      <c r="AD15" s="118">
        <v>1.72E-3</v>
      </c>
      <c r="AE15" s="118">
        <v>1.3699999999999999E-3</v>
      </c>
      <c r="AF15" s="118">
        <v>1.83E-3</v>
      </c>
      <c r="AG15" s="118">
        <v>1.31E-3</v>
      </c>
      <c r="AH15" s="118">
        <v>1.47E-3</v>
      </c>
      <c r="AI15" s="118">
        <v>1.6999999999999999E-3</v>
      </c>
      <c r="AJ15" s="118">
        <v>1.2999999999999999E-3</v>
      </c>
      <c r="AK15" s="118">
        <v>1.2800000000000001E-3</v>
      </c>
      <c r="AL15" s="118">
        <v>1.2999999999999999E-3</v>
      </c>
      <c r="AM15" s="118">
        <v>1.6100000000000001E-3</v>
      </c>
      <c r="AN15" s="118">
        <v>1.1299999999999999E-3</v>
      </c>
      <c r="AO15" s="118">
        <v>1.2199999999999999E-3</v>
      </c>
      <c r="AP15" s="118">
        <v>1.25E-3</v>
      </c>
      <c r="AQ15" s="118">
        <v>9.3999999999999997E-4</v>
      </c>
      <c r="AR15" s="118">
        <v>1.0399999999999999E-3</v>
      </c>
      <c r="AS15" s="118">
        <v>6.8999999999999997E-4</v>
      </c>
      <c r="AT15" s="118">
        <v>1.0499999999999999E-3</v>
      </c>
      <c r="AU15" s="118">
        <v>1.1999999999999999E-3</v>
      </c>
      <c r="AV15" s="118">
        <v>1.0399999999999999E-3</v>
      </c>
      <c r="AW15" s="118">
        <v>5.9999999999999995E-4</v>
      </c>
      <c r="AX15" s="118">
        <v>9.8999999999999999E-4</v>
      </c>
      <c r="AY15" s="118">
        <v>5.5999999999999995E-4</v>
      </c>
      <c r="AZ15" s="118">
        <v>5.9000000000000003E-4</v>
      </c>
      <c r="BA15" s="118">
        <v>5.9000000000000003E-4</v>
      </c>
      <c r="BB15" s="118">
        <v>3.2000000000000003E-4</v>
      </c>
      <c r="BC15" s="118">
        <v>6.7000000000000002E-4</v>
      </c>
      <c r="BD15" s="118">
        <v>4.8000000000000001E-4</v>
      </c>
      <c r="BE15" s="118">
        <v>2.7E-4</v>
      </c>
      <c r="BF15" s="118">
        <v>5.0000000000000001E-4</v>
      </c>
      <c r="BG15" s="118">
        <v>4.2000000000000002E-4</v>
      </c>
      <c r="BH15" s="118">
        <v>5.4000000000000001E-4</v>
      </c>
      <c r="BI15" s="118">
        <v>4.0999999999999999E-4</v>
      </c>
      <c r="BJ15" s="118">
        <v>2.2000000000000001E-4</v>
      </c>
      <c r="BK15" s="118">
        <v>2.9999999999999997E-4</v>
      </c>
      <c r="BL15" s="118">
        <v>5.1000000000000004E-4</v>
      </c>
      <c r="BM15" s="118">
        <v>4.0000000000000002E-4</v>
      </c>
      <c r="BN15" s="118">
        <v>3.6999999999999999E-4</v>
      </c>
      <c r="BO15" s="118">
        <v>4.4999999999999999E-4</v>
      </c>
      <c r="BP15" s="118">
        <v>2.0000000000000001E-4</v>
      </c>
      <c r="BQ15" s="118">
        <v>3.5E-4</v>
      </c>
      <c r="BR15" s="118">
        <v>2.7999999999999998E-4</v>
      </c>
      <c r="BS15" s="118">
        <v>4.4000000000000002E-4</v>
      </c>
      <c r="BT15" s="118">
        <v>5.5000000000000003E-4</v>
      </c>
      <c r="BU15" s="118">
        <v>3.3E-4</v>
      </c>
      <c r="BV15" s="118">
        <v>4.2999999999999999E-4</v>
      </c>
      <c r="BW15" s="118">
        <v>4.2999999999999999E-4</v>
      </c>
      <c r="BX15" s="118">
        <v>4.2000000000000002E-4</v>
      </c>
      <c r="BY15" s="118">
        <v>1.3999999999999999E-4</v>
      </c>
      <c r="BZ15" s="118">
        <v>2.9999999999999997E-4</v>
      </c>
      <c r="CA15" s="118">
        <v>2.9E-4</v>
      </c>
      <c r="CB15" s="118">
        <v>1.8000000000000001E-4</v>
      </c>
      <c r="CC15" s="118">
        <v>2.1000000000000001E-4</v>
      </c>
      <c r="CD15" s="118">
        <v>1E-4</v>
      </c>
      <c r="CE15" s="118">
        <v>2.2000000000000001E-4</v>
      </c>
      <c r="CF15" s="118">
        <v>1.7000000000000001E-4</v>
      </c>
      <c r="CG15" s="118">
        <v>2.1000000000000001E-4</v>
      </c>
      <c r="CH15" s="118">
        <v>1.2999999999999999E-4</v>
      </c>
      <c r="CI15" s="118">
        <v>1.9000000000000001E-4</v>
      </c>
      <c r="CJ15" s="118">
        <v>1.2999999999999999E-4</v>
      </c>
      <c r="CK15" s="118">
        <v>1.1E-4</v>
      </c>
      <c r="CL15" s="118">
        <v>1.3999999999999999E-4</v>
      </c>
      <c r="CM15" s="118">
        <v>1.1E-4</v>
      </c>
      <c r="CN15" s="118">
        <v>1.3999999999999999E-4</v>
      </c>
      <c r="CO15" s="118">
        <v>1.4999999999999999E-4</v>
      </c>
      <c r="CP15" s="118">
        <v>1E-4</v>
      </c>
      <c r="CQ15" s="118">
        <v>1.3999999999999999E-4</v>
      </c>
      <c r="CR15" s="118">
        <v>8.0000000000000007E-5</v>
      </c>
      <c r="CS15" s="118">
        <v>1.1E-4</v>
      </c>
      <c r="CT15" s="118">
        <v>1E-4</v>
      </c>
      <c r="CU15" s="118">
        <v>1E-4</v>
      </c>
      <c r="CV15" s="118">
        <v>6.9999999999999994E-5</v>
      </c>
      <c r="CW15" s="118">
        <v>1E-4</v>
      </c>
      <c r="CX15" s="118">
        <v>6.9999999999999994E-5</v>
      </c>
      <c r="CY15" s="118">
        <v>6.0000000000000002E-5</v>
      </c>
      <c r="CZ15" s="118">
        <v>6.9999999999999994E-5</v>
      </c>
      <c r="DA15" s="118">
        <v>5.0000000000000002E-5</v>
      </c>
      <c r="DB15" s="118">
        <v>1E-4</v>
      </c>
      <c r="DC15" s="118">
        <v>1E-4</v>
      </c>
      <c r="DD15" s="118">
        <v>8.0000000000000007E-5</v>
      </c>
      <c r="DE15" s="118">
        <v>3.0000000000000001E-5</v>
      </c>
      <c r="DF15" s="118">
        <v>0</v>
      </c>
      <c r="DG15" s="118">
        <v>6.9999999999999994E-5</v>
      </c>
      <c r="DH15" s="118">
        <v>5.0000000000000002E-5</v>
      </c>
      <c r="DI15" s="118">
        <v>5.0000000000000002E-5</v>
      </c>
      <c r="DJ15" s="118">
        <v>1.9000000000000001E-4</v>
      </c>
      <c r="DK15" s="118">
        <v>1.1E-4</v>
      </c>
      <c r="DL15" s="119">
        <v>6.0000000000000002E-5</v>
      </c>
      <c r="DM15" s="119">
        <v>5.0000000000000002E-5</v>
      </c>
      <c r="DN15" s="119">
        <v>5.0000000000000002E-5</v>
      </c>
      <c r="DO15" s="119">
        <v>5.0000000000000002E-5</v>
      </c>
      <c r="DP15" s="119">
        <v>5.0000000000000002E-5</v>
      </c>
      <c r="DQ15" s="119">
        <v>5.0000000000000002E-5</v>
      </c>
      <c r="DR15" s="119">
        <v>5.0000000000000002E-5</v>
      </c>
      <c r="DS15" s="119">
        <v>5.0000000000000002E-5</v>
      </c>
      <c r="DT15" s="119">
        <v>5.0000000000000002E-5</v>
      </c>
      <c r="DU15" s="119">
        <v>5.0000000000000002E-5</v>
      </c>
      <c r="DV15" s="119">
        <v>5.0000000000000002E-5</v>
      </c>
      <c r="DW15" s="119">
        <v>5.0000000000000002E-5</v>
      </c>
      <c r="DX15" s="119">
        <v>5.0000000000000002E-5</v>
      </c>
      <c r="DY15" s="119">
        <v>5.0000000000000002E-5</v>
      </c>
      <c r="DZ15" s="119">
        <v>5.0000000000000002E-5</v>
      </c>
      <c r="EA15" s="119">
        <v>5.0000000000000002E-5</v>
      </c>
      <c r="EB15" s="119">
        <v>5.0000000000000002E-5</v>
      </c>
      <c r="EC15" s="119">
        <v>4.0000000000000003E-5</v>
      </c>
      <c r="ED15" s="119">
        <v>4.0000000000000003E-5</v>
      </c>
      <c r="EE15" s="119">
        <v>4.0000000000000003E-5</v>
      </c>
      <c r="EF15" s="119">
        <v>4.0000000000000003E-5</v>
      </c>
      <c r="EG15" s="119">
        <v>4.0000000000000003E-5</v>
      </c>
      <c r="EH15" s="119">
        <v>4.0000000000000003E-5</v>
      </c>
      <c r="EI15" s="119">
        <v>4.0000000000000003E-5</v>
      </c>
      <c r="EJ15" s="119">
        <v>4.0000000000000003E-5</v>
      </c>
      <c r="EK15" s="119">
        <v>4.0000000000000003E-5</v>
      </c>
      <c r="EL15" s="119">
        <v>4.0000000000000003E-5</v>
      </c>
      <c r="EM15" s="119">
        <v>4.0000000000000003E-5</v>
      </c>
      <c r="EN15" s="119">
        <v>4.0000000000000003E-5</v>
      </c>
      <c r="EO15" s="119">
        <v>4.0000000000000003E-5</v>
      </c>
      <c r="EP15" s="119">
        <v>4.0000000000000003E-5</v>
      </c>
      <c r="EQ15" s="119">
        <v>4.0000000000000003E-5</v>
      </c>
      <c r="ER15" s="119">
        <v>4.0000000000000003E-5</v>
      </c>
      <c r="ES15" s="119">
        <v>4.0000000000000003E-5</v>
      </c>
      <c r="ET15" s="119">
        <v>4.0000000000000003E-5</v>
      </c>
      <c r="EU15" s="119">
        <v>4.0000000000000003E-5</v>
      </c>
      <c r="EV15" s="119">
        <v>4.0000000000000003E-5</v>
      </c>
      <c r="EW15" s="119">
        <v>4.0000000000000003E-5</v>
      </c>
      <c r="EX15" s="119">
        <v>4.0000000000000003E-5</v>
      </c>
      <c r="EY15" s="119">
        <v>4.0000000000000003E-5</v>
      </c>
      <c r="EZ15" s="119">
        <v>4.0000000000000003E-5</v>
      </c>
      <c r="FA15" s="119">
        <v>4.0000000000000003E-5</v>
      </c>
      <c r="FB15" s="119">
        <v>4.0000000000000003E-5</v>
      </c>
      <c r="FC15" s="119">
        <v>4.0000000000000003E-5</v>
      </c>
      <c r="FD15" s="119">
        <v>4.0000000000000003E-5</v>
      </c>
      <c r="FE15" s="119">
        <v>3.0000000000000001E-5</v>
      </c>
      <c r="FF15" s="119">
        <v>3.0000000000000001E-5</v>
      </c>
      <c r="FG15" s="119">
        <v>3.0000000000000001E-5</v>
      </c>
      <c r="FH15" s="119">
        <v>3.0000000000000001E-5</v>
      </c>
      <c r="FI15" s="119">
        <v>3.0000000000000001E-5</v>
      </c>
      <c r="FJ15" s="119">
        <v>3.0000000000000001E-5</v>
      </c>
      <c r="FK15" s="119">
        <v>3.0000000000000001E-5</v>
      </c>
      <c r="FL15" s="119">
        <v>3.0000000000000001E-5</v>
      </c>
      <c r="FM15" s="119">
        <v>3.0000000000000001E-5</v>
      </c>
      <c r="FN15" s="119">
        <v>3.0000000000000001E-5</v>
      </c>
      <c r="FO15" s="119">
        <v>3.0000000000000001E-5</v>
      </c>
      <c r="FP15" s="119">
        <v>3.0000000000000001E-5</v>
      </c>
      <c r="FQ15" s="119">
        <v>3.0000000000000001E-5</v>
      </c>
      <c r="FR15" s="119">
        <v>3.0000000000000001E-5</v>
      </c>
      <c r="FS15" s="119">
        <v>3.0000000000000001E-5</v>
      </c>
      <c r="FT15" s="119">
        <v>3.0000000000000001E-5</v>
      </c>
      <c r="FU15" s="119">
        <v>3.0000000000000001E-5</v>
      </c>
      <c r="FV15" s="119">
        <v>3.0000000000000001E-5</v>
      </c>
      <c r="FW15" s="119">
        <v>3.0000000000000001E-5</v>
      </c>
      <c r="FX15" s="119">
        <v>3.0000000000000001E-5</v>
      </c>
      <c r="FY15" s="119">
        <v>3.0000000000000001E-5</v>
      </c>
      <c r="FZ15" s="119">
        <v>3.0000000000000001E-5</v>
      </c>
      <c r="GA15" s="119">
        <v>3.0000000000000001E-5</v>
      </c>
      <c r="GB15" s="119">
        <v>3.0000000000000001E-5</v>
      </c>
      <c r="GC15" s="119">
        <v>3.0000000000000001E-5</v>
      </c>
      <c r="GD15" s="119">
        <v>3.0000000000000001E-5</v>
      </c>
      <c r="GE15" s="119">
        <v>3.0000000000000001E-5</v>
      </c>
      <c r="GF15" s="119">
        <v>3.0000000000000001E-5</v>
      </c>
      <c r="GG15" s="119">
        <v>3.0000000000000001E-5</v>
      </c>
      <c r="GH15" s="119">
        <v>3.0000000000000001E-5</v>
      </c>
      <c r="GI15" s="119">
        <v>3.0000000000000001E-5</v>
      </c>
      <c r="GJ15" s="119">
        <v>3.0000000000000001E-5</v>
      </c>
      <c r="GK15" s="119">
        <v>3.0000000000000001E-5</v>
      </c>
      <c r="GL15" s="119">
        <v>3.0000000000000001E-5</v>
      </c>
      <c r="GM15" s="119">
        <v>3.0000000000000001E-5</v>
      </c>
      <c r="GN15" s="119">
        <v>3.0000000000000001E-5</v>
      </c>
      <c r="GO15" s="119">
        <v>3.0000000000000001E-5</v>
      </c>
      <c r="GP15" s="119">
        <v>3.0000000000000001E-5</v>
      </c>
      <c r="GQ15" s="119">
        <v>3.0000000000000001E-5</v>
      </c>
      <c r="GR15" s="119">
        <v>3.0000000000000001E-5</v>
      </c>
      <c r="GS15" s="119">
        <v>3.0000000000000001E-5</v>
      </c>
      <c r="GT15" s="119">
        <v>3.0000000000000001E-5</v>
      </c>
      <c r="GU15" s="119">
        <v>3.0000000000000001E-5</v>
      </c>
      <c r="GV15" s="119">
        <v>3.0000000000000001E-5</v>
      </c>
      <c r="GW15" s="119">
        <v>3.0000000000000001E-5</v>
      </c>
      <c r="GX15" s="119">
        <v>3.0000000000000001E-5</v>
      </c>
      <c r="GY15" s="119">
        <v>3.0000000000000001E-5</v>
      </c>
      <c r="GZ15" s="119">
        <v>3.0000000000000001E-5</v>
      </c>
      <c r="HA15" s="119">
        <v>3.0000000000000001E-5</v>
      </c>
      <c r="HB15" s="119">
        <v>3.0000000000000001E-5</v>
      </c>
      <c r="HC15" s="119">
        <v>3.0000000000000001E-5</v>
      </c>
      <c r="HD15" s="119">
        <v>3.0000000000000001E-5</v>
      </c>
      <c r="HE15" s="119">
        <v>3.0000000000000001E-5</v>
      </c>
      <c r="HF15" s="119">
        <v>3.0000000000000001E-5</v>
      </c>
      <c r="HG15" s="119">
        <v>3.0000000000000001E-5</v>
      </c>
      <c r="HH15" s="119">
        <v>3.0000000000000001E-5</v>
      </c>
      <c r="HI15" s="119">
        <v>3.0000000000000001E-5</v>
      </c>
      <c r="HJ15" s="119">
        <v>3.0000000000000001E-5</v>
      </c>
      <c r="HK15" s="119">
        <v>3.0000000000000001E-5</v>
      </c>
      <c r="HL15" s="119">
        <v>3.0000000000000001E-5</v>
      </c>
      <c r="HM15" s="119">
        <v>3.0000000000000001E-5</v>
      </c>
      <c r="HN15" s="119">
        <v>3.0000000000000001E-5</v>
      </c>
      <c r="HO15" s="119">
        <v>3.0000000000000001E-5</v>
      </c>
      <c r="HP15" s="119">
        <v>3.0000000000000001E-5</v>
      </c>
      <c r="HQ15" s="119">
        <v>3.0000000000000001E-5</v>
      </c>
      <c r="HR15" s="119">
        <v>3.0000000000000001E-5</v>
      </c>
      <c r="HS15" s="119">
        <v>3.0000000000000001E-5</v>
      </c>
      <c r="HT15" s="119">
        <v>3.0000000000000001E-5</v>
      </c>
      <c r="HU15" s="119">
        <v>3.0000000000000001E-5</v>
      </c>
      <c r="HV15" s="119">
        <v>3.0000000000000001E-5</v>
      </c>
      <c r="HW15" s="119">
        <v>3.0000000000000001E-5</v>
      </c>
      <c r="HX15" s="119">
        <v>3.0000000000000001E-5</v>
      </c>
      <c r="HY15" s="119">
        <v>3.0000000000000001E-5</v>
      </c>
      <c r="HZ15" s="119">
        <v>3.0000000000000001E-5</v>
      </c>
      <c r="IA15" s="119">
        <v>3.0000000000000001E-5</v>
      </c>
      <c r="IB15" s="119">
        <v>3.0000000000000001E-5</v>
      </c>
      <c r="IC15" s="119">
        <v>3.0000000000000001E-5</v>
      </c>
      <c r="ID15" s="119">
        <v>3.0000000000000001E-5</v>
      </c>
      <c r="IE15" s="119">
        <v>3.0000000000000001E-5</v>
      </c>
      <c r="IF15" s="119">
        <v>3.0000000000000001E-5</v>
      </c>
      <c r="IG15" s="119">
        <v>3.0000000000000001E-5</v>
      </c>
      <c r="IH15" s="119">
        <v>3.0000000000000001E-5</v>
      </c>
      <c r="II15" s="119">
        <v>3.0000000000000001E-5</v>
      </c>
      <c r="IJ15" s="119">
        <v>3.0000000000000001E-5</v>
      </c>
      <c r="IK15" s="119">
        <v>3.0000000000000001E-5</v>
      </c>
      <c r="IL15" s="119">
        <v>3.0000000000000001E-5</v>
      </c>
      <c r="IM15" s="119">
        <v>3.0000000000000001E-5</v>
      </c>
      <c r="IN15" s="119">
        <v>3.0000000000000001E-5</v>
      </c>
      <c r="IO15" s="119">
        <v>3.0000000000000001E-5</v>
      </c>
      <c r="IP15" s="119">
        <v>3.0000000000000001E-5</v>
      </c>
      <c r="IQ15" s="119">
        <v>3.0000000000000001E-5</v>
      </c>
      <c r="IR15" s="119">
        <v>3.0000000000000001E-5</v>
      </c>
    </row>
    <row r="16" spans="1:252" ht="18.75" x14ac:dyDescent="0.3">
      <c r="A16" s="8">
        <v>8</v>
      </c>
      <c r="B16" s="118">
        <v>3.32E-3</v>
      </c>
      <c r="C16" s="118">
        <v>3.1900000000000001E-3</v>
      </c>
      <c r="D16" s="118">
        <v>3.0400000000000002E-3</v>
      </c>
      <c r="E16" s="118">
        <v>2.8500000000000001E-3</v>
      </c>
      <c r="F16" s="118">
        <v>3.4399999999999999E-3</v>
      </c>
      <c r="G16" s="118">
        <v>2.5699999999999998E-3</v>
      </c>
      <c r="H16" s="118">
        <v>3.0999999999999999E-3</v>
      </c>
      <c r="I16" s="118">
        <v>2.6800000000000001E-3</v>
      </c>
      <c r="J16" s="118">
        <v>2.5799999999999998E-3</v>
      </c>
      <c r="K16" s="118">
        <v>2.5000000000000001E-3</v>
      </c>
      <c r="L16" s="118">
        <v>2.5200000000000001E-3</v>
      </c>
      <c r="M16" s="118">
        <v>2.6099999999999999E-3</v>
      </c>
      <c r="N16" s="118">
        <v>2.16E-3</v>
      </c>
      <c r="O16" s="118">
        <v>2.0999999999999999E-3</v>
      </c>
      <c r="P16" s="118">
        <v>1.6900000000000001E-3</v>
      </c>
      <c r="Q16" s="118">
        <v>2.3700000000000001E-3</v>
      </c>
      <c r="R16" s="118">
        <v>1.82E-3</v>
      </c>
      <c r="S16" s="118">
        <v>2.5100000000000001E-3</v>
      </c>
      <c r="T16" s="118">
        <v>3.2299999999999998E-3</v>
      </c>
      <c r="U16" s="118">
        <v>2.4199999999999998E-3</v>
      </c>
      <c r="V16" s="118">
        <v>2.5600000000000002E-3</v>
      </c>
      <c r="W16" s="118">
        <v>2.0699999999999998E-3</v>
      </c>
      <c r="X16" s="118">
        <v>1.8799999999999999E-3</v>
      </c>
      <c r="Y16" s="118">
        <v>1.2199999999999999E-3</v>
      </c>
      <c r="Z16" s="118">
        <v>1.2800000000000001E-3</v>
      </c>
      <c r="AA16" s="118">
        <v>1.4E-3</v>
      </c>
      <c r="AB16" s="118">
        <v>1.4E-3</v>
      </c>
      <c r="AC16" s="118">
        <v>1.5E-3</v>
      </c>
      <c r="AD16" s="118">
        <v>1.89E-3</v>
      </c>
      <c r="AE16" s="118">
        <v>1.9599999999999999E-3</v>
      </c>
      <c r="AF16" s="118">
        <v>1.6100000000000001E-3</v>
      </c>
      <c r="AG16" s="118">
        <v>1.2999999999999999E-3</v>
      </c>
      <c r="AH16" s="118">
        <v>9.3000000000000005E-4</v>
      </c>
      <c r="AI16" s="118">
        <v>1.2099999999999999E-3</v>
      </c>
      <c r="AJ16" s="118">
        <v>1.3699999999999999E-3</v>
      </c>
      <c r="AK16" s="118">
        <v>1.48E-3</v>
      </c>
      <c r="AL16" s="118">
        <v>1.47E-3</v>
      </c>
      <c r="AM16" s="118">
        <v>1.33E-3</v>
      </c>
      <c r="AN16" s="118">
        <v>1.42E-3</v>
      </c>
      <c r="AO16" s="118">
        <v>8.9999999999999998E-4</v>
      </c>
      <c r="AP16" s="118">
        <v>1.31E-3</v>
      </c>
      <c r="AQ16" s="118">
        <v>1.47E-3</v>
      </c>
      <c r="AR16" s="118">
        <v>1E-3</v>
      </c>
      <c r="AS16" s="118">
        <v>7.7999999999999999E-4</v>
      </c>
      <c r="AT16" s="118">
        <v>1.24E-3</v>
      </c>
      <c r="AU16" s="118">
        <v>1.15E-3</v>
      </c>
      <c r="AV16" s="118">
        <v>6.9999999999999999E-4</v>
      </c>
      <c r="AW16" s="118">
        <v>7.1000000000000002E-4</v>
      </c>
      <c r="AX16" s="118">
        <v>5.4000000000000001E-4</v>
      </c>
      <c r="AY16" s="118">
        <v>6.6E-4</v>
      </c>
      <c r="AZ16" s="118">
        <v>5.9000000000000003E-4</v>
      </c>
      <c r="BA16" s="118">
        <v>5.9000000000000003E-4</v>
      </c>
      <c r="BB16" s="118">
        <v>3.3E-4</v>
      </c>
      <c r="BC16" s="118">
        <v>4.6999999999999999E-4</v>
      </c>
      <c r="BD16" s="118">
        <v>4.2999999999999999E-4</v>
      </c>
      <c r="BE16" s="118">
        <v>3.6000000000000002E-4</v>
      </c>
      <c r="BF16" s="118">
        <v>5.1000000000000004E-4</v>
      </c>
      <c r="BG16" s="118">
        <v>2.5999999999999998E-4</v>
      </c>
      <c r="BH16" s="118">
        <v>2.2000000000000001E-4</v>
      </c>
      <c r="BI16" s="118">
        <v>3.8999999999999999E-4</v>
      </c>
      <c r="BJ16" s="118">
        <v>3.8000000000000002E-4</v>
      </c>
      <c r="BK16" s="118">
        <v>2.7E-4</v>
      </c>
      <c r="BL16" s="118">
        <v>3.6000000000000002E-4</v>
      </c>
      <c r="BM16" s="118">
        <v>3.3E-4</v>
      </c>
      <c r="BN16" s="118">
        <v>2.1000000000000001E-4</v>
      </c>
      <c r="BO16" s="118">
        <v>1.8000000000000001E-4</v>
      </c>
      <c r="BP16" s="118">
        <v>5.1999999999999995E-4</v>
      </c>
      <c r="BQ16" s="118">
        <v>3.6000000000000002E-4</v>
      </c>
      <c r="BR16" s="118">
        <v>2.4000000000000001E-4</v>
      </c>
      <c r="BS16" s="118">
        <v>3.4000000000000002E-4</v>
      </c>
      <c r="BT16" s="118">
        <v>3.4000000000000002E-4</v>
      </c>
      <c r="BU16" s="118">
        <v>2.5000000000000001E-4</v>
      </c>
      <c r="BV16" s="118">
        <v>2.9999999999999997E-4</v>
      </c>
      <c r="BW16" s="118">
        <v>1.6000000000000001E-4</v>
      </c>
      <c r="BX16" s="118">
        <v>2.5999999999999998E-4</v>
      </c>
      <c r="BY16" s="118">
        <v>2.4000000000000001E-4</v>
      </c>
      <c r="BZ16" s="118">
        <v>2.5000000000000001E-4</v>
      </c>
      <c r="CA16" s="118">
        <v>2.5999999999999998E-4</v>
      </c>
      <c r="CB16" s="118">
        <v>1.8000000000000001E-4</v>
      </c>
      <c r="CC16" s="118">
        <v>1.6000000000000001E-4</v>
      </c>
      <c r="CD16" s="118">
        <v>1.7000000000000001E-4</v>
      </c>
      <c r="CE16" s="118">
        <v>2.1000000000000001E-4</v>
      </c>
      <c r="CF16" s="118">
        <v>1.4999999999999999E-4</v>
      </c>
      <c r="CG16" s="118">
        <v>1.8000000000000001E-4</v>
      </c>
      <c r="CH16" s="118">
        <v>1.2E-4</v>
      </c>
      <c r="CI16" s="118">
        <v>1.7000000000000001E-4</v>
      </c>
      <c r="CJ16" s="118">
        <v>1.3999999999999999E-4</v>
      </c>
      <c r="CK16" s="118">
        <v>1E-4</v>
      </c>
      <c r="CL16" s="118">
        <v>1.3999999999999999E-4</v>
      </c>
      <c r="CM16" s="118">
        <v>8.0000000000000007E-5</v>
      </c>
      <c r="CN16" s="118">
        <v>1.3999999999999999E-4</v>
      </c>
      <c r="CO16" s="118">
        <v>1.2999999999999999E-4</v>
      </c>
      <c r="CP16" s="118">
        <v>1.2E-4</v>
      </c>
      <c r="CQ16" s="118">
        <v>1.2999999999999999E-4</v>
      </c>
      <c r="CR16" s="118">
        <v>9.0000000000000006E-5</v>
      </c>
      <c r="CS16" s="118">
        <v>1E-4</v>
      </c>
      <c r="CT16" s="118">
        <v>1E-4</v>
      </c>
      <c r="CU16" s="118">
        <v>1E-4</v>
      </c>
      <c r="CV16" s="118">
        <v>8.0000000000000007E-5</v>
      </c>
      <c r="CW16" s="118">
        <v>9.0000000000000006E-5</v>
      </c>
      <c r="CX16" s="118">
        <v>6.0000000000000002E-5</v>
      </c>
      <c r="CY16" s="118">
        <v>6.0000000000000002E-5</v>
      </c>
      <c r="CZ16" s="118">
        <v>6.0000000000000002E-5</v>
      </c>
      <c r="DA16" s="118">
        <v>5.0000000000000002E-5</v>
      </c>
      <c r="DB16" s="118">
        <v>1E-4</v>
      </c>
      <c r="DC16" s="118">
        <v>3.0000000000000001E-5</v>
      </c>
      <c r="DD16" s="118">
        <v>5.0000000000000002E-5</v>
      </c>
      <c r="DE16" s="118">
        <v>8.0000000000000007E-5</v>
      </c>
      <c r="DF16" s="118">
        <v>5.0000000000000002E-5</v>
      </c>
      <c r="DG16" s="118">
        <v>6.0000000000000002E-5</v>
      </c>
      <c r="DH16" s="118">
        <v>5.0000000000000002E-5</v>
      </c>
      <c r="DI16" s="118">
        <v>1.2999999999999999E-4</v>
      </c>
      <c r="DJ16" s="118">
        <v>1.1E-4</v>
      </c>
      <c r="DK16" s="118">
        <v>5.0000000000000002E-5</v>
      </c>
      <c r="DL16" s="119">
        <v>5.0000000000000002E-5</v>
      </c>
      <c r="DM16" s="119">
        <v>5.0000000000000002E-5</v>
      </c>
      <c r="DN16" s="119">
        <v>5.0000000000000002E-5</v>
      </c>
      <c r="DO16" s="119">
        <v>5.0000000000000002E-5</v>
      </c>
      <c r="DP16" s="119">
        <v>5.0000000000000002E-5</v>
      </c>
      <c r="DQ16" s="119">
        <v>5.0000000000000002E-5</v>
      </c>
      <c r="DR16" s="119">
        <v>5.0000000000000002E-5</v>
      </c>
      <c r="DS16" s="119">
        <v>5.0000000000000002E-5</v>
      </c>
      <c r="DT16" s="119">
        <v>4.0000000000000003E-5</v>
      </c>
      <c r="DU16" s="119">
        <v>4.0000000000000003E-5</v>
      </c>
      <c r="DV16" s="119">
        <v>4.0000000000000003E-5</v>
      </c>
      <c r="DW16" s="119">
        <v>4.0000000000000003E-5</v>
      </c>
      <c r="DX16" s="119">
        <v>4.0000000000000003E-5</v>
      </c>
      <c r="DY16" s="119">
        <v>4.0000000000000003E-5</v>
      </c>
      <c r="DZ16" s="119">
        <v>4.0000000000000003E-5</v>
      </c>
      <c r="EA16" s="119">
        <v>4.0000000000000003E-5</v>
      </c>
      <c r="EB16" s="119">
        <v>4.0000000000000003E-5</v>
      </c>
      <c r="EC16" s="119">
        <v>4.0000000000000003E-5</v>
      </c>
      <c r="ED16" s="119">
        <v>4.0000000000000003E-5</v>
      </c>
      <c r="EE16" s="119">
        <v>4.0000000000000003E-5</v>
      </c>
      <c r="EF16" s="119">
        <v>4.0000000000000003E-5</v>
      </c>
      <c r="EG16" s="119">
        <v>4.0000000000000003E-5</v>
      </c>
      <c r="EH16" s="119">
        <v>4.0000000000000003E-5</v>
      </c>
      <c r="EI16" s="119">
        <v>4.0000000000000003E-5</v>
      </c>
      <c r="EJ16" s="119">
        <v>4.0000000000000003E-5</v>
      </c>
      <c r="EK16" s="119">
        <v>4.0000000000000003E-5</v>
      </c>
      <c r="EL16" s="119">
        <v>3.0000000000000001E-5</v>
      </c>
      <c r="EM16" s="119">
        <v>3.0000000000000001E-5</v>
      </c>
      <c r="EN16" s="119">
        <v>3.0000000000000001E-5</v>
      </c>
      <c r="EO16" s="119">
        <v>3.0000000000000001E-5</v>
      </c>
      <c r="EP16" s="119">
        <v>3.0000000000000001E-5</v>
      </c>
      <c r="EQ16" s="119">
        <v>3.0000000000000001E-5</v>
      </c>
      <c r="ER16" s="119">
        <v>3.0000000000000001E-5</v>
      </c>
      <c r="ES16" s="119">
        <v>3.0000000000000001E-5</v>
      </c>
      <c r="ET16" s="119">
        <v>3.0000000000000001E-5</v>
      </c>
      <c r="EU16" s="119">
        <v>3.0000000000000001E-5</v>
      </c>
      <c r="EV16" s="119">
        <v>3.0000000000000001E-5</v>
      </c>
      <c r="EW16" s="119">
        <v>3.0000000000000001E-5</v>
      </c>
      <c r="EX16" s="119">
        <v>3.0000000000000001E-5</v>
      </c>
      <c r="EY16" s="119">
        <v>3.0000000000000001E-5</v>
      </c>
      <c r="EZ16" s="119">
        <v>3.0000000000000001E-5</v>
      </c>
      <c r="FA16" s="119">
        <v>3.0000000000000001E-5</v>
      </c>
      <c r="FB16" s="119">
        <v>3.0000000000000001E-5</v>
      </c>
      <c r="FC16" s="119">
        <v>3.0000000000000001E-5</v>
      </c>
      <c r="FD16" s="119">
        <v>3.0000000000000001E-5</v>
      </c>
      <c r="FE16" s="119">
        <v>3.0000000000000001E-5</v>
      </c>
      <c r="FF16" s="119">
        <v>3.0000000000000001E-5</v>
      </c>
      <c r="FG16" s="119">
        <v>3.0000000000000001E-5</v>
      </c>
      <c r="FH16" s="119">
        <v>3.0000000000000001E-5</v>
      </c>
      <c r="FI16" s="119">
        <v>3.0000000000000001E-5</v>
      </c>
      <c r="FJ16" s="119">
        <v>3.0000000000000001E-5</v>
      </c>
      <c r="FK16" s="119">
        <v>3.0000000000000001E-5</v>
      </c>
      <c r="FL16" s="119">
        <v>3.0000000000000001E-5</v>
      </c>
      <c r="FM16" s="119">
        <v>3.0000000000000001E-5</v>
      </c>
      <c r="FN16" s="119">
        <v>3.0000000000000001E-5</v>
      </c>
      <c r="FO16" s="119">
        <v>3.0000000000000001E-5</v>
      </c>
      <c r="FP16" s="119">
        <v>3.0000000000000001E-5</v>
      </c>
      <c r="FQ16" s="119">
        <v>3.0000000000000001E-5</v>
      </c>
      <c r="FR16" s="119">
        <v>3.0000000000000001E-5</v>
      </c>
      <c r="FS16" s="119">
        <v>3.0000000000000001E-5</v>
      </c>
      <c r="FT16" s="119">
        <v>3.0000000000000001E-5</v>
      </c>
      <c r="FU16" s="119">
        <v>3.0000000000000001E-5</v>
      </c>
      <c r="FV16" s="119">
        <v>3.0000000000000001E-5</v>
      </c>
      <c r="FW16" s="119">
        <v>3.0000000000000001E-5</v>
      </c>
      <c r="FX16" s="119">
        <v>3.0000000000000001E-5</v>
      </c>
      <c r="FY16" s="119">
        <v>3.0000000000000001E-5</v>
      </c>
      <c r="FZ16" s="119">
        <v>3.0000000000000001E-5</v>
      </c>
      <c r="GA16" s="119">
        <v>3.0000000000000001E-5</v>
      </c>
      <c r="GB16" s="119">
        <v>3.0000000000000001E-5</v>
      </c>
      <c r="GC16" s="119">
        <v>3.0000000000000001E-5</v>
      </c>
      <c r="GD16" s="119">
        <v>3.0000000000000001E-5</v>
      </c>
      <c r="GE16" s="119">
        <v>3.0000000000000001E-5</v>
      </c>
      <c r="GF16" s="119">
        <v>3.0000000000000001E-5</v>
      </c>
      <c r="GG16" s="119">
        <v>3.0000000000000001E-5</v>
      </c>
      <c r="GH16" s="119">
        <v>3.0000000000000001E-5</v>
      </c>
      <c r="GI16" s="119">
        <v>3.0000000000000001E-5</v>
      </c>
      <c r="GJ16" s="119">
        <v>3.0000000000000001E-5</v>
      </c>
      <c r="GK16" s="119">
        <v>3.0000000000000001E-5</v>
      </c>
      <c r="GL16" s="119">
        <v>3.0000000000000001E-5</v>
      </c>
      <c r="GM16" s="119">
        <v>3.0000000000000001E-5</v>
      </c>
      <c r="GN16" s="119">
        <v>3.0000000000000001E-5</v>
      </c>
      <c r="GO16" s="119">
        <v>3.0000000000000001E-5</v>
      </c>
      <c r="GP16" s="119">
        <v>3.0000000000000001E-5</v>
      </c>
      <c r="GQ16" s="119">
        <v>3.0000000000000001E-5</v>
      </c>
      <c r="GR16" s="119">
        <v>3.0000000000000001E-5</v>
      </c>
      <c r="GS16" s="119">
        <v>3.0000000000000001E-5</v>
      </c>
      <c r="GT16" s="119">
        <v>3.0000000000000001E-5</v>
      </c>
      <c r="GU16" s="119">
        <v>3.0000000000000001E-5</v>
      </c>
      <c r="GV16" s="119">
        <v>3.0000000000000001E-5</v>
      </c>
      <c r="GW16" s="119">
        <v>3.0000000000000001E-5</v>
      </c>
      <c r="GX16" s="119">
        <v>3.0000000000000001E-5</v>
      </c>
      <c r="GY16" s="119">
        <v>3.0000000000000001E-5</v>
      </c>
      <c r="GZ16" s="119">
        <v>3.0000000000000001E-5</v>
      </c>
      <c r="HA16" s="119">
        <v>3.0000000000000001E-5</v>
      </c>
      <c r="HB16" s="119">
        <v>3.0000000000000001E-5</v>
      </c>
      <c r="HC16" s="119">
        <v>3.0000000000000001E-5</v>
      </c>
      <c r="HD16" s="119">
        <v>3.0000000000000001E-5</v>
      </c>
      <c r="HE16" s="119">
        <v>3.0000000000000001E-5</v>
      </c>
      <c r="HF16" s="119">
        <v>3.0000000000000001E-5</v>
      </c>
      <c r="HG16" s="119">
        <v>3.0000000000000001E-5</v>
      </c>
      <c r="HH16" s="119">
        <v>3.0000000000000001E-5</v>
      </c>
      <c r="HI16" s="119">
        <v>3.0000000000000001E-5</v>
      </c>
      <c r="HJ16" s="119">
        <v>3.0000000000000001E-5</v>
      </c>
      <c r="HK16" s="119">
        <v>3.0000000000000001E-5</v>
      </c>
      <c r="HL16" s="119">
        <v>3.0000000000000001E-5</v>
      </c>
      <c r="HM16" s="119">
        <v>3.0000000000000001E-5</v>
      </c>
      <c r="HN16" s="119">
        <v>3.0000000000000001E-5</v>
      </c>
      <c r="HO16" s="119">
        <v>3.0000000000000001E-5</v>
      </c>
      <c r="HP16" s="119">
        <v>3.0000000000000001E-5</v>
      </c>
      <c r="HQ16" s="119">
        <v>3.0000000000000001E-5</v>
      </c>
      <c r="HR16" s="119">
        <v>3.0000000000000001E-5</v>
      </c>
      <c r="HS16" s="119">
        <v>3.0000000000000001E-5</v>
      </c>
      <c r="HT16" s="119">
        <v>3.0000000000000001E-5</v>
      </c>
      <c r="HU16" s="119">
        <v>3.0000000000000001E-5</v>
      </c>
      <c r="HV16" s="119">
        <v>3.0000000000000001E-5</v>
      </c>
      <c r="HW16" s="119">
        <v>3.0000000000000001E-5</v>
      </c>
      <c r="HX16" s="119">
        <v>3.0000000000000001E-5</v>
      </c>
      <c r="HY16" s="119">
        <v>3.0000000000000001E-5</v>
      </c>
      <c r="HZ16" s="119">
        <v>3.0000000000000001E-5</v>
      </c>
      <c r="IA16" s="119">
        <v>3.0000000000000001E-5</v>
      </c>
      <c r="IB16" s="119">
        <v>3.0000000000000001E-5</v>
      </c>
      <c r="IC16" s="119">
        <v>3.0000000000000001E-5</v>
      </c>
      <c r="ID16" s="119">
        <v>3.0000000000000001E-5</v>
      </c>
      <c r="IE16" s="119">
        <v>3.0000000000000001E-5</v>
      </c>
      <c r="IF16" s="119">
        <v>3.0000000000000001E-5</v>
      </c>
      <c r="IG16" s="119">
        <v>3.0000000000000001E-5</v>
      </c>
      <c r="IH16" s="119">
        <v>3.0000000000000001E-5</v>
      </c>
      <c r="II16" s="119">
        <v>3.0000000000000001E-5</v>
      </c>
      <c r="IJ16" s="119">
        <v>3.0000000000000001E-5</v>
      </c>
      <c r="IK16" s="119">
        <v>3.0000000000000001E-5</v>
      </c>
      <c r="IL16" s="119">
        <v>3.0000000000000001E-5</v>
      </c>
      <c r="IM16" s="119">
        <v>3.0000000000000001E-5</v>
      </c>
      <c r="IN16" s="119">
        <v>3.0000000000000001E-5</v>
      </c>
      <c r="IO16" s="119">
        <v>3.0000000000000001E-5</v>
      </c>
      <c r="IP16" s="119">
        <v>3.0000000000000001E-5</v>
      </c>
      <c r="IQ16" s="119">
        <v>3.0000000000000001E-5</v>
      </c>
      <c r="IR16" s="119">
        <v>3.0000000000000001E-5</v>
      </c>
    </row>
    <row r="17" spans="1:252" ht="18.75" x14ac:dyDescent="0.3">
      <c r="A17" s="8">
        <v>9</v>
      </c>
      <c r="B17" s="118">
        <v>3.63E-3</v>
      </c>
      <c r="C17" s="118">
        <v>2.6900000000000001E-3</v>
      </c>
      <c r="D17" s="118">
        <v>3.15E-3</v>
      </c>
      <c r="E17" s="118">
        <v>2.5600000000000002E-3</v>
      </c>
      <c r="F17" s="118">
        <v>2.7799999999999999E-3</v>
      </c>
      <c r="G17" s="118">
        <v>3.0400000000000002E-3</v>
      </c>
      <c r="H17" s="118">
        <v>1.99E-3</v>
      </c>
      <c r="I17" s="118">
        <v>2.2799999999999999E-3</v>
      </c>
      <c r="J17" s="118">
        <v>2.5400000000000002E-3</v>
      </c>
      <c r="K17" s="118">
        <v>1.6999999999999999E-3</v>
      </c>
      <c r="L17" s="118">
        <v>2.3700000000000001E-3</v>
      </c>
      <c r="M17" s="118">
        <v>2.2200000000000002E-3</v>
      </c>
      <c r="N17" s="118">
        <v>2E-3</v>
      </c>
      <c r="O17" s="118">
        <v>1.83E-3</v>
      </c>
      <c r="P17" s="118">
        <v>1.72E-3</v>
      </c>
      <c r="Q17" s="118">
        <v>1.9499999999999999E-3</v>
      </c>
      <c r="R17" s="118">
        <v>1.92E-3</v>
      </c>
      <c r="S17" s="118">
        <v>2.2599999999999999E-3</v>
      </c>
      <c r="T17" s="118">
        <v>3.79E-3</v>
      </c>
      <c r="U17" s="118">
        <v>2.5899999999999999E-3</v>
      </c>
      <c r="V17" s="118">
        <v>1.9300000000000001E-3</v>
      </c>
      <c r="W17" s="118">
        <v>2.2300000000000002E-3</v>
      </c>
      <c r="X17" s="118">
        <v>1.31E-3</v>
      </c>
      <c r="Y17" s="118">
        <v>1.2700000000000001E-3</v>
      </c>
      <c r="Z17" s="118">
        <v>1.1000000000000001E-3</v>
      </c>
      <c r="AA17" s="118">
        <v>1.1900000000000001E-3</v>
      </c>
      <c r="AB17" s="118">
        <v>1.07E-3</v>
      </c>
      <c r="AC17" s="118">
        <v>1.1900000000000001E-3</v>
      </c>
      <c r="AD17" s="118">
        <v>1.81E-3</v>
      </c>
      <c r="AE17" s="118">
        <v>1.5900000000000001E-3</v>
      </c>
      <c r="AF17" s="118">
        <v>1.4499999999999999E-3</v>
      </c>
      <c r="AG17" s="118">
        <v>1.64E-3</v>
      </c>
      <c r="AH17" s="118">
        <v>1.4499999999999999E-3</v>
      </c>
      <c r="AI17" s="118">
        <v>8.4999999999999995E-4</v>
      </c>
      <c r="AJ17" s="118">
        <v>1.15E-3</v>
      </c>
      <c r="AK17" s="118">
        <v>1.0399999999999999E-3</v>
      </c>
      <c r="AL17" s="118">
        <v>1E-3</v>
      </c>
      <c r="AM17" s="118">
        <v>8.3000000000000001E-4</v>
      </c>
      <c r="AN17" s="118">
        <v>1.14E-3</v>
      </c>
      <c r="AO17" s="118">
        <v>1.01E-3</v>
      </c>
      <c r="AP17" s="118">
        <v>8.5999999999999998E-4</v>
      </c>
      <c r="AQ17" s="118">
        <v>1.1100000000000001E-3</v>
      </c>
      <c r="AR17" s="118">
        <v>1.1199999999999999E-3</v>
      </c>
      <c r="AS17" s="118">
        <v>1.06E-3</v>
      </c>
      <c r="AT17" s="118">
        <v>8.7000000000000001E-4</v>
      </c>
      <c r="AU17" s="118">
        <v>1.0399999999999999E-3</v>
      </c>
      <c r="AV17" s="118">
        <v>9.6000000000000002E-4</v>
      </c>
      <c r="AW17" s="118">
        <v>8.1999999999999998E-4</v>
      </c>
      <c r="AX17" s="118">
        <v>6.7000000000000002E-4</v>
      </c>
      <c r="AY17" s="118">
        <v>4.6999999999999999E-4</v>
      </c>
      <c r="AZ17" s="118">
        <v>5.9000000000000003E-4</v>
      </c>
      <c r="BA17" s="118">
        <v>2.5999999999999998E-4</v>
      </c>
      <c r="BB17" s="118">
        <v>4.4999999999999999E-4</v>
      </c>
      <c r="BC17" s="118">
        <v>4.2999999999999999E-4</v>
      </c>
      <c r="BD17" s="118">
        <v>4.6999999999999999E-4</v>
      </c>
      <c r="BE17" s="118">
        <v>3.1E-4</v>
      </c>
      <c r="BF17" s="118">
        <v>2.4000000000000001E-4</v>
      </c>
      <c r="BG17" s="118">
        <v>4.2999999999999999E-4</v>
      </c>
      <c r="BH17" s="118">
        <v>2.5999999999999998E-4</v>
      </c>
      <c r="BI17" s="118">
        <v>3.5E-4</v>
      </c>
      <c r="BJ17" s="118">
        <v>2.7E-4</v>
      </c>
      <c r="BK17" s="118">
        <v>2.3000000000000001E-4</v>
      </c>
      <c r="BL17" s="118">
        <v>1.7000000000000001E-4</v>
      </c>
      <c r="BM17" s="118">
        <v>3.3E-4</v>
      </c>
      <c r="BN17" s="118">
        <v>2.1000000000000001E-4</v>
      </c>
      <c r="BO17" s="118">
        <v>2.4000000000000001E-4</v>
      </c>
      <c r="BP17" s="118">
        <v>2.3000000000000001E-4</v>
      </c>
      <c r="BQ17" s="118">
        <v>2.7E-4</v>
      </c>
      <c r="BR17" s="118">
        <v>2.0000000000000001E-4</v>
      </c>
      <c r="BS17" s="118">
        <v>3.5E-4</v>
      </c>
      <c r="BT17" s="118">
        <v>3.2000000000000003E-4</v>
      </c>
      <c r="BU17" s="118">
        <v>5.1999999999999995E-4</v>
      </c>
      <c r="BV17" s="118">
        <v>1.6000000000000001E-4</v>
      </c>
      <c r="BW17" s="118">
        <v>2.4000000000000001E-4</v>
      </c>
      <c r="BX17" s="118">
        <v>3.3E-4</v>
      </c>
      <c r="BY17" s="118">
        <v>2.2000000000000001E-4</v>
      </c>
      <c r="BZ17" s="118">
        <v>2.2000000000000001E-4</v>
      </c>
      <c r="CA17" s="118">
        <v>2.9E-4</v>
      </c>
      <c r="CB17" s="118">
        <v>9.0000000000000006E-5</v>
      </c>
      <c r="CC17" s="118">
        <v>1.8000000000000001E-4</v>
      </c>
      <c r="CD17" s="118">
        <v>2.3000000000000001E-4</v>
      </c>
      <c r="CE17" s="118">
        <v>2.0000000000000001E-4</v>
      </c>
      <c r="CF17" s="118">
        <v>1.2999999999999999E-4</v>
      </c>
      <c r="CG17" s="118">
        <v>1.7000000000000001E-4</v>
      </c>
      <c r="CH17" s="118">
        <v>1.2E-4</v>
      </c>
      <c r="CI17" s="118">
        <v>1.7000000000000001E-4</v>
      </c>
      <c r="CJ17" s="118">
        <v>1.3999999999999999E-4</v>
      </c>
      <c r="CK17" s="118">
        <v>1.2E-4</v>
      </c>
      <c r="CL17" s="118">
        <v>1.2E-4</v>
      </c>
      <c r="CM17" s="118">
        <v>8.0000000000000007E-5</v>
      </c>
      <c r="CN17" s="118">
        <v>1.3999999999999999E-4</v>
      </c>
      <c r="CO17" s="118">
        <v>1.2E-4</v>
      </c>
      <c r="CP17" s="118">
        <v>1.3999999999999999E-4</v>
      </c>
      <c r="CQ17" s="118">
        <v>1.1E-4</v>
      </c>
      <c r="CR17" s="118">
        <v>9.0000000000000006E-5</v>
      </c>
      <c r="CS17" s="118">
        <v>1.1E-4</v>
      </c>
      <c r="CT17" s="118">
        <v>9.0000000000000006E-5</v>
      </c>
      <c r="CU17" s="118">
        <v>1E-4</v>
      </c>
      <c r="CV17" s="118">
        <v>6.9999999999999994E-5</v>
      </c>
      <c r="CW17" s="118">
        <v>1E-4</v>
      </c>
      <c r="CX17" s="118">
        <v>6.0000000000000002E-5</v>
      </c>
      <c r="CY17" s="118">
        <v>6.0000000000000002E-5</v>
      </c>
      <c r="CZ17" s="118">
        <v>5.0000000000000002E-5</v>
      </c>
      <c r="DA17" s="118">
        <v>5.0000000000000002E-5</v>
      </c>
      <c r="DB17" s="118">
        <v>1.1E-4</v>
      </c>
      <c r="DC17" s="118">
        <v>3.0000000000000001E-5</v>
      </c>
      <c r="DD17" s="118">
        <v>1.4999999999999999E-4</v>
      </c>
      <c r="DE17" s="118">
        <v>5.0000000000000002E-5</v>
      </c>
      <c r="DF17" s="118">
        <v>5.0000000000000002E-5</v>
      </c>
      <c r="DG17" s="118">
        <v>6.0000000000000002E-5</v>
      </c>
      <c r="DH17" s="118">
        <v>8.0000000000000007E-5</v>
      </c>
      <c r="DI17" s="118">
        <v>1.1E-4</v>
      </c>
      <c r="DJ17" s="118">
        <v>8.0000000000000007E-5</v>
      </c>
      <c r="DK17" s="118">
        <v>5.0000000000000002E-5</v>
      </c>
      <c r="DL17" s="119">
        <v>5.0000000000000002E-5</v>
      </c>
      <c r="DM17" s="119">
        <v>5.0000000000000002E-5</v>
      </c>
      <c r="DN17" s="119">
        <v>5.0000000000000002E-5</v>
      </c>
      <c r="DO17" s="119">
        <v>5.0000000000000002E-5</v>
      </c>
      <c r="DP17" s="119">
        <v>5.0000000000000002E-5</v>
      </c>
      <c r="DQ17" s="119">
        <v>5.0000000000000002E-5</v>
      </c>
      <c r="DR17" s="119">
        <v>4.0000000000000003E-5</v>
      </c>
      <c r="DS17" s="119">
        <v>4.0000000000000003E-5</v>
      </c>
      <c r="DT17" s="119">
        <v>4.0000000000000003E-5</v>
      </c>
      <c r="DU17" s="119">
        <v>4.0000000000000003E-5</v>
      </c>
      <c r="DV17" s="119">
        <v>4.0000000000000003E-5</v>
      </c>
      <c r="DW17" s="119">
        <v>4.0000000000000003E-5</v>
      </c>
      <c r="DX17" s="119">
        <v>4.0000000000000003E-5</v>
      </c>
      <c r="DY17" s="119">
        <v>4.0000000000000003E-5</v>
      </c>
      <c r="DZ17" s="119">
        <v>4.0000000000000003E-5</v>
      </c>
      <c r="EA17" s="119">
        <v>4.0000000000000003E-5</v>
      </c>
      <c r="EB17" s="119">
        <v>4.0000000000000003E-5</v>
      </c>
      <c r="EC17" s="119">
        <v>4.0000000000000003E-5</v>
      </c>
      <c r="ED17" s="119">
        <v>4.0000000000000003E-5</v>
      </c>
      <c r="EE17" s="119">
        <v>4.0000000000000003E-5</v>
      </c>
      <c r="EF17" s="119">
        <v>4.0000000000000003E-5</v>
      </c>
      <c r="EG17" s="119">
        <v>4.0000000000000003E-5</v>
      </c>
      <c r="EH17" s="119">
        <v>4.0000000000000003E-5</v>
      </c>
      <c r="EI17" s="119">
        <v>3.0000000000000001E-5</v>
      </c>
      <c r="EJ17" s="119">
        <v>3.0000000000000001E-5</v>
      </c>
      <c r="EK17" s="119">
        <v>3.0000000000000001E-5</v>
      </c>
      <c r="EL17" s="119">
        <v>3.0000000000000001E-5</v>
      </c>
      <c r="EM17" s="119">
        <v>3.0000000000000001E-5</v>
      </c>
      <c r="EN17" s="119">
        <v>3.0000000000000001E-5</v>
      </c>
      <c r="EO17" s="119">
        <v>3.0000000000000001E-5</v>
      </c>
      <c r="EP17" s="119">
        <v>3.0000000000000001E-5</v>
      </c>
      <c r="EQ17" s="119">
        <v>3.0000000000000001E-5</v>
      </c>
      <c r="ER17" s="119">
        <v>3.0000000000000001E-5</v>
      </c>
      <c r="ES17" s="119">
        <v>3.0000000000000001E-5</v>
      </c>
      <c r="ET17" s="119">
        <v>3.0000000000000001E-5</v>
      </c>
      <c r="EU17" s="119">
        <v>3.0000000000000001E-5</v>
      </c>
      <c r="EV17" s="119">
        <v>3.0000000000000001E-5</v>
      </c>
      <c r="EW17" s="119">
        <v>3.0000000000000001E-5</v>
      </c>
      <c r="EX17" s="119">
        <v>3.0000000000000001E-5</v>
      </c>
      <c r="EY17" s="119">
        <v>3.0000000000000001E-5</v>
      </c>
      <c r="EZ17" s="119">
        <v>3.0000000000000001E-5</v>
      </c>
      <c r="FA17" s="119">
        <v>3.0000000000000001E-5</v>
      </c>
      <c r="FB17" s="119">
        <v>3.0000000000000001E-5</v>
      </c>
      <c r="FC17" s="119">
        <v>3.0000000000000001E-5</v>
      </c>
      <c r="FD17" s="119">
        <v>3.0000000000000001E-5</v>
      </c>
      <c r="FE17" s="119">
        <v>3.0000000000000001E-5</v>
      </c>
      <c r="FF17" s="119">
        <v>3.0000000000000001E-5</v>
      </c>
      <c r="FG17" s="119">
        <v>3.0000000000000001E-5</v>
      </c>
      <c r="FH17" s="119">
        <v>3.0000000000000001E-5</v>
      </c>
      <c r="FI17" s="119">
        <v>3.0000000000000001E-5</v>
      </c>
      <c r="FJ17" s="119">
        <v>3.0000000000000001E-5</v>
      </c>
      <c r="FK17" s="119">
        <v>3.0000000000000001E-5</v>
      </c>
      <c r="FL17" s="119">
        <v>3.0000000000000001E-5</v>
      </c>
      <c r="FM17" s="119">
        <v>3.0000000000000001E-5</v>
      </c>
      <c r="FN17" s="119">
        <v>3.0000000000000001E-5</v>
      </c>
      <c r="FO17" s="119">
        <v>3.0000000000000001E-5</v>
      </c>
      <c r="FP17" s="119">
        <v>3.0000000000000001E-5</v>
      </c>
      <c r="FQ17" s="119">
        <v>3.0000000000000001E-5</v>
      </c>
      <c r="FR17" s="119">
        <v>3.0000000000000001E-5</v>
      </c>
      <c r="FS17" s="119">
        <v>3.0000000000000001E-5</v>
      </c>
      <c r="FT17" s="119">
        <v>3.0000000000000001E-5</v>
      </c>
      <c r="FU17" s="119">
        <v>3.0000000000000001E-5</v>
      </c>
      <c r="FV17" s="119">
        <v>3.0000000000000001E-5</v>
      </c>
      <c r="FW17" s="119">
        <v>3.0000000000000001E-5</v>
      </c>
      <c r="FX17" s="119">
        <v>3.0000000000000001E-5</v>
      </c>
      <c r="FY17" s="119">
        <v>3.0000000000000001E-5</v>
      </c>
      <c r="FZ17" s="119">
        <v>3.0000000000000001E-5</v>
      </c>
      <c r="GA17" s="119">
        <v>3.0000000000000001E-5</v>
      </c>
      <c r="GB17" s="119">
        <v>3.0000000000000001E-5</v>
      </c>
      <c r="GC17" s="119">
        <v>3.0000000000000001E-5</v>
      </c>
      <c r="GD17" s="119">
        <v>3.0000000000000001E-5</v>
      </c>
      <c r="GE17" s="119">
        <v>3.0000000000000001E-5</v>
      </c>
      <c r="GF17" s="119">
        <v>3.0000000000000001E-5</v>
      </c>
      <c r="GG17" s="119">
        <v>3.0000000000000001E-5</v>
      </c>
      <c r="GH17" s="119">
        <v>3.0000000000000001E-5</v>
      </c>
      <c r="GI17" s="119">
        <v>3.0000000000000001E-5</v>
      </c>
      <c r="GJ17" s="119">
        <v>3.0000000000000001E-5</v>
      </c>
      <c r="GK17" s="119">
        <v>3.0000000000000001E-5</v>
      </c>
      <c r="GL17" s="119">
        <v>3.0000000000000001E-5</v>
      </c>
      <c r="GM17" s="119">
        <v>3.0000000000000001E-5</v>
      </c>
      <c r="GN17" s="119">
        <v>3.0000000000000001E-5</v>
      </c>
      <c r="GO17" s="119">
        <v>3.0000000000000001E-5</v>
      </c>
      <c r="GP17" s="119">
        <v>3.0000000000000001E-5</v>
      </c>
      <c r="GQ17" s="119">
        <v>3.0000000000000001E-5</v>
      </c>
      <c r="GR17" s="119">
        <v>3.0000000000000001E-5</v>
      </c>
      <c r="GS17" s="119">
        <v>3.0000000000000001E-5</v>
      </c>
      <c r="GT17" s="119">
        <v>3.0000000000000001E-5</v>
      </c>
      <c r="GU17" s="119">
        <v>3.0000000000000001E-5</v>
      </c>
      <c r="GV17" s="119">
        <v>3.0000000000000001E-5</v>
      </c>
      <c r="GW17" s="119">
        <v>3.0000000000000001E-5</v>
      </c>
      <c r="GX17" s="119">
        <v>3.0000000000000001E-5</v>
      </c>
      <c r="GY17" s="119">
        <v>3.0000000000000001E-5</v>
      </c>
      <c r="GZ17" s="119">
        <v>3.0000000000000001E-5</v>
      </c>
      <c r="HA17" s="119">
        <v>3.0000000000000001E-5</v>
      </c>
      <c r="HB17" s="119">
        <v>3.0000000000000001E-5</v>
      </c>
      <c r="HC17" s="119">
        <v>3.0000000000000001E-5</v>
      </c>
      <c r="HD17" s="119">
        <v>3.0000000000000001E-5</v>
      </c>
      <c r="HE17" s="119">
        <v>3.0000000000000001E-5</v>
      </c>
      <c r="HF17" s="119">
        <v>3.0000000000000001E-5</v>
      </c>
      <c r="HG17" s="119">
        <v>3.0000000000000001E-5</v>
      </c>
      <c r="HH17" s="119">
        <v>3.0000000000000001E-5</v>
      </c>
      <c r="HI17" s="119">
        <v>3.0000000000000001E-5</v>
      </c>
      <c r="HJ17" s="119">
        <v>3.0000000000000001E-5</v>
      </c>
      <c r="HK17" s="119">
        <v>3.0000000000000001E-5</v>
      </c>
      <c r="HL17" s="119">
        <v>3.0000000000000001E-5</v>
      </c>
      <c r="HM17" s="119">
        <v>3.0000000000000001E-5</v>
      </c>
      <c r="HN17" s="119">
        <v>3.0000000000000001E-5</v>
      </c>
      <c r="HO17" s="119">
        <v>3.0000000000000001E-5</v>
      </c>
      <c r="HP17" s="119">
        <v>3.0000000000000001E-5</v>
      </c>
      <c r="HQ17" s="119">
        <v>3.0000000000000001E-5</v>
      </c>
      <c r="HR17" s="119">
        <v>3.0000000000000001E-5</v>
      </c>
      <c r="HS17" s="119">
        <v>3.0000000000000001E-5</v>
      </c>
      <c r="HT17" s="119">
        <v>3.0000000000000001E-5</v>
      </c>
      <c r="HU17" s="119">
        <v>3.0000000000000001E-5</v>
      </c>
      <c r="HV17" s="119">
        <v>3.0000000000000001E-5</v>
      </c>
      <c r="HW17" s="119">
        <v>3.0000000000000001E-5</v>
      </c>
      <c r="HX17" s="119">
        <v>3.0000000000000001E-5</v>
      </c>
      <c r="HY17" s="119">
        <v>3.0000000000000001E-5</v>
      </c>
      <c r="HZ17" s="119">
        <v>3.0000000000000001E-5</v>
      </c>
      <c r="IA17" s="119">
        <v>3.0000000000000001E-5</v>
      </c>
      <c r="IB17" s="119">
        <v>3.0000000000000001E-5</v>
      </c>
      <c r="IC17" s="119">
        <v>3.0000000000000001E-5</v>
      </c>
      <c r="ID17" s="119">
        <v>3.0000000000000001E-5</v>
      </c>
      <c r="IE17" s="119">
        <v>3.0000000000000001E-5</v>
      </c>
      <c r="IF17" s="119">
        <v>3.0000000000000001E-5</v>
      </c>
      <c r="IG17" s="119">
        <v>3.0000000000000001E-5</v>
      </c>
      <c r="IH17" s="119">
        <v>3.0000000000000001E-5</v>
      </c>
      <c r="II17" s="119">
        <v>3.0000000000000001E-5</v>
      </c>
      <c r="IJ17" s="119">
        <v>3.0000000000000001E-5</v>
      </c>
      <c r="IK17" s="119">
        <v>3.0000000000000001E-5</v>
      </c>
      <c r="IL17" s="119">
        <v>3.0000000000000001E-5</v>
      </c>
      <c r="IM17" s="119">
        <v>3.0000000000000001E-5</v>
      </c>
      <c r="IN17" s="119">
        <v>3.0000000000000001E-5</v>
      </c>
      <c r="IO17" s="119">
        <v>3.0000000000000001E-5</v>
      </c>
      <c r="IP17" s="119">
        <v>3.0000000000000001E-5</v>
      </c>
      <c r="IQ17" s="119">
        <v>3.0000000000000001E-5</v>
      </c>
      <c r="IR17" s="119">
        <v>3.0000000000000001E-5</v>
      </c>
    </row>
    <row r="18" spans="1:252" ht="18.75" x14ac:dyDescent="0.3">
      <c r="A18" s="8">
        <v>10</v>
      </c>
      <c r="B18" s="118">
        <v>2.5100000000000001E-3</v>
      </c>
      <c r="C18" s="118">
        <v>2.9099999999999998E-3</v>
      </c>
      <c r="D18" s="118">
        <v>2.0100000000000001E-3</v>
      </c>
      <c r="E18" s="118">
        <v>2.5999999999999999E-3</v>
      </c>
      <c r="F18" s="118">
        <v>2.8999999999999998E-3</v>
      </c>
      <c r="G18" s="118">
        <v>2.3700000000000001E-3</v>
      </c>
      <c r="H18" s="118">
        <v>2.0799999999999998E-3</v>
      </c>
      <c r="I18" s="118">
        <v>1.8699999999999999E-3</v>
      </c>
      <c r="J18" s="118">
        <v>2.1099999999999999E-3</v>
      </c>
      <c r="K18" s="118">
        <v>1.9300000000000001E-3</v>
      </c>
      <c r="L18" s="118">
        <v>2.3800000000000002E-3</v>
      </c>
      <c r="M18" s="118">
        <v>2.5899999999999999E-3</v>
      </c>
      <c r="N18" s="118">
        <v>2.2000000000000001E-3</v>
      </c>
      <c r="O18" s="118">
        <v>1.92E-3</v>
      </c>
      <c r="P18" s="118">
        <v>1.7799999999999999E-3</v>
      </c>
      <c r="Q18" s="118">
        <v>1.92E-3</v>
      </c>
      <c r="R18" s="118">
        <v>1.8699999999999999E-3</v>
      </c>
      <c r="S18" s="118">
        <v>1.9499999999999999E-3</v>
      </c>
      <c r="T18" s="118">
        <v>2.82E-3</v>
      </c>
      <c r="U18" s="118">
        <v>2.0699999999999998E-3</v>
      </c>
      <c r="V18" s="118">
        <v>1.8699999999999999E-3</v>
      </c>
      <c r="W18" s="118">
        <v>1.8799999999999999E-3</v>
      </c>
      <c r="X18" s="118">
        <v>1.31E-3</v>
      </c>
      <c r="Y18" s="118">
        <v>1.01E-3</v>
      </c>
      <c r="Z18" s="118">
        <v>1.5399999999999999E-3</v>
      </c>
      <c r="AA18" s="118">
        <v>1.1299999999999999E-3</v>
      </c>
      <c r="AB18" s="118">
        <v>1.0399999999999999E-3</v>
      </c>
      <c r="AC18" s="118">
        <v>1.1299999999999999E-3</v>
      </c>
      <c r="AD18" s="118">
        <v>1.4300000000000001E-3</v>
      </c>
      <c r="AE18" s="118">
        <v>1.2700000000000001E-3</v>
      </c>
      <c r="AF18" s="118">
        <v>1.16E-3</v>
      </c>
      <c r="AG18" s="118">
        <v>1.24E-3</v>
      </c>
      <c r="AH18" s="118">
        <v>1.0200000000000001E-3</v>
      </c>
      <c r="AI18" s="118">
        <v>9.7999999999999997E-4</v>
      </c>
      <c r="AJ18" s="118">
        <v>1.32E-3</v>
      </c>
      <c r="AK18" s="118">
        <v>8.3000000000000001E-4</v>
      </c>
      <c r="AL18" s="118">
        <v>8.7000000000000001E-4</v>
      </c>
      <c r="AM18" s="118">
        <v>1.33E-3</v>
      </c>
      <c r="AN18" s="118">
        <v>1.2800000000000001E-3</v>
      </c>
      <c r="AO18" s="118">
        <v>8.9999999999999998E-4</v>
      </c>
      <c r="AP18" s="118">
        <v>6.6E-4</v>
      </c>
      <c r="AQ18" s="118">
        <v>1.01E-3</v>
      </c>
      <c r="AR18" s="118">
        <v>1.08E-3</v>
      </c>
      <c r="AS18" s="118">
        <v>8.8999999999999995E-4</v>
      </c>
      <c r="AT18" s="118">
        <v>7.1000000000000002E-4</v>
      </c>
      <c r="AU18" s="118">
        <v>6.8000000000000005E-4</v>
      </c>
      <c r="AV18" s="118">
        <v>9.1E-4</v>
      </c>
      <c r="AW18" s="118">
        <v>6.3000000000000003E-4</v>
      </c>
      <c r="AX18" s="118">
        <v>3.6999999999999999E-4</v>
      </c>
      <c r="AY18" s="118">
        <v>2.7E-4</v>
      </c>
      <c r="AZ18" s="118">
        <v>3.3E-4</v>
      </c>
      <c r="BA18" s="118">
        <v>4.2000000000000002E-4</v>
      </c>
      <c r="BB18" s="118">
        <v>3.8000000000000002E-4</v>
      </c>
      <c r="BC18" s="118">
        <v>3.6999999999999999E-4</v>
      </c>
      <c r="BD18" s="118">
        <v>2.5000000000000001E-4</v>
      </c>
      <c r="BE18" s="118">
        <v>3.2000000000000003E-4</v>
      </c>
      <c r="BF18" s="118">
        <v>3.1E-4</v>
      </c>
      <c r="BG18" s="118">
        <v>2.9E-4</v>
      </c>
      <c r="BH18" s="118">
        <v>3.1E-4</v>
      </c>
      <c r="BI18" s="118">
        <v>2.9E-4</v>
      </c>
      <c r="BJ18" s="118">
        <v>2.7E-4</v>
      </c>
      <c r="BK18" s="118">
        <v>3.2000000000000003E-4</v>
      </c>
      <c r="BL18" s="118">
        <v>2.7E-4</v>
      </c>
      <c r="BM18" s="118">
        <v>3.5E-4</v>
      </c>
      <c r="BN18" s="118">
        <v>1.6000000000000001E-4</v>
      </c>
      <c r="BO18" s="118">
        <v>2.5999999999999998E-4</v>
      </c>
      <c r="BP18" s="118">
        <v>3.1E-4</v>
      </c>
      <c r="BQ18" s="118">
        <v>2.1000000000000001E-4</v>
      </c>
      <c r="BR18" s="118">
        <v>4.0000000000000002E-4</v>
      </c>
      <c r="BS18" s="118">
        <v>4.0000000000000002E-4</v>
      </c>
      <c r="BT18" s="118">
        <v>2.5999999999999998E-4</v>
      </c>
      <c r="BU18" s="118">
        <v>1.2999999999999999E-4</v>
      </c>
      <c r="BV18" s="118">
        <v>2.7E-4</v>
      </c>
      <c r="BW18" s="118">
        <v>3.1E-4</v>
      </c>
      <c r="BX18" s="118">
        <v>1.2E-4</v>
      </c>
      <c r="BY18" s="118">
        <v>2.5000000000000001E-4</v>
      </c>
      <c r="BZ18" s="118">
        <v>1.2E-4</v>
      </c>
      <c r="CA18" s="118">
        <v>1.8000000000000001E-4</v>
      </c>
      <c r="CB18" s="118">
        <v>1.7000000000000001E-4</v>
      </c>
      <c r="CC18" s="118">
        <v>1.1E-4</v>
      </c>
      <c r="CD18" s="118">
        <v>2.2000000000000001E-4</v>
      </c>
      <c r="CE18" s="118">
        <v>1.9000000000000001E-4</v>
      </c>
      <c r="CF18" s="118">
        <v>1.1E-4</v>
      </c>
      <c r="CG18" s="118">
        <v>1.4999999999999999E-4</v>
      </c>
      <c r="CH18" s="118">
        <v>1.2E-4</v>
      </c>
      <c r="CI18" s="118">
        <v>1.7000000000000001E-4</v>
      </c>
      <c r="CJ18" s="118">
        <v>1.6000000000000001E-4</v>
      </c>
      <c r="CK18" s="118">
        <v>1.2E-4</v>
      </c>
      <c r="CL18" s="118">
        <v>1.2999999999999999E-4</v>
      </c>
      <c r="CM18" s="118">
        <v>6.9999999999999994E-5</v>
      </c>
      <c r="CN18" s="118">
        <v>1.4999999999999999E-4</v>
      </c>
      <c r="CO18" s="118">
        <v>1.2E-4</v>
      </c>
      <c r="CP18" s="118">
        <v>1.6000000000000001E-4</v>
      </c>
      <c r="CQ18" s="118">
        <v>9.0000000000000006E-5</v>
      </c>
      <c r="CR18" s="118">
        <v>1.1E-4</v>
      </c>
      <c r="CS18" s="118">
        <v>1.1E-4</v>
      </c>
      <c r="CT18" s="118">
        <v>1.1E-4</v>
      </c>
      <c r="CU18" s="118">
        <v>1.1E-4</v>
      </c>
      <c r="CV18" s="118">
        <v>8.0000000000000007E-5</v>
      </c>
      <c r="CW18" s="118">
        <v>1E-4</v>
      </c>
      <c r="CX18" s="118">
        <v>6.0000000000000002E-5</v>
      </c>
      <c r="CY18" s="118">
        <v>5.0000000000000002E-5</v>
      </c>
      <c r="CZ18" s="118">
        <v>4.0000000000000003E-5</v>
      </c>
      <c r="DA18" s="118">
        <v>5.0000000000000002E-5</v>
      </c>
      <c r="DB18" s="118">
        <v>1.2E-4</v>
      </c>
      <c r="DC18" s="118">
        <v>6.9999999999999994E-5</v>
      </c>
      <c r="DD18" s="118">
        <v>6.9999999999999994E-5</v>
      </c>
      <c r="DE18" s="118">
        <v>1.2E-4</v>
      </c>
      <c r="DF18" s="118">
        <v>1E-4</v>
      </c>
      <c r="DG18" s="118">
        <v>6.0000000000000002E-5</v>
      </c>
      <c r="DH18" s="118">
        <v>5.0000000000000002E-5</v>
      </c>
      <c r="DI18" s="118">
        <v>1.2999999999999999E-4</v>
      </c>
      <c r="DJ18" s="118">
        <v>3.0000000000000001E-5</v>
      </c>
      <c r="DK18" s="118">
        <v>8.0000000000000007E-5</v>
      </c>
      <c r="DL18" s="119">
        <v>5.0000000000000002E-5</v>
      </c>
      <c r="DM18" s="119">
        <v>5.0000000000000002E-5</v>
      </c>
      <c r="DN18" s="119">
        <v>5.0000000000000002E-5</v>
      </c>
      <c r="DO18" s="119">
        <v>5.0000000000000002E-5</v>
      </c>
      <c r="DP18" s="119">
        <v>5.0000000000000002E-5</v>
      </c>
      <c r="DQ18" s="119">
        <v>5.0000000000000002E-5</v>
      </c>
      <c r="DR18" s="119">
        <v>5.0000000000000002E-5</v>
      </c>
      <c r="DS18" s="119">
        <v>5.0000000000000002E-5</v>
      </c>
      <c r="DT18" s="119">
        <v>4.0000000000000003E-5</v>
      </c>
      <c r="DU18" s="119">
        <v>4.0000000000000003E-5</v>
      </c>
      <c r="DV18" s="119">
        <v>4.0000000000000003E-5</v>
      </c>
      <c r="DW18" s="119">
        <v>4.0000000000000003E-5</v>
      </c>
      <c r="DX18" s="119">
        <v>4.0000000000000003E-5</v>
      </c>
      <c r="DY18" s="119">
        <v>4.0000000000000003E-5</v>
      </c>
      <c r="DZ18" s="119">
        <v>4.0000000000000003E-5</v>
      </c>
      <c r="EA18" s="119">
        <v>4.0000000000000003E-5</v>
      </c>
      <c r="EB18" s="119">
        <v>4.0000000000000003E-5</v>
      </c>
      <c r="EC18" s="119">
        <v>4.0000000000000003E-5</v>
      </c>
      <c r="ED18" s="119">
        <v>4.0000000000000003E-5</v>
      </c>
      <c r="EE18" s="119">
        <v>4.0000000000000003E-5</v>
      </c>
      <c r="EF18" s="119">
        <v>4.0000000000000003E-5</v>
      </c>
      <c r="EG18" s="119">
        <v>4.0000000000000003E-5</v>
      </c>
      <c r="EH18" s="119">
        <v>4.0000000000000003E-5</v>
      </c>
      <c r="EI18" s="119">
        <v>4.0000000000000003E-5</v>
      </c>
      <c r="EJ18" s="119">
        <v>3.0000000000000001E-5</v>
      </c>
      <c r="EK18" s="119">
        <v>3.0000000000000001E-5</v>
      </c>
      <c r="EL18" s="119">
        <v>3.0000000000000001E-5</v>
      </c>
      <c r="EM18" s="119">
        <v>3.0000000000000001E-5</v>
      </c>
      <c r="EN18" s="119">
        <v>3.0000000000000001E-5</v>
      </c>
      <c r="EO18" s="119">
        <v>3.0000000000000001E-5</v>
      </c>
      <c r="EP18" s="119">
        <v>3.0000000000000001E-5</v>
      </c>
      <c r="EQ18" s="119">
        <v>3.0000000000000001E-5</v>
      </c>
      <c r="ER18" s="119">
        <v>3.0000000000000001E-5</v>
      </c>
      <c r="ES18" s="119">
        <v>3.0000000000000001E-5</v>
      </c>
      <c r="ET18" s="119">
        <v>3.0000000000000001E-5</v>
      </c>
      <c r="EU18" s="119">
        <v>3.0000000000000001E-5</v>
      </c>
      <c r="EV18" s="119">
        <v>3.0000000000000001E-5</v>
      </c>
      <c r="EW18" s="119">
        <v>3.0000000000000001E-5</v>
      </c>
      <c r="EX18" s="119">
        <v>3.0000000000000001E-5</v>
      </c>
      <c r="EY18" s="119">
        <v>3.0000000000000001E-5</v>
      </c>
      <c r="EZ18" s="119">
        <v>3.0000000000000001E-5</v>
      </c>
      <c r="FA18" s="119">
        <v>3.0000000000000001E-5</v>
      </c>
      <c r="FB18" s="119">
        <v>3.0000000000000001E-5</v>
      </c>
      <c r="FC18" s="119">
        <v>3.0000000000000001E-5</v>
      </c>
      <c r="FD18" s="119">
        <v>3.0000000000000001E-5</v>
      </c>
      <c r="FE18" s="119">
        <v>3.0000000000000001E-5</v>
      </c>
      <c r="FF18" s="119">
        <v>3.0000000000000001E-5</v>
      </c>
      <c r="FG18" s="119">
        <v>3.0000000000000001E-5</v>
      </c>
      <c r="FH18" s="119">
        <v>3.0000000000000001E-5</v>
      </c>
      <c r="FI18" s="119">
        <v>3.0000000000000001E-5</v>
      </c>
      <c r="FJ18" s="119">
        <v>3.0000000000000001E-5</v>
      </c>
      <c r="FK18" s="119">
        <v>3.0000000000000001E-5</v>
      </c>
      <c r="FL18" s="119">
        <v>3.0000000000000001E-5</v>
      </c>
      <c r="FM18" s="119">
        <v>3.0000000000000001E-5</v>
      </c>
      <c r="FN18" s="119">
        <v>3.0000000000000001E-5</v>
      </c>
      <c r="FO18" s="119">
        <v>3.0000000000000001E-5</v>
      </c>
      <c r="FP18" s="119">
        <v>3.0000000000000001E-5</v>
      </c>
      <c r="FQ18" s="119">
        <v>3.0000000000000001E-5</v>
      </c>
      <c r="FR18" s="119">
        <v>3.0000000000000001E-5</v>
      </c>
      <c r="FS18" s="119">
        <v>3.0000000000000001E-5</v>
      </c>
      <c r="FT18" s="119">
        <v>3.0000000000000001E-5</v>
      </c>
      <c r="FU18" s="119">
        <v>3.0000000000000001E-5</v>
      </c>
      <c r="FV18" s="119">
        <v>3.0000000000000001E-5</v>
      </c>
      <c r="FW18" s="119">
        <v>3.0000000000000001E-5</v>
      </c>
      <c r="FX18" s="119">
        <v>3.0000000000000001E-5</v>
      </c>
      <c r="FY18" s="119">
        <v>3.0000000000000001E-5</v>
      </c>
      <c r="FZ18" s="119">
        <v>3.0000000000000001E-5</v>
      </c>
      <c r="GA18" s="119">
        <v>3.0000000000000001E-5</v>
      </c>
      <c r="GB18" s="119">
        <v>3.0000000000000001E-5</v>
      </c>
      <c r="GC18" s="119">
        <v>3.0000000000000001E-5</v>
      </c>
      <c r="GD18" s="119">
        <v>3.0000000000000001E-5</v>
      </c>
      <c r="GE18" s="119">
        <v>3.0000000000000001E-5</v>
      </c>
      <c r="GF18" s="119">
        <v>3.0000000000000001E-5</v>
      </c>
      <c r="GG18" s="119">
        <v>3.0000000000000001E-5</v>
      </c>
      <c r="GH18" s="119">
        <v>3.0000000000000001E-5</v>
      </c>
      <c r="GI18" s="119">
        <v>3.0000000000000001E-5</v>
      </c>
      <c r="GJ18" s="119">
        <v>3.0000000000000001E-5</v>
      </c>
      <c r="GK18" s="119">
        <v>3.0000000000000001E-5</v>
      </c>
      <c r="GL18" s="119">
        <v>3.0000000000000001E-5</v>
      </c>
      <c r="GM18" s="119">
        <v>3.0000000000000001E-5</v>
      </c>
      <c r="GN18" s="119">
        <v>3.0000000000000001E-5</v>
      </c>
      <c r="GO18" s="119">
        <v>3.0000000000000001E-5</v>
      </c>
      <c r="GP18" s="119">
        <v>3.0000000000000001E-5</v>
      </c>
      <c r="GQ18" s="119">
        <v>3.0000000000000001E-5</v>
      </c>
      <c r="GR18" s="119">
        <v>3.0000000000000001E-5</v>
      </c>
      <c r="GS18" s="119">
        <v>3.0000000000000001E-5</v>
      </c>
      <c r="GT18" s="119">
        <v>3.0000000000000001E-5</v>
      </c>
      <c r="GU18" s="119">
        <v>3.0000000000000001E-5</v>
      </c>
      <c r="GV18" s="119">
        <v>3.0000000000000001E-5</v>
      </c>
      <c r="GW18" s="119">
        <v>3.0000000000000001E-5</v>
      </c>
      <c r="GX18" s="119">
        <v>3.0000000000000001E-5</v>
      </c>
      <c r="GY18" s="119">
        <v>3.0000000000000001E-5</v>
      </c>
      <c r="GZ18" s="119">
        <v>3.0000000000000001E-5</v>
      </c>
      <c r="HA18" s="119">
        <v>3.0000000000000001E-5</v>
      </c>
      <c r="HB18" s="119">
        <v>3.0000000000000001E-5</v>
      </c>
      <c r="HC18" s="119">
        <v>3.0000000000000001E-5</v>
      </c>
      <c r="HD18" s="119">
        <v>3.0000000000000001E-5</v>
      </c>
      <c r="HE18" s="119">
        <v>3.0000000000000001E-5</v>
      </c>
      <c r="HF18" s="119">
        <v>3.0000000000000001E-5</v>
      </c>
      <c r="HG18" s="119">
        <v>3.0000000000000001E-5</v>
      </c>
      <c r="HH18" s="119">
        <v>3.0000000000000001E-5</v>
      </c>
      <c r="HI18" s="119">
        <v>3.0000000000000001E-5</v>
      </c>
      <c r="HJ18" s="119">
        <v>3.0000000000000001E-5</v>
      </c>
      <c r="HK18" s="119">
        <v>3.0000000000000001E-5</v>
      </c>
      <c r="HL18" s="119">
        <v>3.0000000000000001E-5</v>
      </c>
      <c r="HM18" s="119">
        <v>3.0000000000000001E-5</v>
      </c>
      <c r="HN18" s="119">
        <v>3.0000000000000001E-5</v>
      </c>
      <c r="HO18" s="119">
        <v>3.0000000000000001E-5</v>
      </c>
      <c r="HP18" s="119">
        <v>3.0000000000000001E-5</v>
      </c>
      <c r="HQ18" s="119">
        <v>3.0000000000000001E-5</v>
      </c>
      <c r="HR18" s="119">
        <v>3.0000000000000001E-5</v>
      </c>
      <c r="HS18" s="119">
        <v>3.0000000000000001E-5</v>
      </c>
      <c r="HT18" s="119">
        <v>3.0000000000000001E-5</v>
      </c>
      <c r="HU18" s="119">
        <v>3.0000000000000001E-5</v>
      </c>
      <c r="HV18" s="119">
        <v>3.0000000000000001E-5</v>
      </c>
      <c r="HW18" s="119">
        <v>3.0000000000000001E-5</v>
      </c>
      <c r="HX18" s="119">
        <v>3.0000000000000001E-5</v>
      </c>
      <c r="HY18" s="119">
        <v>3.0000000000000001E-5</v>
      </c>
      <c r="HZ18" s="119">
        <v>3.0000000000000001E-5</v>
      </c>
      <c r="IA18" s="119">
        <v>3.0000000000000001E-5</v>
      </c>
      <c r="IB18" s="119">
        <v>3.0000000000000001E-5</v>
      </c>
      <c r="IC18" s="119">
        <v>3.0000000000000001E-5</v>
      </c>
      <c r="ID18" s="119">
        <v>3.0000000000000001E-5</v>
      </c>
      <c r="IE18" s="119">
        <v>3.0000000000000001E-5</v>
      </c>
      <c r="IF18" s="119">
        <v>3.0000000000000001E-5</v>
      </c>
      <c r="IG18" s="119">
        <v>3.0000000000000001E-5</v>
      </c>
      <c r="IH18" s="119">
        <v>3.0000000000000001E-5</v>
      </c>
      <c r="II18" s="119">
        <v>3.0000000000000001E-5</v>
      </c>
      <c r="IJ18" s="119">
        <v>3.0000000000000001E-5</v>
      </c>
      <c r="IK18" s="119">
        <v>3.0000000000000001E-5</v>
      </c>
      <c r="IL18" s="119">
        <v>3.0000000000000001E-5</v>
      </c>
      <c r="IM18" s="119">
        <v>3.0000000000000001E-5</v>
      </c>
      <c r="IN18" s="119">
        <v>3.0000000000000001E-5</v>
      </c>
      <c r="IO18" s="119">
        <v>3.0000000000000001E-5</v>
      </c>
      <c r="IP18" s="119">
        <v>3.0000000000000001E-5</v>
      </c>
      <c r="IQ18" s="119">
        <v>3.0000000000000001E-5</v>
      </c>
      <c r="IR18" s="119">
        <v>3.0000000000000001E-5</v>
      </c>
    </row>
    <row r="19" spans="1:252" ht="18.75" x14ac:dyDescent="0.3">
      <c r="A19" s="8">
        <v>11</v>
      </c>
      <c r="B19" s="118">
        <v>2.63E-3</v>
      </c>
      <c r="C19" s="118">
        <v>2.33E-3</v>
      </c>
      <c r="D19" s="118">
        <v>2.4399999999999999E-3</v>
      </c>
      <c r="E19" s="118">
        <v>2.48E-3</v>
      </c>
      <c r="F19" s="118">
        <v>2.31E-3</v>
      </c>
      <c r="G19" s="118">
        <v>2.3600000000000001E-3</v>
      </c>
      <c r="H19" s="118">
        <v>1.7099999999999999E-3</v>
      </c>
      <c r="I19" s="118">
        <v>1.8400000000000001E-3</v>
      </c>
      <c r="J19" s="118">
        <v>2.2799999999999999E-3</v>
      </c>
      <c r="K19" s="118">
        <v>2.0799999999999998E-3</v>
      </c>
      <c r="L19" s="118">
        <v>2.16E-3</v>
      </c>
      <c r="M19" s="118">
        <v>2.0600000000000002E-3</v>
      </c>
      <c r="N19" s="118">
        <v>1.83E-3</v>
      </c>
      <c r="O19" s="118">
        <v>1.7899999999999999E-3</v>
      </c>
      <c r="P19" s="118">
        <v>1.8699999999999999E-3</v>
      </c>
      <c r="Q19" s="118">
        <v>1.57E-3</v>
      </c>
      <c r="R19" s="118">
        <v>1.39E-3</v>
      </c>
      <c r="S19" s="118">
        <v>2.2100000000000002E-3</v>
      </c>
      <c r="T19" s="118">
        <v>2.97E-3</v>
      </c>
      <c r="U19" s="118">
        <v>2.1900000000000001E-3</v>
      </c>
      <c r="V19" s="118">
        <v>2.0999999999999999E-3</v>
      </c>
      <c r="W19" s="118">
        <v>1.5100000000000001E-3</v>
      </c>
      <c r="X19" s="118">
        <v>1.32E-3</v>
      </c>
      <c r="Y19" s="118">
        <v>1.2600000000000001E-3</v>
      </c>
      <c r="Z19" s="118">
        <v>1.4400000000000001E-3</v>
      </c>
      <c r="AA19" s="118">
        <v>1.1000000000000001E-3</v>
      </c>
      <c r="AB19" s="118">
        <v>1.1800000000000001E-3</v>
      </c>
      <c r="AC19" s="118">
        <v>1.16E-3</v>
      </c>
      <c r="AD19" s="118">
        <v>1.39E-3</v>
      </c>
      <c r="AE19" s="118">
        <v>1.09E-3</v>
      </c>
      <c r="AF19" s="118">
        <v>1.09E-3</v>
      </c>
      <c r="AG19" s="118">
        <v>1.1299999999999999E-3</v>
      </c>
      <c r="AH19" s="118">
        <v>1.1800000000000001E-3</v>
      </c>
      <c r="AI19" s="118">
        <v>1.0200000000000001E-3</v>
      </c>
      <c r="AJ19" s="118">
        <v>1.1299999999999999E-3</v>
      </c>
      <c r="AK19" s="118">
        <v>1.17E-3</v>
      </c>
      <c r="AL19" s="118">
        <v>9.1E-4</v>
      </c>
      <c r="AM19" s="118">
        <v>7.5000000000000002E-4</v>
      </c>
      <c r="AN19" s="118">
        <v>9.3999999999999997E-4</v>
      </c>
      <c r="AO19" s="118">
        <v>1.07E-3</v>
      </c>
      <c r="AP19" s="118">
        <v>1.0499999999999999E-3</v>
      </c>
      <c r="AQ19" s="118">
        <v>7.2000000000000005E-4</v>
      </c>
      <c r="AR19" s="118">
        <v>6.6E-4</v>
      </c>
      <c r="AS19" s="118">
        <v>1.01E-3</v>
      </c>
      <c r="AT19" s="118">
        <v>6.7000000000000002E-4</v>
      </c>
      <c r="AU19" s="118">
        <v>8.0000000000000004E-4</v>
      </c>
      <c r="AV19" s="118">
        <v>6.8000000000000005E-4</v>
      </c>
      <c r="AW19" s="118">
        <v>6.2E-4</v>
      </c>
      <c r="AX19" s="118">
        <v>6.2E-4</v>
      </c>
      <c r="AY19" s="118">
        <v>3.4000000000000002E-4</v>
      </c>
      <c r="AZ19" s="118">
        <v>4.0000000000000002E-4</v>
      </c>
      <c r="BA19" s="118">
        <v>3.3E-4</v>
      </c>
      <c r="BB19" s="118">
        <v>5.1999999999999995E-4</v>
      </c>
      <c r="BC19" s="118">
        <v>4.6999999999999999E-4</v>
      </c>
      <c r="BD19" s="118">
        <v>4.2999999999999999E-4</v>
      </c>
      <c r="BE19" s="118">
        <v>3.6000000000000002E-4</v>
      </c>
      <c r="BF19" s="118">
        <v>3.2000000000000003E-4</v>
      </c>
      <c r="BG19" s="118">
        <v>2.5999999999999998E-4</v>
      </c>
      <c r="BH19" s="118">
        <v>3.6000000000000002E-4</v>
      </c>
      <c r="BI19" s="118">
        <v>2.4000000000000001E-4</v>
      </c>
      <c r="BJ19" s="118">
        <v>2.5999999999999998E-4</v>
      </c>
      <c r="BK19" s="118">
        <v>2.2000000000000001E-4</v>
      </c>
      <c r="BL19" s="118">
        <v>3.6999999999999999E-4</v>
      </c>
      <c r="BM19" s="118">
        <v>1.9000000000000001E-4</v>
      </c>
      <c r="BN19" s="118">
        <v>1.8000000000000001E-4</v>
      </c>
      <c r="BO19" s="118">
        <v>1.3999999999999999E-4</v>
      </c>
      <c r="BP19" s="118">
        <v>2.5999999999999998E-4</v>
      </c>
      <c r="BQ19" s="118">
        <v>2.5999999999999998E-4</v>
      </c>
      <c r="BR19" s="118">
        <v>2.1000000000000001E-4</v>
      </c>
      <c r="BS19" s="118">
        <v>2.9E-4</v>
      </c>
      <c r="BT19" s="118">
        <v>2.2000000000000001E-4</v>
      </c>
      <c r="BU19" s="118">
        <v>2.2000000000000001E-4</v>
      </c>
      <c r="BV19" s="118">
        <v>2.1000000000000001E-4</v>
      </c>
      <c r="BW19" s="118">
        <v>2.1000000000000001E-4</v>
      </c>
      <c r="BX19" s="118">
        <v>2.7E-4</v>
      </c>
      <c r="BY19" s="118">
        <v>2.4000000000000001E-4</v>
      </c>
      <c r="BZ19" s="118">
        <v>1E-4</v>
      </c>
      <c r="CA19" s="118">
        <v>1.8000000000000001E-4</v>
      </c>
      <c r="CB19" s="118">
        <v>1.3999999999999999E-4</v>
      </c>
      <c r="CC19" s="118">
        <v>1.7000000000000001E-4</v>
      </c>
      <c r="CD19" s="118">
        <v>2.3000000000000001E-4</v>
      </c>
      <c r="CE19" s="118">
        <v>2.0000000000000001E-4</v>
      </c>
      <c r="CF19" s="118">
        <v>1.2E-4</v>
      </c>
      <c r="CG19" s="118">
        <v>1.4999999999999999E-4</v>
      </c>
      <c r="CH19" s="118">
        <v>1.2E-4</v>
      </c>
      <c r="CI19" s="118">
        <v>1.6000000000000001E-4</v>
      </c>
      <c r="CJ19" s="118">
        <v>1.6000000000000001E-4</v>
      </c>
      <c r="CK19" s="118">
        <v>1.2E-4</v>
      </c>
      <c r="CL19" s="118">
        <v>1.3999999999999999E-4</v>
      </c>
      <c r="CM19" s="118">
        <v>6.9999999999999994E-5</v>
      </c>
      <c r="CN19" s="118">
        <v>1.4999999999999999E-4</v>
      </c>
      <c r="CO19" s="118">
        <v>1.2E-4</v>
      </c>
      <c r="CP19" s="118">
        <v>1.9000000000000001E-4</v>
      </c>
      <c r="CQ19" s="118">
        <v>1E-4</v>
      </c>
      <c r="CR19" s="118">
        <v>1.2999999999999999E-4</v>
      </c>
      <c r="CS19" s="118">
        <v>1.2E-4</v>
      </c>
      <c r="CT19" s="118">
        <v>1.1E-4</v>
      </c>
      <c r="CU19" s="118">
        <v>1.1E-4</v>
      </c>
      <c r="CV19" s="118">
        <v>9.0000000000000006E-5</v>
      </c>
      <c r="CW19" s="118">
        <v>1.1E-4</v>
      </c>
      <c r="CX19" s="118">
        <v>8.0000000000000007E-5</v>
      </c>
      <c r="CY19" s="118">
        <v>6.9999999999999994E-5</v>
      </c>
      <c r="CZ19" s="118">
        <v>3.0000000000000001E-5</v>
      </c>
      <c r="DA19" s="118">
        <v>5.0000000000000002E-5</v>
      </c>
      <c r="DB19" s="118">
        <v>1.2999999999999999E-4</v>
      </c>
      <c r="DC19" s="118">
        <v>1E-4</v>
      </c>
      <c r="DD19" s="118">
        <v>6.9999999999999994E-5</v>
      </c>
      <c r="DE19" s="118">
        <v>6.9999999999999994E-5</v>
      </c>
      <c r="DF19" s="118">
        <v>3.0000000000000001E-5</v>
      </c>
      <c r="DG19" s="118">
        <v>6.9999999999999994E-5</v>
      </c>
      <c r="DH19" s="118">
        <v>8.0000000000000007E-5</v>
      </c>
      <c r="DI19" s="118">
        <v>5.0000000000000002E-5</v>
      </c>
      <c r="DJ19" s="118">
        <v>5.0000000000000002E-5</v>
      </c>
      <c r="DK19" s="118">
        <v>1.2999999999999999E-4</v>
      </c>
      <c r="DL19" s="119">
        <v>6.0000000000000002E-5</v>
      </c>
      <c r="DM19" s="119">
        <v>6.0000000000000002E-5</v>
      </c>
      <c r="DN19" s="119">
        <v>6.0000000000000002E-5</v>
      </c>
      <c r="DO19" s="119">
        <v>6.0000000000000002E-5</v>
      </c>
      <c r="DP19" s="119">
        <v>6.0000000000000002E-5</v>
      </c>
      <c r="DQ19" s="119">
        <v>5.0000000000000002E-5</v>
      </c>
      <c r="DR19" s="119">
        <v>5.0000000000000002E-5</v>
      </c>
      <c r="DS19" s="119">
        <v>5.0000000000000002E-5</v>
      </c>
      <c r="DT19" s="119">
        <v>5.0000000000000002E-5</v>
      </c>
      <c r="DU19" s="119">
        <v>5.0000000000000002E-5</v>
      </c>
      <c r="DV19" s="119">
        <v>5.0000000000000002E-5</v>
      </c>
      <c r="DW19" s="119">
        <v>5.0000000000000002E-5</v>
      </c>
      <c r="DX19" s="119">
        <v>5.0000000000000002E-5</v>
      </c>
      <c r="DY19" s="119">
        <v>5.0000000000000002E-5</v>
      </c>
      <c r="DZ19" s="119">
        <v>5.0000000000000002E-5</v>
      </c>
      <c r="EA19" s="119">
        <v>5.0000000000000002E-5</v>
      </c>
      <c r="EB19" s="119">
        <v>5.0000000000000002E-5</v>
      </c>
      <c r="EC19" s="119">
        <v>5.0000000000000002E-5</v>
      </c>
      <c r="ED19" s="119">
        <v>5.0000000000000002E-5</v>
      </c>
      <c r="EE19" s="119">
        <v>4.0000000000000003E-5</v>
      </c>
      <c r="EF19" s="119">
        <v>4.0000000000000003E-5</v>
      </c>
      <c r="EG19" s="119">
        <v>4.0000000000000003E-5</v>
      </c>
      <c r="EH19" s="119">
        <v>4.0000000000000003E-5</v>
      </c>
      <c r="EI19" s="119">
        <v>4.0000000000000003E-5</v>
      </c>
      <c r="EJ19" s="119">
        <v>4.0000000000000003E-5</v>
      </c>
      <c r="EK19" s="119">
        <v>4.0000000000000003E-5</v>
      </c>
      <c r="EL19" s="119">
        <v>4.0000000000000003E-5</v>
      </c>
      <c r="EM19" s="119">
        <v>4.0000000000000003E-5</v>
      </c>
      <c r="EN19" s="119">
        <v>4.0000000000000003E-5</v>
      </c>
      <c r="EO19" s="119">
        <v>4.0000000000000003E-5</v>
      </c>
      <c r="EP19" s="119">
        <v>4.0000000000000003E-5</v>
      </c>
      <c r="EQ19" s="119">
        <v>4.0000000000000003E-5</v>
      </c>
      <c r="ER19" s="119">
        <v>4.0000000000000003E-5</v>
      </c>
      <c r="ES19" s="119">
        <v>4.0000000000000003E-5</v>
      </c>
      <c r="ET19" s="119">
        <v>4.0000000000000003E-5</v>
      </c>
      <c r="EU19" s="119">
        <v>4.0000000000000003E-5</v>
      </c>
      <c r="EV19" s="119">
        <v>4.0000000000000003E-5</v>
      </c>
      <c r="EW19" s="119">
        <v>4.0000000000000003E-5</v>
      </c>
      <c r="EX19" s="119">
        <v>4.0000000000000003E-5</v>
      </c>
      <c r="EY19" s="119">
        <v>4.0000000000000003E-5</v>
      </c>
      <c r="EZ19" s="119">
        <v>4.0000000000000003E-5</v>
      </c>
      <c r="FA19" s="119">
        <v>4.0000000000000003E-5</v>
      </c>
      <c r="FB19" s="119">
        <v>4.0000000000000003E-5</v>
      </c>
      <c r="FC19" s="119">
        <v>4.0000000000000003E-5</v>
      </c>
      <c r="FD19" s="119">
        <v>4.0000000000000003E-5</v>
      </c>
      <c r="FE19" s="119">
        <v>3.0000000000000001E-5</v>
      </c>
      <c r="FF19" s="119">
        <v>3.0000000000000001E-5</v>
      </c>
      <c r="FG19" s="119">
        <v>3.0000000000000001E-5</v>
      </c>
      <c r="FH19" s="119">
        <v>3.0000000000000001E-5</v>
      </c>
      <c r="FI19" s="119">
        <v>3.0000000000000001E-5</v>
      </c>
      <c r="FJ19" s="119">
        <v>3.0000000000000001E-5</v>
      </c>
      <c r="FK19" s="119">
        <v>3.0000000000000001E-5</v>
      </c>
      <c r="FL19" s="119">
        <v>3.0000000000000001E-5</v>
      </c>
      <c r="FM19" s="119">
        <v>3.0000000000000001E-5</v>
      </c>
      <c r="FN19" s="119">
        <v>3.0000000000000001E-5</v>
      </c>
      <c r="FO19" s="119">
        <v>3.0000000000000001E-5</v>
      </c>
      <c r="FP19" s="119">
        <v>3.0000000000000001E-5</v>
      </c>
      <c r="FQ19" s="119">
        <v>3.0000000000000001E-5</v>
      </c>
      <c r="FR19" s="119">
        <v>3.0000000000000001E-5</v>
      </c>
      <c r="FS19" s="119">
        <v>3.0000000000000001E-5</v>
      </c>
      <c r="FT19" s="119">
        <v>3.0000000000000001E-5</v>
      </c>
      <c r="FU19" s="119">
        <v>3.0000000000000001E-5</v>
      </c>
      <c r="FV19" s="119">
        <v>3.0000000000000001E-5</v>
      </c>
      <c r="FW19" s="119">
        <v>3.0000000000000001E-5</v>
      </c>
      <c r="FX19" s="119">
        <v>3.0000000000000001E-5</v>
      </c>
      <c r="FY19" s="119">
        <v>3.0000000000000001E-5</v>
      </c>
      <c r="FZ19" s="119">
        <v>3.0000000000000001E-5</v>
      </c>
      <c r="GA19" s="119">
        <v>3.0000000000000001E-5</v>
      </c>
      <c r="GB19" s="119">
        <v>3.0000000000000001E-5</v>
      </c>
      <c r="GC19" s="119">
        <v>3.0000000000000001E-5</v>
      </c>
      <c r="GD19" s="119">
        <v>3.0000000000000001E-5</v>
      </c>
      <c r="GE19" s="119">
        <v>3.0000000000000001E-5</v>
      </c>
      <c r="GF19" s="119">
        <v>3.0000000000000001E-5</v>
      </c>
      <c r="GG19" s="119">
        <v>3.0000000000000001E-5</v>
      </c>
      <c r="GH19" s="119">
        <v>3.0000000000000001E-5</v>
      </c>
      <c r="GI19" s="119">
        <v>3.0000000000000001E-5</v>
      </c>
      <c r="GJ19" s="119">
        <v>3.0000000000000001E-5</v>
      </c>
      <c r="GK19" s="119">
        <v>3.0000000000000001E-5</v>
      </c>
      <c r="GL19" s="119">
        <v>3.0000000000000001E-5</v>
      </c>
      <c r="GM19" s="119">
        <v>3.0000000000000001E-5</v>
      </c>
      <c r="GN19" s="119">
        <v>3.0000000000000001E-5</v>
      </c>
      <c r="GO19" s="119">
        <v>3.0000000000000001E-5</v>
      </c>
      <c r="GP19" s="119">
        <v>3.0000000000000001E-5</v>
      </c>
      <c r="GQ19" s="119">
        <v>3.0000000000000001E-5</v>
      </c>
      <c r="GR19" s="119">
        <v>3.0000000000000001E-5</v>
      </c>
      <c r="GS19" s="119">
        <v>3.0000000000000001E-5</v>
      </c>
      <c r="GT19" s="119">
        <v>3.0000000000000001E-5</v>
      </c>
      <c r="GU19" s="119">
        <v>3.0000000000000001E-5</v>
      </c>
      <c r="GV19" s="119">
        <v>3.0000000000000001E-5</v>
      </c>
      <c r="GW19" s="119">
        <v>3.0000000000000001E-5</v>
      </c>
      <c r="GX19" s="119">
        <v>3.0000000000000001E-5</v>
      </c>
      <c r="GY19" s="119">
        <v>3.0000000000000001E-5</v>
      </c>
      <c r="GZ19" s="119">
        <v>3.0000000000000001E-5</v>
      </c>
      <c r="HA19" s="119">
        <v>3.0000000000000001E-5</v>
      </c>
      <c r="HB19" s="119">
        <v>3.0000000000000001E-5</v>
      </c>
      <c r="HC19" s="119">
        <v>3.0000000000000001E-5</v>
      </c>
      <c r="HD19" s="119">
        <v>3.0000000000000001E-5</v>
      </c>
      <c r="HE19" s="119">
        <v>3.0000000000000001E-5</v>
      </c>
      <c r="HF19" s="119">
        <v>3.0000000000000001E-5</v>
      </c>
      <c r="HG19" s="119">
        <v>3.0000000000000001E-5</v>
      </c>
      <c r="HH19" s="119">
        <v>3.0000000000000001E-5</v>
      </c>
      <c r="HI19" s="119">
        <v>3.0000000000000001E-5</v>
      </c>
      <c r="HJ19" s="119">
        <v>3.0000000000000001E-5</v>
      </c>
      <c r="HK19" s="119">
        <v>3.0000000000000001E-5</v>
      </c>
      <c r="HL19" s="119">
        <v>3.0000000000000001E-5</v>
      </c>
      <c r="HM19" s="119">
        <v>3.0000000000000001E-5</v>
      </c>
      <c r="HN19" s="119">
        <v>3.0000000000000001E-5</v>
      </c>
      <c r="HO19" s="119">
        <v>3.0000000000000001E-5</v>
      </c>
      <c r="HP19" s="119">
        <v>3.0000000000000001E-5</v>
      </c>
      <c r="HQ19" s="119">
        <v>3.0000000000000001E-5</v>
      </c>
      <c r="HR19" s="119">
        <v>3.0000000000000001E-5</v>
      </c>
      <c r="HS19" s="119">
        <v>3.0000000000000001E-5</v>
      </c>
      <c r="HT19" s="119">
        <v>3.0000000000000001E-5</v>
      </c>
      <c r="HU19" s="119">
        <v>3.0000000000000001E-5</v>
      </c>
      <c r="HV19" s="119">
        <v>3.0000000000000001E-5</v>
      </c>
      <c r="HW19" s="119">
        <v>3.0000000000000001E-5</v>
      </c>
      <c r="HX19" s="119">
        <v>3.0000000000000001E-5</v>
      </c>
      <c r="HY19" s="119">
        <v>3.0000000000000001E-5</v>
      </c>
      <c r="HZ19" s="119">
        <v>3.0000000000000001E-5</v>
      </c>
      <c r="IA19" s="119">
        <v>3.0000000000000001E-5</v>
      </c>
      <c r="IB19" s="119">
        <v>3.0000000000000001E-5</v>
      </c>
      <c r="IC19" s="119">
        <v>3.0000000000000001E-5</v>
      </c>
      <c r="ID19" s="119">
        <v>3.0000000000000001E-5</v>
      </c>
      <c r="IE19" s="119">
        <v>3.0000000000000001E-5</v>
      </c>
      <c r="IF19" s="119">
        <v>3.0000000000000001E-5</v>
      </c>
      <c r="IG19" s="119">
        <v>3.0000000000000001E-5</v>
      </c>
      <c r="IH19" s="119">
        <v>3.0000000000000001E-5</v>
      </c>
      <c r="II19" s="119">
        <v>3.0000000000000001E-5</v>
      </c>
      <c r="IJ19" s="119">
        <v>3.0000000000000001E-5</v>
      </c>
      <c r="IK19" s="119">
        <v>3.0000000000000001E-5</v>
      </c>
      <c r="IL19" s="119">
        <v>3.0000000000000001E-5</v>
      </c>
      <c r="IM19" s="119">
        <v>3.0000000000000001E-5</v>
      </c>
      <c r="IN19" s="119">
        <v>3.0000000000000001E-5</v>
      </c>
      <c r="IO19" s="119">
        <v>3.0000000000000001E-5</v>
      </c>
      <c r="IP19" s="119">
        <v>3.0000000000000001E-5</v>
      </c>
      <c r="IQ19" s="119">
        <v>3.0000000000000001E-5</v>
      </c>
      <c r="IR19" s="119">
        <v>3.0000000000000001E-5</v>
      </c>
    </row>
    <row r="20" spans="1:252" ht="18.75" x14ac:dyDescent="0.3">
      <c r="A20" s="8">
        <v>12</v>
      </c>
      <c r="B20" s="118">
        <v>2.4299999999999999E-3</v>
      </c>
      <c r="C20" s="118">
        <v>2.2699999999999999E-3</v>
      </c>
      <c r="D20" s="118">
        <v>2.0699999999999998E-3</v>
      </c>
      <c r="E20" s="118">
        <v>2.98E-3</v>
      </c>
      <c r="F20" s="118">
        <v>2.65E-3</v>
      </c>
      <c r="G20" s="118">
        <v>2.9199999999999999E-3</v>
      </c>
      <c r="H20" s="118">
        <v>2.6900000000000001E-3</v>
      </c>
      <c r="I20" s="118">
        <v>1.9499999999999999E-3</v>
      </c>
      <c r="J20" s="118">
        <v>1.81E-3</v>
      </c>
      <c r="K20" s="118">
        <v>2.0600000000000002E-3</v>
      </c>
      <c r="L20" s="118">
        <v>2.2399999999999998E-3</v>
      </c>
      <c r="M20" s="118">
        <v>2.9299999999999999E-3</v>
      </c>
      <c r="N20" s="118">
        <v>1.66E-3</v>
      </c>
      <c r="O20" s="118">
        <v>2.2499999999999998E-3</v>
      </c>
      <c r="P20" s="118">
        <v>1.7099999999999999E-3</v>
      </c>
      <c r="Q20" s="118">
        <v>1.74E-3</v>
      </c>
      <c r="R20" s="118">
        <v>2E-3</v>
      </c>
      <c r="S20" s="118">
        <v>2.2000000000000001E-3</v>
      </c>
      <c r="T20" s="118">
        <v>3.5000000000000001E-3</v>
      </c>
      <c r="U20" s="118">
        <v>1.8600000000000001E-3</v>
      </c>
      <c r="V20" s="118">
        <v>2.0500000000000002E-3</v>
      </c>
      <c r="W20" s="118">
        <v>1.64E-3</v>
      </c>
      <c r="X20" s="118">
        <v>1.4300000000000001E-3</v>
      </c>
      <c r="Y20" s="118">
        <v>1.1900000000000001E-3</v>
      </c>
      <c r="Z20" s="118">
        <v>1.31E-3</v>
      </c>
      <c r="AA20" s="118">
        <v>1.09E-3</v>
      </c>
      <c r="AB20" s="118">
        <v>9.8999999999999999E-4</v>
      </c>
      <c r="AC20" s="118">
        <v>8.4999999999999995E-4</v>
      </c>
      <c r="AD20" s="118">
        <v>1.0399999999999999E-3</v>
      </c>
      <c r="AE20" s="118">
        <v>1.4499999999999999E-3</v>
      </c>
      <c r="AF20" s="118">
        <v>1E-3</v>
      </c>
      <c r="AG20" s="118">
        <v>1.1199999999999999E-3</v>
      </c>
      <c r="AH20" s="118">
        <v>1.3500000000000001E-3</v>
      </c>
      <c r="AI20" s="118">
        <v>1.2099999999999999E-3</v>
      </c>
      <c r="AJ20" s="118">
        <v>1.08E-3</v>
      </c>
      <c r="AK20" s="118">
        <v>1.16E-3</v>
      </c>
      <c r="AL20" s="118">
        <v>1.0300000000000001E-3</v>
      </c>
      <c r="AM20" s="118">
        <v>1.5299999999999999E-3</v>
      </c>
      <c r="AN20" s="118">
        <v>1.17E-3</v>
      </c>
      <c r="AO20" s="118">
        <v>1.0300000000000001E-3</v>
      </c>
      <c r="AP20" s="118">
        <v>1.16E-3</v>
      </c>
      <c r="AQ20" s="118">
        <v>8.7000000000000001E-4</v>
      </c>
      <c r="AR20" s="118">
        <v>7.5000000000000002E-4</v>
      </c>
      <c r="AS20" s="118">
        <v>5.5999999999999995E-4</v>
      </c>
      <c r="AT20" s="118">
        <v>8.4999999999999995E-4</v>
      </c>
      <c r="AU20" s="118">
        <v>8.8999999999999995E-4</v>
      </c>
      <c r="AV20" s="118">
        <v>8.5999999999999998E-4</v>
      </c>
      <c r="AW20" s="118">
        <v>8.0000000000000004E-4</v>
      </c>
      <c r="AX20" s="118">
        <v>4.8999999999999998E-4</v>
      </c>
      <c r="AY20" s="118">
        <v>5.9000000000000003E-4</v>
      </c>
      <c r="AZ20" s="118">
        <v>3.6999999999999999E-4</v>
      </c>
      <c r="BA20" s="118">
        <v>5.2999999999999998E-4</v>
      </c>
      <c r="BB20" s="118">
        <v>4.0000000000000002E-4</v>
      </c>
      <c r="BC20" s="118">
        <v>2.9E-4</v>
      </c>
      <c r="BD20" s="118">
        <v>3.5E-4</v>
      </c>
      <c r="BE20" s="118">
        <v>2.7E-4</v>
      </c>
      <c r="BF20" s="118">
        <v>4.2999999999999999E-4</v>
      </c>
      <c r="BG20" s="118">
        <v>3.5E-4</v>
      </c>
      <c r="BH20" s="118">
        <v>3.3E-4</v>
      </c>
      <c r="BI20" s="118">
        <v>3.3E-4</v>
      </c>
      <c r="BJ20" s="118">
        <v>2.5999999999999998E-4</v>
      </c>
      <c r="BK20" s="118">
        <v>1.9000000000000001E-4</v>
      </c>
      <c r="BL20" s="118">
        <v>3.5E-4</v>
      </c>
      <c r="BM20" s="118">
        <v>1.8000000000000001E-4</v>
      </c>
      <c r="BN20" s="118">
        <v>1.6000000000000001E-4</v>
      </c>
      <c r="BO20" s="118">
        <v>2.7E-4</v>
      </c>
      <c r="BP20" s="118">
        <v>1.9000000000000001E-4</v>
      </c>
      <c r="BQ20" s="118">
        <v>2.7999999999999998E-4</v>
      </c>
      <c r="BR20" s="118">
        <v>2.1000000000000001E-4</v>
      </c>
      <c r="BS20" s="118">
        <v>2.9999999999999997E-4</v>
      </c>
      <c r="BT20" s="118">
        <v>1.6000000000000001E-4</v>
      </c>
      <c r="BU20" s="118">
        <v>2.5999999999999998E-4</v>
      </c>
      <c r="BV20" s="118">
        <v>2.7999999999999998E-4</v>
      </c>
      <c r="BW20" s="118">
        <v>2.7999999999999998E-4</v>
      </c>
      <c r="BX20" s="118">
        <v>2.9E-4</v>
      </c>
      <c r="BY20" s="118">
        <v>2.3000000000000001E-4</v>
      </c>
      <c r="BZ20" s="118">
        <v>1E-4</v>
      </c>
      <c r="CA20" s="118">
        <v>1E-4</v>
      </c>
      <c r="CB20" s="118">
        <v>2.2000000000000001E-4</v>
      </c>
      <c r="CC20" s="118">
        <v>1.8000000000000001E-4</v>
      </c>
      <c r="CD20" s="118">
        <v>2.7E-4</v>
      </c>
      <c r="CE20" s="118">
        <v>2.1000000000000001E-4</v>
      </c>
      <c r="CF20" s="118">
        <v>1.2E-4</v>
      </c>
      <c r="CG20" s="118">
        <v>1.4999999999999999E-4</v>
      </c>
      <c r="CH20" s="118">
        <v>1.3999999999999999E-4</v>
      </c>
      <c r="CI20" s="118">
        <v>1.8000000000000001E-4</v>
      </c>
      <c r="CJ20" s="118">
        <v>2.0000000000000001E-4</v>
      </c>
      <c r="CK20" s="118">
        <v>1.2999999999999999E-4</v>
      </c>
      <c r="CL20" s="118">
        <v>1.4999999999999999E-4</v>
      </c>
      <c r="CM20" s="118">
        <v>1E-4</v>
      </c>
      <c r="CN20" s="118">
        <v>1.7000000000000001E-4</v>
      </c>
      <c r="CO20" s="118">
        <v>1.2999999999999999E-4</v>
      </c>
      <c r="CP20" s="118">
        <v>2.0000000000000001E-4</v>
      </c>
      <c r="CQ20" s="118">
        <v>9.0000000000000006E-5</v>
      </c>
      <c r="CR20" s="118">
        <v>1.6000000000000001E-4</v>
      </c>
      <c r="CS20" s="118">
        <v>1.2999999999999999E-4</v>
      </c>
      <c r="CT20" s="118">
        <v>1.3999999999999999E-4</v>
      </c>
      <c r="CU20" s="118">
        <v>1.3999999999999999E-4</v>
      </c>
      <c r="CV20" s="118">
        <v>1E-4</v>
      </c>
      <c r="CW20" s="118">
        <v>1.2E-4</v>
      </c>
      <c r="CX20" s="118">
        <v>9.0000000000000006E-5</v>
      </c>
      <c r="CY20" s="118">
        <v>8.0000000000000007E-5</v>
      </c>
      <c r="CZ20" s="118">
        <v>5.0000000000000002E-5</v>
      </c>
      <c r="DA20" s="118">
        <v>6.0000000000000002E-5</v>
      </c>
      <c r="DB20" s="118">
        <v>1.3999999999999999E-4</v>
      </c>
      <c r="DC20" s="118">
        <v>6.9999999999999994E-5</v>
      </c>
      <c r="DD20" s="118">
        <v>1E-4</v>
      </c>
      <c r="DE20" s="118">
        <v>1E-4</v>
      </c>
      <c r="DF20" s="118">
        <v>1E-4</v>
      </c>
      <c r="DG20" s="118">
        <v>8.0000000000000007E-5</v>
      </c>
      <c r="DH20" s="118">
        <v>1E-4</v>
      </c>
      <c r="DI20" s="118">
        <v>1E-4</v>
      </c>
      <c r="DJ20" s="118">
        <v>3.0000000000000001E-5</v>
      </c>
      <c r="DK20" s="118">
        <v>6.9999999999999994E-5</v>
      </c>
      <c r="DL20" s="119">
        <v>6.9999999999999994E-5</v>
      </c>
      <c r="DM20" s="119">
        <v>6.9999999999999994E-5</v>
      </c>
      <c r="DN20" s="119">
        <v>6.0000000000000002E-5</v>
      </c>
      <c r="DO20" s="119">
        <v>6.0000000000000002E-5</v>
      </c>
      <c r="DP20" s="119">
        <v>6.0000000000000002E-5</v>
      </c>
      <c r="DQ20" s="119">
        <v>6.0000000000000002E-5</v>
      </c>
      <c r="DR20" s="119">
        <v>6.0000000000000002E-5</v>
      </c>
      <c r="DS20" s="119">
        <v>6.0000000000000002E-5</v>
      </c>
      <c r="DT20" s="119">
        <v>6.0000000000000002E-5</v>
      </c>
      <c r="DU20" s="119">
        <v>6.0000000000000002E-5</v>
      </c>
      <c r="DV20" s="119">
        <v>6.0000000000000002E-5</v>
      </c>
      <c r="DW20" s="119">
        <v>6.0000000000000002E-5</v>
      </c>
      <c r="DX20" s="119">
        <v>6.0000000000000002E-5</v>
      </c>
      <c r="DY20" s="119">
        <v>6.0000000000000002E-5</v>
      </c>
      <c r="DZ20" s="119">
        <v>6.0000000000000002E-5</v>
      </c>
      <c r="EA20" s="119">
        <v>5.0000000000000002E-5</v>
      </c>
      <c r="EB20" s="119">
        <v>5.0000000000000002E-5</v>
      </c>
      <c r="EC20" s="119">
        <v>5.0000000000000002E-5</v>
      </c>
      <c r="ED20" s="119">
        <v>5.0000000000000002E-5</v>
      </c>
      <c r="EE20" s="119">
        <v>5.0000000000000002E-5</v>
      </c>
      <c r="EF20" s="119">
        <v>5.0000000000000002E-5</v>
      </c>
      <c r="EG20" s="119">
        <v>5.0000000000000002E-5</v>
      </c>
      <c r="EH20" s="119">
        <v>5.0000000000000002E-5</v>
      </c>
      <c r="EI20" s="119">
        <v>5.0000000000000002E-5</v>
      </c>
      <c r="EJ20" s="119">
        <v>5.0000000000000002E-5</v>
      </c>
      <c r="EK20" s="119">
        <v>5.0000000000000002E-5</v>
      </c>
      <c r="EL20" s="119">
        <v>5.0000000000000002E-5</v>
      </c>
      <c r="EM20" s="119">
        <v>5.0000000000000002E-5</v>
      </c>
      <c r="EN20" s="119">
        <v>5.0000000000000002E-5</v>
      </c>
      <c r="EO20" s="119">
        <v>5.0000000000000002E-5</v>
      </c>
      <c r="EP20" s="119">
        <v>5.0000000000000002E-5</v>
      </c>
      <c r="EQ20" s="119">
        <v>5.0000000000000002E-5</v>
      </c>
      <c r="ER20" s="119">
        <v>5.0000000000000002E-5</v>
      </c>
      <c r="ES20" s="119">
        <v>5.0000000000000002E-5</v>
      </c>
      <c r="ET20" s="119">
        <v>5.0000000000000002E-5</v>
      </c>
      <c r="EU20" s="119">
        <v>5.0000000000000002E-5</v>
      </c>
      <c r="EV20" s="119">
        <v>4.0000000000000003E-5</v>
      </c>
      <c r="EW20" s="119">
        <v>4.0000000000000003E-5</v>
      </c>
      <c r="EX20" s="119">
        <v>4.0000000000000003E-5</v>
      </c>
      <c r="EY20" s="119">
        <v>4.0000000000000003E-5</v>
      </c>
      <c r="EZ20" s="119">
        <v>4.0000000000000003E-5</v>
      </c>
      <c r="FA20" s="119">
        <v>4.0000000000000003E-5</v>
      </c>
      <c r="FB20" s="119">
        <v>4.0000000000000003E-5</v>
      </c>
      <c r="FC20" s="119">
        <v>4.0000000000000003E-5</v>
      </c>
      <c r="FD20" s="119">
        <v>4.0000000000000003E-5</v>
      </c>
      <c r="FE20" s="119">
        <v>4.0000000000000003E-5</v>
      </c>
      <c r="FF20" s="119">
        <v>4.0000000000000003E-5</v>
      </c>
      <c r="FG20" s="119">
        <v>4.0000000000000003E-5</v>
      </c>
      <c r="FH20" s="119">
        <v>4.0000000000000003E-5</v>
      </c>
      <c r="FI20" s="119">
        <v>4.0000000000000003E-5</v>
      </c>
      <c r="FJ20" s="119">
        <v>4.0000000000000003E-5</v>
      </c>
      <c r="FK20" s="119">
        <v>4.0000000000000003E-5</v>
      </c>
      <c r="FL20" s="119">
        <v>4.0000000000000003E-5</v>
      </c>
      <c r="FM20" s="119">
        <v>4.0000000000000003E-5</v>
      </c>
      <c r="FN20" s="119">
        <v>4.0000000000000003E-5</v>
      </c>
      <c r="FO20" s="119">
        <v>4.0000000000000003E-5</v>
      </c>
      <c r="FP20" s="119">
        <v>4.0000000000000003E-5</v>
      </c>
      <c r="FQ20" s="119">
        <v>4.0000000000000003E-5</v>
      </c>
      <c r="FR20" s="119">
        <v>4.0000000000000003E-5</v>
      </c>
      <c r="FS20" s="119">
        <v>4.0000000000000003E-5</v>
      </c>
      <c r="FT20" s="119">
        <v>4.0000000000000003E-5</v>
      </c>
      <c r="FU20" s="119">
        <v>4.0000000000000003E-5</v>
      </c>
      <c r="FV20" s="119">
        <v>4.0000000000000003E-5</v>
      </c>
      <c r="FW20" s="119">
        <v>4.0000000000000003E-5</v>
      </c>
      <c r="FX20" s="119">
        <v>4.0000000000000003E-5</v>
      </c>
      <c r="FY20" s="119">
        <v>4.0000000000000003E-5</v>
      </c>
      <c r="FZ20" s="119">
        <v>4.0000000000000003E-5</v>
      </c>
      <c r="GA20" s="119">
        <v>4.0000000000000003E-5</v>
      </c>
      <c r="GB20" s="119">
        <v>4.0000000000000003E-5</v>
      </c>
      <c r="GC20" s="119">
        <v>4.0000000000000003E-5</v>
      </c>
      <c r="GD20" s="119">
        <v>4.0000000000000003E-5</v>
      </c>
      <c r="GE20" s="119">
        <v>4.0000000000000003E-5</v>
      </c>
      <c r="GF20" s="119">
        <v>4.0000000000000003E-5</v>
      </c>
      <c r="GG20" s="119">
        <v>4.0000000000000003E-5</v>
      </c>
      <c r="GH20" s="119">
        <v>4.0000000000000003E-5</v>
      </c>
      <c r="GI20" s="119">
        <v>4.0000000000000003E-5</v>
      </c>
      <c r="GJ20" s="119">
        <v>4.0000000000000003E-5</v>
      </c>
      <c r="GK20" s="119">
        <v>4.0000000000000003E-5</v>
      </c>
      <c r="GL20" s="119">
        <v>4.0000000000000003E-5</v>
      </c>
      <c r="GM20" s="119">
        <v>4.0000000000000003E-5</v>
      </c>
      <c r="GN20" s="119">
        <v>4.0000000000000003E-5</v>
      </c>
      <c r="GO20" s="119">
        <v>4.0000000000000003E-5</v>
      </c>
      <c r="GP20" s="119">
        <v>4.0000000000000003E-5</v>
      </c>
      <c r="GQ20" s="119">
        <v>4.0000000000000003E-5</v>
      </c>
      <c r="GR20" s="119">
        <v>4.0000000000000003E-5</v>
      </c>
      <c r="GS20" s="119">
        <v>4.0000000000000003E-5</v>
      </c>
      <c r="GT20" s="119">
        <v>4.0000000000000003E-5</v>
      </c>
      <c r="GU20" s="119">
        <v>4.0000000000000003E-5</v>
      </c>
      <c r="GV20" s="119">
        <v>4.0000000000000003E-5</v>
      </c>
      <c r="GW20" s="119">
        <v>4.0000000000000003E-5</v>
      </c>
      <c r="GX20" s="119">
        <v>4.0000000000000003E-5</v>
      </c>
      <c r="GY20" s="119">
        <v>4.0000000000000003E-5</v>
      </c>
      <c r="GZ20" s="119">
        <v>4.0000000000000003E-5</v>
      </c>
      <c r="HA20" s="119">
        <v>4.0000000000000003E-5</v>
      </c>
      <c r="HB20" s="119">
        <v>4.0000000000000003E-5</v>
      </c>
      <c r="HC20" s="119">
        <v>4.0000000000000003E-5</v>
      </c>
      <c r="HD20" s="119">
        <v>4.0000000000000003E-5</v>
      </c>
      <c r="HE20" s="119">
        <v>4.0000000000000003E-5</v>
      </c>
      <c r="HF20" s="119">
        <v>4.0000000000000003E-5</v>
      </c>
      <c r="HG20" s="119">
        <v>4.0000000000000003E-5</v>
      </c>
      <c r="HH20" s="119">
        <v>4.0000000000000003E-5</v>
      </c>
      <c r="HI20" s="119">
        <v>4.0000000000000003E-5</v>
      </c>
      <c r="HJ20" s="119">
        <v>4.0000000000000003E-5</v>
      </c>
      <c r="HK20" s="119">
        <v>4.0000000000000003E-5</v>
      </c>
      <c r="HL20" s="119">
        <v>4.0000000000000003E-5</v>
      </c>
      <c r="HM20" s="119">
        <v>4.0000000000000003E-5</v>
      </c>
      <c r="HN20" s="119">
        <v>4.0000000000000003E-5</v>
      </c>
      <c r="HO20" s="119">
        <v>4.0000000000000003E-5</v>
      </c>
      <c r="HP20" s="119">
        <v>4.0000000000000003E-5</v>
      </c>
      <c r="HQ20" s="119">
        <v>4.0000000000000003E-5</v>
      </c>
      <c r="HR20" s="119">
        <v>4.0000000000000003E-5</v>
      </c>
      <c r="HS20" s="119">
        <v>4.0000000000000003E-5</v>
      </c>
      <c r="HT20" s="119">
        <v>4.0000000000000003E-5</v>
      </c>
      <c r="HU20" s="119">
        <v>4.0000000000000003E-5</v>
      </c>
      <c r="HV20" s="119">
        <v>4.0000000000000003E-5</v>
      </c>
      <c r="HW20" s="119">
        <v>4.0000000000000003E-5</v>
      </c>
      <c r="HX20" s="119">
        <v>4.0000000000000003E-5</v>
      </c>
      <c r="HY20" s="119">
        <v>4.0000000000000003E-5</v>
      </c>
      <c r="HZ20" s="119">
        <v>4.0000000000000003E-5</v>
      </c>
      <c r="IA20" s="119">
        <v>4.0000000000000003E-5</v>
      </c>
      <c r="IB20" s="119">
        <v>4.0000000000000003E-5</v>
      </c>
      <c r="IC20" s="119">
        <v>4.0000000000000003E-5</v>
      </c>
      <c r="ID20" s="119">
        <v>4.0000000000000003E-5</v>
      </c>
      <c r="IE20" s="119">
        <v>4.0000000000000003E-5</v>
      </c>
      <c r="IF20" s="119">
        <v>4.0000000000000003E-5</v>
      </c>
      <c r="IG20" s="119">
        <v>4.0000000000000003E-5</v>
      </c>
      <c r="IH20" s="119">
        <v>4.0000000000000003E-5</v>
      </c>
      <c r="II20" s="119">
        <v>4.0000000000000003E-5</v>
      </c>
      <c r="IJ20" s="119">
        <v>4.0000000000000003E-5</v>
      </c>
      <c r="IK20" s="119">
        <v>4.0000000000000003E-5</v>
      </c>
      <c r="IL20" s="119">
        <v>4.0000000000000003E-5</v>
      </c>
      <c r="IM20" s="119">
        <v>4.0000000000000003E-5</v>
      </c>
      <c r="IN20" s="119">
        <v>4.0000000000000003E-5</v>
      </c>
      <c r="IO20" s="119">
        <v>4.0000000000000003E-5</v>
      </c>
      <c r="IP20" s="119">
        <v>4.0000000000000003E-5</v>
      </c>
      <c r="IQ20" s="119">
        <v>4.0000000000000003E-5</v>
      </c>
      <c r="IR20" s="119">
        <v>4.0000000000000003E-5</v>
      </c>
    </row>
    <row r="21" spans="1:252" ht="18.75" x14ac:dyDescent="0.3">
      <c r="A21" s="8">
        <v>13</v>
      </c>
      <c r="B21" s="118">
        <v>2.65E-3</v>
      </c>
      <c r="C21" s="118">
        <v>2.4599999999999999E-3</v>
      </c>
      <c r="D21" s="118">
        <v>2.7000000000000001E-3</v>
      </c>
      <c r="E21" s="118">
        <v>3.2699999999999999E-3</v>
      </c>
      <c r="F21" s="118">
        <v>3.3300000000000001E-3</v>
      </c>
      <c r="G21" s="118">
        <v>3.2699999999999999E-3</v>
      </c>
      <c r="H21" s="118">
        <v>3.0500000000000002E-3</v>
      </c>
      <c r="I21" s="118">
        <v>2.7299999999999998E-3</v>
      </c>
      <c r="J21" s="118">
        <v>2.5699999999999998E-3</v>
      </c>
      <c r="K21" s="118">
        <v>2.6099999999999999E-3</v>
      </c>
      <c r="L21" s="118">
        <v>2.7299999999999998E-3</v>
      </c>
      <c r="M21" s="118">
        <v>2.8300000000000001E-3</v>
      </c>
      <c r="N21" s="118">
        <v>2.4299999999999999E-3</v>
      </c>
      <c r="O21" s="118">
        <v>2.5100000000000001E-3</v>
      </c>
      <c r="P21" s="118">
        <v>1.9300000000000001E-3</v>
      </c>
      <c r="Q21" s="118">
        <v>1.6299999999999999E-3</v>
      </c>
      <c r="R21" s="118">
        <v>2.33E-3</v>
      </c>
      <c r="S21" s="118">
        <v>2.4299999999999999E-3</v>
      </c>
      <c r="T21" s="118">
        <v>3.8500000000000001E-3</v>
      </c>
      <c r="U21" s="118">
        <v>2.2599999999999999E-3</v>
      </c>
      <c r="V21" s="118">
        <v>1.8400000000000001E-3</v>
      </c>
      <c r="W21" s="118">
        <v>2.1299999999999999E-3</v>
      </c>
      <c r="X21" s="118">
        <v>1.67E-3</v>
      </c>
      <c r="Y21" s="118">
        <v>1.6100000000000001E-3</v>
      </c>
      <c r="Z21" s="118">
        <v>1.2899999999999999E-3</v>
      </c>
      <c r="AA21" s="118">
        <v>1.3600000000000001E-3</v>
      </c>
      <c r="AB21" s="118">
        <v>1.6000000000000001E-3</v>
      </c>
      <c r="AC21" s="118">
        <v>1.48E-3</v>
      </c>
      <c r="AD21" s="118">
        <v>1.15E-3</v>
      </c>
      <c r="AE21" s="118">
        <v>1.56E-3</v>
      </c>
      <c r="AF21" s="118">
        <v>1.0300000000000001E-3</v>
      </c>
      <c r="AG21" s="118">
        <v>1.0300000000000001E-3</v>
      </c>
      <c r="AH21" s="118">
        <v>1.3600000000000001E-3</v>
      </c>
      <c r="AI21" s="118">
        <v>1.01E-3</v>
      </c>
      <c r="AJ21" s="118">
        <v>1.4499999999999999E-3</v>
      </c>
      <c r="AK21" s="118">
        <v>1.5299999999999999E-3</v>
      </c>
      <c r="AL21" s="118">
        <v>1.31E-3</v>
      </c>
      <c r="AM21" s="118">
        <v>1.1199999999999999E-3</v>
      </c>
      <c r="AN21" s="118">
        <v>7.6999999999999996E-4</v>
      </c>
      <c r="AO21" s="118">
        <v>8.9999999999999998E-4</v>
      </c>
      <c r="AP21" s="118">
        <v>9.7000000000000005E-4</v>
      </c>
      <c r="AQ21" s="118">
        <v>1.01E-3</v>
      </c>
      <c r="AR21" s="118">
        <v>1.0200000000000001E-3</v>
      </c>
      <c r="AS21" s="118">
        <v>8.9999999999999998E-4</v>
      </c>
      <c r="AT21" s="118">
        <v>9.3999999999999997E-4</v>
      </c>
      <c r="AU21" s="118">
        <v>1.0300000000000001E-3</v>
      </c>
      <c r="AV21" s="118">
        <v>5.6999999999999998E-4</v>
      </c>
      <c r="AW21" s="118">
        <v>7.2999999999999996E-4</v>
      </c>
      <c r="AX21" s="118">
        <v>5.1000000000000004E-4</v>
      </c>
      <c r="AY21" s="118">
        <v>6.8000000000000005E-4</v>
      </c>
      <c r="AZ21" s="118">
        <v>4.2999999999999999E-4</v>
      </c>
      <c r="BA21" s="118">
        <v>3.6999999999999999E-4</v>
      </c>
      <c r="BB21" s="118">
        <v>2.9999999999999997E-4</v>
      </c>
      <c r="BC21" s="118">
        <v>3.3E-4</v>
      </c>
      <c r="BD21" s="118">
        <v>3.6000000000000002E-4</v>
      </c>
      <c r="BE21" s="118">
        <v>2.5999999999999998E-4</v>
      </c>
      <c r="BF21" s="118">
        <v>2.4000000000000001E-4</v>
      </c>
      <c r="BG21" s="118">
        <v>5.2999999999999998E-4</v>
      </c>
      <c r="BH21" s="118">
        <v>4.6999999999999999E-4</v>
      </c>
      <c r="BI21" s="118">
        <v>4.4999999999999999E-4</v>
      </c>
      <c r="BJ21" s="118">
        <v>3.8000000000000002E-4</v>
      </c>
      <c r="BK21" s="118">
        <v>2.9E-4</v>
      </c>
      <c r="BL21" s="118">
        <v>4.0000000000000002E-4</v>
      </c>
      <c r="BM21" s="118">
        <v>2.5000000000000001E-4</v>
      </c>
      <c r="BN21" s="118">
        <v>2.0000000000000001E-4</v>
      </c>
      <c r="BO21" s="118">
        <v>3.2000000000000003E-4</v>
      </c>
      <c r="BP21" s="118">
        <v>3.8999999999999999E-4</v>
      </c>
      <c r="BQ21" s="118">
        <v>2.7999999999999998E-4</v>
      </c>
      <c r="BR21" s="118">
        <v>2.3000000000000001E-4</v>
      </c>
      <c r="BS21" s="118">
        <v>2.1000000000000001E-4</v>
      </c>
      <c r="BT21" s="118">
        <v>3.4000000000000002E-4</v>
      </c>
      <c r="BU21" s="118">
        <v>3.1E-4</v>
      </c>
      <c r="BV21" s="118">
        <v>2.5999999999999998E-4</v>
      </c>
      <c r="BW21" s="118">
        <v>1.1E-4</v>
      </c>
      <c r="BX21" s="118">
        <v>1.4999999999999999E-4</v>
      </c>
      <c r="BY21" s="118">
        <v>1.9000000000000001E-4</v>
      </c>
      <c r="BZ21" s="118">
        <v>2.7E-4</v>
      </c>
      <c r="CA21" s="118">
        <v>2.4000000000000001E-4</v>
      </c>
      <c r="CB21" s="118">
        <v>3.1E-4</v>
      </c>
      <c r="CC21" s="118">
        <v>2.0000000000000001E-4</v>
      </c>
      <c r="CD21" s="118">
        <v>1.3999999999999999E-4</v>
      </c>
      <c r="CE21" s="118">
        <v>2.3000000000000001E-4</v>
      </c>
      <c r="CF21" s="118">
        <v>1.4999999999999999E-4</v>
      </c>
      <c r="CG21" s="118">
        <v>1.4999999999999999E-4</v>
      </c>
      <c r="CH21" s="118">
        <v>1.6000000000000001E-4</v>
      </c>
      <c r="CI21" s="118">
        <v>1.8000000000000001E-4</v>
      </c>
      <c r="CJ21" s="118">
        <v>2.1000000000000001E-4</v>
      </c>
      <c r="CK21" s="118">
        <v>1.3999999999999999E-4</v>
      </c>
      <c r="CL21" s="118">
        <v>1.8000000000000001E-4</v>
      </c>
      <c r="CM21" s="118">
        <v>1.2E-4</v>
      </c>
      <c r="CN21" s="118">
        <v>1.8000000000000001E-4</v>
      </c>
      <c r="CO21" s="118">
        <v>1.3999999999999999E-4</v>
      </c>
      <c r="CP21" s="118">
        <v>2.0000000000000001E-4</v>
      </c>
      <c r="CQ21" s="118">
        <v>1E-4</v>
      </c>
      <c r="CR21" s="118">
        <v>1.7000000000000001E-4</v>
      </c>
      <c r="CS21" s="118">
        <v>1.4999999999999999E-4</v>
      </c>
      <c r="CT21" s="118">
        <v>1.8000000000000001E-4</v>
      </c>
      <c r="CU21" s="118">
        <v>1.7000000000000001E-4</v>
      </c>
      <c r="CV21" s="118">
        <v>1.2E-4</v>
      </c>
      <c r="CW21" s="118">
        <v>1.2999999999999999E-4</v>
      </c>
      <c r="CX21" s="118">
        <v>1.1E-4</v>
      </c>
      <c r="CY21" s="118">
        <v>1E-4</v>
      </c>
      <c r="CZ21" s="118">
        <v>6.0000000000000002E-5</v>
      </c>
      <c r="DA21" s="118">
        <v>8.0000000000000007E-5</v>
      </c>
      <c r="DB21" s="118">
        <v>1.3999999999999999E-4</v>
      </c>
      <c r="DC21" s="118">
        <v>9.0000000000000006E-5</v>
      </c>
      <c r="DD21" s="118">
        <v>9.0000000000000006E-5</v>
      </c>
      <c r="DE21" s="118">
        <v>2.0000000000000002E-5</v>
      </c>
      <c r="DF21" s="118">
        <v>5.0000000000000002E-5</v>
      </c>
      <c r="DG21" s="118">
        <v>9.0000000000000006E-5</v>
      </c>
      <c r="DH21" s="118">
        <v>6.9999999999999994E-5</v>
      </c>
      <c r="DI21" s="118">
        <v>1E-4</v>
      </c>
      <c r="DJ21" s="118">
        <v>1.4999999999999999E-4</v>
      </c>
      <c r="DK21" s="118">
        <v>5.0000000000000002E-5</v>
      </c>
      <c r="DL21" s="119">
        <v>9.0000000000000006E-5</v>
      </c>
      <c r="DM21" s="119">
        <v>8.0000000000000007E-5</v>
      </c>
      <c r="DN21" s="119">
        <v>8.0000000000000007E-5</v>
      </c>
      <c r="DO21" s="119">
        <v>8.0000000000000007E-5</v>
      </c>
      <c r="DP21" s="119">
        <v>8.0000000000000007E-5</v>
      </c>
      <c r="DQ21" s="119">
        <v>8.0000000000000007E-5</v>
      </c>
      <c r="DR21" s="119">
        <v>8.0000000000000007E-5</v>
      </c>
      <c r="DS21" s="119">
        <v>8.0000000000000007E-5</v>
      </c>
      <c r="DT21" s="119">
        <v>8.0000000000000007E-5</v>
      </c>
      <c r="DU21" s="119">
        <v>8.0000000000000007E-5</v>
      </c>
      <c r="DV21" s="119">
        <v>8.0000000000000007E-5</v>
      </c>
      <c r="DW21" s="119">
        <v>8.0000000000000007E-5</v>
      </c>
      <c r="DX21" s="119">
        <v>6.9999999999999994E-5</v>
      </c>
      <c r="DY21" s="119">
        <v>6.9999999999999994E-5</v>
      </c>
      <c r="DZ21" s="119">
        <v>6.9999999999999994E-5</v>
      </c>
      <c r="EA21" s="119">
        <v>6.9999999999999994E-5</v>
      </c>
      <c r="EB21" s="119">
        <v>6.9999999999999994E-5</v>
      </c>
      <c r="EC21" s="119">
        <v>6.9999999999999994E-5</v>
      </c>
      <c r="ED21" s="119">
        <v>6.9999999999999994E-5</v>
      </c>
      <c r="EE21" s="119">
        <v>6.9999999999999994E-5</v>
      </c>
      <c r="EF21" s="119">
        <v>6.9999999999999994E-5</v>
      </c>
      <c r="EG21" s="119">
        <v>6.9999999999999994E-5</v>
      </c>
      <c r="EH21" s="119">
        <v>6.9999999999999994E-5</v>
      </c>
      <c r="EI21" s="119">
        <v>6.9999999999999994E-5</v>
      </c>
      <c r="EJ21" s="119">
        <v>6.9999999999999994E-5</v>
      </c>
      <c r="EK21" s="119">
        <v>6.9999999999999994E-5</v>
      </c>
      <c r="EL21" s="119">
        <v>6.0000000000000002E-5</v>
      </c>
      <c r="EM21" s="119">
        <v>6.0000000000000002E-5</v>
      </c>
      <c r="EN21" s="119">
        <v>6.0000000000000002E-5</v>
      </c>
      <c r="EO21" s="119">
        <v>6.0000000000000002E-5</v>
      </c>
      <c r="EP21" s="119">
        <v>6.0000000000000002E-5</v>
      </c>
      <c r="EQ21" s="119">
        <v>6.0000000000000002E-5</v>
      </c>
      <c r="ER21" s="119">
        <v>6.0000000000000002E-5</v>
      </c>
      <c r="ES21" s="119">
        <v>6.0000000000000002E-5</v>
      </c>
      <c r="ET21" s="119">
        <v>6.0000000000000002E-5</v>
      </c>
      <c r="EU21" s="119">
        <v>6.0000000000000002E-5</v>
      </c>
      <c r="EV21" s="119">
        <v>6.0000000000000002E-5</v>
      </c>
      <c r="EW21" s="119">
        <v>6.0000000000000002E-5</v>
      </c>
      <c r="EX21" s="119">
        <v>6.0000000000000002E-5</v>
      </c>
      <c r="EY21" s="119">
        <v>6.0000000000000002E-5</v>
      </c>
      <c r="EZ21" s="119">
        <v>6.0000000000000002E-5</v>
      </c>
      <c r="FA21" s="119">
        <v>6.0000000000000002E-5</v>
      </c>
      <c r="FB21" s="119">
        <v>6.0000000000000002E-5</v>
      </c>
      <c r="FC21" s="119">
        <v>6.0000000000000002E-5</v>
      </c>
      <c r="FD21" s="119">
        <v>6.0000000000000002E-5</v>
      </c>
      <c r="FE21" s="119">
        <v>6.0000000000000002E-5</v>
      </c>
      <c r="FF21" s="119">
        <v>6.0000000000000002E-5</v>
      </c>
      <c r="FG21" s="119">
        <v>6.0000000000000002E-5</v>
      </c>
      <c r="FH21" s="119">
        <v>6.0000000000000002E-5</v>
      </c>
      <c r="FI21" s="119">
        <v>6.0000000000000002E-5</v>
      </c>
      <c r="FJ21" s="119">
        <v>6.0000000000000002E-5</v>
      </c>
      <c r="FK21" s="119">
        <v>6.0000000000000002E-5</v>
      </c>
      <c r="FL21" s="119">
        <v>6.0000000000000002E-5</v>
      </c>
      <c r="FM21" s="119">
        <v>6.0000000000000002E-5</v>
      </c>
      <c r="FN21" s="119">
        <v>6.0000000000000002E-5</v>
      </c>
      <c r="FO21" s="119">
        <v>6.0000000000000002E-5</v>
      </c>
      <c r="FP21" s="119">
        <v>5.0000000000000002E-5</v>
      </c>
      <c r="FQ21" s="119">
        <v>5.0000000000000002E-5</v>
      </c>
      <c r="FR21" s="119">
        <v>5.0000000000000002E-5</v>
      </c>
      <c r="FS21" s="119">
        <v>5.0000000000000002E-5</v>
      </c>
      <c r="FT21" s="119">
        <v>5.0000000000000002E-5</v>
      </c>
      <c r="FU21" s="119">
        <v>5.0000000000000002E-5</v>
      </c>
      <c r="FV21" s="119">
        <v>5.0000000000000002E-5</v>
      </c>
      <c r="FW21" s="119">
        <v>5.0000000000000002E-5</v>
      </c>
      <c r="FX21" s="119">
        <v>5.0000000000000002E-5</v>
      </c>
      <c r="FY21" s="119">
        <v>5.0000000000000002E-5</v>
      </c>
      <c r="FZ21" s="119">
        <v>5.0000000000000002E-5</v>
      </c>
      <c r="GA21" s="119">
        <v>5.0000000000000002E-5</v>
      </c>
      <c r="GB21" s="119">
        <v>5.0000000000000002E-5</v>
      </c>
      <c r="GC21" s="119">
        <v>5.0000000000000002E-5</v>
      </c>
      <c r="GD21" s="119">
        <v>5.0000000000000002E-5</v>
      </c>
      <c r="GE21" s="119">
        <v>5.0000000000000002E-5</v>
      </c>
      <c r="GF21" s="119">
        <v>5.0000000000000002E-5</v>
      </c>
      <c r="GG21" s="119">
        <v>5.0000000000000002E-5</v>
      </c>
      <c r="GH21" s="119">
        <v>5.0000000000000002E-5</v>
      </c>
      <c r="GI21" s="119">
        <v>5.0000000000000002E-5</v>
      </c>
      <c r="GJ21" s="119">
        <v>5.0000000000000002E-5</v>
      </c>
      <c r="GK21" s="119">
        <v>5.0000000000000002E-5</v>
      </c>
      <c r="GL21" s="119">
        <v>5.0000000000000002E-5</v>
      </c>
      <c r="GM21" s="119">
        <v>5.0000000000000002E-5</v>
      </c>
      <c r="GN21" s="119">
        <v>5.0000000000000002E-5</v>
      </c>
      <c r="GO21" s="119">
        <v>5.0000000000000002E-5</v>
      </c>
      <c r="GP21" s="119">
        <v>5.0000000000000002E-5</v>
      </c>
      <c r="GQ21" s="119">
        <v>5.0000000000000002E-5</v>
      </c>
      <c r="GR21" s="119">
        <v>5.0000000000000002E-5</v>
      </c>
      <c r="GS21" s="119">
        <v>5.0000000000000002E-5</v>
      </c>
      <c r="GT21" s="119">
        <v>5.0000000000000002E-5</v>
      </c>
      <c r="GU21" s="119">
        <v>5.0000000000000002E-5</v>
      </c>
      <c r="GV21" s="119">
        <v>5.0000000000000002E-5</v>
      </c>
      <c r="GW21" s="119">
        <v>5.0000000000000002E-5</v>
      </c>
      <c r="GX21" s="119">
        <v>5.0000000000000002E-5</v>
      </c>
      <c r="GY21" s="119">
        <v>5.0000000000000002E-5</v>
      </c>
      <c r="GZ21" s="119">
        <v>5.0000000000000002E-5</v>
      </c>
      <c r="HA21" s="119">
        <v>5.0000000000000002E-5</v>
      </c>
      <c r="HB21" s="119">
        <v>5.0000000000000002E-5</v>
      </c>
      <c r="HC21" s="119">
        <v>5.0000000000000002E-5</v>
      </c>
      <c r="HD21" s="119">
        <v>5.0000000000000002E-5</v>
      </c>
      <c r="HE21" s="119">
        <v>5.0000000000000002E-5</v>
      </c>
      <c r="HF21" s="119">
        <v>5.0000000000000002E-5</v>
      </c>
      <c r="HG21" s="119">
        <v>5.0000000000000002E-5</v>
      </c>
      <c r="HH21" s="119">
        <v>5.0000000000000002E-5</v>
      </c>
      <c r="HI21" s="119">
        <v>5.0000000000000002E-5</v>
      </c>
      <c r="HJ21" s="119">
        <v>5.0000000000000002E-5</v>
      </c>
      <c r="HK21" s="119">
        <v>5.0000000000000002E-5</v>
      </c>
      <c r="HL21" s="119">
        <v>5.0000000000000002E-5</v>
      </c>
      <c r="HM21" s="119">
        <v>5.0000000000000002E-5</v>
      </c>
      <c r="HN21" s="119">
        <v>5.0000000000000002E-5</v>
      </c>
      <c r="HO21" s="119">
        <v>5.0000000000000002E-5</v>
      </c>
      <c r="HP21" s="119">
        <v>5.0000000000000002E-5</v>
      </c>
      <c r="HQ21" s="119">
        <v>5.0000000000000002E-5</v>
      </c>
      <c r="HR21" s="119">
        <v>5.0000000000000002E-5</v>
      </c>
      <c r="HS21" s="119">
        <v>5.0000000000000002E-5</v>
      </c>
      <c r="HT21" s="119">
        <v>5.0000000000000002E-5</v>
      </c>
      <c r="HU21" s="119">
        <v>5.0000000000000002E-5</v>
      </c>
      <c r="HV21" s="119">
        <v>5.0000000000000002E-5</v>
      </c>
      <c r="HW21" s="119">
        <v>5.0000000000000002E-5</v>
      </c>
      <c r="HX21" s="119">
        <v>5.0000000000000002E-5</v>
      </c>
      <c r="HY21" s="119">
        <v>5.0000000000000002E-5</v>
      </c>
      <c r="HZ21" s="119">
        <v>5.0000000000000002E-5</v>
      </c>
      <c r="IA21" s="119">
        <v>5.0000000000000002E-5</v>
      </c>
      <c r="IB21" s="119">
        <v>5.0000000000000002E-5</v>
      </c>
      <c r="IC21" s="119">
        <v>5.0000000000000002E-5</v>
      </c>
      <c r="ID21" s="119">
        <v>5.0000000000000002E-5</v>
      </c>
      <c r="IE21" s="119">
        <v>5.0000000000000002E-5</v>
      </c>
      <c r="IF21" s="119">
        <v>5.0000000000000002E-5</v>
      </c>
      <c r="IG21" s="119">
        <v>5.0000000000000002E-5</v>
      </c>
      <c r="IH21" s="119">
        <v>5.0000000000000002E-5</v>
      </c>
      <c r="II21" s="119">
        <v>5.0000000000000002E-5</v>
      </c>
      <c r="IJ21" s="119">
        <v>5.0000000000000002E-5</v>
      </c>
      <c r="IK21" s="119">
        <v>5.0000000000000002E-5</v>
      </c>
      <c r="IL21" s="119">
        <v>5.0000000000000002E-5</v>
      </c>
      <c r="IM21" s="119">
        <v>5.0000000000000002E-5</v>
      </c>
      <c r="IN21" s="119">
        <v>5.0000000000000002E-5</v>
      </c>
      <c r="IO21" s="119">
        <v>5.0000000000000002E-5</v>
      </c>
      <c r="IP21" s="119">
        <v>5.0000000000000002E-5</v>
      </c>
      <c r="IQ21" s="119">
        <v>6.0000000000000002E-5</v>
      </c>
      <c r="IR21" s="119">
        <v>6.0000000000000002E-5</v>
      </c>
    </row>
    <row r="22" spans="1:252" ht="18.75" x14ac:dyDescent="0.3">
      <c r="A22" s="8">
        <v>14</v>
      </c>
      <c r="B22" s="118">
        <v>3.1900000000000001E-3</v>
      </c>
      <c r="C22" s="118">
        <v>3.2200000000000002E-3</v>
      </c>
      <c r="D22" s="118">
        <v>3.31E-3</v>
      </c>
      <c r="E22" s="118">
        <v>3.8300000000000001E-3</v>
      </c>
      <c r="F22" s="118">
        <v>2.9099999999999998E-3</v>
      </c>
      <c r="G22" s="118">
        <v>3.47E-3</v>
      </c>
      <c r="H22" s="118">
        <v>3.0699999999999998E-3</v>
      </c>
      <c r="I22" s="118">
        <v>2.4299999999999999E-3</v>
      </c>
      <c r="J22" s="118">
        <v>3.5500000000000002E-3</v>
      </c>
      <c r="K22" s="118">
        <v>2.8900000000000002E-3</v>
      </c>
      <c r="L22" s="118">
        <v>2.99E-3</v>
      </c>
      <c r="M22" s="118">
        <v>2.5400000000000002E-3</v>
      </c>
      <c r="N22" s="118">
        <v>2.1900000000000001E-3</v>
      </c>
      <c r="O22" s="118">
        <v>2.0300000000000001E-3</v>
      </c>
      <c r="P22" s="118">
        <v>2.8E-3</v>
      </c>
      <c r="Q22" s="118">
        <v>2.3800000000000002E-3</v>
      </c>
      <c r="R22" s="118">
        <v>2.33E-3</v>
      </c>
      <c r="S22" s="118">
        <v>3.2000000000000002E-3</v>
      </c>
      <c r="T22" s="118">
        <v>4.1999999999999997E-3</v>
      </c>
      <c r="U22" s="118">
        <v>2.6099999999999999E-3</v>
      </c>
      <c r="V22" s="118">
        <v>2.3999999999999998E-3</v>
      </c>
      <c r="W22" s="118">
        <v>2.2000000000000001E-3</v>
      </c>
      <c r="X22" s="118">
        <v>1.74E-3</v>
      </c>
      <c r="Y22" s="118">
        <v>2.0500000000000002E-3</v>
      </c>
      <c r="Z22" s="118">
        <v>1.5299999999999999E-3</v>
      </c>
      <c r="AA22" s="118">
        <v>1.48E-3</v>
      </c>
      <c r="AB22" s="118">
        <v>1.7099999999999999E-3</v>
      </c>
      <c r="AC22" s="118">
        <v>1.8699999999999999E-3</v>
      </c>
      <c r="AD22" s="118">
        <v>1.81E-3</v>
      </c>
      <c r="AE22" s="118">
        <v>1.4300000000000001E-3</v>
      </c>
      <c r="AF22" s="118">
        <v>1.3799999999999999E-3</v>
      </c>
      <c r="AG22" s="118">
        <v>1.5900000000000001E-3</v>
      </c>
      <c r="AH22" s="118">
        <v>1.2700000000000001E-3</v>
      </c>
      <c r="AI22" s="118">
        <v>1.08E-3</v>
      </c>
      <c r="AJ22" s="118">
        <v>1.2899999999999999E-3</v>
      </c>
      <c r="AK22" s="118">
        <v>1.6299999999999999E-3</v>
      </c>
      <c r="AL22" s="118">
        <v>8.7000000000000001E-4</v>
      </c>
      <c r="AM22" s="118">
        <v>1.25E-3</v>
      </c>
      <c r="AN22" s="118">
        <v>1E-3</v>
      </c>
      <c r="AO22" s="118">
        <v>1.06E-3</v>
      </c>
      <c r="AP22" s="118">
        <v>9.8999999999999999E-4</v>
      </c>
      <c r="AQ22" s="118">
        <v>1.15E-3</v>
      </c>
      <c r="AR22" s="118">
        <v>8.8999999999999995E-4</v>
      </c>
      <c r="AS22" s="118">
        <v>8.3000000000000001E-4</v>
      </c>
      <c r="AT22" s="118">
        <v>7.1000000000000002E-4</v>
      </c>
      <c r="AU22" s="118">
        <v>1.1199999999999999E-3</v>
      </c>
      <c r="AV22" s="118">
        <v>1.1199999999999999E-3</v>
      </c>
      <c r="AW22" s="118">
        <v>7.5000000000000002E-4</v>
      </c>
      <c r="AX22" s="118">
        <v>5.9999999999999995E-4</v>
      </c>
      <c r="AY22" s="118">
        <v>5.1000000000000004E-4</v>
      </c>
      <c r="AZ22" s="118">
        <v>5.8E-4</v>
      </c>
      <c r="BA22" s="118">
        <v>5.1999999999999995E-4</v>
      </c>
      <c r="BB22" s="118">
        <v>3.6999999999999999E-4</v>
      </c>
      <c r="BC22" s="118">
        <v>4.6000000000000001E-4</v>
      </c>
      <c r="BD22" s="118">
        <v>5.0000000000000001E-4</v>
      </c>
      <c r="BE22" s="118">
        <v>1.9000000000000001E-4</v>
      </c>
      <c r="BF22" s="118">
        <v>5.2999999999999998E-4</v>
      </c>
      <c r="BG22" s="118">
        <v>4.8000000000000001E-4</v>
      </c>
      <c r="BH22" s="118">
        <v>2.0000000000000001E-4</v>
      </c>
      <c r="BI22" s="118">
        <v>2.5000000000000001E-4</v>
      </c>
      <c r="BJ22" s="118">
        <v>3.1E-4</v>
      </c>
      <c r="BK22" s="118">
        <v>2.7999999999999998E-4</v>
      </c>
      <c r="BL22" s="118">
        <v>2.9E-4</v>
      </c>
      <c r="BM22" s="118">
        <v>2.1000000000000001E-4</v>
      </c>
      <c r="BN22" s="118">
        <v>2.2000000000000001E-4</v>
      </c>
      <c r="BO22" s="118">
        <v>2.5999999999999998E-4</v>
      </c>
      <c r="BP22" s="118">
        <v>2.3000000000000001E-4</v>
      </c>
      <c r="BQ22" s="118">
        <v>2.3000000000000001E-4</v>
      </c>
      <c r="BR22" s="118">
        <v>3.6999999999999999E-4</v>
      </c>
      <c r="BS22" s="118">
        <v>2.7999999999999998E-4</v>
      </c>
      <c r="BT22" s="118">
        <v>2.5000000000000001E-4</v>
      </c>
      <c r="BU22" s="118">
        <v>4.2999999999999999E-4</v>
      </c>
      <c r="BV22" s="118">
        <v>3.5E-4</v>
      </c>
      <c r="BW22" s="118">
        <v>3.5E-4</v>
      </c>
      <c r="BX22" s="118">
        <v>1.7000000000000001E-4</v>
      </c>
      <c r="BY22" s="118">
        <v>1.9000000000000001E-4</v>
      </c>
      <c r="BZ22" s="118">
        <v>2.3000000000000001E-4</v>
      </c>
      <c r="CA22" s="118">
        <v>2.7E-4</v>
      </c>
      <c r="CB22" s="118">
        <v>2.5999999999999998E-4</v>
      </c>
      <c r="CC22" s="118">
        <v>2.0000000000000001E-4</v>
      </c>
      <c r="CD22" s="118">
        <v>3.8000000000000002E-4</v>
      </c>
      <c r="CE22" s="118">
        <v>2.5000000000000001E-4</v>
      </c>
      <c r="CF22" s="118">
        <v>2.0000000000000001E-4</v>
      </c>
      <c r="CG22" s="118">
        <v>1.8000000000000001E-4</v>
      </c>
      <c r="CH22" s="118">
        <v>1.8000000000000001E-4</v>
      </c>
      <c r="CI22" s="118">
        <v>2.0000000000000001E-4</v>
      </c>
      <c r="CJ22" s="118">
        <v>2.5000000000000001E-4</v>
      </c>
      <c r="CK22" s="118">
        <v>1.3999999999999999E-4</v>
      </c>
      <c r="CL22" s="118">
        <v>2.2000000000000001E-4</v>
      </c>
      <c r="CM22" s="118">
        <v>1.9000000000000001E-4</v>
      </c>
      <c r="CN22" s="118">
        <v>1.9000000000000001E-4</v>
      </c>
      <c r="CO22" s="118">
        <v>1.6000000000000001E-4</v>
      </c>
      <c r="CP22" s="118">
        <v>2.0000000000000001E-4</v>
      </c>
      <c r="CQ22" s="118">
        <v>1E-4</v>
      </c>
      <c r="CR22" s="118">
        <v>2.1000000000000001E-4</v>
      </c>
      <c r="CS22" s="118">
        <v>1.8000000000000001E-4</v>
      </c>
      <c r="CT22" s="118">
        <v>2.2000000000000001E-4</v>
      </c>
      <c r="CU22" s="118">
        <v>2.0000000000000001E-4</v>
      </c>
      <c r="CV22" s="118">
        <v>1.2999999999999999E-4</v>
      </c>
      <c r="CW22" s="118">
        <v>1.4999999999999999E-4</v>
      </c>
      <c r="CX22" s="118">
        <v>1.3999999999999999E-4</v>
      </c>
      <c r="CY22" s="118">
        <v>1.2999999999999999E-4</v>
      </c>
      <c r="CZ22" s="118">
        <v>1E-4</v>
      </c>
      <c r="DA22" s="118">
        <v>1.2E-4</v>
      </c>
      <c r="DB22" s="118">
        <v>1.3999999999999999E-4</v>
      </c>
      <c r="DC22" s="118">
        <v>9.0000000000000006E-5</v>
      </c>
      <c r="DD22" s="118">
        <v>1.1E-4</v>
      </c>
      <c r="DE22" s="118">
        <v>1.3999999999999999E-4</v>
      </c>
      <c r="DF22" s="118">
        <v>1E-4</v>
      </c>
      <c r="DG22" s="118">
        <v>1E-4</v>
      </c>
      <c r="DH22" s="118">
        <v>5.0000000000000002E-5</v>
      </c>
      <c r="DI22" s="118">
        <v>5.0000000000000002E-5</v>
      </c>
      <c r="DJ22" s="118">
        <v>5.0000000000000002E-5</v>
      </c>
      <c r="DK22" s="118">
        <v>2.0000000000000002E-5</v>
      </c>
      <c r="DL22" s="119">
        <v>1.1E-4</v>
      </c>
      <c r="DM22" s="119">
        <v>1.1E-4</v>
      </c>
      <c r="DN22" s="119">
        <v>1.1E-4</v>
      </c>
      <c r="DO22" s="119">
        <v>1.1E-4</v>
      </c>
      <c r="DP22" s="119">
        <v>1E-4</v>
      </c>
      <c r="DQ22" s="119">
        <v>1E-4</v>
      </c>
      <c r="DR22" s="119">
        <v>1E-4</v>
      </c>
      <c r="DS22" s="119">
        <v>1E-4</v>
      </c>
      <c r="DT22" s="119">
        <v>1E-4</v>
      </c>
      <c r="DU22" s="119">
        <v>1E-4</v>
      </c>
      <c r="DV22" s="119">
        <v>1E-4</v>
      </c>
      <c r="DW22" s="119">
        <v>1E-4</v>
      </c>
      <c r="DX22" s="119">
        <v>1E-4</v>
      </c>
      <c r="DY22" s="119">
        <v>1E-4</v>
      </c>
      <c r="DZ22" s="119">
        <v>9.0000000000000006E-5</v>
      </c>
      <c r="EA22" s="119">
        <v>9.0000000000000006E-5</v>
      </c>
      <c r="EB22" s="119">
        <v>9.0000000000000006E-5</v>
      </c>
      <c r="EC22" s="119">
        <v>9.0000000000000006E-5</v>
      </c>
      <c r="ED22" s="119">
        <v>9.0000000000000006E-5</v>
      </c>
      <c r="EE22" s="119">
        <v>9.0000000000000006E-5</v>
      </c>
      <c r="EF22" s="119">
        <v>9.0000000000000006E-5</v>
      </c>
      <c r="EG22" s="119">
        <v>9.0000000000000006E-5</v>
      </c>
      <c r="EH22" s="119">
        <v>9.0000000000000006E-5</v>
      </c>
      <c r="EI22" s="119">
        <v>9.0000000000000006E-5</v>
      </c>
      <c r="EJ22" s="119">
        <v>9.0000000000000006E-5</v>
      </c>
      <c r="EK22" s="119">
        <v>9.0000000000000006E-5</v>
      </c>
      <c r="EL22" s="119">
        <v>9.0000000000000006E-5</v>
      </c>
      <c r="EM22" s="119">
        <v>8.0000000000000007E-5</v>
      </c>
      <c r="EN22" s="119">
        <v>8.0000000000000007E-5</v>
      </c>
      <c r="EO22" s="119">
        <v>8.0000000000000007E-5</v>
      </c>
      <c r="EP22" s="119">
        <v>8.0000000000000007E-5</v>
      </c>
      <c r="EQ22" s="119">
        <v>8.0000000000000007E-5</v>
      </c>
      <c r="ER22" s="119">
        <v>8.0000000000000007E-5</v>
      </c>
      <c r="ES22" s="119">
        <v>8.0000000000000007E-5</v>
      </c>
      <c r="ET22" s="119">
        <v>8.0000000000000007E-5</v>
      </c>
      <c r="EU22" s="119">
        <v>8.0000000000000007E-5</v>
      </c>
      <c r="EV22" s="119">
        <v>8.0000000000000007E-5</v>
      </c>
      <c r="EW22" s="119">
        <v>8.0000000000000007E-5</v>
      </c>
      <c r="EX22" s="119">
        <v>8.0000000000000007E-5</v>
      </c>
      <c r="EY22" s="119">
        <v>8.0000000000000007E-5</v>
      </c>
      <c r="EZ22" s="119">
        <v>8.0000000000000007E-5</v>
      </c>
      <c r="FA22" s="119">
        <v>8.0000000000000007E-5</v>
      </c>
      <c r="FB22" s="119">
        <v>8.0000000000000007E-5</v>
      </c>
      <c r="FC22" s="119">
        <v>8.0000000000000007E-5</v>
      </c>
      <c r="FD22" s="119">
        <v>8.0000000000000007E-5</v>
      </c>
      <c r="FE22" s="119">
        <v>8.0000000000000007E-5</v>
      </c>
      <c r="FF22" s="119">
        <v>8.0000000000000007E-5</v>
      </c>
      <c r="FG22" s="119">
        <v>8.0000000000000007E-5</v>
      </c>
      <c r="FH22" s="119">
        <v>6.9999999999999994E-5</v>
      </c>
      <c r="FI22" s="119">
        <v>6.9999999999999994E-5</v>
      </c>
      <c r="FJ22" s="119">
        <v>6.9999999999999994E-5</v>
      </c>
      <c r="FK22" s="119">
        <v>6.9999999999999994E-5</v>
      </c>
      <c r="FL22" s="119">
        <v>6.9999999999999994E-5</v>
      </c>
      <c r="FM22" s="119">
        <v>6.9999999999999994E-5</v>
      </c>
      <c r="FN22" s="119">
        <v>6.9999999999999994E-5</v>
      </c>
      <c r="FO22" s="119">
        <v>6.9999999999999994E-5</v>
      </c>
      <c r="FP22" s="119">
        <v>6.9999999999999994E-5</v>
      </c>
      <c r="FQ22" s="119">
        <v>6.9999999999999994E-5</v>
      </c>
      <c r="FR22" s="119">
        <v>6.9999999999999994E-5</v>
      </c>
      <c r="FS22" s="119">
        <v>6.9999999999999994E-5</v>
      </c>
      <c r="FT22" s="119">
        <v>6.9999999999999994E-5</v>
      </c>
      <c r="FU22" s="119">
        <v>6.9999999999999994E-5</v>
      </c>
      <c r="FV22" s="119">
        <v>6.9999999999999994E-5</v>
      </c>
      <c r="FW22" s="119">
        <v>6.9999999999999994E-5</v>
      </c>
      <c r="FX22" s="119">
        <v>6.9999999999999994E-5</v>
      </c>
      <c r="FY22" s="119">
        <v>6.9999999999999994E-5</v>
      </c>
      <c r="FZ22" s="119">
        <v>6.9999999999999994E-5</v>
      </c>
      <c r="GA22" s="119">
        <v>6.9999999999999994E-5</v>
      </c>
      <c r="GB22" s="119">
        <v>6.9999999999999994E-5</v>
      </c>
      <c r="GC22" s="119">
        <v>6.9999999999999994E-5</v>
      </c>
      <c r="GD22" s="119">
        <v>6.9999999999999994E-5</v>
      </c>
      <c r="GE22" s="119">
        <v>6.9999999999999994E-5</v>
      </c>
      <c r="GF22" s="119">
        <v>6.9999999999999994E-5</v>
      </c>
      <c r="GG22" s="119">
        <v>6.9999999999999994E-5</v>
      </c>
      <c r="GH22" s="119">
        <v>6.9999999999999994E-5</v>
      </c>
      <c r="GI22" s="119">
        <v>6.9999999999999994E-5</v>
      </c>
      <c r="GJ22" s="119">
        <v>6.9999999999999994E-5</v>
      </c>
      <c r="GK22" s="119">
        <v>6.9999999999999994E-5</v>
      </c>
      <c r="GL22" s="119">
        <v>6.9999999999999994E-5</v>
      </c>
      <c r="GM22" s="119">
        <v>6.9999999999999994E-5</v>
      </c>
      <c r="GN22" s="119">
        <v>6.9999999999999994E-5</v>
      </c>
      <c r="GO22" s="119">
        <v>6.9999999999999994E-5</v>
      </c>
      <c r="GP22" s="119">
        <v>6.9999999999999994E-5</v>
      </c>
      <c r="GQ22" s="119">
        <v>6.9999999999999994E-5</v>
      </c>
      <c r="GR22" s="119">
        <v>6.9999999999999994E-5</v>
      </c>
      <c r="GS22" s="119">
        <v>6.9999999999999994E-5</v>
      </c>
      <c r="GT22" s="119">
        <v>6.9999999999999994E-5</v>
      </c>
      <c r="GU22" s="119">
        <v>6.9999999999999994E-5</v>
      </c>
      <c r="GV22" s="119">
        <v>6.9999999999999994E-5</v>
      </c>
      <c r="GW22" s="119">
        <v>6.9999999999999994E-5</v>
      </c>
      <c r="GX22" s="119">
        <v>6.9999999999999994E-5</v>
      </c>
      <c r="GY22" s="119">
        <v>6.9999999999999994E-5</v>
      </c>
      <c r="GZ22" s="119">
        <v>6.9999999999999994E-5</v>
      </c>
      <c r="HA22" s="119">
        <v>6.9999999999999994E-5</v>
      </c>
      <c r="HB22" s="119">
        <v>6.9999999999999994E-5</v>
      </c>
      <c r="HC22" s="119">
        <v>6.9999999999999994E-5</v>
      </c>
      <c r="HD22" s="119">
        <v>6.9999999999999994E-5</v>
      </c>
      <c r="HE22" s="119">
        <v>6.9999999999999994E-5</v>
      </c>
      <c r="HF22" s="119">
        <v>6.9999999999999994E-5</v>
      </c>
      <c r="HG22" s="119">
        <v>6.9999999999999994E-5</v>
      </c>
      <c r="HH22" s="119">
        <v>6.9999999999999994E-5</v>
      </c>
      <c r="HI22" s="119">
        <v>6.9999999999999994E-5</v>
      </c>
      <c r="HJ22" s="119">
        <v>6.9999999999999994E-5</v>
      </c>
      <c r="HK22" s="119">
        <v>6.9999999999999994E-5</v>
      </c>
      <c r="HL22" s="119">
        <v>6.9999999999999994E-5</v>
      </c>
      <c r="HM22" s="119">
        <v>6.9999999999999994E-5</v>
      </c>
      <c r="HN22" s="119">
        <v>6.9999999999999994E-5</v>
      </c>
      <c r="HO22" s="119">
        <v>6.9999999999999994E-5</v>
      </c>
      <c r="HP22" s="119">
        <v>6.9999999999999994E-5</v>
      </c>
      <c r="HQ22" s="119">
        <v>6.9999999999999994E-5</v>
      </c>
      <c r="HR22" s="119">
        <v>6.9999999999999994E-5</v>
      </c>
      <c r="HS22" s="119">
        <v>6.9999999999999994E-5</v>
      </c>
      <c r="HT22" s="119">
        <v>6.9999999999999994E-5</v>
      </c>
      <c r="HU22" s="119">
        <v>6.9999999999999994E-5</v>
      </c>
      <c r="HV22" s="119">
        <v>6.9999999999999994E-5</v>
      </c>
      <c r="HW22" s="119">
        <v>6.9999999999999994E-5</v>
      </c>
      <c r="HX22" s="119">
        <v>6.9999999999999994E-5</v>
      </c>
      <c r="HY22" s="119">
        <v>6.9999999999999994E-5</v>
      </c>
      <c r="HZ22" s="119">
        <v>6.9999999999999994E-5</v>
      </c>
      <c r="IA22" s="119">
        <v>6.9999999999999994E-5</v>
      </c>
      <c r="IB22" s="119">
        <v>6.9999999999999994E-5</v>
      </c>
      <c r="IC22" s="119">
        <v>6.9999999999999994E-5</v>
      </c>
      <c r="ID22" s="119">
        <v>6.9999999999999994E-5</v>
      </c>
      <c r="IE22" s="119">
        <v>6.9999999999999994E-5</v>
      </c>
      <c r="IF22" s="119">
        <v>6.9999999999999994E-5</v>
      </c>
      <c r="IG22" s="119">
        <v>6.9999999999999994E-5</v>
      </c>
      <c r="IH22" s="119">
        <v>6.9999999999999994E-5</v>
      </c>
      <c r="II22" s="119">
        <v>6.9999999999999994E-5</v>
      </c>
      <c r="IJ22" s="119">
        <v>6.9999999999999994E-5</v>
      </c>
      <c r="IK22" s="119">
        <v>6.9999999999999994E-5</v>
      </c>
      <c r="IL22" s="119">
        <v>6.9999999999999994E-5</v>
      </c>
      <c r="IM22" s="119">
        <v>6.9999999999999994E-5</v>
      </c>
      <c r="IN22" s="119">
        <v>6.9999999999999994E-5</v>
      </c>
      <c r="IO22" s="119">
        <v>6.9999999999999994E-5</v>
      </c>
      <c r="IP22" s="119">
        <v>6.9999999999999994E-5</v>
      </c>
      <c r="IQ22" s="119">
        <v>6.9999999999999994E-5</v>
      </c>
      <c r="IR22" s="119">
        <v>6.9999999999999994E-5</v>
      </c>
    </row>
    <row r="23" spans="1:252" ht="18.75" x14ac:dyDescent="0.3">
      <c r="A23" s="8">
        <v>15</v>
      </c>
      <c r="B23" s="118">
        <v>3.64E-3</v>
      </c>
      <c r="C23" s="118">
        <v>4.0200000000000001E-3</v>
      </c>
      <c r="D23" s="118">
        <v>4.0800000000000003E-3</v>
      </c>
      <c r="E23" s="118">
        <v>3.8E-3</v>
      </c>
      <c r="F23" s="118">
        <v>4.0600000000000002E-3</v>
      </c>
      <c r="G23" s="118">
        <v>3.5200000000000001E-3</v>
      </c>
      <c r="H23" s="118">
        <v>4.2700000000000004E-3</v>
      </c>
      <c r="I23" s="118">
        <v>3.3600000000000001E-3</v>
      </c>
      <c r="J23" s="118">
        <v>3.8400000000000001E-3</v>
      </c>
      <c r="K23" s="118">
        <v>3.47E-3</v>
      </c>
      <c r="L23" s="118">
        <v>3.3600000000000001E-3</v>
      </c>
      <c r="M23" s="118">
        <v>3.64E-3</v>
      </c>
      <c r="N23" s="118">
        <v>3.3899999999999998E-3</v>
      </c>
      <c r="O23" s="118">
        <v>2.7299999999999998E-3</v>
      </c>
      <c r="P23" s="118">
        <v>2.99E-3</v>
      </c>
      <c r="Q23" s="118">
        <v>2.7499999999999998E-3</v>
      </c>
      <c r="R23" s="118">
        <v>3.14E-3</v>
      </c>
      <c r="S23" s="118">
        <v>3.2799999999999999E-3</v>
      </c>
      <c r="T23" s="118">
        <v>5.1399999999999996E-3</v>
      </c>
      <c r="U23" s="118">
        <v>2.9099999999999998E-3</v>
      </c>
      <c r="V23" s="118">
        <v>2.49E-3</v>
      </c>
      <c r="W23" s="118">
        <v>2.3E-3</v>
      </c>
      <c r="X23" s="118">
        <v>2.0500000000000002E-3</v>
      </c>
      <c r="Y23" s="118">
        <v>2.1800000000000001E-3</v>
      </c>
      <c r="Z23" s="118">
        <v>2.4099999999999998E-3</v>
      </c>
      <c r="AA23" s="118">
        <v>2.2399999999999998E-3</v>
      </c>
      <c r="AB23" s="118">
        <v>2.48E-3</v>
      </c>
      <c r="AC23" s="118">
        <v>1.6800000000000001E-3</v>
      </c>
      <c r="AD23" s="118">
        <v>2.0799999999999998E-3</v>
      </c>
      <c r="AE23" s="118">
        <v>1.83E-3</v>
      </c>
      <c r="AF23" s="118">
        <v>1.6800000000000001E-3</v>
      </c>
      <c r="AG23" s="118">
        <v>1.5E-3</v>
      </c>
      <c r="AH23" s="118">
        <v>1.42E-3</v>
      </c>
      <c r="AI23" s="118">
        <v>1.7600000000000001E-3</v>
      </c>
      <c r="AJ23" s="118">
        <v>9.6000000000000002E-4</v>
      </c>
      <c r="AK23" s="118">
        <v>1.56E-3</v>
      </c>
      <c r="AL23" s="118">
        <v>1.6299999999999999E-3</v>
      </c>
      <c r="AM23" s="118">
        <v>1.56E-3</v>
      </c>
      <c r="AN23" s="118">
        <v>1.4599999999999999E-3</v>
      </c>
      <c r="AO23" s="118">
        <v>1.07E-3</v>
      </c>
      <c r="AP23" s="118">
        <v>8.8999999999999995E-4</v>
      </c>
      <c r="AQ23" s="118">
        <v>1.2899999999999999E-3</v>
      </c>
      <c r="AR23" s="118">
        <v>1.1199999999999999E-3</v>
      </c>
      <c r="AS23" s="118">
        <v>1.07E-3</v>
      </c>
      <c r="AT23" s="118">
        <v>1.07E-3</v>
      </c>
      <c r="AU23" s="118">
        <v>9.7999999999999997E-4</v>
      </c>
      <c r="AV23" s="118">
        <v>7.6999999999999996E-4</v>
      </c>
      <c r="AW23" s="118">
        <v>7.3999999999999999E-4</v>
      </c>
      <c r="AX23" s="118">
        <v>9.7999999999999997E-4</v>
      </c>
      <c r="AY23" s="118">
        <v>3.6999999999999999E-4</v>
      </c>
      <c r="AZ23" s="118">
        <v>3.5E-4</v>
      </c>
      <c r="BA23" s="118">
        <v>3.5E-4</v>
      </c>
      <c r="BB23" s="118">
        <v>2.3000000000000001E-4</v>
      </c>
      <c r="BC23" s="118">
        <v>4.4000000000000002E-4</v>
      </c>
      <c r="BD23" s="118">
        <v>2.9E-4</v>
      </c>
      <c r="BE23" s="118">
        <v>3.5E-4</v>
      </c>
      <c r="BF23" s="118">
        <v>5.1999999999999995E-4</v>
      </c>
      <c r="BG23" s="118">
        <v>4.8000000000000001E-4</v>
      </c>
      <c r="BH23" s="118">
        <v>3.2000000000000003E-4</v>
      </c>
      <c r="BI23" s="118">
        <v>3.2000000000000003E-4</v>
      </c>
      <c r="BJ23" s="118">
        <v>2.5999999999999998E-4</v>
      </c>
      <c r="BK23" s="118">
        <v>3.1E-4</v>
      </c>
      <c r="BL23" s="118">
        <v>4.2000000000000002E-4</v>
      </c>
      <c r="BM23" s="118">
        <v>2.3000000000000001E-4</v>
      </c>
      <c r="BN23" s="118">
        <v>3.8999999999999999E-4</v>
      </c>
      <c r="BO23" s="118">
        <v>3.8999999999999999E-4</v>
      </c>
      <c r="BP23" s="118">
        <v>2.4000000000000001E-4</v>
      </c>
      <c r="BQ23" s="118">
        <v>3.6000000000000002E-4</v>
      </c>
      <c r="BR23" s="118">
        <v>2.5000000000000001E-4</v>
      </c>
      <c r="BS23" s="118">
        <v>2.9999999999999997E-4</v>
      </c>
      <c r="BT23" s="118">
        <v>5.5999999999999995E-4</v>
      </c>
      <c r="BU23" s="118">
        <v>3.8999999999999999E-4</v>
      </c>
      <c r="BV23" s="118">
        <v>5.8E-4</v>
      </c>
      <c r="BW23" s="118">
        <v>4.0999999999999999E-4</v>
      </c>
      <c r="BX23" s="118">
        <v>2.9999999999999997E-4</v>
      </c>
      <c r="BY23" s="118">
        <v>2.2000000000000001E-4</v>
      </c>
      <c r="BZ23" s="118">
        <v>3.4000000000000002E-4</v>
      </c>
      <c r="CA23" s="118">
        <v>2.9E-4</v>
      </c>
      <c r="CB23" s="118">
        <v>3.1E-4</v>
      </c>
      <c r="CC23" s="118">
        <v>2.4000000000000001E-4</v>
      </c>
      <c r="CD23" s="118">
        <v>2.9E-4</v>
      </c>
      <c r="CE23" s="118">
        <v>2.7999999999999998E-4</v>
      </c>
      <c r="CF23" s="118">
        <v>2.5000000000000001E-4</v>
      </c>
      <c r="CG23" s="118">
        <v>2.1000000000000001E-4</v>
      </c>
      <c r="CH23" s="118">
        <v>2.2000000000000001E-4</v>
      </c>
      <c r="CI23" s="118">
        <v>2.2000000000000001E-4</v>
      </c>
      <c r="CJ23" s="118">
        <v>2.9E-4</v>
      </c>
      <c r="CK23" s="118">
        <v>1.7000000000000001E-4</v>
      </c>
      <c r="CL23" s="118">
        <v>2.5999999999999998E-4</v>
      </c>
      <c r="CM23" s="118">
        <v>2.7E-4</v>
      </c>
      <c r="CN23" s="118">
        <v>2.1000000000000001E-4</v>
      </c>
      <c r="CO23" s="118">
        <v>2.0000000000000001E-4</v>
      </c>
      <c r="CP23" s="118">
        <v>2.0000000000000001E-4</v>
      </c>
      <c r="CQ23" s="118">
        <v>1.2999999999999999E-4</v>
      </c>
      <c r="CR23" s="118">
        <v>2.3000000000000001E-4</v>
      </c>
      <c r="CS23" s="118">
        <v>2.1000000000000001E-4</v>
      </c>
      <c r="CT23" s="118">
        <v>2.5999999999999998E-4</v>
      </c>
      <c r="CU23" s="118">
        <v>2.5000000000000001E-4</v>
      </c>
      <c r="CV23" s="118">
        <v>1.4999999999999999E-4</v>
      </c>
      <c r="CW23" s="118">
        <v>1.8000000000000001E-4</v>
      </c>
      <c r="CX23" s="118">
        <v>1.8000000000000001E-4</v>
      </c>
      <c r="CY23" s="118">
        <v>1.7000000000000001E-4</v>
      </c>
      <c r="CZ23" s="118">
        <v>1.4999999999999999E-4</v>
      </c>
      <c r="DA23" s="118">
        <v>1.6000000000000001E-4</v>
      </c>
      <c r="DB23" s="118">
        <v>1.4999999999999999E-4</v>
      </c>
      <c r="DC23" s="118">
        <v>2.1000000000000001E-4</v>
      </c>
      <c r="DD23" s="118">
        <v>1.3999999999999999E-4</v>
      </c>
      <c r="DE23" s="118">
        <v>2.5000000000000001E-4</v>
      </c>
      <c r="DF23" s="118">
        <v>1.2E-4</v>
      </c>
      <c r="DG23" s="118">
        <v>1.2E-4</v>
      </c>
      <c r="DH23" s="118">
        <v>5.0000000000000002E-5</v>
      </c>
      <c r="DI23" s="118">
        <v>1.2E-4</v>
      </c>
      <c r="DJ23" s="118">
        <v>5.0000000000000002E-5</v>
      </c>
      <c r="DK23" s="118">
        <v>1.4999999999999999E-4</v>
      </c>
      <c r="DL23" s="119">
        <v>1.2E-4</v>
      </c>
      <c r="DM23" s="119">
        <v>1.2E-4</v>
      </c>
      <c r="DN23" s="119">
        <v>1.2E-4</v>
      </c>
      <c r="DO23" s="119">
        <v>1.2E-4</v>
      </c>
      <c r="DP23" s="119">
        <v>1.1E-4</v>
      </c>
      <c r="DQ23" s="119">
        <v>1.1E-4</v>
      </c>
      <c r="DR23" s="119">
        <v>1.1E-4</v>
      </c>
      <c r="DS23" s="119">
        <v>1.1E-4</v>
      </c>
      <c r="DT23" s="119">
        <v>1.1E-4</v>
      </c>
      <c r="DU23" s="119">
        <v>1.1E-4</v>
      </c>
      <c r="DV23" s="119">
        <v>1.1E-4</v>
      </c>
      <c r="DW23" s="119">
        <v>1.1E-4</v>
      </c>
      <c r="DX23" s="119">
        <v>1.1E-4</v>
      </c>
      <c r="DY23" s="119">
        <v>1.1E-4</v>
      </c>
      <c r="DZ23" s="119">
        <v>1E-4</v>
      </c>
      <c r="EA23" s="119">
        <v>1E-4</v>
      </c>
      <c r="EB23" s="119">
        <v>1E-4</v>
      </c>
      <c r="EC23" s="119">
        <v>1E-4</v>
      </c>
      <c r="ED23" s="119">
        <v>1E-4</v>
      </c>
      <c r="EE23" s="119">
        <v>1E-4</v>
      </c>
      <c r="EF23" s="119">
        <v>1E-4</v>
      </c>
      <c r="EG23" s="119">
        <v>1E-4</v>
      </c>
      <c r="EH23" s="119">
        <v>1E-4</v>
      </c>
      <c r="EI23" s="119">
        <v>1E-4</v>
      </c>
      <c r="EJ23" s="119">
        <v>1E-4</v>
      </c>
      <c r="EK23" s="119">
        <v>1E-4</v>
      </c>
      <c r="EL23" s="119">
        <v>1E-4</v>
      </c>
      <c r="EM23" s="119">
        <v>9.0000000000000006E-5</v>
      </c>
      <c r="EN23" s="119">
        <v>9.0000000000000006E-5</v>
      </c>
      <c r="EO23" s="119">
        <v>9.0000000000000006E-5</v>
      </c>
      <c r="EP23" s="119">
        <v>9.0000000000000006E-5</v>
      </c>
      <c r="EQ23" s="119">
        <v>9.0000000000000006E-5</v>
      </c>
      <c r="ER23" s="119">
        <v>9.0000000000000006E-5</v>
      </c>
      <c r="ES23" s="119">
        <v>9.0000000000000006E-5</v>
      </c>
      <c r="ET23" s="119">
        <v>9.0000000000000006E-5</v>
      </c>
      <c r="EU23" s="119">
        <v>9.0000000000000006E-5</v>
      </c>
      <c r="EV23" s="119">
        <v>9.0000000000000006E-5</v>
      </c>
      <c r="EW23" s="119">
        <v>9.0000000000000006E-5</v>
      </c>
      <c r="EX23" s="119">
        <v>9.0000000000000006E-5</v>
      </c>
      <c r="EY23" s="119">
        <v>9.0000000000000006E-5</v>
      </c>
      <c r="EZ23" s="119">
        <v>9.0000000000000006E-5</v>
      </c>
      <c r="FA23" s="119">
        <v>9.0000000000000006E-5</v>
      </c>
      <c r="FB23" s="119">
        <v>9.0000000000000006E-5</v>
      </c>
      <c r="FC23" s="119">
        <v>9.0000000000000006E-5</v>
      </c>
      <c r="FD23" s="119">
        <v>9.0000000000000006E-5</v>
      </c>
      <c r="FE23" s="119">
        <v>9.0000000000000006E-5</v>
      </c>
      <c r="FF23" s="119">
        <v>8.0000000000000007E-5</v>
      </c>
      <c r="FG23" s="119">
        <v>8.0000000000000007E-5</v>
      </c>
      <c r="FH23" s="119">
        <v>8.0000000000000007E-5</v>
      </c>
      <c r="FI23" s="119">
        <v>8.0000000000000007E-5</v>
      </c>
      <c r="FJ23" s="119">
        <v>8.0000000000000007E-5</v>
      </c>
      <c r="FK23" s="119">
        <v>8.0000000000000007E-5</v>
      </c>
      <c r="FL23" s="119">
        <v>8.0000000000000007E-5</v>
      </c>
      <c r="FM23" s="119">
        <v>8.0000000000000007E-5</v>
      </c>
      <c r="FN23" s="119">
        <v>8.0000000000000007E-5</v>
      </c>
      <c r="FO23" s="119">
        <v>8.0000000000000007E-5</v>
      </c>
      <c r="FP23" s="119">
        <v>8.0000000000000007E-5</v>
      </c>
      <c r="FQ23" s="119">
        <v>8.0000000000000007E-5</v>
      </c>
      <c r="FR23" s="119">
        <v>8.0000000000000007E-5</v>
      </c>
      <c r="FS23" s="119">
        <v>8.0000000000000007E-5</v>
      </c>
      <c r="FT23" s="119">
        <v>8.0000000000000007E-5</v>
      </c>
      <c r="FU23" s="119">
        <v>8.0000000000000007E-5</v>
      </c>
      <c r="FV23" s="119">
        <v>8.0000000000000007E-5</v>
      </c>
      <c r="FW23" s="119">
        <v>8.0000000000000007E-5</v>
      </c>
      <c r="FX23" s="119">
        <v>8.0000000000000007E-5</v>
      </c>
      <c r="FY23" s="119">
        <v>8.0000000000000007E-5</v>
      </c>
      <c r="FZ23" s="119">
        <v>8.0000000000000007E-5</v>
      </c>
      <c r="GA23" s="119">
        <v>8.0000000000000007E-5</v>
      </c>
      <c r="GB23" s="119">
        <v>8.0000000000000007E-5</v>
      </c>
      <c r="GC23" s="119">
        <v>8.0000000000000007E-5</v>
      </c>
      <c r="GD23" s="119">
        <v>8.0000000000000007E-5</v>
      </c>
      <c r="GE23" s="119">
        <v>8.0000000000000007E-5</v>
      </c>
      <c r="GF23" s="119">
        <v>8.0000000000000007E-5</v>
      </c>
      <c r="GG23" s="119">
        <v>8.0000000000000007E-5</v>
      </c>
      <c r="GH23" s="119">
        <v>8.0000000000000007E-5</v>
      </c>
      <c r="GI23" s="119">
        <v>8.0000000000000007E-5</v>
      </c>
      <c r="GJ23" s="119">
        <v>8.0000000000000007E-5</v>
      </c>
      <c r="GK23" s="119">
        <v>8.0000000000000007E-5</v>
      </c>
      <c r="GL23" s="119">
        <v>8.0000000000000007E-5</v>
      </c>
      <c r="GM23" s="119">
        <v>8.0000000000000007E-5</v>
      </c>
      <c r="GN23" s="119">
        <v>8.0000000000000007E-5</v>
      </c>
      <c r="GO23" s="119">
        <v>8.0000000000000007E-5</v>
      </c>
      <c r="GP23" s="119">
        <v>8.0000000000000007E-5</v>
      </c>
      <c r="GQ23" s="119">
        <v>8.0000000000000007E-5</v>
      </c>
      <c r="GR23" s="119">
        <v>8.0000000000000007E-5</v>
      </c>
      <c r="GS23" s="119">
        <v>8.0000000000000007E-5</v>
      </c>
      <c r="GT23" s="119">
        <v>8.0000000000000007E-5</v>
      </c>
      <c r="GU23" s="119">
        <v>8.0000000000000007E-5</v>
      </c>
      <c r="GV23" s="119">
        <v>8.0000000000000007E-5</v>
      </c>
      <c r="GW23" s="119">
        <v>8.0000000000000007E-5</v>
      </c>
      <c r="GX23" s="119">
        <v>8.0000000000000007E-5</v>
      </c>
      <c r="GY23" s="119">
        <v>8.0000000000000007E-5</v>
      </c>
      <c r="GZ23" s="119">
        <v>8.0000000000000007E-5</v>
      </c>
      <c r="HA23" s="119">
        <v>8.0000000000000007E-5</v>
      </c>
      <c r="HB23" s="119">
        <v>8.0000000000000007E-5</v>
      </c>
      <c r="HC23" s="119">
        <v>8.0000000000000007E-5</v>
      </c>
      <c r="HD23" s="119">
        <v>8.0000000000000007E-5</v>
      </c>
      <c r="HE23" s="119">
        <v>8.0000000000000007E-5</v>
      </c>
      <c r="HF23" s="119">
        <v>8.0000000000000007E-5</v>
      </c>
      <c r="HG23" s="119">
        <v>8.0000000000000007E-5</v>
      </c>
      <c r="HH23" s="119">
        <v>8.0000000000000007E-5</v>
      </c>
      <c r="HI23" s="119">
        <v>8.0000000000000007E-5</v>
      </c>
      <c r="HJ23" s="119">
        <v>8.0000000000000007E-5</v>
      </c>
      <c r="HK23" s="119">
        <v>8.0000000000000007E-5</v>
      </c>
      <c r="HL23" s="119">
        <v>8.0000000000000007E-5</v>
      </c>
      <c r="HM23" s="119">
        <v>8.0000000000000007E-5</v>
      </c>
      <c r="HN23" s="119">
        <v>8.0000000000000007E-5</v>
      </c>
      <c r="HO23" s="119">
        <v>8.0000000000000007E-5</v>
      </c>
      <c r="HP23" s="119">
        <v>8.0000000000000007E-5</v>
      </c>
      <c r="HQ23" s="119">
        <v>8.0000000000000007E-5</v>
      </c>
      <c r="HR23" s="119">
        <v>8.0000000000000007E-5</v>
      </c>
      <c r="HS23" s="119">
        <v>8.0000000000000007E-5</v>
      </c>
      <c r="HT23" s="119">
        <v>8.0000000000000007E-5</v>
      </c>
      <c r="HU23" s="119">
        <v>8.0000000000000007E-5</v>
      </c>
      <c r="HV23" s="119">
        <v>8.0000000000000007E-5</v>
      </c>
      <c r="HW23" s="119">
        <v>8.0000000000000007E-5</v>
      </c>
      <c r="HX23" s="119">
        <v>8.0000000000000007E-5</v>
      </c>
      <c r="HY23" s="119">
        <v>8.0000000000000007E-5</v>
      </c>
      <c r="HZ23" s="119">
        <v>8.0000000000000007E-5</v>
      </c>
      <c r="IA23" s="119">
        <v>8.0000000000000007E-5</v>
      </c>
      <c r="IB23" s="119">
        <v>8.0000000000000007E-5</v>
      </c>
      <c r="IC23" s="119">
        <v>8.0000000000000007E-5</v>
      </c>
      <c r="ID23" s="119">
        <v>8.0000000000000007E-5</v>
      </c>
      <c r="IE23" s="119">
        <v>8.0000000000000007E-5</v>
      </c>
      <c r="IF23" s="119">
        <v>8.0000000000000007E-5</v>
      </c>
      <c r="IG23" s="119">
        <v>8.0000000000000007E-5</v>
      </c>
      <c r="IH23" s="119">
        <v>8.0000000000000007E-5</v>
      </c>
      <c r="II23" s="119">
        <v>8.0000000000000007E-5</v>
      </c>
      <c r="IJ23" s="119">
        <v>8.0000000000000007E-5</v>
      </c>
      <c r="IK23" s="119">
        <v>8.0000000000000007E-5</v>
      </c>
      <c r="IL23" s="119">
        <v>8.0000000000000007E-5</v>
      </c>
      <c r="IM23" s="119">
        <v>8.0000000000000007E-5</v>
      </c>
      <c r="IN23" s="119">
        <v>8.0000000000000007E-5</v>
      </c>
      <c r="IO23" s="119">
        <v>8.0000000000000007E-5</v>
      </c>
      <c r="IP23" s="119">
        <v>8.0000000000000007E-5</v>
      </c>
      <c r="IQ23" s="119">
        <v>8.0000000000000007E-5</v>
      </c>
      <c r="IR23" s="119">
        <v>8.0000000000000007E-5</v>
      </c>
    </row>
    <row r="24" spans="1:252" ht="18.75" x14ac:dyDescent="0.3">
      <c r="A24" s="8">
        <v>16</v>
      </c>
      <c r="B24" s="118">
        <v>4.4299999999999999E-3</v>
      </c>
      <c r="C24" s="118">
        <v>4.3400000000000001E-3</v>
      </c>
      <c r="D24" s="118">
        <v>4.6899999999999997E-3</v>
      </c>
      <c r="E24" s="118">
        <v>4.9300000000000004E-3</v>
      </c>
      <c r="F24" s="118">
        <v>4.8999999999999998E-3</v>
      </c>
      <c r="G24" s="118">
        <v>5.0600000000000003E-3</v>
      </c>
      <c r="H24" s="118">
        <v>3.9699999999999996E-3</v>
      </c>
      <c r="I24" s="118">
        <v>4.4099999999999999E-3</v>
      </c>
      <c r="J24" s="118">
        <v>3.46E-3</v>
      </c>
      <c r="K24" s="118">
        <v>3.9100000000000003E-3</v>
      </c>
      <c r="L24" s="118">
        <v>4.3600000000000002E-3</v>
      </c>
      <c r="M24" s="118">
        <v>3.29E-3</v>
      </c>
      <c r="N24" s="118">
        <v>3.3800000000000002E-3</v>
      </c>
      <c r="O24" s="118">
        <v>3.5899999999999999E-3</v>
      </c>
      <c r="P24" s="118">
        <v>3.8500000000000001E-3</v>
      </c>
      <c r="Q24" s="118">
        <v>3.31E-3</v>
      </c>
      <c r="R24" s="118">
        <v>3.2200000000000002E-3</v>
      </c>
      <c r="S24" s="118">
        <v>4.8399999999999997E-3</v>
      </c>
      <c r="T24" s="118">
        <v>7.3200000000000001E-3</v>
      </c>
      <c r="U24" s="118">
        <v>3.8400000000000001E-3</v>
      </c>
      <c r="V24" s="118">
        <v>3.3500000000000001E-3</v>
      </c>
      <c r="W24" s="118">
        <v>2.2200000000000002E-3</v>
      </c>
      <c r="X24" s="118">
        <v>2.4099999999999998E-3</v>
      </c>
      <c r="Y24" s="118">
        <v>2.3600000000000001E-3</v>
      </c>
      <c r="Z24" s="118">
        <v>2.6199999999999999E-3</v>
      </c>
      <c r="AA24" s="118">
        <v>2.15E-3</v>
      </c>
      <c r="AB24" s="118">
        <v>2.1299999999999999E-3</v>
      </c>
      <c r="AC24" s="118">
        <v>2.63E-3</v>
      </c>
      <c r="AD24" s="118">
        <v>2.5899999999999999E-3</v>
      </c>
      <c r="AE24" s="118">
        <v>2.5400000000000002E-3</v>
      </c>
      <c r="AF24" s="118">
        <v>2.0500000000000002E-3</v>
      </c>
      <c r="AG24" s="118">
        <v>1.6800000000000001E-3</v>
      </c>
      <c r="AH24" s="118">
        <v>2.0799999999999998E-3</v>
      </c>
      <c r="AI24" s="118">
        <v>1.7099999999999999E-3</v>
      </c>
      <c r="AJ24" s="118">
        <v>1.42E-3</v>
      </c>
      <c r="AK24" s="118">
        <v>1.6299999999999999E-3</v>
      </c>
      <c r="AL24" s="118">
        <v>1.8400000000000001E-3</v>
      </c>
      <c r="AM24" s="118">
        <v>1.6100000000000001E-3</v>
      </c>
      <c r="AN24" s="118">
        <v>1.41E-3</v>
      </c>
      <c r="AO24" s="118">
        <v>1.2800000000000001E-3</v>
      </c>
      <c r="AP24" s="118">
        <v>1.48E-3</v>
      </c>
      <c r="AQ24" s="118">
        <v>1.15E-3</v>
      </c>
      <c r="AR24" s="118">
        <v>1.5900000000000001E-3</v>
      </c>
      <c r="AS24" s="118">
        <v>1.39E-3</v>
      </c>
      <c r="AT24" s="118">
        <v>1.1199999999999999E-3</v>
      </c>
      <c r="AU24" s="118">
        <v>1.07E-3</v>
      </c>
      <c r="AV24" s="118">
        <v>1.1299999999999999E-3</v>
      </c>
      <c r="AW24" s="118">
        <v>9.2000000000000003E-4</v>
      </c>
      <c r="AX24" s="118">
        <v>7.6000000000000004E-4</v>
      </c>
      <c r="AY24" s="118">
        <v>5.4000000000000001E-4</v>
      </c>
      <c r="AZ24" s="118">
        <v>3.4000000000000002E-4</v>
      </c>
      <c r="BA24" s="118">
        <v>6.8999999999999997E-4</v>
      </c>
      <c r="BB24" s="118">
        <v>5.4000000000000001E-4</v>
      </c>
      <c r="BC24" s="118">
        <v>5.1000000000000004E-4</v>
      </c>
      <c r="BD24" s="118">
        <v>6.2E-4</v>
      </c>
      <c r="BE24" s="118">
        <v>4.0999999999999999E-4</v>
      </c>
      <c r="BF24" s="118">
        <v>3.8000000000000002E-4</v>
      </c>
      <c r="BG24" s="118">
        <v>4.2999999999999999E-4</v>
      </c>
      <c r="BH24" s="118">
        <v>3.1E-4</v>
      </c>
      <c r="BI24" s="118">
        <v>4.6000000000000001E-4</v>
      </c>
      <c r="BJ24" s="118">
        <v>3.4000000000000002E-4</v>
      </c>
      <c r="BK24" s="118">
        <v>4.6000000000000001E-4</v>
      </c>
      <c r="BL24" s="118">
        <v>4.4999999999999999E-4</v>
      </c>
      <c r="BM24" s="118">
        <v>3.3E-4</v>
      </c>
      <c r="BN24" s="118">
        <v>3.3E-4</v>
      </c>
      <c r="BO24" s="118">
        <v>2.7E-4</v>
      </c>
      <c r="BP24" s="118">
        <v>5.0000000000000001E-4</v>
      </c>
      <c r="BQ24" s="118">
        <v>2.4000000000000001E-4</v>
      </c>
      <c r="BR24" s="118">
        <v>3.8000000000000002E-4</v>
      </c>
      <c r="BS24" s="118">
        <v>3.3E-4</v>
      </c>
      <c r="BT24" s="118">
        <v>3.2000000000000003E-4</v>
      </c>
      <c r="BU24" s="118">
        <v>3.8999999999999999E-4</v>
      </c>
      <c r="BV24" s="118">
        <v>3.4000000000000002E-4</v>
      </c>
      <c r="BW24" s="118">
        <v>2.9E-4</v>
      </c>
      <c r="BX24" s="118">
        <v>3.4000000000000002E-4</v>
      </c>
      <c r="BY24" s="118">
        <v>4.6000000000000001E-4</v>
      </c>
      <c r="BZ24" s="118">
        <v>3.8999999999999999E-4</v>
      </c>
      <c r="CA24" s="118">
        <v>5.8E-4</v>
      </c>
      <c r="CB24" s="118">
        <v>3.4000000000000002E-4</v>
      </c>
      <c r="CC24" s="118">
        <v>3.5E-4</v>
      </c>
      <c r="CD24" s="118">
        <v>4.2000000000000002E-4</v>
      </c>
      <c r="CE24" s="118">
        <v>3.4000000000000002E-4</v>
      </c>
      <c r="CF24" s="118">
        <v>3.3E-4</v>
      </c>
      <c r="CG24" s="118">
        <v>2.7E-4</v>
      </c>
      <c r="CH24" s="118">
        <v>2.5999999999999998E-4</v>
      </c>
      <c r="CI24" s="118">
        <v>2.5999999999999998E-4</v>
      </c>
      <c r="CJ24" s="118">
        <v>3.1E-4</v>
      </c>
      <c r="CK24" s="118">
        <v>2.1000000000000001E-4</v>
      </c>
      <c r="CL24" s="118">
        <v>3.1E-4</v>
      </c>
      <c r="CM24" s="118">
        <v>3.5E-4</v>
      </c>
      <c r="CN24" s="118">
        <v>2.4000000000000001E-4</v>
      </c>
      <c r="CO24" s="118">
        <v>2.4000000000000001E-4</v>
      </c>
      <c r="CP24" s="118">
        <v>2.3000000000000001E-4</v>
      </c>
      <c r="CQ24" s="118">
        <v>1.6000000000000001E-4</v>
      </c>
      <c r="CR24" s="118">
        <v>2.7E-4</v>
      </c>
      <c r="CS24" s="118">
        <v>2.5000000000000001E-4</v>
      </c>
      <c r="CT24" s="118">
        <v>2.7999999999999998E-4</v>
      </c>
      <c r="CU24" s="118">
        <v>2.7999999999999998E-4</v>
      </c>
      <c r="CV24" s="118">
        <v>2.0000000000000001E-4</v>
      </c>
      <c r="CW24" s="118">
        <v>2.0000000000000001E-4</v>
      </c>
      <c r="CX24" s="118">
        <v>2.1000000000000001E-4</v>
      </c>
      <c r="CY24" s="118">
        <v>2.0000000000000001E-4</v>
      </c>
      <c r="CZ24" s="118">
        <v>2.0000000000000001E-4</v>
      </c>
      <c r="DA24" s="118">
        <v>1.9000000000000001E-4</v>
      </c>
      <c r="DB24" s="118">
        <v>1.6000000000000001E-4</v>
      </c>
      <c r="DC24" s="118">
        <v>2.7999999999999998E-4</v>
      </c>
      <c r="DD24" s="118">
        <v>1.8000000000000001E-4</v>
      </c>
      <c r="DE24" s="118">
        <v>1.8000000000000001E-4</v>
      </c>
      <c r="DF24" s="118">
        <v>1.6000000000000001E-4</v>
      </c>
      <c r="DG24" s="118">
        <v>1.3999999999999999E-4</v>
      </c>
      <c r="DH24" s="118">
        <v>1.9000000000000001E-4</v>
      </c>
      <c r="DI24" s="118">
        <v>5.0000000000000002E-5</v>
      </c>
      <c r="DJ24" s="118">
        <v>9.0000000000000006E-5</v>
      </c>
      <c r="DK24" s="118">
        <v>1.3999999999999999E-4</v>
      </c>
      <c r="DL24" s="119">
        <v>1.2999999999999999E-4</v>
      </c>
      <c r="DM24" s="119">
        <v>1.2999999999999999E-4</v>
      </c>
      <c r="DN24" s="119">
        <v>1.2999999999999999E-4</v>
      </c>
      <c r="DO24" s="119">
        <v>1.2999999999999999E-4</v>
      </c>
      <c r="DP24" s="119">
        <v>1.2999999999999999E-4</v>
      </c>
      <c r="DQ24" s="119">
        <v>1.2999999999999999E-4</v>
      </c>
      <c r="DR24" s="119">
        <v>1.2999999999999999E-4</v>
      </c>
      <c r="DS24" s="119">
        <v>1.2E-4</v>
      </c>
      <c r="DT24" s="119">
        <v>1.2E-4</v>
      </c>
      <c r="DU24" s="119">
        <v>1.2E-4</v>
      </c>
      <c r="DV24" s="119">
        <v>1.2E-4</v>
      </c>
      <c r="DW24" s="119">
        <v>1.2E-4</v>
      </c>
      <c r="DX24" s="119">
        <v>1.2E-4</v>
      </c>
      <c r="DY24" s="119">
        <v>1.2E-4</v>
      </c>
      <c r="DZ24" s="119">
        <v>1.2E-4</v>
      </c>
      <c r="EA24" s="119">
        <v>1.2E-4</v>
      </c>
      <c r="EB24" s="119">
        <v>1.2E-4</v>
      </c>
      <c r="EC24" s="119">
        <v>1.2E-4</v>
      </c>
      <c r="ED24" s="119">
        <v>1.2E-4</v>
      </c>
      <c r="EE24" s="119">
        <v>1.1E-4</v>
      </c>
      <c r="EF24" s="119">
        <v>1.1E-4</v>
      </c>
      <c r="EG24" s="119">
        <v>1.1E-4</v>
      </c>
      <c r="EH24" s="119">
        <v>1.1E-4</v>
      </c>
      <c r="EI24" s="119">
        <v>1.1E-4</v>
      </c>
      <c r="EJ24" s="119">
        <v>1.1E-4</v>
      </c>
      <c r="EK24" s="119">
        <v>1.1E-4</v>
      </c>
      <c r="EL24" s="119">
        <v>1.1E-4</v>
      </c>
      <c r="EM24" s="119">
        <v>1.1E-4</v>
      </c>
      <c r="EN24" s="119">
        <v>1.1E-4</v>
      </c>
      <c r="EO24" s="119">
        <v>1.1E-4</v>
      </c>
      <c r="EP24" s="119">
        <v>1.1E-4</v>
      </c>
      <c r="EQ24" s="119">
        <v>1.1E-4</v>
      </c>
      <c r="ER24" s="119">
        <v>1.1E-4</v>
      </c>
      <c r="ES24" s="119">
        <v>1.1E-4</v>
      </c>
      <c r="ET24" s="119">
        <v>1E-4</v>
      </c>
      <c r="EU24" s="119">
        <v>1E-4</v>
      </c>
      <c r="EV24" s="119">
        <v>1E-4</v>
      </c>
      <c r="EW24" s="119">
        <v>1E-4</v>
      </c>
      <c r="EX24" s="119">
        <v>1E-4</v>
      </c>
      <c r="EY24" s="119">
        <v>1E-4</v>
      </c>
      <c r="EZ24" s="119">
        <v>1E-4</v>
      </c>
      <c r="FA24" s="119">
        <v>1E-4</v>
      </c>
      <c r="FB24" s="119">
        <v>1E-4</v>
      </c>
      <c r="FC24" s="119">
        <v>1E-4</v>
      </c>
      <c r="FD24" s="119">
        <v>1E-4</v>
      </c>
      <c r="FE24" s="119">
        <v>1E-4</v>
      </c>
      <c r="FF24" s="119">
        <v>1E-4</v>
      </c>
      <c r="FG24" s="119">
        <v>1E-4</v>
      </c>
      <c r="FH24" s="119">
        <v>1E-4</v>
      </c>
      <c r="FI24" s="119">
        <v>1E-4</v>
      </c>
      <c r="FJ24" s="119">
        <v>1E-4</v>
      </c>
      <c r="FK24" s="119">
        <v>1E-4</v>
      </c>
      <c r="FL24" s="119">
        <v>1E-4</v>
      </c>
      <c r="FM24" s="119">
        <v>1E-4</v>
      </c>
      <c r="FN24" s="119">
        <v>1E-4</v>
      </c>
      <c r="FO24" s="119">
        <v>1E-4</v>
      </c>
      <c r="FP24" s="119">
        <v>9.0000000000000006E-5</v>
      </c>
      <c r="FQ24" s="119">
        <v>9.0000000000000006E-5</v>
      </c>
      <c r="FR24" s="119">
        <v>9.0000000000000006E-5</v>
      </c>
      <c r="FS24" s="119">
        <v>9.0000000000000006E-5</v>
      </c>
      <c r="FT24" s="119">
        <v>9.0000000000000006E-5</v>
      </c>
      <c r="FU24" s="119">
        <v>9.0000000000000006E-5</v>
      </c>
      <c r="FV24" s="119">
        <v>9.0000000000000006E-5</v>
      </c>
      <c r="FW24" s="119">
        <v>9.0000000000000006E-5</v>
      </c>
      <c r="FX24" s="119">
        <v>9.0000000000000006E-5</v>
      </c>
      <c r="FY24" s="119">
        <v>9.0000000000000006E-5</v>
      </c>
      <c r="FZ24" s="119">
        <v>9.0000000000000006E-5</v>
      </c>
      <c r="GA24" s="119">
        <v>9.0000000000000006E-5</v>
      </c>
      <c r="GB24" s="119">
        <v>9.0000000000000006E-5</v>
      </c>
      <c r="GC24" s="119">
        <v>9.0000000000000006E-5</v>
      </c>
      <c r="GD24" s="119">
        <v>9.0000000000000006E-5</v>
      </c>
      <c r="GE24" s="119">
        <v>9.0000000000000006E-5</v>
      </c>
      <c r="GF24" s="119">
        <v>9.0000000000000006E-5</v>
      </c>
      <c r="GG24" s="119">
        <v>9.0000000000000006E-5</v>
      </c>
      <c r="GH24" s="119">
        <v>9.0000000000000006E-5</v>
      </c>
      <c r="GI24" s="119">
        <v>9.0000000000000006E-5</v>
      </c>
      <c r="GJ24" s="119">
        <v>9.0000000000000006E-5</v>
      </c>
      <c r="GK24" s="119">
        <v>9.0000000000000006E-5</v>
      </c>
      <c r="GL24" s="119">
        <v>9.0000000000000006E-5</v>
      </c>
      <c r="GM24" s="119">
        <v>9.0000000000000006E-5</v>
      </c>
      <c r="GN24" s="119">
        <v>9.0000000000000006E-5</v>
      </c>
      <c r="GO24" s="119">
        <v>9.0000000000000006E-5</v>
      </c>
      <c r="GP24" s="119">
        <v>9.0000000000000006E-5</v>
      </c>
      <c r="GQ24" s="119">
        <v>9.0000000000000006E-5</v>
      </c>
      <c r="GR24" s="119">
        <v>9.0000000000000006E-5</v>
      </c>
      <c r="GS24" s="119">
        <v>9.0000000000000006E-5</v>
      </c>
      <c r="GT24" s="119">
        <v>9.0000000000000006E-5</v>
      </c>
      <c r="GU24" s="119">
        <v>9.0000000000000006E-5</v>
      </c>
      <c r="GV24" s="119">
        <v>9.0000000000000006E-5</v>
      </c>
      <c r="GW24" s="119">
        <v>9.0000000000000006E-5</v>
      </c>
      <c r="GX24" s="119">
        <v>9.0000000000000006E-5</v>
      </c>
      <c r="GY24" s="119">
        <v>9.0000000000000006E-5</v>
      </c>
      <c r="GZ24" s="119">
        <v>9.0000000000000006E-5</v>
      </c>
      <c r="HA24" s="119">
        <v>9.0000000000000006E-5</v>
      </c>
      <c r="HB24" s="119">
        <v>9.0000000000000006E-5</v>
      </c>
      <c r="HC24" s="119">
        <v>9.0000000000000006E-5</v>
      </c>
      <c r="HD24" s="119">
        <v>9.0000000000000006E-5</v>
      </c>
      <c r="HE24" s="119">
        <v>9.0000000000000006E-5</v>
      </c>
      <c r="HF24" s="119">
        <v>9.0000000000000006E-5</v>
      </c>
      <c r="HG24" s="119">
        <v>9.0000000000000006E-5</v>
      </c>
      <c r="HH24" s="119">
        <v>9.0000000000000006E-5</v>
      </c>
      <c r="HI24" s="119">
        <v>9.0000000000000006E-5</v>
      </c>
      <c r="HJ24" s="119">
        <v>9.0000000000000006E-5</v>
      </c>
      <c r="HK24" s="119">
        <v>9.0000000000000006E-5</v>
      </c>
      <c r="HL24" s="119">
        <v>9.0000000000000006E-5</v>
      </c>
      <c r="HM24" s="119">
        <v>9.0000000000000006E-5</v>
      </c>
      <c r="HN24" s="119">
        <v>9.0000000000000006E-5</v>
      </c>
      <c r="HO24" s="119">
        <v>9.0000000000000006E-5</v>
      </c>
      <c r="HP24" s="119">
        <v>9.0000000000000006E-5</v>
      </c>
      <c r="HQ24" s="119">
        <v>9.0000000000000006E-5</v>
      </c>
      <c r="HR24" s="119">
        <v>9.0000000000000006E-5</v>
      </c>
      <c r="HS24" s="119">
        <v>9.0000000000000006E-5</v>
      </c>
      <c r="HT24" s="119">
        <v>9.0000000000000006E-5</v>
      </c>
      <c r="HU24" s="119">
        <v>9.0000000000000006E-5</v>
      </c>
      <c r="HV24" s="119">
        <v>9.0000000000000006E-5</v>
      </c>
      <c r="HW24" s="119">
        <v>9.0000000000000006E-5</v>
      </c>
      <c r="HX24" s="119">
        <v>9.0000000000000006E-5</v>
      </c>
      <c r="HY24" s="119">
        <v>9.0000000000000006E-5</v>
      </c>
      <c r="HZ24" s="119">
        <v>9.0000000000000006E-5</v>
      </c>
      <c r="IA24" s="119">
        <v>9.0000000000000006E-5</v>
      </c>
      <c r="IB24" s="119">
        <v>9.0000000000000006E-5</v>
      </c>
      <c r="IC24" s="119">
        <v>9.0000000000000006E-5</v>
      </c>
      <c r="ID24" s="119">
        <v>9.0000000000000006E-5</v>
      </c>
      <c r="IE24" s="119">
        <v>9.0000000000000006E-5</v>
      </c>
      <c r="IF24" s="119">
        <v>9.0000000000000006E-5</v>
      </c>
      <c r="IG24" s="119">
        <v>9.0000000000000006E-5</v>
      </c>
      <c r="IH24" s="119">
        <v>9.0000000000000006E-5</v>
      </c>
      <c r="II24" s="119">
        <v>9.0000000000000006E-5</v>
      </c>
      <c r="IJ24" s="119">
        <v>9.0000000000000006E-5</v>
      </c>
      <c r="IK24" s="119">
        <v>9.0000000000000006E-5</v>
      </c>
      <c r="IL24" s="119">
        <v>9.0000000000000006E-5</v>
      </c>
      <c r="IM24" s="119">
        <v>9.0000000000000006E-5</v>
      </c>
      <c r="IN24" s="119">
        <v>9.0000000000000006E-5</v>
      </c>
      <c r="IO24" s="119">
        <v>9.0000000000000006E-5</v>
      </c>
      <c r="IP24" s="119">
        <v>1E-4</v>
      </c>
      <c r="IQ24" s="119">
        <v>1E-4</v>
      </c>
      <c r="IR24" s="119">
        <v>1E-4</v>
      </c>
    </row>
    <row r="25" spans="1:252" ht="18.75" x14ac:dyDescent="0.3">
      <c r="A25" s="8">
        <v>17</v>
      </c>
      <c r="B25" s="118">
        <v>4.9899999999999996E-3</v>
      </c>
      <c r="C25" s="118">
        <v>5.0400000000000002E-3</v>
      </c>
      <c r="D25" s="118">
        <v>5.0499999999999998E-3</v>
      </c>
      <c r="E25" s="118">
        <v>6.3800000000000003E-3</v>
      </c>
      <c r="F25" s="118">
        <v>5.6299999999999996E-3</v>
      </c>
      <c r="G25" s="118">
        <v>5.1799999999999997E-3</v>
      </c>
      <c r="H25" s="118">
        <v>5.0800000000000003E-3</v>
      </c>
      <c r="I25" s="118">
        <v>4.7600000000000003E-3</v>
      </c>
      <c r="J25" s="118">
        <v>4.79E-3</v>
      </c>
      <c r="K25" s="118">
        <v>4.13E-3</v>
      </c>
      <c r="L25" s="118">
        <v>4.0400000000000002E-3</v>
      </c>
      <c r="M25" s="118">
        <v>4.2300000000000003E-3</v>
      </c>
      <c r="N25" s="118">
        <v>4.3499999999999997E-3</v>
      </c>
      <c r="O25" s="118">
        <v>3.64E-3</v>
      </c>
      <c r="P25" s="118">
        <v>3.7699999999999999E-3</v>
      </c>
      <c r="Q25" s="118">
        <v>3.2799999999999999E-3</v>
      </c>
      <c r="R25" s="118">
        <v>4.1200000000000004E-3</v>
      </c>
      <c r="S25" s="118">
        <v>4.4400000000000004E-3</v>
      </c>
      <c r="T25" s="118">
        <v>7.9600000000000001E-3</v>
      </c>
      <c r="U25" s="118">
        <v>4.4600000000000004E-3</v>
      </c>
      <c r="V25" s="118">
        <v>3.2699999999999999E-3</v>
      </c>
      <c r="W25" s="118">
        <v>2.65E-3</v>
      </c>
      <c r="X25" s="118">
        <v>2.8400000000000001E-3</v>
      </c>
      <c r="Y25" s="118">
        <v>3.2100000000000002E-3</v>
      </c>
      <c r="Z25" s="118">
        <v>2.5500000000000002E-3</v>
      </c>
      <c r="AA25" s="118">
        <v>3.1900000000000001E-3</v>
      </c>
      <c r="AB25" s="118">
        <v>3.3800000000000002E-3</v>
      </c>
      <c r="AC25" s="118">
        <v>2.65E-3</v>
      </c>
      <c r="AD25" s="118">
        <v>2.9499999999999999E-3</v>
      </c>
      <c r="AE25" s="118">
        <v>2.6199999999999999E-3</v>
      </c>
      <c r="AF25" s="118">
        <v>2.5899999999999999E-3</v>
      </c>
      <c r="AG25" s="118">
        <v>2.5699999999999998E-3</v>
      </c>
      <c r="AH25" s="118">
        <v>2.4199999999999998E-3</v>
      </c>
      <c r="AI25" s="118">
        <v>1.8500000000000001E-3</v>
      </c>
      <c r="AJ25" s="118">
        <v>1.6299999999999999E-3</v>
      </c>
      <c r="AK25" s="118">
        <v>1.57E-3</v>
      </c>
      <c r="AL25" s="118">
        <v>1.81E-3</v>
      </c>
      <c r="AM25" s="118">
        <v>1.6199999999999999E-3</v>
      </c>
      <c r="AN25" s="118">
        <v>1.67E-3</v>
      </c>
      <c r="AO25" s="118">
        <v>1.4499999999999999E-3</v>
      </c>
      <c r="AP25" s="118">
        <v>1.47E-3</v>
      </c>
      <c r="AQ25" s="118">
        <v>1.73E-3</v>
      </c>
      <c r="AR25" s="118">
        <v>1.5399999999999999E-3</v>
      </c>
      <c r="AS25" s="118">
        <v>1.5499999999999999E-3</v>
      </c>
      <c r="AT25" s="118">
        <v>1.32E-3</v>
      </c>
      <c r="AU25" s="118">
        <v>1.42E-3</v>
      </c>
      <c r="AV25" s="118">
        <v>1.2700000000000001E-3</v>
      </c>
      <c r="AW25" s="118">
        <v>1.3699999999999999E-3</v>
      </c>
      <c r="AX25" s="118">
        <v>7.2999999999999996E-4</v>
      </c>
      <c r="AY25" s="118">
        <v>5.4000000000000001E-4</v>
      </c>
      <c r="AZ25" s="118">
        <v>8.3000000000000001E-4</v>
      </c>
      <c r="BA25" s="118">
        <v>3.6999999999999999E-4</v>
      </c>
      <c r="BB25" s="118">
        <v>5.8E-4</v>
      </c>
      <c r="BC25" s="118">
        <v>3.4000000000000002E-4</v>
      </c>
      <c r="BD25" s="118">
        <v>6.8000000000000005E-4</v>
      </c>
      <c r="BE25" s="118">
        <v>5.1000000000000004E-4</v>
      </c>
      <c r="BF25" s="118">
        <v>3.4000000000000002E-4</v>
      </c>
      <c r="BG25" s="118">
        <v>4.6000000000000001E-4</v>
      </c>
      <c r="BH25" s="118">
        <v>4.4999999999999999E-4</v>
      </c>
      <c r="BI25" s="118">
        <v>3.3E-4</v>
      </c>
      <c r="BJ25" s="118">
        <v>5.8E-4</v>
      </c>
      <c r="BK25" s="118">
        <v>5.0000000000000001E-4</v>
      </c>
      <c r="BL25" s="118">
        <v>5.0000000000000001E-4</v>
      </c>
      <c r="BM25" s="118">
        <v>4.4999999999999999E-4</v>
      </c>
      <c r="BN25" s="118">
        <v>1.6000000000000001E-4</v>
      </c>
      <c r="BO25" s="118">
        <v>4.8999999999999998E-4</v>
      </c>
      <c r="BP25" s="118">
        <v>2.9E-4</v>
      </c>
      <c r="BQ25" s="118">
        <v>3.8999999999999999E-4</v>
      </c>
      <c r="BR25" s="118">
        <v>4.2999999999999999E-4</v>
      </c>
      <c r="BS25" s="118">
        <v>5.1999999999999995E-4</v>
      </c>
      <c r="BT25" s="118">
        <v>5.1000000000000004E-4</v>
      </c>
      <c r="BU25" s="118">
        <v>4.0999999999999999E-4</v>
      </c>
      <c r="BV25" s="118">
        <v>5.6999999999999998E-4</v>
      </c>
      <c r="BW25" s="118">
        <v>3.5E-4</v>
      </c>
      <c r="BX25" s="118">
        <v>6.3000000000000003E-4</v>
      </c>
      <c r="BY25" s="118">
        <v>4.8999999999999998E-4</v>
      </c>
      <c r="BZ25" s="118">
        <v>4.4000000000000002E-4</v>
      </c>
      <c r="CA25" s="118">
        <v>4.4000000000000002E-4</v>
      </c>
      <c r="CB25" s="118">
        <v>4.6999999999999999E-4</v>
      </c>
      <c r="CC25" s="118">
        <v>6.3000000000000003E-4</v>
      </c>
      <c r="CD25" s="118">
        <v>5.8E-4</v>
      </c>
      <c r="CE25" s="118">
        <v>4.0000000000000002E-4</v>
      </c>
      <c r="CF25" s="118">
        <v>4.0000000000000002E-4</v>
      </c>
      <c r="CG25" s="118">
        <v>3.4000000000000002E-4</v>
      </c>
      <c r="CH25" s="118">
        <v>3.2000000000000003E-4</v>
      </c>
      <c r="CI25" s="118">
        <v>2.9999999999999997E-4</v>
      </c>
      <c r="CJ25" s="118">
        <v>3.6000000000000002E-4</v>
      </c>
      <c r="CK25" s="118">
        <v>2.9E-4</v>
      </c>
      <c r="CL25" s="118">
        <v>3.6000000000000002E-4</v>
      </c>
      <c r="CM25" s="118">
        <v>4.0999999999999999E-4</v>
      </c>
      <c r="CN25" s="118">
        <v>2.7E-4</v>
      </c>
      <c r="CO25" s="118">
        <v>3.1E-4</v>
      </c>
      <c r="CP25" s="118">
        <v>2.7E-4</v>
      </c>
      <c r="CQ25" s="118">
        <v>2.3000000000000001E-4</v>
      </c>
      <c r="CR25" s="118">
        <v>2.9999999999999997E-4</v>
      </c>
      <c r="CS25" s="118">
        <v>2.9E-4</v>
      </c>
      <c r="CT25" s="118">
        <v>2.7E-4</v>
      </c>
      <c r="CU25" s="118">
        <v>3.1E-4</v>
      </c>
      <c r="CV25" s="118">
        <v>2.3000000000000001E-4</v>
      </c>
      <c r="CW25" s="118">
        <v>2.5000000000000001E-4</v>
      </c>
      <c r="CX25" s="118">
        <v>2.3000000000000001E-4</v>
      </c>
      <c r="CY25" s="118">
        <v>2.3000000000000001E-4</v>
      </c>
      <c r="CZ25" s="118">
        <v>2.5999999999999998E-4</v>
      </c>
      <c r="DA25" s="118">
        <v>2.0000000000000001E-4</v>
      </c>
      <c r="DB25" s="118">
        <v>2.0000000000000001E-4</v>
      </c>
      <c r="DC25" s="118">
        <v>2.1000000000000001E-4</v>
      </c>
      <c r="DD25" s="118">
        <v>3.5E-4</v>
      </c>
      <c r="DE25" s="118">
        <v>2.7E-4</v>
      </c>
      <c r="DF25" s="118">
        <v>2.9E-4</v>
      </c>
      <c r="DG25" s="118">
        <v>1.7000000000000001E-4</v>
      </c>
      <c r="DH25" s="118">
        <v>9.0000000000000006E-5</v>
      </c>
      <c r="DI25" s="118">
        <v>2.5999999999999998E-4</v>
      </c>
      <c r="DJ25" s="118">
        <v>1.9000000000000001E-4</v>
      </c>
      <c r="DK25" s="118">
        <v>1.3999999999999999E-4</v>
      </c>
      <c r="DL25" s="119">
        <v>1.3999999999999999E-4</v>
      </c>
      <c r="DM25" s="119">
        <v>1.3999999999999999E-4</v>
      </c>
      <c r="DN25" s="119">
        <v>1.3999999999999999E-4</v>
      </c>
      <c r="DO25" s="119">
        <v>1.3999999999999999E-4</v>
      </c>
      <c r="DP25" s="119">
        <v>1.3999999999999999E-4</v>
      </c>
      <c r="DQ25" s="119">
        <v>1.3999999999999999E-4</v>
      </c>
      <c r="DR25" s="119">
        <v>1.3999999999999999E-4</v>
      </c>
      <c r="DS25" s="119">
        <v>1.3999999999999999E-4</v>
      </c>
      <c r="DT25" s="119">
        <v>1.3999999999999999E-4</v>
      </c>
      <c r="DU25" s="119">
        <v>1.2999999999999999E-4</v>
      </c>
      <c r="DV25" s="119">
        <v>1.2999999999999999E-4</v>
      </c>
      <c r="DW25" s="119">
        <v>1.2999999999999999E-4</v>
      </c>
      <c r="DX25" s="119">
        <v>1.2999999999999999E-4</v>
      </c>
      <c r="DY25" s="119">
        <v>1.2999999999999999E-4</v>
      </c>
      <c r="DZ25" s="119">
        <v>1.2999999999999999E-4</v>
      </c>
      <c r="EA25" s="119">
        <v>1.2999999999999999E-4</v>
      </c>
      <c r="EB25" s="119">
        <v>1.2999999999999999E-4</v>
      </c>
      <c r="EC25" s="119">
        <v>1.2999999999999999E-4</v>
      </c>
      <c r="ED25" s="119">
        <v>1.2999999999999999E-4</v>
      </c>
      <c r="EE25" s="119">
        <v>1.2999999999999999E-4</v>
      </c>
      <c r="EF25" s="119">
        <v>1.2999999999999999E-4</v>
      </c>
      <c r="EG25" s="119">
        <v>1.2999999999999999E-4</v>
      </c>
      <c r="EH25" s="119">
        <v>1.2999999999999999E-4</v>
      </c>
      <c r="EI25" s="119">
        <v>1.2E-4</v>
      </c>
      <c r="EJ25" s="119">
        <v>1.2E-4</v>
      </c>
      <c r="EK25" s="119">
        <v>1.2E-4</v>
      </c>
      <c r="EL25" s="119">
        <v>1.2E-4</v>
      </c>
      <c r="EM25" s="119">
        <v>1.2E-4</v>
      </c>
      <c r="EN25" s="119">
        <v>1.2E-4</v>
      </c>
      <c r="EO25" s="119">
        <v>1.2E-4</v>
      </c>
      <c r="EP25" s="119">
        <v>1.2E-4</v>
      </c>
      <c r="EQ25" s="119">
        <v>1.2E-4</v>
      </c>
      <c r="ER25" s="119">
        <v>1.2E-4</v>
      </c>
      <c r="ES25" s="119">
        <v>1.2E-4</v>
      </c>
      <c r="ET25" s="119">
        <v>1.2E-4</v>
      </c>
      <c r="EU25" s="119">
        <v>1.2E-4</v>
      </c>
      <c r="EV25" s="119">
        <v>1.2E-4</v>
      </c>
      <c r="EW25" s="119">
        <v>1.2E-4</v>
      </c>
      <c r="EX25" s="119">
        <v>1.2E-4</v>
      </c>
      <c r="EY25" s="119">
        <v>1.2E-4</v>
      </c>
      <c r="EZ25" s="119">
        <v>1.1E-4</v>
      </c>
      <c r="FA25" s="119">
        <v>1.1E-4</v>
      </c>
      <c r="FB25" s="119">
        <v>1.1E-4</v>
      </c>
      <c r="FC25" s="119">
        <v>1.1E-4</v>
      </c>
      <c r="FD25" s="119">
        <v>1.1E-4</v>
      </c>
      <c r="FE25" s="119">
        <v>1.1E-4</v>
      </c>
      <c r="FF25" s="119">
        <v>1.1E-4</v>
      </c>
      <c r="FG25" s="119">
        <v>1.1E-4</v>
      </c>
      <c r="FH25" s="119">
        <v>1.1E-4</v>
      </c>
      <c r="FI25" s="119">
        <v>1.1E-4</v>
      </c>
      <c r="FJ25" s="119">
        <v>1.1E-4</v>
      </c>
      <c r="FK25" s="119">
        <v>1.1E-4</v>
      </c>
      <c r="FL25" s="119">
        <v>1.1E-4</v>
      </c>
      <c r="FM25" s="119">
        <v>1.1E-4</v>
      </c>
      <c r="FN25" s="119">
        <v>1.1E-4</v>
      </c>
      <c r="FO25" s="119">
        <v>1.1E-4</v>
      </c>
      <c r="FP25" s="119">
        <v>1.1E-4</v>
      </c>
      <c r="FQ25" s="119">
        <v>1.1E-4</v>
      </c>
      <c r="FR25" s="119">
        <v>1.1E-4</v>
      </c>
      <c r="FS25" s="119">
        <v>1.1E-4</v>
      </c>
      <c r="FT25" s="119">
        <v>1.1E-4</v>
      </c>
      <c r="FU25" s="119">
        <v>1.1E-4</v>
      </c>
      <c r="FV25" s="119">
        <v>1.1E-4</v>
      </c>
      <c r="FW25" s="119">
        <v>1E-4</v>
      </c>
      <c r="FX25" s="119">
        <v>1E-4</v>
      </c>
      <c r="FY25" s="119">
        <v>1E-4</v>
      </c>
      <c r="FZ25" s="119">
        <v>1E-4</v>
      </c>
      <c r="GA25" s="119">
        <v>1E-4</v>
      </c>
      <c r="GB25" s="119">
        <v>1E-4</v>
      </c>
      <c r="GC25" s="119">
        <v>1E-4</v>
      </c>
      <c r="GD25" s="119">
        <v>1E-4</v>
      </c>
      <c r="GE25" s="119">
        <v>1E-4</v>
      </c>
      <c r="GF25" s="119">
        <v>1E-4</v>
      </c>
      <c r="GG25" s="119">
        <v>1E-4</v>
      </c>
      <c r="GH25" s="119">
        <v>1E-4</v>
      </c>
      <c r="GI25" s="119">
        <v>1E-4</v>
      </c>
      <c r="GJ25" s="119">
        <v>1E-4</v>
      </c>
      <c r="GK25" s="119">
        <v>1E-4</v>
      </c>
      <c r="GL25" s="119">
        <v>1E-4</v>
      </c>
      <c r="GM25" s="119">
        <v>1E-4</v>
      </c>
      <c r="GN25" s="119">
        <v>1E-4</v>
      </c>
      <c r="GO25" s="119">
        <v>1E-4</v>
      </c>
      <c r="GP25" s="119">
        <v>1E-4</v>
      </c>
      <c r="GQ25" s="119">
        <v>1E-4</v>
      </c>
      <c r="GR25" s="119">
        <v>1E-4</v>
      </c>
      <c r="GS25" s="119">
        <v>1E-4</v>
      </c>
      <c r="GT25" s="119">
        <v>1E-4</v>
      </c>
      <c r="GU25" s="119">
        <v>1E-4</v>
      </c>
      <c r="GV25" s="119">
        <v>1E-4</v>
      </c>
      <c r="GW25" s="119">
        <v>1E-4</v>
      </c>
      <c r="GX25" s="119">
        <v>1E-4</v>
      </c>
      <c r="GY25" s="119">
        <v>1E-4</v>
      </c>
      <c r="GZ25" s="119">
        <v>1E-4</v>
      </c>
      <c r="HA25" s="119">
        <v>1E-4</v>
      </c>
      <c r="HB25" s="119">
        <v>1E-4</v>
      </c>
      <c r="HC25" s="119">
        <v>1E-4</v>
      </c>
      <c r="HD25" s="119">
        <v>1E-4</v>
      </c>
      <c r="HE25" s="119">
        <v>1E-4</v>
      </c>
      <c r="HF25" s="119">
        <v>1E-4</v>
      </c>
      <c r="HG25" s="119">
        <v>1E-4</v>
      </c>
      <c r="HH25" s="119">
        <v>1E-4</v>
      </c>
      <c r="HI25" s="119">
        <v>1E-4</v>
      </c>
      <c r="HJ25" s="119">
        <v>1E-4</v>
      </c>
      <c r="HK25" s="119">
        <v>1E-4</v>
      </c>
      <c r="HL25" s="119">
        <v>1E-4</v>
      </c>
      <c r="HM25" s="119">
        <v>1E-4</v>
      </c>
      <c r="HN25" s="119">
        <v>1E-4</v>
      </c>
      <c r="HO25" s="119">
        <v>1E-4</v>
      </c>
      <c r="HP25" s="119">
        <v>1E-4</v>
      </c>
      <c r="HQ25" s="119">
        <v>1E-4</v>
      </c>
      <c r="HR25" s="119">
        <v>1E-4</v>
      </c>
      <c r="HS25" s="119">
        <v>1E-4</v>
      </c>
      <c r="HT25" s="119">
        <v>1E-4</v>
      </c>
      <c r="HU25" s="119">
        <v>1E-4</v>
      </c>
      <c r="HV25" s="119">
        <v>1E-4</v>
      </c>
      <c r="HW25" s="119">
        <v>1E-4</v>
      </c>
      <c r="HX25" s="119">
        <v>1E-4</v>
      </c>
      <c r="HY25" s="119">
        <v>1E-4</v>
      </c>
      <c r="HZ25" s="119">
        <v>1E-4</v>
      </c>
      <c r="IA25" s="119">
        <v>1E-4</v>
      </c>
      <c r="IB25" s="119">
        <v>1E-4</v>
      </c>
      <c r="IC25" s="119">
        <v>1E-4</v>
      </c>
      <c r="ID25" s="119">
        <v>1E-4</v>
      </c>
      <c r="IE25" s="119">
        <v>1E-4</v>
      </c>
      <c r="IF25" s="119">
        <v>1E-4</v>
      </c>
      <c r="IG25" s="119">
        <v>1E-4</v>
      </c>
      <c r="IH25" s="119">
        <v>1E-4</v>
      </c>
      <c r="II25" s="119">
        <v>1E-4</v>
      </c>
      <c r="IJ25" s="119">
        <v>1.1E-4</v>
      </c>
      <c r="IK25" s="119">
        <v>1.1E-4</v>
      </c>
      <c r="IL25" s="119">
        <v>1.1E-4</v>
      </c>
      <c r="IM25" s="119">
        <v>1.1E-4</v>
      </c>
      <c r="IN25" s="119">
        <v>1.1E-4</v>
      </c>
      <c r="IO25" s="119">
        <v>1.1E-4</v>
      </c>
      <c r="IP25" s="119">
        <v>1.1E-4</v>
      </c>
      <c r="IQ25" s="119">
        <v>1.1E-4</v>
      </c>
      <c r="IR25" s="119">
        <v>1.1E-4</v>
      </c>
    </row>
    <row r="26" spans="1:252" ht="18.75" x14ac:dyDescent="0.3">
      <c r="A26" s="8">
        <v>18</v>
      </c>
      <c r="B26" s="118">
        <v>4.6600000000000001E-3</v>
      </c>
      <c r="C26" s="118">
        <v>4.8999999999999998E-3</v>
      </c>
      <c r="D26" s="118">
        <v>5.3400000000000001E-3</v>
      </c>
      <c r="E26" s="118">
        <v>5.28E-3</v>
      </c>
      <c r="F26" s="118">
        <v>5.1399999999999996E-3</v>
      </c>
      <c r="G26" s="118">
        <v>5.1900000000000002E-3</v>
      </c>
      <c r="H26" s="118">
        <v>5.0800000000000003E-3</v>
      </c>
      <c r="I26" s="118">
        <v>5.1599999999999997E-3</v>
      </c>
      <c r="J26" s="118">
        <v>4.2599999999999999E-3</v>
      </c>
      <c r="K26" s="118">
        <v>4.5300000000000002E-3</v>
      </c>
      <c r="L26" s="118">
        <v>5.0299999999999997E-3</v>
      </c>
      <c r="M26" s="118">
        <v>5.1399999999999996E-3</v>
      </c>
      <c r="N26" s="118">
        <v>3.5500000000000002E-3</v>
      </c>
      <c r="O26" s="118">
        <v>4.3200000000000001E-3</v>
      </c>
      <c r="P26" s="118">
        <v>4.5599999999999998E-3</v>
      </c>
      <c r="Q26" s="118">
        <v>3.8899999999999998E-3</v>
      </c>
      <c r="R26" s="118">
        <v>4.5399999999999998E-3</v>
      </c>
      <c r="S26" s="118">
        <v>4.6800000000000001E-3</v>
      </c>
      <c r="T26" s="118">
        <v>7.92E-3</v>
      </c>
      <c r="U26" s="118">
        <v>4.7000000000000002E-3</v>
      </c>
      <c r="V26" s="118">
        <v>3.8600000000000001E-3</v>
      </c>
      <c r="W26" s="118">
        <v>3.3E-3</v>
      </c>
      <c r="X26" s="118">
        <v>3.0400000000000002E-3</v>
      </c>
      <c r="Y26" s="118">
        <v>2.96E-3</v>
      </c>
      <c r="Z26" s="118">
        <v>2.9399999999999999E-3</v>
      </c>
      <c r="AA26" s="118">
        <v>3.1700000000000001E-3</v>
      </c>
      <c r="AB26" s="118">
        <v>3.7599999999999999E-3</v>
      </c>
      <c r="AC26" s="118">
        <v>2.8700000000000002E-3</v>
      </c>
      <c r="AD26" s="118">
        <v>2.8400000000000001E-3</v>
      </c>
      <c r="AE26" s="118">
        <v>2.32E-3</v>
      </c>
      <c r="AF26" s="118">
        <v>2.8300000000000001E-3</v>
      </c>
      <c r="AG26" s="118">
        <v>2.4599999999999999E-3</v>
      </c>
      <c r="AH26" s="118">
        <v>2.4199999999999998E-3</v>
      </c>
      <c r="AI26" s="118">
        <v>2.1700000000000001E-3</v>
      </c>
      <c r="AJ26" s="118">
        <v>2.1199999999999999E-3</v>
      </c>
      <c r="AK26" s="118">
        <v>1.99E-3</v>
      </c>
      <c r="AL26" s="118">
        <v>1.75E-3</v>
      </c>
      <c r="AM26" s="118">
        <v>1.41E-3</v>
      </c>
      <c r="AN26" s="118">
        <v>1.9599999999999999E-3</v>
      </c>
      <c r="AO26" s="118">
        <v>1.67E-3</v>
      </c>
      <c r="AP26" s="118">
        <v>1.48E-3</v>
      </c>
      <c r="AQ26" s="118">
        <v>1.3799999999999999E-3</v>
      </c>
      <c r="AR26" s="118">
        <v>1.64E-3</v>
      </c>
      <c r="AS26" s="118">
        <v>1.4499999999999999E-3</v>
      </c>
      <c r="AT26" s="118">
        <v>1.3699999999999999E-3</v>
      </c>
      <c r="AU26" s="118">
        <v>1.7600000000000001E-3</v>
      </c>
      <c r="AV26" s="118">
        <v>1.2600000000000001E-3</v>
      </c>
      <c r="AW26" s="118">
        <v>1.2700000000000001E-3</v>
      </c>
      <c r="AX26" s="118">
        <v>1.17E-3</v>
      </c>
      <c r="AY26" s="118">
        <v>7.3999999999999999E-4</v>
      </c>
      <c r="AZ26" s="118">
        <v>3.8000000000000002E-4</v>
      </c>
      <c r="BA26" s="118">
        <v>7.1000000000000002E-4</v>
      </c>
      <c r="BB26" s="118">
        <v>7.2999999999999996E-4</v>
      </c>
      <c r="BC26" s="118">
        <v>7.2000000000000005E-4</v>
      </c>
      <c r="BD26" s="118">
        <v>3.2000000000000003E-4</v>
      </c>
      <c r="BE26" s="118">
        <v>5.5999999999999995E-4</v>
      </c>
      <c r="BF26" s="118">
        <v>3.6999999999999999E-4</v>
      </c>
      <c r="BG26" s="118">
        <v>6.2E-4</v>
      </c>
      <c r="BH26" s="118">
        <v>5.5999999999999995E-4</v>
      </c>
      <c r="BI26" s="118">
        <v>4.6000000000000001E-4</v>
      </c>
      <c r="BJ26" s="118">
        <v>5.2999999999999998E-4</v>
      </c>
      <c r="BK26" s="118">
        <v>5.6999999999999998E-4</v>
      </c>
      <c r="BL26" s="118">
        <v>4.8999999999999998E-4</v>
      </c>
      <c r="BM26" s="118">
        <v>3.8000000000000002E-4</v>
      </c>
      <c r="BN26" s="118">
        <v>3.8999999999999999E-4</v>
      </c>
      <c r="BO26" s="118">
        <v>3.6000000000000002E-4</v>
      </c>
      <c r="BP26" s="118">
        <v>5.8E-4</v>
      </c>
      <c r="BQ26" s="118">
        <v>4.8999999999999998E-4</v>
      </c>
      <c r="BR26" s="118">
        <v>4.2000000000000002E-4</v>
      </c>
      <c r="BS26" s="118">
        <v>4.2999999999999999E-4</v>
      </c>
      <c r="BT26" s="118">
        <v>7.1000000000000002E-4</v>
      </c>
      <c r="BU26" s="118">
        <v>5.5999999999999995E-4</v>
      </c>
      <c r="BV26" s="118">
        <v>4.0999999999999999E-4</v>
      </c>
      <c r="BW26" s="118">
        <v>3.8000000000000002E-4</v>
      </c>
      <c r="BX26" s="118">
        <v>5.0000000000000001E-4</v>
      </c>
      <c r="BY26" s="118">
        <v>6.4999999999999997E-4</v>
      </c>
      <c r="BZ26" s="118">
        <v>4.2999999999999999E-4</v>
      </c>
      <c r="CA26" s="118">
        <v>3.5E-4</v>
      </c>
      <c r="CB26" s="118">
        <v>5.9000000000000003E-4</v>
      </c>
      <c r="CC26" s="118">
        <v>5.9999999999999995E-4</v>
      </c>
      <c r="CD26" s="118">
        <v>3.8000000000000002E-4</v>
      </c>
      <c r="CE26" s="118">
        <v>4.8000000000000001E-4</v>
      </c>
      <c r="CF26" s="118">
        <v>4.6999999999999999E-4</v>
      </c>
      <c r="CG26" s="118">
        <v>4.4999999999999999E-4</v>
      </c>
      <c r="CH26" s="118">
        <v>3.8999999999999999E-4</v>
      </c>
      <c r="CI26" s="118">
        <v>3.6999999999999999E-4</v>
      </c>
      <c r="CJ26" s="118">
        <v>3.8999999999999999E-4</v>
      </c>
      <c r="CK26" s="118">
        <v>4.0999999999999999E-4</v>
      </c>
      <c r="CL26" s="118">
        <v>4.0999999999999999E-4</v>
      </c>
      <c r="CM26" s="118">
        <v>4.6999999999999999E-4</v>
      </c>
      <c r="CN26" s="118">
        <v>3.1E-4</v>
      </c>
      <c r="CO26" s="118">
        <v>3.8999999999999999E-4</v>
      </c>
      <c r="CP26" s="118">
        <v>3.5E-4</v>
      </c>
      <c r="CQ26" s="118">
        <v>3.1E-4</v>
      </c>
      <c r="CR26" s="118">
        <v>3.3E-4</v>
      </c>
      <c r="CS26" s="118">
        <v>3.4000000000000002E-4</v>
      </c>
      <c r="CT26" s="118">
        <v>2.7E-4</v>
      </c>
      <c r="CU26" s="118">
        <v>3.2000000000000003E-4</v>
      </c>
      <c r="CV26" s="118">
        <v>2.7E-4</v>
      </c>
      <c r="CW26" s="118">
        <v>2.9E-4</v>
      </c>
      <c r="CX26" s="118">
        <v>2.7E-4</v>
      </c>
      <c r="CY26" s="118">
        <v>2.4000000000000001E-4</v>
      </c>
      <c r="CZ26" s="118">
        <v>2.9E-4</v>
      </c>
      <c r="DA26" s="118">
        <v>2.1000000000000001E-4</v>
      </c>
      <c r="DB26" s="118">
        <v>2.3000000000000001E-4</v>
      </c>
      <c r="DC26" s="118">
        <v>3.3E-4</v>
      </c>
      <c r="DD26" s="118">
        <v>3.8000000000000002E-4</v>
      </c>
      <c r="DE26" s="118">
        <v>1.3999999999999999E-4</v>
      </c>
      <c r="DF26" s="118">
        <v>1.8000000000000001E-4</v>
      </c>
      <c r="DG26" s="118">
        <v>1.9000000000000001E-4</v>
      </c>
      <c r="DH26" s="118">
        <v>3.1E-4</v>
      </c>
      <c r="DI26" s="118">
        <v>1.2999999999999999E-4</v>
      </c>
      <c r="DJ26" s="118">
        <v>1.3999999999999999E-4</v>
      </c>
      <c r="DK26" s="118">
        <v>2.1000000000000001E-4</v>
      </c>
      <c r="DL26" s="119">
        <v>1.4999999999999999E-4</v>
      </c>
      <c r="DM26" s="119">
        <v>1.4999999999999999E-4</v>
      </c>
      <c r="DN26" s="119">
        <v>1.4999999999999999E-4</v>
      </c>
      <c r="DO26" s="119">
        <v>1.4999999999999999E-4</v>
      </c>
      <c r="DP26" s="119">
        <v>1.4999999999999999E-4</v>
      </c>
      <c r="DQ26" s="119">
        <v>1.4999999999999999E-4</v>
      </c>
      <c r="DR26" s="119">
        <v>1.4999999999999999E-4</v>
      </c>
      <c r="DS26" s="119">
        <v>1.4999999999999999E-4</v>
      </c>
      <c r="DT26" s="119">
        <v>1.3999999999999999E-4</v>
      </c>
      <c r="DU26" s="119">
        <v>1.3999999999999999E-4</v>
      </c>
      <c r="DV26" s="119">
        <v>1.3999999999999999E-4</v>
      </c>
      <c r="DW26" s="119">
        <v>1.3999999999999999E-4</v>
      </c>
      <c r="DX26" s="119">
        <v>1.3999999999999999E-4</v>
      </c>
      <c r="DY26" s="119">
        <v>1.3999999999999999E-4</v>
      </c>
      <c r="DZ26" s="119">
        <v>1.3999999999999999E-4</v>
      </c>
      <c r="EA26" s="119">
        <v>1.3999999999999999E-4</v>
      </c>
      <c r="EB26" s="119">
        <v>1.3999999999999999E-4</v>
      </c>
      <c r="EC26" s="119">
        <v>1.3999999999999999E-4</v>
      </c>
      <c r="ED26" s="119">
        <v>1.3999999999999999E-4</v>
      </c>
      <c r="EE26" s="119">
        <v>1.3999999999999999E-4</v>
      </c>
      <c r="EF26" s="119">
        <v>1.3999999999999999E-4</v>
      </c>
      <c r="EG26" s="119">
        <v>1.3999999999999999E-4</v>
      </c>
      <c r="EH26" s="119">
        <v>1.2999999999999999E-4</v>
      </c>
      <c r="EI26" s="119">
        <v>1.2999999999999999E-4</v>
      </c>
      <c r="EJ26" s="119">
        <v>1.2999999999999999E-4</v>
      </c>
      <c r="EK26" s="119">
        <v>1.2999999999999999E-4</v>
      </c>
      <c r="EL26" s="119">
        <v>1.2999999999999999E-4</v>
      </c>
      <c r="EM26" s="119">
        <v>1.2999999999999999E-4</v>
      </c>
      <c r="EN26" s="119">
        <v>1.2999999999999999E-4</v>
      </c>
      <c r="EO26" s="119">
        <v>1.2999999999999999E-4</v>
      </c>
      <c r="EP26" s="119">
        <v>1.2999999999999999E-4</v>
      </c>
      <c r="EQ26" s="119">
        <v>1.2999999999999999E-4</v>
      </c>
      <c r="ER26" s="119">
        <v>1.2999999999999999E-4</v>
      </c>
      <c r="ES26" s="119">
        <v>1.2999999999999999E-4</v>
      </c>
      <c r="ET26" s="119">
        <v>1.2999999999999999E-4</v>
      </c>
      <c r="EU26" s="119">
        <v>1.2999999999999999E-4</v>
      </c>
      <c r="EV26" s="119">
        <v>1.2999999999999999E-4</v>
      </c>
      <c r="EW26" s="119">
        <v>1.2999999999999999E-4</v>
      </c>
      <c r="EX26" s="119">
        <v>1.2E-4</v>
      </c>
      <c r="EY26" s="119">
        <v>1.2E-4</v>
      </c>
      <c r="EZ26" s="119">
        <v>1.2E-4</v>
      </c>
      <c r="FA26" s="119">
        <v>1.2E-4</v>
      </c>
      <c r="FB26" s="119">
        <v>1.2E-4</v>
      </c>
      <c r="FC26" s="119">
        <v>1.2E-4</v>
      </c>
      <c r="FD26" s="119">
        <v>1.2E-4</v>
      </c>
      <c r="FE26" s="119">
        <v>1.2E-4</v>
      </c>
      <c r="FF26" s="119">
        <v>1.2E-4</v>
      </c>
      <c r="FG26" s="119">
        <v>1.2E-4</v>
      </c>
      <c r="FH26" s="119">
        <v>1.2E-4</v>
      </c>
      <c r="FI26" s="119">
        <v>1.2E-4</v>
      </c>
      <c r="FJ26" s="119">
        <v>1.2E-4</v>
      </c>
      <c r="FK26" s="119">
        <v>1.2E-4</v>
      </c>
      <c r="FL26" s="119">
        <v>1.2E-4</v>
      </c>
      <c r="FM26" s="119">
        <v>1.2E-4</v>
      </c>
      <c r="FN26" s="119">
        <v>1.2E-4</v>
      </c>
      <c r="FO26" s="119">
        <v>1.2E-4</v>
      </c>
      <c r="FP26" s="119">
        <v>1.2E-4</v>
      </c>
      <c r="FQ26" s="119">
        <v>1.1E-4</v>
      </c>
      <c r="FR26" s="119">
        <v>1.1E-4</v>
      </c>
      <c r="FS26" s="119">
        <v>1.1E-4</v>
      </c>
      <c r="FT26" s="119">
        <v>1.1E-4</v>
      </c>
      <c r="FU26" s="119">
        <v>1.1E-4</v>
      </c>
      <c r="FV26" s="119">
        <v>1.1E-4</v>
      </c>
      <c r="FW26" s="119">
        <v>1.1E-4</v>
      </c>
      <c r="FX26" s="119">
        <v>1.1E-4</v>
      </c>
      <c r="FY26" s="119">
        <v>1.1E-4</v>
      </c>
      <c r="FZ26" s="119">
        <v>1.1E-4</v>
      </c>
      <c r="GA26" s="119">
        <v>1.1E-4</v>
      </c>
      <c r="GB26" s="119">
        <v>1.1E-4</v>
      </c>
      <c r="GC26" s="119">
        <v>1.1E-4</v>
      </c>
      <c r="GD26" s="119">
        <v>1.1E-4</v>
      </c>
      <c r="GE26" s="119">
        <v>1.1E-4</v>
      </c>
      <c r="GF26" s="119">
        <v>1.1E-4</v>
      </c>
      <c r="GG26" s="119">
        <v>1.1E-4</v>
      </c>
      <c r="GH26" s="119">
        <v>1.1E-4</v>
      </c>
      <c r="GI26" s="119">
        <v>1.1E-4</v>
      </c>
      <c r="GJ26" s="119">
        <v>1.1E-4</v>
      </c>
      <c r="GK26" s="119">
        <v>1.1E-4</v>
      </c>
      <c r="GL26" s="119">
        <v>1.1E-4</v>
      </c>
      <c r="GM26" s="119">
        <v>1.1E-4</v>
      </c>
      <c r="GN26" s="119">
        <v>1.1E-4</v>
      </c>
      <c r="GO26" s="119">
        <v>1.1E-4</v>
      </c>
      <c r="GP26" s="119">
        <v>1.1E-4</v>
      </c>
      <c r="GQ26" s="119">
        <v>1.1E-4</v>
      </c>
      <c r="GR26" s="119">
        <v>1.1E-4</v>
      </c>
      <c r="GS26" s="119">
        <v>1.1E-4</v>
      </c>
      <c r="GT26" s="119">
        <v>1.1E-4</v>
      </c>
      <c r="GU26" s="119">
        <v>1.1E-4</v>
      </c>
      <c r="GV26" s="119">
        <v>1.1E-4</v>
      </c>
      <c r="GW26" s="119">
        <v>1.1E-4</v>
      </c>
      <c r="GX26" s="119">
        <v>1.1E-4</v>
      </c>
      <c r="GY26" s="119">
        <v>1.1E-4</v>
      </c>
      <c r="GZ26" s="119">
        <v>1.1E-4</v>
      </c>
      <c r="HA26" s="119">
        <v>1.1E-4</v>
      </c>
      <c r="HB26" s="119">
        <v>1.1E-4</v>
      </c>
      <c r="HC26" s="119">
        <v>1.1E-4</v>
      </c>
      <c r="HD26" s="119">
        <v>1.1E-4</v>
      </c>
      <c r="HE26" s="119">
        <v>1.1E-4</v>
      </c>
      <c r="HF26" s="119">
        <v>1.1E-4</v>
      </c>
      <c r="HG26" s="119">
        <v>1.1E-4</v>
      </c>
      <c r="HH26" s="119">
        <v>1.1E-4</v>
      </c>
      <c r="HI26" s="119">
        <v>1.1E-4</v>
      </c>
      <c r="HJ26" s="119">
        <v>1.1E-4</v>
      </c>
      <c r="HK26" s="119">
        <v>1.1E-4</v>
      </c>
      <c r="HL26" s="119">
        <v>1.1E-4</v>
      </c>
      <c r="HM26" s="119">
        <v>1.1E-4</v>
      </c>
      <c r="HN26" s="119">
        <v>1.1E-4</v>
      </c>
      <c r="HO26" s="119">
        <v>1.1E-4</v>
      </c>
      <c r="HP26" s="119">
        <v>1.1E-4</v>
      </c>
      <c r="HQ26" s="119">
        <v>1.1E-4</v>
      </c>
      <c r="HR26" s="119">
        <v>1.1E-4</v>
      </c>
      <c r="HS26" s="119">
        <v>1.1E-4</v>
      </c>
      <c r="HT26" s="119">
        <v>1.1E-4</v>
      </c>
      <c r="HU26" s="119">
        <v>1.1E-4</v>
      </c>
      <c r="HV26" s="119">
        <v>1.1E-4</v>
      </c>
      <c r="HW26" s="119">
        <v>1.1E-4</v>
      </c>
      <c r="HX26" s="119">
        <v>1.1E-4</v>
      </c>
      <c r="HY26" s="119">
        <v>1.1E-4</v>
      </c>
      <c r="HZ26" s="119">
        <v>1.1E-4</v>
      </c>
      <c r="IA26" s="119">
        <v>1.1E-4</v>
      </c>
      <c r="IB26" s="119">
        <v>1.1E-4</v>
      </c>
      <c r="IC26" s="119">
        <v>1.1E-4</v>
      </c>
      <c r="ID26" s="119">
        <v>1.1E-4</v>
      </c>
      <c r="IE26" s="119">
        <v>1.1E-4</v>
      </c>
      <c r="IF26" s="119">
        <v>1.1E-4</v>
      </c>
      <c r="IG26" s="119">
        <v>1.1E-4</v>
      </c>
      <c r="IH26" s="119">
        <v>1.1E-4</v>
      </c>
      <c r="II26" s="119">
        <v>1.1E-4</v>
      </c>
      <c r="IJ26" s="119">
        <v>1.1E-4</v>
      </c>
      <c r="IK26" s="119">
        <v>1.1E-4</v>
      </c>
      <c r="IL26" s="119">
        <v>1.1E-4</v>
      </c>
      <c r="IM26" s="119">
        <v>1.1E-4</v>
      </c>
      <c r="IN26" s="119">
        <v>1.1E-4</v>
      </c>
      <c r="IO26" s="119">
        <v>1.1E-4</v>
      </c>
      <c r="IP26" s="119">
        <v>1.2E-4</v>
      </c>
      <c r="IQ26" s="119">
        <v>1.2E-4</v>
      </c>
      <c r="IR26" s="119">
        <v>1.2E-4</v>
      </c>
    </row>
    <row r="27" spans="1:252" ht="18.75" x14ac:dyDescent="0.3">
      <c r="A27" s="8">
        <v>19</v>
      </c>
      <c r="B27" s="118">
        <v>5.2300000000000003E-3</v>
      </c>
      <c r="C27" s="118">
        <v>6.2399999999999999E-3</v>
      </c>
      <c r="D27" s="118">
        <v>4.8799999999999998E-3</v>
      </c>
      <c r="E27" s="118">
        <v>6.13E-3</v>
      </c>
      <c r="F27" s="118">
        <v>5.1900000000000002E-3</v>
      </c>
      <c r="G27" s="118">
        <v>5.5199999999999997E-3</v>
      </c>
      <c r="H27" s="118">
        <v>5.5399999999999998E-3</v>
      </c>
      <c r="I27" s="118">
        <v>4.64E-3</v>
      </c>
      <c r="J27" s="118">
        <v>5.0000000000000001E-3</v>
      </c>
      <c r="K27" s="118">
        <v>4.9899999999999996E-3</v>
      </c>
      <c r="L27" s="118">
        <v>5.0899999999999999E-3</v>
      </c>
      <c r="M27" s="118">
        <v>4.1599999999999996E-3</v>
      </c>
      <c r="N27" s="118">
        <v>4.5799999999999999E-3</v>
      </c>
      <c r="O27" s="118">
        <v>4.5500000000000002E-3</v>
      </c>
      <c r="P27" s="118">
        <v>3.8E-3</v>
      </c>
      <c r="Q27" s="118">
        <v>4.6699999999999997E-3</v>
      </c>
      <c r="R27" s="118">
        <v>4.7400000000000003E-3</v>
      </c>
      <c r="S27" s="118">
        <v>5.4799999999999996E-3</v>
      </c>
      <c r="T27" s="118">
        <v>9.7099999999999999E-3</v>
      </c>
      <c r="U27" s="118">
        <v>4.7800000000000004E-3</v>
      </c>
      <c r="V27" s="118">
        <v>3.96E-3</v>
      </c>
      <c r="W27" s="118">
        <v>3.3700000000000002E-3</v>
      </c>
      <c r="X27" s="118">
        <v>3.7599999999999999E-3</v>
      </c>
      <c r="Y27" s="118">
        <v>3.96E-3</v>
      </c>
      <c r="Z27" s="118">
        <v>3.5100000000000001E-3</v>
      </c>
      <c r="AA27" s="118">
        <v>3.15E-3</v>
      </c>
      <c r="AB27" s="118">
        <v>3.7499999999999999E-3</v>
      </c>
      <c r="AC27" s="118">
        <v>3.2699999999999999E-3</v>
      </c>
      <c r="AD27" s="118">
        <v>3.2100000000000002E-3</v>
      </c>
      <c r="AE27" s="118">
        <v>3.0999999999999999E-3</v>
      </c>
      <c r="AF27" s="118">
        <v>2.8999999999999998E-3</v>
      </c>
      <c r="AG27" s="118">
        <v>3.2299999999999998E-3</v>
      </c>
      <c r="AH27" s="118">
        <v>2.3900000000000002E-3</v>
      </c>
      <c r="AI27" s="118">
        <v>2.5400000000000002E-3</v>
      </c>
      <c r="AJ27" s="118">
        <v>2.3E-3</v>
      </c>
      <c r="AK27" s="118">
        <v>1.9499999999999999E-3</v>
      </c>
      <c r="AL27" s="118">
        <v>1.9E-3</v>
      </c>
      <c r="AM27" s="118">
        <v>1.6299999999999999E-3</v>
      </c>
      <c r="AN27" s="118">
        <v>1.9E-3</v>
      </c>
      <c r="AO27" s="118">
        <v>2.1099999999999999E-3</v>
      </c>
      <c r="AP27" s="118">
        <v>1.8799999999999999E-3</v>
      </c>
      <c r="AQ27" s="118">
        <v>1.9E-3</v>
      </c>
      <c r="AR27" s="118">
        <v>1.32E-3</v>
      </c>
      <c r="AS27" s="118">
        <v>1.5399999999999999E-3</v>
      </c>
      <c r="AT27" s="118">
        <v>1.41E-3</v>
      </c>
      <c r="AU27" s="118">
        <v>1.8600000000000001E-3</v>
      </c>
      <c r="AV27" s="118">
        <v>1.6900000000000001E-3</v>
      </c>
      <c r="AW27" s="118">
        <v>1.7700000000000001E-3</v>
      </c>
      <c r="AX27" s="118">
        <v>7.7999999999999999E-4</v>
      </c>
      <c r="AY27" s="118">
        <v>1.0300000000000001E-3</v>
      </c>
      <c r="AZ27" s="118">
        <v>6.7000000000000002E-4</v>
      </c>
      <c r="BA27" s="118">
        <v>6.9999999999999999E-4</v>
      </c>
      <c r="BB27" s="118">
        <v>7.6000000000000004E-4</v>
      </c>
      <c r="BC27" s="118">
        <v>4.6999999999999999E-4</v>
      </c>
      <c r="BD27" s="118">
        <v>5.8E-4</v>
      </c>
      <c r="BE27" s="118">
        <v>6.4000000000000005E-4</v>
      </c>
      <c r="BF27" s="118">
        <v>4.0000000000000002E-4</v>
      </c>
      <c r="BG27" s="118">
        <v>6.2E-4</v>
      </c>
      <c r="BH27" s="118">
        <v>7.9000000000000001E-4</v>
      </c>
      <c r="BI27" s="118">
        <v>5.1000000000000004E-4</v>
      </c>
      <c r="BJ27" s="118">
        <v>4.2000000000000002E-4</v>
      </c>
      <c r="BK27" s="118">
        <v>5.4000000000000001E-4</v>
      </c>
      <c r="BL27" s="118">
        <v>5.0000000000000001E-4</v>
      </c>
      <c r="BM27" s="118">
        <v>2.3000000000000001E-4</v>
      </c>
      <c r="BN27" s="118">
        <v>3.6999999999999999E-4</v>
      </c>
      <c r="BO27" s="118">
        <v>6.0999999999999997E-4</v>
      </c>
      <c r="BP27" s="118">
        <v>5.2999999999999998E-4</v>
      </c>
      <c r="BQ27" s="118">
        <v>5.8E-4</v>
      </c>
      <c r="BR27" s="118">
        <v>4.8999999999999998E-4</v>
      </c>
      <c r="BS27" s="118">
        <v>3.5E-4</v>
      </c>
      <c r="BT27" s="118">
        <v>5.1000000000000004E-4</v>
      </c>
      <c r="BU27" s="118">
        <v>5.9000000000000003E-4</v>
      </c>
      <c r="BV27" s="118">
        <v>5.1000000000000004E-4</v>
      </c>
      <c r="BW27" s="118">
        <v>6.0999999999999997E-4</v>
      </c>
      <c r="BX27" s="118">
        <v>6.7000000000000002E-4</v>
      </c>
      <c r="BY27" s="118">
        <v>4.6000000000000001E-4</v>
      </c>
      <c r="BZ27" s="118">
        <v>4.8000000000000001E-4</v>
      </c>
      <c r="CA27" s="118">
        <v>4.6000000000000001E-4</v>
      </c>
      <c r="CB27" s="118">
        <v>3.3E-4</v>
      </c>
      <c r="CC27" s="118">
        <v>4.8000000000000001E-4</v>
      </c>
      <c r="CD27" s="118">
        <v>5.1000000000000004E-4</v>
      </c>
      <c r="CE27" s="118">
        <v>5.2999999999999998E-4</v>
      </c>
      <c r="CF27" s="118">
        <v>5.2999999999999998E-4</v>
      </c>
      <c r="CG27" s="118">
        <v>5.2999999999999998E-4</v>
      </c>
      <c r="CH27" s="118">
        <v>4.4999999999999999E-4</v>
      </c>
      <c r="CI27" s="118">
        <v>4.0999999999999999E-4</v>
      </c>
      <c r="CJ27" s="118">
        <v>4.2999999999999999E-4</v>
      </c>
      <c r="CK27" s="118">
        <v>5.1999999999999995E-4</v>
      </c>
      <c r="CL27" s="118">
        <v>4.4000000000000002E-4</v>
      </c>
      <c r="CM27" s="118">
        <v>5.0000000000000001E-4</v>
      </c>
      <c r="CN27" s="118">
        <v>3.5E-4</v>
      </c>
      <c r="CO27" s="118">
        <v>4.4999999999999999E-4</v>
      </c>
      <c r="CP27" s="118">
        <v>4.0999999999999999E-4</v>
      </c>
      <c r="CQ27" s="118">
        <v>3.8999999999999999E-4</v>
      </c>
      <c r="CR27" s="118">
        <v>3.6999999999999999E-4</v>
      </c>
      <c r="CS27" s="118">
        <v>3.8000000000000002E-4</v>
      </c>
      <c r="CT27" s="118">
        <v>2.5000000000000001E-4</v>
      </c>
      <c r="CU27" s="118">
        <v>3.4000000000000002E-4</v>
      </c>
      <c r="CV27" s="118">
        <v>3.2000000000000003E-4</v>
      </c>
      <c r="CW27" s="118">
        <v>3.3E-4</v>
      </c>
      <c r="CX27" s="118">
        <v>2.7999999999999998E-4</v>
      </c>
      <c r="CY27" s="118">
        <v>2.5999999999999998E-4</v>
      </c>
      <c r="CZ27" s="118">
        <v>3.3E-4</v>
      </c>
      <c r="DA27" s="118">
        <v>2.1000000000000001E-4</v>
      </c>
      <c r="DB27" s="118">
        <v>2.5999999999999998E-4</v>
      </c>
      <c r="DC27" s="118">
        <v>2.5999999999999998E-4</v>
      </c>
      <c r="DD27" s="118">
        <v>1.3999999999999999E-4</v>
      </c>
      <c r="DE27" s="118">
        <v>1.8000000000000001E-4</v>
      </c>
      <c r="DF27" s="118">
        <v>2.2000000000000001E-4</v>
      </c>
      <c r="DG27" s="118">
        <v>2.1000000000000001E-4</v>
      </c>
      <c r="DH27" s="118">
        <v>2.9999999999999997E-4</v>
      </c>
      <c r="DI27" s="118">
        <v>1.1E-4</v>
      </c>
      <c r="DJ27" s="118">
        <v>1.4999999999999999E-4</v>
      </c>
      <c r="DK27" s="118">
        <v>1.6000000000000001E-4</v>
      </c>
      <c r="DL27" s="119">
        <v>1.6000000000000001E-4</v>
      </c>
      <c r="DM27" s="119">
        <v>1.6000000000000001E-4</v>
      </c>
      <c r="DN27" s="119">
        <v>1.6000000000000001E-4</v>
      </c>
      <c r="DO27" s="119">
        <v>1.6000000000000001E-4</v>
      </c>
      <c r="DP27" s="119">
        <v>1.6000000000000001E-4</v>
      </c>
      <c r="DQ27" s="119">
        <v>1.6000000000000001E-4</v>
      </c>
      <c r="DR27" s="119">
        <v>1.6000000000000001E-4</v>
      </c>
      <c r="DS27" s="119">
        <v>1.6000000000000001E-4</v>
      </c>
      <c r="DT27" s="119">
        <v>1.4999999999999999E-4</v>
      </c>
      <c r="DU27" s="119">
        <v>1.4999999999999999E-4</v>
      </c>
      <c r="DV27" s="119">
        <v>1.4999999999999999E-4</v>
      </c>
      <c r="DW27" s="119">
        <v>1.4999999999999999E-4</v>
      </c>
      <c r="DX27" s="119">
        <v>1.4999999999999999E-4</v>
      </c>
      <c r="DY27" s="119">
        <v>1.4999999999999999E-4</v>
      </c>
      <c r="DZ27" s="119">
        <v>1.4999999999999999E-4</v>
      </c>
      <c r="EA27" s="119">
        <v>1.4999999999999999E-4</v>
      </c>
      <c r="EB27" s="119">
        <v>1.4999999999999999E-4</v>
      </c>
      <c r="EC27" s="119">
        <v>1.4999999999999999E-4</v>
      </c>
      <c r="ED27" s="119">
        <v>1.4999999999999999E-4</v>
      </c>
      <c r="EE27" s="119">
        <v>1.4999999999999999E-4</v>
      </c>
      <c r="EF27" s="119">
        <v>1.4999999999999999E-4</v>
      </c>
      <c r="EG27" s="119">
        <v>1.3999999999999999E-4</v>
      </c>
      <c r="EH27" s="119">
        <v>1.3999999999999999E-4</v>
      </c>
      <c r="EI27" s="119">
        <v>1.3999999999999999E-4</v>
      </c>
      <c r="EJ27" s="119">
        <v>1.3999999999999999E-4</v>
      </c>
      <c r="EK27" s="119">
        <v>1.3999999999999999E-4</v>
      </c>
      <c r="EL27" s="119">
        <v>1.3999999999999999E-4</v>
      </c>
      <c r="EM27" s="119">
        <v>1.3999999999999999E-4</v>
      </c>
      <c r="EN27" s="119">
        <v>1.3999999999999999E-4</v>
      </c>
      <c r="EO27" s="119">
        <v>1.3999999999999999E-4</v>
      </c>
      <c r="EP27" s="119">
        <v>1.3999999999999999E-4</v>
      </c>
      <c r="EQ27" s="119">
        <v>1.3999999999999999E-4</v>
      </c>
      <c r="ER27" s="119">
        <v>1.3999999999999999E-4</v>
      </c>
      <c r="ES27" s="119">
        <v>1.3999999999999999E-4</v>
      </c>
      <c r="ET27" s="119">
        <v>1.3999999999999999E-4</v>
      </c>
      <c r="EU27" s="119">
        <v>1.3999999999999999E-4</v>
      </c>
      <c r="EV27" s="119">
        <v>1.3999999999999999E-4</v>
      </c>
      <c r="EW27" s="119">
        <v>1.3999999999999999E-4</v>
      </c>
      <c r="EX27" s="119">
        <v>1.2999999999999999E-4</v>
      </c>
      <c r="EY27" s="119">
        <v>1.2999999999999999E-4</v>
      </c>
      <c r="EZ27" s="119">
        <v>1.2999999999999999E-4</v>
      </c>
      <c r="FA27" s="119">
        <v>1.2999999999999999E-4</v>
      </c>
      <c r="FB27" s="119">
        <v>1.2999999999999999E-4</v>
      </c>
      <c r="FC27" s="119">
        <v>1.2999999999999999E-4</v>
      </c>
      <c r="FD27" s="119">
        <v>1.2999999999999999E-4</v>
      </c>
      <c r="FE27" s="119">
        <v>1.2999999999999999E-4</v>
      </c>
      <c r="FF27" s="119">
        <v>1.2999999999999999E-4</v>
      </c>
      <c r="FG27" s="119">
        <v>1.2999999999999999E-4</v>
      </c>
      <c r="FH27" s="119">
        <v>1.2999999999999999E-4</v>
      </c>
      <c r="FI27" s="119">
        <v>1.2999999999999999E-4</v>
      </c>
      <c r="FJ27" s="119">
        <v>1.2999999999999999E-4</v>
      </c>
      <c r="FK27" s="119">
        <v>1.2999999999999999E-4</v>
      </c>
      <c r="FL27" s="119">
        <v>1.2999999999999999E-4</v>
      </c>
      <c r="FM27" s="119">
        <v>1.2999999999999999E-4</v>
      </c>
      <c r="FN27" s="119">
        <v>1.2999999999999999E-4</v>
      </c>
      <c r="FO27" s="119">
        <v>1.2E-4</v>
      </c>
      <c r="FP27" s="119">
        <v>1.2E-4</v>
      </c>
      <c r="FQ27" s="119">
        <v>1.2E-4</v>
      </c>
      <c r="FR27" s="119">
        <v>1.2E-4</v>
      </c>
      <c r="FS27" s="119">
        <v>1.2E-4</v>
      </c>
      <c r="FT27" s="119">
        <v>1.2E-4</v>
      </c>
      <c r="FU27" s="119">
        <v>1.2E-4</v>
      </c>
      <c r="FV27" s="119">
        <v>1.2E-4</v>
      </c>
      <c r="FW27" s="119">
        <v>1.2E-4</v>
      </c>
      <c r="FX27" s="119">
        <v>1.2E-4</v>
      </c>
      <c r="FY27" s="119">
        <v>1.2E-4</v>
      </c>
      <c r="FZ27" s="119">
        <v>1.2E-4</v>
      </c>
      <c r="GA27" s="119">
        <v>1.2E-4</v>
      </c>
      <c r="GB27" s="119">
        <v>1.2E-4</v>
      </c>
      <c r="GC27" s="119">
        <v>1.2E-4</v>
      </c>
      <c r="GD27" s="119">
        <v>1.2E-4</v>
      </c>
      <c r="GE27" s="119">
        <v>1.2E-4</v>
      </c>
      <c r="GF27" s="119">
        <v>1.2E-4</v>
      </c>
      <c r="GG27" s="119">
        <v>1.2E-4</v>
      </c>
      <c r="GH27" s="119">
        <v>1.2E-4</v>
      </c>
      <c r="GI27" s="119">
        <v>1.2E-4</v>
      </c>
      <c r="GJ27" s="119">
        <v>1.2E-4</v>
      </c>
      <c r="GK27" s="119">
        <v>1.2E-4</v>
      </c>
      <c r="GL27" s="119">
        <v>1.2E-4</v>
      </c>
      <c r="GM27" s="119">
        <v>1.2E-4</v>
      </c>
      <c r="GN27" s="119">
        <v>1.2E-4</v>
      </c>
      <c r="GO27" s="119">
        <v>1.2E-4</v>
      </c>
      <c r="GP27" s="119">
        <v>1.2E-4</v>
      </c>
      <c r="GQ27" s="119">
        <v>1.2E-4</v>
      </c>
      <c r="GR27" s="119">
        <v>1.2E-4</v>
      </c>
      <c r="GS27" s="119">
        <v>1.2E-4</v>
      </c>
      <c r="GT27" s="119">
        <v>1.2E-4</v>
      </c>
      <c r="GU27" s="119">
        <v>1.2E-4</v>
      </c>
      <c r="GV27" s="119">
        <v>1.2E-4</v>
      </c>
      <c r="GW27" s="119">
        <v>1.2E-4</v>
      </c>
      <c r="GX27" s="119">
        <v>1.2E-4</v>
      </c>
      <c r="GY27" s="119">
        <v>1.2E-4</v>
      </c>
      <c r="GZ27" s="119">
        <v>1.2E-4</v>
      </c>
      <c r="HA27" s="119">
        <v>1.2E-4</v>
      </c>
      <c r="HB27" s="119">
        <v>1.2E-4</v>
      </c>
      <c r="HC27" s="119">
        <v>1.2E-4</v>
      </c>
      <c r="HD27" s="119">
        <v>1.2E-4</v>
      </c>
      <c r="HE27" s="119">
        <v>1.2E-4</v>
      </c>
      <c r="HF27" s="119">
        <v>1.2E-4</v>
      </c>
      <c r="HG27" s="119">
        <v>1.2E-4</v>
      </c>
      <c r="HH27" s="119">
        <v>1.2E-4</v>
      </c>
      <c r="HI27" s="119">
        <v>1.2E-4</v>
      </c>
      <c r="HJ27" s="119">
        <v>1.2E-4</v>
      </c>
      <c r="HK27" s="119">
        <v>1.2E-4</v>
      </c>
      <c r="HL27" s="119">
        <v>1.2E-4</v>
      </c>
      <c r="HM27" s="119">
        <v>1.2E-4</v>
      </c>
      <c r="HN27" s="119">
        <v>1.2E-4</v>
      </c>
      <c r="HO27" s="119">
        <v>1.2E-4</v>
      </c>
      <c r="HP27" s="119">
        <v>1.2E-4</v>
      </c>
      <c r="HQ27" s="119">
        <v>1.2E-4</v>
      </c>
      <c r="HR27" s="119">
        <v>1.2E-4</v>
      </c>
      <c r="HS27" s="119">
        <v>1.2E-4</v>
      </c>
      <c r="HT27" s="119">
        <v>1.2E-4</v>
      </c>
      <c r="HU27" s="119">
        <v>1.2E-4</v>
      </c>
      <c r="HV27" s="119">
        <v>1.2E-4</v>
      </c>
      <c r="HW27" s="119">
        <v>1.2E-4</v>
      </c>
      <c r="HX27" s="119">
        <v>1.2E-4</v>
      </c>
      <c r="HY27" s="119">
        <v>1.2E-4</v>
      </c>
      <c r="HZ27" s="119">
        <v>1.2E-4</v>
      </c>
      <c r="IA27" s="119">
        <v>1.2E-4</v>
      </c>
      <c r="IB27" s="119">
        <v>1.2E-4</v>
      </c>
      <c r="IC27" s="119">
        <v>1.2E-4</v>
      </c>
      <c r="ID27" s="119">
        <v>1.2E-4</v>
      </c>
      <c r="IE27" s="119">
        <v>1.2E-4</v>
      </c>
      <c r="IF27" s="119">
        <v>1.2E-4</v>
      </c>
      <c r="IG27" s="119">
        <v>1.2E-4</v>
      </c>
      <c r="IH27" s="119">
        <v>1.2E-4</v>
      </c>
      <c r="II27" s="119">
        <v>1.2E-4</v>
      </c>
      <c r="IJ27" s="119">
        <v>1.2E-4</v>
      </c>
      <c r="IK27" s="119">
        <v>1.2E-4</v>
      </c>
      <c r="IL27" s="119">
        <v>1.2E-4</v>
      </c>
      <c r="IM27" s="119">
        <v>1.2E-4</v>
      </c>
      <c r="IN27" s="119">
        <v>1.2E-4</v>
      </c>
      <c r="IO27" s="119">
        <v>1.2E-4</v>
      </c>
      <c r="IP27" s="119">
        <v>1.2E-4</v>
      </c>
      <c r="IQ27" s="119">
        <v>1.2E-4</v>
      </c>
      <c r="IR27" s="119">
        <v>1.2999999999999999E-4</v>
      </c>
    </row>
    <row r="28" spans="1:252" ht="18.75" x14ac:dyDescent="0.3">
      <c r="A28" s="8">
        <v>20</v>
      </c>
      <c r="B28" s="118">
        <v>5.0499999999999998E-3</v>
      </c>
      <c r="C28" s="118">
        <v>4.81E-3</v>
      </c>
      <c r="D28" s="118">
        <v>5.7800000000000004E-3</v>
      </c>
      <c r="E28" s="118">
        <v>5.13E-3</v>
      </c>
      <c r="F28" s="118">
        <v>5.47E-3</v>
      </c>
      <c r="G28" s="118">
        <v>5.8500000000000002E-3</v>
      </c>
      <c r="H28" s="118">
        <v>4.8599999999999997E-3</v>
      </c>
      <c r="I28" s="118">
        <v>5.45E-3</v>
      </c>
      <c r="J28" s="118">
        <v>5.1700000000000001E-3</v>
      </c>
      <c r="K28" s="118">
        <v>4.4299999999999999E-3</v>
      </c>
      <c r="L28" s="118">
        <v>5.1599999999999997E-3</v>
      </c>
      <c r="M28" s="118">
        <v>4.81E-3</v>
      </c>
      <c r="N28" s="118">
        <v>4.79E-3</v>
      </c>
      <c r="O28" s="118">
        <v>4.3499999999999997E-3</v>
      </c>
      <c r="P28" s="118">
        <v>4.5300000000000002E-3</v>
      </c>
      <c r="Q28" s="118">
        <v>3.6600000000000001E-3</v>
      </c>
      <c r="R28" s="118">
        <v>4.4099999999999999E-3</v>
      </c>
      <c r="S28" s="118">
        <v>6.62E-3</v>
      </c>
      <c r="T28" s="118">
        <v>1.048E-2</v>
      </c>
      <c r="U28" s="118">
        <v>4.5500000000000002E-3</v>
      </c>
      <c r="V28" s="118">
        <v>4.4200000000000003E-3</v>
      </c>
      <c r="W28" s="118">
        <v>3.2799999999999999E-3</v>
      </c>
      <c r="X28" s="118">
        <v>3.79E-3</v>
      </c>
      <c r="Y28" s="118">
        <v>3.9699999999999996E-3</v>
      </c>
      <c r="Z28" s="118">
        <v>3.29E-3</v>
      </c>
      <c r="AA28" s="118">
        <v>3.3500000000000001E-3</v>
      </c>
      <c r="AB28" s="118">
        <v>3.4499999999999999E-3</v>
      </c>
      <c r="AC28" s="118">
        <v>3.3400000000000001E-3</v>
      </c>
      <c r="AD28" s="118">
        <v>3.9500000000000004E-3</v>
      </c>
      <c r="AE28" s="118">
        <v>2.5699999999999998E-3</v>
      </c>
      <c r="AF28" s="118">
        <v>3.2299999999999998E-3</v>
      </c>
      <c r="AG28" s="118">
        <v>2.98E-3</v>
      </c>
      <c r="AH28" s="118">
        <v>2.7599999999999999E-3</v>
      </c>
      <c r="AI28" s="118">
        <v>2.7200000000000002E-3</v>
      </c>
      <c r="AJ28" s="118">
        <v>2.1900000000000001E-3</v>
      </c>
      <c r="AK28" s="118">
        <v>2.3999999999999998E-3</v>
      </c>
      <c r="AL28" s="118">
        <v>1.58E-3</v>
      </c>
      <c r="AM28" s="118">
        <v>2.0500000000000002E-3</v>
      </c>
      <c r="AN28" s="118">
        <v>2.14E-3</v>
      </c>
      <c r="AO28" s="118">
        <v>1.89E-3</v>
      </c>
      <c r="AP28" s="118">
        <v>1.99E-3</v>
      </c>
      <c r="AQ28" s="118">
        <v>1.83E-3</v>
      </c>
      <c r="AR28" s="118">
        <v>1.8500000000000001E-3</v>
      </c>
      <c r="AS28" s="118">
        <v>2E-3</v>
      </c>
      <c r="AT28" s="118">
        <v>1.4400000000000001E-3</v>
      </c>
      <c r="AU28" s="118">
        <v>1.3500000000000001E-3</v>
      </c>
      <c r="AV28" s="118">
        <v>1.6199999999999999E-3</v>
      </c>
      <c r="AW28" s="118">
        <v>1.3600000000000001E-3</v>
      </c>
      <c r="AX28" s="118">
        <v>7.6000000000000004E-4</v>
      </c>
      <c r="AY28" s="118">
        <v>9.3000000000000005E-4</v>
      </c>
      <c r="AZ28" s="118">
        <v>9.5E-4</v>
      </c>
      <c r="BA28" s="118">
        <v>8.0000000000000004E-4</v>
      </c>
      <c r="BB28" s="118">
        <v>5.1000000000000004E-4</v>
      </c>
      <c r="BC28" s="118">
        <v>5.0000000000000001E-4</v>
      </c>
      <c r="BD28" s="118">
        <v>6.7000000000000002E-4</v>
      </c>
      <c r="BE28" s="118">
        <v>3.8999999999999999E-4</v>
      </c>
      <c r="BF28" s="118">
        <v>5.0000000000000001E-4</v>
      </c>
      <c r="BG28" s="118">
        <v>3.8999999999999999E-4</v>
      </c>
      <c r="BH28" s="118">
        <v>7.6000000000000004E-4</v>
      </c>
      <c r="BI28" s="118">
        <v>4.4000000000000002E-4</v>
      </c>
      <c r="BJ28" s="118">
        <v>5.6999999999999998E-4</v>
      </c>
      <c r="BK28" s="118">
        <v>6.6E-4</v>
      </c>
      <c r="BL28" s="118">
        <v>5.0000000000000001E-4</v>
      </c>
      <c r="BM28" s="118">
        <v>6.8000000000000005E-4</v>
      </c>
      <c r="BN28" s="118">
        <v>3.3E-4</v>
      </c>
      <c r="BO28" s="118">
        <v>5.6999999999999998E-4</v>
      </c>
      <c r="BP28" s="118">
        <v>3.1E-4</v>
      </c>
      <c r="BQ28" s="118">
        <v>5.1999999999999995E-4</v>
      </c>
      <c r="BR28" s="118">
        <v>5.0000000000000001E-4</v>
      </c>
      <c r="BS28" s="118">
        <v>3.8000000000000002E-4</v>
      </c>
      <c r="BT28" s="118">
        <v>5.4000000000000001E-4</v>
      </c>
      <c r="BU28" s="118">
        <v>5.0000000000000001E-4</v>
      </c>
      <c r="BV28" s="118">
        <v>3.8000000000000002E-4</v>
      </c>
      <c r="BW28" s="118">
        <v>5.4000000000000001E-4</v>
      </c>
      <c r="BX28" s="118">
        <v>6.2E-4</v>
      </c>
      <c r="BY28" s="118">
        <v>3.8999999999999999E-4</v>
      </c>
      <c r="BZ28" s="118">
        <v>3.8999999999999999E-4</v>
      </c>
      <c r="CA28" s="118">
        <v>2.0000000000000001E-4</v>
      </c>
      <c r="CB28" s="118">
        <v>6.0999999999999997E-4</v>
      </c>
      <c r="CC28" s="118">
        <v>6.9999999999999999E-4</v>
      </c>
      <c r="CD28" s="118">
        <v>5.4000000000000001E-4</v>
      </c>
      <c r="CE28" s="118">
        <v>5.5999999999999995E-4</v>
      </c>
      <c r="CF28" s="118">
        <v>5.5000000000000003E-4</v>
      </c>
      <c r="CG28" s="118">
        <v>5.9000000000000003E-4</v>
      </c>
      <c r="CH28" s="118">
        <v>4.6999999999999999E-4</v>
      </c>
      <c r="CI28" s="118">
        <v>4.6000000000000001E-4</v>
      </c>
      <c r="CJ28" s="118">
        <v>4.6000000000000001E-4</v>
      </c>
      <c r="CK28" s="118">
        <v>5.6999999999999998E-4</v>
      </c>
      <c r="CL28" s="118">
        <v>4.8000000000000001E-4</v>
      </c>
      <c r="CM28" s="118">
        <v>5.1000000000000004E-4</v>
      </c>
      <c r="CN28" s="118">
        <v>4.0000000000000002E-4</v>
      </c>
      <c r="CO28" s="118">
        <v>5.1000000000000004E-4</v>
      </c>
      <c r="CP28" s="118">
        <v>4.4999999999999999E-4</v>
      </c>
      <c r="CQ28" s="118">
        <v>4.6000000000000001E-4</v>
      </c>
      <c r="CR28" s="118">
        <v>4.0000000000000002E-4</v>
      </c>
      <c r="CS28" s="118">
        <v>4.0999999999999999E-4</v>
      </c>
      <c r="CT28" s="118">
        <v>2.5000000000000001E-4</v>
      </c>
      <c r="CU28" s="118">
        <v>3.3E-4</v>
      </c>
      <c r="CV28" s="118">
        <v>3.3E-4</v>
      </c>
      <c r="CW28" s="118">
        <v>3.5E-4</v>
      </c>
      <c r="CX28" s="118">
        <v>2.9E-4</v>
      </c>
      <c r="CY28" s="118">
        <v>2.5999999999999998E-4</v>
      </c>
      <c r="CZ28" s="118">
        <v>3.3E-4</v>
      </c>
      <c r="DA28" s="118">
        <v>2.2000000000000001E-4</v>
      </c>
      <c r="DB28" s="118">
        <v>2.7E-4</v>
      </c>
      <c r="DC28" s="118">
        <v>3.3E-4</v>
      </c>
      <c r="DD28" s="118">
        <v>3.6999999999999999E-4</v>
      </c>
      <c r="DE28" s="118">
        <v>3.2000000000000003E-4</v>
      </c>
      <c r="DF28" s="118">
        <v>2.7E-4</v>
      </c>
      <c r="DG28" s="118">
        <v>2.2000000000000001E-4</v>
      </c>
      <c r="DH28" s="118">
        <v>1.2999999999999999E-4</v>
      </c>
      <c r="DI28" s="118">
        <v>2.1000000000000001E-4</v>
      </c>
      <c r="DJ28" s="118">
        <v>2.3000000000000001E-4</v>
      </c>
      <c r="DK28" s="118">
        <v>1.7000000000000001E-4</v>
      </c>
      <c r="DL28" s="119">
        <v>1.7000000000000001E-4</v>
      </c>
      <c r="DM28" s="119">
        <v>1.7000000000000001E-4</v>
      </c>
      <c r="DN28" s="119">
        <v>1.7000000000000001E-4</v>
      </c>
      <c r="DO28" s="119">
        <v>1.6000000000000001E-4</v>
      </c>
      <c r="DP28" s="119">
        <v>1.6000000000000001E-4</v>
      </c>
      <c r="DQ28" s="119">
        <v>1.6000000000000001E-4</v>
      </c>
      <c r="DR28" s="119">
        <v>1.6000000000000001E-4</v>
      </c>
      <c r="DS28" s="119">
        <v>1.6000000000000001E-4</v>
      </c>
      <c r="DT28" s="119">
        <v>1.6000000000000001E-4</v>
      </c>
      <c r="DU28" s="119">
        <v>1.6000000000000001E-4</v>
      </c>
      <c r="DV28" s="119">
        <v>1.6000000000000001E-4</v>
      </c>
      <c r="DW28" s="119">
        <v>1.6000000000000001E-4</v>
      </c>
      <c r="DX28" s="119">
        <v>1.6000000000000001E-4</v>
      </c>
      <c r="DY28" s="119">
        <v>1.6000000000000001E-4</v>
      </c>
      <c r="DZ28" s="119">
        <v>1.4999999999999999E-4</v>
      </c>
      <c r="EA28" s="119">
        <v>1.4999999999999999E-4</v>
      </c>
      <c r="EB28" s="119">
        <v>1.4999999999999999E-4</v>
      </c>
      <c r="EC28" s="119">
        <v>1.4999999999999999E-4</v>
      </c>
      <c r="ED28" s="119">
        <v>1.4999999999999999E-4</v>
      </c>
      <c r="EE28" s="119">
        <v>1.4999999999999999E-4</v>
      </c>
      <c r="EF28" s="119">
        <v>1.4999999999999999E-4</v>
      </c>
      <c r="EG28" s="119">
        <v>1.4999999999999999E-4</v>
      </c>
      <c r="EH28" s="119">
        <v>1.4999999999999999E-4</v>
      </c>
      <c r="EI28" s="119">
        <v>1.4999999999999999E-4</v>
      </c>
      <c r="EJ28" s="119">
        <v>1.4999999999999999E-4</v>
      </c>
      <c r="EK28" s="119">
        <v>1.4999999999999999E-4</v>
      </c>
      <c r="EL28" s="119">
        <v>1.4999999999999999E-4</v>
      </c>
      <c r="EM28" s="119">
        <v>1.4999999999999999E-4</v>
      </c>
      <c r="EN28" s="119">
        <v>1.4999999999999999E-4</v>
      </c>
      <c r="EO28" s="119">
        <v>1.4999999999999999E-4</v>
      </c>
      <c r="EP28" s="119">
        <v>1.3999999999999999E-4</v>
      </c>
      <c r="EQ28" s="119">
        <v>1.3999999999999999E-4</v>
      </c>
      <c r="ER28" s="119">
        <v>1.3999999999999999E-4</v>
      </c>
      <c r="ES28" s="119">
        <v>1.3999999999999999E-4</v>
      </c>
      <c r="ET28" s="119">
        <v>1.3999999999999999E-4</v>
      </c>
      <c r="EU28" s="119">
        <v>1.3999999999999999E-4</v>
      </c>
      <c r="EV28" s="119">
        <v>1.3999999999999999E-4</v>
      </c>
      <c r="EW28" s="119">
        <v>1.3999999999999999E-4</v>
      </c>
      <c r="EX28" s="119">
        <v>1.3999999999999999E-4</v>
      </c>
      <c r="EY28" s="119">
        <v>1.3999999999999999E-4</v>
      </c>
      <c r="EZ28" s="119">
        <v>1.3999999999999999E-4</v>
      </c>
      <c r="FA28" s="119">
        <v>1.3999999999999999E-4</v>
      </c>
      <c r="FB28" s="119">
        <v>1.3999999999999999E-4</v>
      </c>
      <c r="FC28" s="119">
        <v>1.3999999999999999E-4</v>
      </c>
      <c r="FD28" s="119">
        <v>1.3999999999999999E-4</v>
      </c>
      <c r="FE28" s="119">
        <v>1.2999999999999999E-4</v>
      </c>
      <c r="FF28" s="119">
        <v>1.2999999999999999E-4</v>
      </c>
      <c r="FG28" s="119">
        <v>1.2999999999999999E-4</v>
      </c>
      <c r="FH28" s="119">
        <v>1.2999999999999999E-4</v>
      </c>
      <c r="FI28" s="119">
        <v>1.2999999999999999E-4</v>
      </c>
      <c r="FJ28" s="119">
        <v>1.2999999999999999E-4</v>
      </c>
      <c r="FK28" s="119">
        <v>1.2999999999999999E-4</v>
      </c>
      <c r="FL28" s="119">
        <v>1.2999999999999999E-4</v>
      </c>
      <c r="FM28" s="119">
        <v>1.2999999999999999E-4</v>
      </c>
      <c r="FN28" s="119">
        <v>1.2999999999999999E-4</v>
      </c>
      <c r="FO28" s="119">
        <v>1.2999999999999999E-4</v>
      </c>
      <c r="FP28" s="119">
        <v>1.2999999999999999E-4</v>
      </c>
      <c r="FQ28" s="119">
        <v>1.2999999999999999E-4</v>
      </c>
      <c r="FR28" s="119">
        <v>1.2999999999999999E-4</v>
      </c>
      <c r="FS28" s="119">
        <v>1.2999999999999999E-4</v>
      </c>
      <c r="FT28" s="119">
        <v>1.2999999999999999E-4</v>
      </c>
      <c r="FU28" s="119">
        <v>1.2999999999999999E-4</v>
      </c>
      <c r="FV28" s="119">
        <v>1.2999999999999999E-4</v>
      </c>
      <c r="FW28" s="119">
        <v>1.2999999999999999E-4</v>
      </c>
      <c r="FX28" s="119">
        <v>1.2999999999999999E-4</v>
      </c>
      <c r="FY28" s="119">
        <v>1.2999999999999999E-4</v>
      </c>
      <c r="FZ28" s="119">
        <v>1.2E-4</v>
      </c>
      <c r="GA28" s="119">
        <v>1.2E-4</v>
      </c>
      <c r="GB28" s="119">
        <v>1.2E-4</v>
      </c>
      <c r="GC28" s="119">
        <v>1.2E-4</v>
      </c>
      <c r="GD28" s="119">
        <v>1.2E-4</v>
      </c>
      <c r="GE28" s="119">
        <v>1.2E-4</v>
      </c>
      <c r="GF28" s="119">
        <v>1.2E-4</v>
      </c>
      <c r="GG28" s="119">
        <v>1.2E-4</v>
      </c>
      <c r="GH28" s="119">
        <v>1.2E-4</v>
      </c>
      <c r="GI28" s="119">
        <v>1.2E-4</v>
      </c>
      <c r="GJ28" s="119">
        <v>1.2E-4</v>
      </c>
      <c r="GK28" s="119">
        <v>1.2E-4</v>
      </c>
      <c r="GL28" s="119">
        <v>1.2E-4</v>
      </c>
      <c r="GM28" s="119">
        <v>1.2E-4</v>
      </c>
      <c r="GN28" s="119">
        <v>1.2E-4</v>
      </c>
      <c r="GO28" s="119">
        <v>1.2E-4</v>
      </c>
      <c r="GP28" s="119">
        <v>1.2E-4</v>
      </c>
      <c r="GQ28" s="119">
        <v>1.2E-4</v>
      </c>
      <c r="GR28" s="119">
        <v>1.2E-4</v>
      </c>
      <c r="GS28" s="119">
        <v>1.2E-4</v>
      </c>
      <c r="GT28" s="119">
        <v>1.2E-4</v>
      </c>
      <c r="GU28" s="119">
        <v>1.2E-4</v>
      </c>
      <c r="GV28" s="119">
        <v>1.2E-4</v>
      </c>
      <c r="GW28" s="119">
        <v>1.2E-4</v>
      </c>
      <c r="GX28" s="119">
        <v>1.2E-4</v>
      </c>
      <c r="GY28" s="119">
        <v>1.2E-4</v>
      </c>
      <c r="GZ28" s="119">
        <v>1.2E-4</v>
      </c>
      <c r="HA28" s="119">
        <v>1.2E-4</v>
      </c>
      <c r="HB28" s="119">
        <v>1.2E-4</v>
      </c>
      <c r="HC28" s="119">
        <v>1.2E-4</v>
      </c>
      <c r="HD28" s="119">
        <v>1.2E-4</v>
      </c>
      <c r="HE28" s="119">
        <v>1.2E-4</v>
      </c>
      <c r="HF28" s="119">
        <v>1.2E-4</v>
      </c>
      <c r="HG28" s="119">
        <v>1.2E-4</v>
      </c>
      <c r="HH28" s="119">
        <v>1.2E-4</v>
      </c>
      <c r="HI28" s="119">
        <v>1.2E-4</v>
      </c>
      <c r="HJ28" s="119">
        <v>1.2E-4</v>
      </c>
      <c r="HK28" s="119">
        <v>1.2E-4</v>
      </c>
      <c r="HL28" s="119">
        <v>1.2E-4</v>
      </c>
      <c r="HM28" s="119">
        <v>1.2E-4</v>
      </c>
      <c r="HN28" s="119">
        <v>1.2E-4</v>
      </c>
      <c r="HO28" s="119">
        <v>1.2E-4</v>
      </c>
      <c r="HP28" s="119">
        <v>1.2E-4</v>
      </c>
      <c r="HQ28" s="119">
        <v>1.2E-4</v>
      </c>
      <c r="HR28" s="119">
        <v>1.2E-4</v>
      </c>
      <c r="HS28" s="119">
        <v>1.2E-4</v>
      </c>
      <c r="HT28" s="119">
        <v>1.2E-4</v>
      </c>
      <c r="HU28" s="119">
        <v>1.2E-4</v>
      </c>
      <c r="HV28" s="119">
        <v>1.2E-4</v>
      </c>
      <c r="HW28" s="119">
        <v>1.2E-4</v>
      </c>
      <c r="HX28" s="119">
        <v>1.2E-4</v>
      </c>
      <c r="HY28" s="119">
        <v>1.2E-4</v>
      </c>
      <c r="HZ28" s="119">
        <v>1.2E-4</v>
      </c>
      <c r="IA28" s="119">
        <v>1.2E-4</v>
      </c>
      <c r="IB28" s="119">
        <v>1.2E-4</v>
      </c>
      <c r="IC28" s="119">
        <v>1.2E-4</v>
      </c>
      <c r="ID28" s="119">
        <v>1.2E-4</v>
      </c>
      <c r="IE28" s="119">
        <v>1.2E-4</v>
      </c>
      <c r="IF28" s="119">
        <v>1.2E-4</v>
      </c>
      <c r="IG28" s="119">
        <v>1.2E-4</v>
      </c>
      <c r="IH28" s="119">
        <v>1.2999999999999999E-4</v>
      </c>
      <c r="II28" s="119">
        <v>1.2999999999999999E-4</v>
      </c>
      <c r="IJ28" s="119">
        <v>1.2999999999999999E-4</v>
      </c>
      <c r="IK28" s="119">
        <v>1.2999999999999999E-4</v>
      </c>
      <c r="IL28" s="119">
        <v>1.2999999999999999E-4</v>
      </c>
      <c r="IM28" s="119">
        <v>1.2999999999999999E-4</v>
      </c>
      <c r="IN28" s="119">
        <v>1.2999999999999999E-4</v>
      </c>
      <c r="IO28" s="119">
        <v>1.2999999999999999E-4</v>
      </c>
      <c r="IP28" s="119">
        <v>1.2999999999999999E-4</v>
      </c>
      <c r="IQ28" s="119">
        <v>1.2999999999999999E-4</v>
      </c>
      <c r="IR28" s="119">
        <v>1.2999999999999999E-4</v>
      </c>
    </row>
    <row r="29" spans="1:252" ht="18.75" x14ac:dyDescent="0.3">
      <c r="A29" s="8">
        <v>21</v>
      </c>
      <c r="B29" s="118">
        <v>5.3299999999999997E-3</v>
      </c>
      <c r="C29" s="118">
        <v>5.3800000000000002E-3</v>
      </c>
      <c r="D29" s="118">
        <v>5.3800000000000002E-3</v>
      </c>
      <c r="E29" s="118">
        <v>6.4799999999999996E-3</v>
      </c>
      <c r="F29" s="118">
        <v>5.4400000000000004E-3</v>
      </c>
      <c r="G29" s="118">
        <v>5.8399999999999997E-3</v>
      </c>
      <c r="H29" s="118">
        <v>5.7299999999999999E-3</v>
      </c>
      <c r="I29" s="118">
        <v>5.0899999999999999E-3</v>
      </c>
      <c r="J29" s="118">
        <v>5.3499999999999997E-3</v>
      </c>
      <c r="K29" s="118">
        <v>5.7299999999999999E-3</v>
      </c>
      <c r="L29" s="118">
        <v>5.2599999999999999E-3</v>
      </c>
      <c r="M29" s="118">
        <v>4.3899999999999998E-3</v>
      </c>
      <c r="N29" s="118">
        <v>4.8799999999999998E-3</v>
      </c>
      <c r="O29" s="118">
        <v>4.1099999999999999E-3</v>
      </c>
      <c r="P29" s="118">
        <v>4.2599999999999999E-3</v>
      </c>
      <c r="Q29" s="118">
        <v>4.0699999999999998E-3</v>
      </c>
      <c r="R29" s="118">
        <v>4.3699999999999998E-3</v>
      </c>
      <c r="S29" s="118">
        <v>5.62E-3</v>
      </c>
      <c r="T29" s="118">
        <v>1.023E-2</v>
      </c>
      <c r="U29" s="118">
        <v>4.3699999999999998E-3</v>
      </c>
      <c r="V29" s="118">
        <v>3.9300000000000003E-3</v>
      </c>
      <c r="W29" s="118">
        <v>3.9699999999999996E-3</v>
      </c>
      <c r="X29" s="118">
        <v>3.81E-3</v>
      </c>
      <c r="Y29" s="118">
        <v>3.5400000000000002E-3</v>
      </c>
      <c r="Z29" s="118">
        <v>3.4099999999999998E-3</v>
      </c>
      <c r="AA29" s="118">
        <v>3.6700000000000001E-3</v>
      </c>
      <c r="AB29" s="118">
        <v>3.8899999999999998E-3</v>
      </c>
      <c r="AC29" s="118">
        <v>3.7799999999999999E-3</v>
      </c>
      <c r="AD29" s="118">
        <v>3.46E-3</v>
      </c>
      <c r="AE29" s="118">
        <v>3.2399999999999998E-3</v>
      </c>
      <c r="AF29" s="118">
        <v>3.0400000000000002E-3</v>
      </c>
      <c r="AG29" s="118">
        <v>3.15E-3</v>
      </c>
      <c r="AH29" s="118">
        <v>2.4599999999999999E-3</v>
      </c>
      <c r="AI29" s="118">
        <v>2.9299999999999999E-3</v>
      </c>
      <c r="AJ29" s="118">
        <v>3.2100000000000002E-3</v>
      </c>
      <c r="AK29" s="118">
        <v>3.5400000000000002E-3</v>
      </c>
      <c r="AL29" s="118">
        <v>2.2599999999999999E-3</v>
      </c>
      <c r="AM29" s="118">
        <v>2.0200000000000001E-3</v>
      </c>
      <c r="AN29" s="118">
        <v>2.0799999999999998E-3</v>
      </c>
      <c r="AO29" s="118">
        <v>2.0500000000000002E-3</v>
      </c>
      <c r="AP29" s="118">
        <v>1.6199999999999999E-3</v>
      </c>
      <c r="AQ29" s="118">
        <v>2.33E-3</v>
      </c>
      <c r="AR29" s="118">
        <v>2.3500000000000001E-3</v>
      </c>
      <c r="AS29" s="118">
        <v>1.8699999999999999E-3</v>
      </c>
      <c r="AT29" s="118">
        <v>1.9599999999999999E-3</v>
      </c>
      <c r="AU29" s="118">
        <v>1.8600000000000001E-3</v>
      </c>
      <c r="AV29" s="118">
        <v>1.1999999999999999E-3</v>
      </c>
      <c r="AW29" s="118">
        <v>1.5900000000000001E-3</v>
      </c>
      <c r="AX29" s="118">
        <v>1.33E-3</v>
      </c>
      <c r="AY29" s="118">
        <v>1.09E-3</v>
      </c>
      <c r="AZ29" s="118">
        <v>9.3999999999999997E-4</v>
      </c>
      <c r="BA29" s="118">
        <v>8.3000000000000001E-4</v>
      </c>
      <c r="BB29" s="118">
        <v>8.4000000000000003E-4</v>
      </c>
      <c r="BC29" s="118">
        <v>5.9999999999999995E-4</v>
      </c>
      <c r="BD29" s="118">
        <v>5.5999999999999995E-4</v>
      </c>
      <c r="BE29" s="118">
        <v>5.9000000000000003E-4</v>
      </c>
      <c r="BF29" s="118">
        <v>4.4999999999999999E-4</v>
      </c>
      <c r="BG29" s="118">
        <v>5.8E-4</v>
      </c>
      <c r="BH29" s="118">
        <v>4.4999999999999999E-4</v>
      </c>
      <c r="BI29" s="118">
        <v>6.4999999999999997E-4</v>
      </c>
      <c r="BJ29" s="118">
        <v>5.0000000000000001E-4</v>
      </c>
      <c r="BK29" s="118">
        <v>5.1000000000000004E-4</v>
      </c>
      <c r="BL29" s="118">
        <v>8.0000000000000004E-4</v>
      </c>
      <c r="BM29" s="118">
        <v>6.7000000000000002E-4</v>
      </c>
      <c r="BN29" s="118">
        <v>4.6999999999999999E-4</v>
      </c>
      <c r="BO29" s="118">
        <v>5.6999999999999998E-4</v>
      </c>
      <c r="BP29" s="118">
        <v>4.0999999999999999E-4</v>
      </c>
      <c r="BQ29" s="118">
        <v>6.6E-4</v>
      </c>
      <c r="BR29" s="118">
        <v>5.9000000000000003E-4</v>
      </c>
      <c r="BS29" s="118">
        <v>4.4999999999999999E-4</v>
      </c>
      <c r="BT29" s="118">
        <v>4.8999999999999998E-4</v>
      </c>
      <c r="BU29" s="118">
        <v>5.6999999999999998E-4</v>
      </c>
      <c r="BV29" s="118">
        <v>5.5000000000000003E-4</v>
      </c>
      <c r="BW29" s="118">
        <v>4.0999999999999999E-4</v>
      </c>
      <c r="BX29" s="118">
        <v>5.6999999999999998E-4</v>
      </c>
      <c r="BY29" s="118">
        <v>5.5000000000000003E-4</v>
      </c>
      <c r="BZ29" s="118">
        <v>6.3000000000000003E-4</v>
      </c>
      <c r="CA29" s="118">
        <v>3.5E-4</v>
      </c>
      <c r="CB29" s="118">
        <v>5.1000000000000004E-4</v>
      </c>
      <c r="CC29" s="118">
        <v>4.6999999999999999E-4</v>
      </c>
      <c r="CD29" s="118">
        <v>5.4000000000000001E-4</v>
      </c>
      <c r="CE29" s="118">
        <v>5.5999999999999995E-4</v>
      </c>
      <c r="CF29" s="118">
        <v>5.6999999999999998E-4</v>
      </c>
      <c r="CG29" s="118">
        <v>5.9000000000000003E-4</v>
      </c>
      <c r="CH29" s="118">
        <v>4.8000000000000001E-4</v>
      </c>
      <c r="CI29" s="118">
        <v>4.6000000000000001E-4</v>
      </c>
      <c r="CJ29" s="118">
        <v>4.8999999999999998E-4</v>
      </c>
      <c r="CK29" s="118">
        <v>5.5999999999999995E-4</v>
      </c>
      <c r="CL29" s="118">
        <v>5.1000000000000004E-4</v>
      </c>
      <c r="CM29" s="118">
        <v>5.2999999999999998E-4</v>
      </c>
      <c r="CN29" s="118">
        <v>4.2999999999999999E-4</v>
      </c>
      <c r="CO29" s="118">
        <v>5.1000000000000004E-4</v>
      </c>
      <c r="CP29" s="118">
        <v>5.0000000000000001E-4</v>
      </c>
      <c r="CQ29" s="118">
        <v>4.8999999999999998E-4</v>
      </c>
      <c r="CR29" s="118">
        <v>4.2999999999999999E-4</v>
      </c>
      <c r="CS29" s="118">
        <v>4.2999999999999999E-4</v>
      </c>
      <c r="CT29" s="118">
        <v>2.7E-4</v>
      </c>
      <c r="CU29" s="118">
        <v>3.3E-4</v>
      </c>
      <c r="CV29" s="118">
        <v>3.3E-4</v>
      </c>
      <c r="CW29" s="118">
        <v>3.5E-4</v>
      </c>
      <c r="CX29" s="118">
        <v>2.9999999999999997E-4</v>
      </c>
      <c r="CY29" s="118">
        <v>2.5999999999999998E-4</v>
      </c>
      <c r="CZ29" s="118">
        <v>3.3E-4</v>
      </c>
      <c r="DA29" s="118">
        <v>2.2000000000000001E-4</v>
      </c>
      <c r="DB29" s="118">
        <v>2.7E-4</v>
      </c>
      <c r="DC29" s="118">
        <v>1.9000000000000001E-4</v>
      </c>
      <c r="DD29" s="118">
        <v>5.0000000000000002E-5</v>
      </c>
      <c r="DE29" s="118">
        <v>1.8000000000000001E-4</v>
      </c>
      <c r="DF29" s="118">
        <v>1.6000000000000001E-4</v>
      </c>
      <c r="DG29" s="118">
        <v>2.2000000000000001E-4</v>
      </c>
      <c r="DH29" s="118">
        <v>2.4000000000000001E-4</v>
      </c>
      <c r="DI29" s="118">
        <v>2.9E-4</v>
      </c>
      <c r="DJ29" s="118">
        <v>1.4999999999999999E-4</v>
      </c>
      <c r="DK29" s="118">
        <v>1.4999999999999999E-4</v>
      </c>
      <c r="DL29" s="119">
        <v>1.6000000000000001E-4</v>
      </c>
      <c r="DM29" s="119">
        <v>1.6000000000000001E-4</v>
      </c>
      <c r="DN29" s="119">
        <v>1.6000000000000001E-4</v>
      </c>
      <c r="DO29" s="119">
        <v>1.6000000000000001E-4</v>
      </c>
      <c r="DP29" s="119">
        <v>1.6000000000000001E-4</v>
      </c>
      <c r="DQ29" s="119">
        <v>1.6000000000000001E-4</v>
      </c>
      <c r="DR29" s="119">
        <v>1.6000000000000001E-4</v>
      </c>
      <c r="DS29" s="119">
        <v>1.6000000000000001E-4</v>
      </c>
      <c r="DT29" s="119">
        <v>1.6000000000000001E-4</v>
      </c>
      <c r="DU29" s="119">
        <v>1.6000000000000001E-4</v>
      </c>
      <c r="DV29" s="119">
        <v>1.6000000000000001E-4</v>
      </c>
      <c r="DW29" s="119">
        <v>1.4999999999999999E-4</v>
      </c>
      <c r="DX29" s="119">
        <v>1.4999999999999999E-4</v>
      </c>
      <c r="DY29" s="119">
        <v>1.4999999999999999E-4</v>
      </c>
      <c r="DZ29" s="119">
        <v>1.4999999999999999E-4</v>
      </c>
      <c r="EA29" s="119">
        <v>1.4999999999999999E-4</v>
      </c>
      <c r="EB29" s="119">
        <v>1.4999999999999999E-4</v>
      </c>
      <c r="EC29" s="119">
        <v>1.4999999999999999E-4</v>
      </c>
      <c r="ED29" s="119">
        <v>1.4999999999999999E-4</v>
      </c>
      <c r="EE29" s="119">
        <v>1.4999999999999999E-4</v>
      </c>
      <c r="EF29" s="119">
        <v>1.4999999999999999E-4</v>
      </c>
      <c r="EG29" s="119">
        <v>1.4999999999999999E-4</v>
      </c>
      <c r="EH29" s="119">
        <v>1.4999999999999999E-4</v>
      </c>
      <c r="EI29" s="119">
        <v>1.4999999999999999E-4</v>
      </c>
      <c r="EJ29" s="119">
        <v>1.4999999999999999E-4</v>
      </c>
      <c r="EK29" s="119">
        <v>1.4999999999999999E-4</v>
      </c>
      <c r="EL29" s="119">
        <v>1.4999999999999999E-4</v>
      </c>
      <c r="EM29" s="119">
        <v>1.4999999999999999E-4</v>
      </c>
      <c r="EN29" s="119">
        <v>1.3999999999999999E-4</v>
      </c>
      <c r="EO29" s="119">
        <v>1.3999999999999999E-4</v>
      </c>
      <c r="EP29" s="119">
        <v>1.3999999999999999E-4</v>
      </c>
      <c r="EQ29" s="119">
        <v>1.3999999999999999E-4</v>
      </c>
      <c r="ER29" s="119">
        <v>1.3999999999999999E-4</v>
      </c>
      <c r="ES29" s="119">
        <v>1.3999999999999999E-4</v>
      </c>
      <c r="ET29" s="119">
        <v>1.3999999999999999E-4</v>
      </c>
      <c r="EU29" s="119">
        <v>1.3999999999999999E-4</v>
      </c>
      <c r="EV29" s="119">
        <v>1.3999999999999999E-4</v>
      </c>
      <c r="EW29" s="119">
        <v>1.3999999999999999E-4</v>
      </c>
      <c r="EX29" s="119">
        <v>1.3999999999999999E-4</v>
      </c>
      <c r="EY29" s="119">
        <v>1.3999999999999999E-4</v>
      </c>
      <c r="EZ29" s="119">
        <v>1.3999999999999999E-4</v>
      </c>
      <c r="FA29" s="119">
        <v>1.3999999999999999E-4</v>
      </c>
      <c r="FB29" s="119">
        <v>1.3999999999999999E-4</v>
      </c>
      <c r="FC29" s="119">
        <v>1.3999999999999999E-4</v>
      </c>
      <c r="FD29" s="119">
        <v>1.2999999999999999E-4</v>
      </c>
      <c r="FE29" s="119">
        <v>1.2999999999999999E-4</v>
      </c>
      <c r="FF29" s="119">
        <v>1.2999999999999999E-4</v>
      </c>
      <c r="FG29" s="119">
        <v>1.2999999999999999E-4</v>
      </c>
      <c r="FH29" s="119">
        <v>1.2999999999999999E-4</v>
      </c>
      <c r="FI29" s="119">
        <v>1.2999999999999999E-4</v>
      </c>
      <c r="FJ29" s="119">
        <v>1.2999999999999999E-4</v>
      </c>
      <c r="FK29" s="119">
        <v>1.2999999999999999E-4</v>
      </c>
      <c r="FL29" s="119">
        <v>1.2999999999999999E-4</v>
      </c>
      <c r="FM29" s="119">
        <v>1.2999999999999999E-4</v>
      </c>
      <c r="FN29" s="119">
        <v>1.2999999999999999E-4</v>
      </c>
      <c r="FO29" s="119">
        <v>1.2999999999999999E-4</v>
      </c>
      <c r="FP29" s="119">
        <v>1.2999999999999999E-4</v>
      </c>
      <c r="FQ29" s="119">
        <v>1.2999999999999999E-4</v>
      </c>
      <c r="FR29" s="119">
        <v>1.2999999999999999E-4</v>
      </c>
      <c r="FS29" s="119">
        <v>1.2999999999999999E-4</v>
      </c>
      <c r="FT29" s="119">
        <v>1.2999999999999999E-4</v>
      </c>
      <c r="FU29" s="119">
        <v>1.2999999999999999E-4</v>
      </c>
      <c r="FV29" s="119">
        <v>1.2999999999999999E-4</v>
      </c>
      <c r="FW29" s="119">
        <v>1.2999999999999999E-4</v>
      </c>
      <c r="FX29" s="119">
        <v>1.2E-4</v>
      </c>
      <c r="FY29" s="119">
        <v>1.2E-4</v>
      </c>
      <c r="FZ29" s="119">
        <v>1.2E-4</v>
      </c>
      <c r="GA29" s="119">
        <v>1.2E-4</v>
      </c>
      <c r="GB29" s="119">
        <v>1.2E-4</v>
      </c>
      <c r="GC29" s="119">
        <v>1.2E-4</v>
      </c>
      <c r="GD29" s="119">
        <v>1.2E-4</v>
      </c>
      <c r="GE29" s="119">
        <v>1.2E-4</v>
      </c>
      <c r="GF29" s="119">
        <v>1.2E-4</v>
      </c>
      <c r="GG29" s="119">
        <v>1.2E-4</v>
      </c>
      <c r="GH29" s="119">
        <v>1.2E-4</v>
      </c>
      <c r="GI29" s="119">
        <v>1.2E-4</v>
      </c>
      <c r="GJ29" s="119">
        <v>1.2E-4</v>
      </c>
      <c r="GK29" s="119">
        <v>1.2E-4</v>
      </c>
      <c r="GL29" s="119">
        <v>1.2E-4</v>
      </c>
      <c r="GM29" s="119">
        <v>1.2E-4</v>
      </c>
      <c r="GN29" s="119">
        <v>1.2E-4</v>
      </c>
      <c r="GO29" s="119">
        <v>1.2E-4</v>
      </c>
      <c r="GP29" s="119">
        <v>1.2E-4</v>
      </c>
      <c r="GQ29" s="119">
        <v>1.2E-4</v>
      </c>
      <c r="GR29" s="119">
        <v>1.2E-4</v>
      </c>
      <c r="GS29" s="119">
        <v>1.2E-4</v>
      </c>
      <c r="GT29" s="119">
        <v>1.2E-4</v>
      </c>
      <c r="GU29" s="119">
        <v>1.2E-4</v>
      </c>
      <c r="GV29" s="119">
        <v>1.2E-4</v>
      </c>
      <c r="GW29" s="119">
        <v>1.2E-4</v>
      </c>
      <c r="GX29" s="119">
        <v>1.2E-4</v>
      </c>
      <c r="GY29" s="119">
        <v>1.2E-4</v>
      </c>
      <c r="GZ29" s="119">
        <v>1.2E-4</v>
      </c>
      <c r="HA29" s="119">
        <v>1.2E-4</v>
      </c>
      <c r="HB29" s="119">
        <v>1.2E-4</v>
      </c>
      <c r="HC29" s="119">
        <v>1.2E-4</v>
      </c>
      <c r="HD29" s="119">
        <v>1.2E-4</v>
      </c>
      <c r="HE29" s="119">
        <v>1.2E-4</v>
      </c>
      <c r="HF29" s="119">
        <v>1.2E-4</v>
      </c>
      <c r="HG29" s="119">
        <v>1.2E-4</v>
      </c>
      <c r="HH29" s="119">
        <v>1.2E-4</v>
      </c>
      <c r="HI29" s="119">
        <v>1.2E-4</v>
      </c>
      <c r="HJ29" s="119">
        <v>1.2E-4</v>
      </c>
      <c r="HK29" s="119">
        <v>1.2E-4</v>
      </c>
      <c r="HL29" s="119">
        <v>1.2E-4</v>
      </c>
      <c r="HM29" s="119">
        <v>1.2E-4</v>
      </c>
      <c r="HN29" s="119">
        <v>1.2E-4</v>
      </c>
      <c r="HO29" s="119">
        <v>1.2E-4</v>
      </c>
      <c r="HP29" s="119">
        <v>1.2E-4</v>
      </c>
      <c r="HQ29" s="119">
        <v>1.2E-4</v>
      </c>
      <c r="HR29" s="119">
        <v>1.2E-4</v>
      </c>
      <c r="HS29" s="119">
        <v>1.2E-4</v>
      </c>
      <c r="HT29" s="119">
        <v>1.2E-4</v>
      </c>
      <c r="HU29" s="119">
        <v>1.2E-4</v>
      </c>
      <c r="HV29" s="119">
        <v>1.2E-4</v>
      </c>
      <c r="HW29" s="119">
        <v>1.2E-4</v>
      </c>
      <c r="HX29" s="119">
        <v>1.2E-4</v>
      </c>
      <c r="HY29" s="119">
        <v>1.2E-4</v>
      </c>
      <c r="HZ29" s="119">
        <v>1.2E-4</v>
      </c>
      <c r="IA29" s="119">
        <v>1.2E-4</v>
      </c>
      <c r="IB29" s="119">
        <v>1.2E-4</v>
      </c>
      <c r="IC29" s="119">
        <v>1.2E-4</v>
      </c>
      <c r="ID29" s="119">
        <v>1.2E-4</v>
      </c>
      <c r="IE29" s="119">
        <v>1.2E-4</v>
      </c>
      <c r="IF29" s="119">
        <v>1.2E-4</v>
      </c>
      <c r="IG29" s="119">
        <v>1.2E-4</v>
      </c>
      <c r="IH29" s="119">
        <v>1.2E-4</v>
      </c>
      <c r="II29" s="119">
        <v>1.2E-4</v>
      </c>
      <c r="IJ29" s="119">
        <v>1.2999999999999999E-4</v>
      </c>
      <c r="IK29" s="119">
        <v>1.2999999999999999E-4</v>
      </c>
      <c r="IL29" s="119">
        <v>1.2999999999999999E-4</v>
      </c>
      <c r="IM29" s="119">
        <v>1.2999999999999999E-4</v>
      </c>
      <c r="IN29" s="119">
        <v>1.2999999999999999E-4</v>
      </c>
      <c r="IO29" s="119">
        <v>1.2999999999999999E-4</v>
      </c>
      <c r="IP29" s="119">
        <v>1.2999999999999999E-4</v>
      </c>
      <c r="IQ29" s="119">
        <v>1.2999999999999999E-4</v>
      </c>
      <c r="IR29" s="119">
        <v>1.2999999999999999E-4</v>
      </c>
    </row>
    <row r="30" spans="1:252" ht="18.75" x14ac:dyDescent="0.3">
      <c r="A30" s="8">
        <v>22</v>
      </c>
      <c r="B30" s="118">
        <v>5.94E-3</v>
      </c>
      <c r="C30" s="118">
        <v>5.4000000000000003E-3</v>
      </c>
      <c r="D30" s="118">
        <v>5.8999999999999999E-3</v>
      </c>
      <c r="E30" s="118">
        <v>6.2199999999999998E-3</v>
      </c>
      <c r="F30" s="118">
        <v>6.2700000000000004E-3</v>
      </c>
      <c r="G30" s="118">
        <v>4.4200000000000003E-3</v>
      </c>
      <c r="H30" s="118">
        <v>5.6699999999999997E-3</v>
      </c>
      <c r="I30" s="118">
        <v>6.43E-3</v>
      </c>
      <c r="J30" s="118">
        <v>5.2199999999999998E-3</v>
      </c>
      <c r="K30" s="118">
        <v>5.3800000000000002E-3</v>
      </c>
      <c r="L30" s="118">
        <v>5.47E-3</v>
      </c>
      <c r="M30" s="118">
        <v>5.2199999999999998E-3</v>
      </c>
      <c r="N30" s="118">
        <v>4.6100000000000004E-3</v>
      </c>
      <c r="O30" s="118">
        <v>4.6800000000000001E-3</v>
      </c>
      <c r="P30" s="118">
        <v>4.47E-3</v>
      </c>
      <c r="Q30" s="118">
        <v>4.0000000000000001E-3</v>
      </c>
      <c r="R30" s="118">
        <v>4.1599999999999996E-3</v>
      </c>
      <c r="S30" s="118">
        <v>5.7299999999999999E-3</v>
      </c>
      <c r="T30" s="118">
        <v>1.158E-2</v>
      </c>
      <c r="U30" s="118">
        <v>5.7000000000000002E-3</v>
      </c>
      <c r="V30" s="118">
        <v>3.9899999999999996E-3</v>
      </c>
      <c r="W30" s="118">
        <v>4.0200000000000001E-3</v>
      </c>
      <c r="X30" s="118">
        <v>4.0499999999999998E-3</v>
      </c>
      <c r="Y30" s="118">
        <v>4.3499999999999997E-3</v>
      </c>
      <c r="Z30" s="118">
        <v>4.1799999999999997E-3</v>
      </c>
      <c r="AA30" s="118">
        <v>3.5400000000000002E-3</v>
      </c>
      <c r="AB30" s="118">
        <v>3.5300000000000002E-3</v>
      </c>
      <c r="AC30" s="118">
        <v>3.8999999999999998E-3</v>
      </c>
      <c r="AD30" s="118">
        <v>3.6099999999999999E-3</v>
      </c>
      <c r="AE30" s="118">
        <v>3.3400000000000001E-3</v>
      </c>
      <c r="AF30" s="118">
        <v>3.0899999999999999E-3</v>
      </c>
      <c r="AG30" s="118">
        <v>4.3800000000000002E-3</v>
      </c>
      <c r="AH30" s="118">
        <v>2.82E-3</v>
      </c>
      <c r="AI30" s="118">
        <v>2.8400000000000001E-3</v>
      </c>
      <c r="AJ30" s="118">
        <v>3.1900000000000001E-3</v>
      </c>
      <c r="AK30" s="118">
        <v>2.48E-3</v>
      </c>
      <c r="AL30" s="118">
        <v>2.64E-3</v>
      </c>
      <c r="AM30" s="118">
        <v>2.5400000000000002E-3</v>
      </c>
      <c r="AN30" s="118">
        <v>2.5899999999999999E-3</v>
      </c>
      <c r="AO30" s="118">
        <v>2E-3</v>
      </c>
      <c r="AP30" s="118">
        <v>1.9300000000000001E-3</v>
      </c>
      <c r="AQ30" s="118">
        <v>2.1299999999999999E-3</v>
      </c>
      <c r="AR30" s="118">
        <v>2.2100000000000002E-3</v>
      </c>
      <c r="AS30" s="118">
        <v>1.8600000000000001E-3</v>
      </c>
      <c r="AT30" s="118">
        <v>1.81E-3</v>
      </c>
      <c r="AU30" s="118">
        <v>1.98E-3</v>
      </c>
      <c r="AV30" s="118">
        <v>1.6999999999999999E-3</v>
      </c>
      <c r="AW30" s="118">
        <v>1.4599999999999999E-3</v>
      </c>
      <c r="AX30" s="118">
        <v>1.08E-3</v>
      </c>
      <c r="AY30" s="118">
        <v>8.8999999999999995E-4</v>
      </c>
      <c r="AZ30" s="118">
        <v>8.9999999999999998E-4</v>
      </c>
      <c r="BA30" s="118">
        <v>8.7000000000000001E-4</v>
      </c>
      <c r="BB30" s="118">
        <v>6.7000000000000002E-4</v>
      </c>
      <c r="BC30" s="118">
        <v>8.0999999999999996E-4</v>
      </c>
      <c r="BD30" s="118">
        <v>6.6E-4</v>
      </c>
      <c r="BE30" s="118">
        <v>4.6000000000000001E-4</v>
      </c>
      <c r="BF30" s="118">
        <v>3.8000000000000002E-4</v>
      </c>
      <c r="BG30" s="118">
        <v>6.0999999999999997E-4</v>
      </c>
      <c r="BH30" s="118">
        <v>5.2999999999999998E-4</v>
      </c>
      <c r="BI30" s="118">
        <v>5.4000000000000001E-4</v>
      </c>
      <c r="BJ30" s="118">
        <v>5.1999999999999995E-4</v>
      </c>
      <c r="BK30" s="118">
        <v>4.0000000000000002E-4</v>
      </c>
      <c r="BL30" s="118">
        <v>6.4000000000000005E-4</v>
      </c>
      <c r="BM30" s="118">
        <v>3.8000000000000002E-4</v>
      </c>
      <c r="BN30" s="118">
        <v>5.0000000000000001E-4</v>
      </c>
      <c r="BO30" s="118">
        <v>3.8000000000000002E-4</v>
      </c>
      <c r="BP30" s="118">
        <v>3.5E-4</v>
      </c>
      <c r="BQ30" s="118">
        <v>4.2999999999999999E-4</v>
      </c>
      <c r="BR30" s="118">
        <v>6.4999999999999997E-4</v>
      </c>
      <c r="BS30" s="118">
        <v>5.9999999999999995E-4</v>
      </c>
      <c r="BT30" s="118">
        <v>4.0999999999999999E-4</v>
      </c>
      <c r="BU30" s="118">
        <v>5.4000000000000001E-4</v>
      </c>
      <c r="BV30" s="118">
        <v>4.0000000000000002E-4</v>
      </c>
      <c r="BW30" s="118">
        <v>3.6999999999999999E-4</v>
      </c>
      <c r="BX30" s="118">
        <v>4.6999999999999999E-4</v>
      </c>
      <c r="BY30" s="118">
        <v>6.4999999999999997E-4</v>
      </c>
      <c r="BZ30" s="118">
        <v>4.0999999999999999E-4</v>
      </c>
      <c r="CA30" s="118">
        <v>4.0999999999999999E-4</v>
      </c>
      <c r="CB30" s="118">
        <v>6.3000000000000003E-4</v>
      </c>
      <c r="CC30" s="118">
        <v>6.9999999999999999E-4</v>
      </c>
      <c r="CD30" s="118">
        <v>3.4000000000000002E-4</v>
      </c>
      <c r="CE30" s="118">
        <v>5.5999999999999995E-4</v>
      </c>
      <c r="CF30" s="118">
        <v>5.5999999999999995E-4</v>
      </c>
      <c r="CG30" s="118">
        <v>5.6999999999999998E-4</v>
      </c>
      <c r="CH30" s="118">
        <v>4.8000000000000001E-4</v>
      </c>
      <c r="CI30" s="118">
        <v>4.6000000000000001E-4</v>
      </c>
      <c r="CJ30" s="118">
        <v>5.1000000000000004E-4</v>
      </c>
      <c r="CK30" s="118">
        <v>5.2999999999999998E-4</v>
      </c>
      <c r="CL30" s="118">
        <v>5.1999999999999995E-4</v>
      </c>
      <c r="CM30" s="118">
        <v>5.2999999999999998E-4</v>
      </c>
      <c r="CN30" s="118">
        <v>4.6000000000000001E-4</v>
      </c>
      <c r="CO30" s="118">
        <v>5.1000000000000004E-4</v>
      </c>
      <c r="CP30" s="118">
        <v>4.8999999999999998E-4</v>
      </c>
      <c r="CQ30" s="118">
        <v>4.8999999999999998E-4</v>
      </c>
      <c r="CR30" s="118">
        <v>4.6000000000000001E-4</v>
      </c>
      <c r="CS30" s="118">
        <v>4.4000000000000002E-4</v>
      </c>
      <c r="CT30" s="118">
        <v>2.9999999999999997E-4</v>
      </c>
      <c r="CU30" s="118">
        <v>3.3E-4</v>
      </c>
      <c r="CV30" s="118">
        <v>3.3E-4</v>
      </c>
      <c r="CW30" s="118">
        <v>3.5E-4</v>
      </c>
      <c r="CX30" s="118">
        <v>3.2000000000000003E-4</v>
      </c>
      <c r="CY30" s="118">
        <v>2.7E-4</v>
      </c>
      <c r="CZ30" s="118">
        <v>3.3E-4</v>
      </c>
      <c r="DA30" s="118">
        <v>2.4000000000000001E-4</v>
      </c>
      <c r="DB30" s="118">
        <v>2.5000000000000001E-4</v>
      </c>
      <c r="DC30" s="118">
        <v>3.2000000000000003E-4</v>
      </c>
      <c r="DD30" s="118">
        <v>2.3000000000000001E-4</v>
      </c>
      <c r="DE30" s="118">
        <v>2.7E-4</v>
      </c>
      <c r="DF30" s="118">
        <v>2.4000000000000001E-4</v>
      </c>
      <c r="DG30" s="118">
        <v>2.1000000000000001E-4</v>
      </c>
      <c r="DH30" s="118">
        <v>1.7000000000000001E-4</v>
      </c>
      <c r="DI30" s="118">
        <v>8.0000000000000007E-5</v>
      </c>
      <c r="DJ30" s="118">
        <v>1E-4</v>
      </c>
      <c r="DK30" s="118">
        <v>1.2E-4</v>
      </c>
      <c r="DL30" s="119">
        <v>1.6000000000000001E-4</v>
      </c>
      <c r="DM30" s="119">
        <v>1.6000000000000001E-4</v>
      </c>
      <c r="DN30" s="119">
        <v>1.6000000000000001E-4</v>
      </c>
      <c r="DO30" s="119">
        <v>1.6000000000000001E-4</v>
      </c>
      <c r="DP30" s="119">
        <v>1.6000000000000001E-4</v>
      </c>
      <c r="DQ30" s="119">
        <v>1.6000000000000001E-4</v>
      </c>
      <c r="DR30" s="119">
        <v>1.6000000000000001E-4</v>
      </c>
      <c r="DS30" s="119">
        <v>1.6000000000000001E-4</v>
      </c>
      <c r="DT30" s="119">
        <v>1.6000000000000001E-4</v>
      </c>
      <c r="DU30" s="119">
        <v>1.6000000000000001E-4</v>
      </c>
      <c r="DV30" s="119">
        <v>1.6000000000000001E-4</v>
      </c>
      <c r="DW30" s="119">
        <v>1.4999999999999999E-4</v>
      </c>
      <c r="DX30" s="119">
        <v>1.4999999999999999E-4</v>
      </c>
      <c r="DY30" s="119">
        <v>1.4999999999999999E-4</v>
      </c>
      <c r="DZ30" s="119">
        <v>1.4999999999999999E-4</v>
      </c>
      <c r="EA30" s="119">
        <v>1.4999999999999999E-4</v>
      </c>
      <c r="EB30" s="119">
        <v>1.4999999999999999E-4</v>
      </c>
      <c r="EC30" s="119">
        <v>1.4999999999999999E-4</v>
      </c>
      <c r="ED30" s="119">
        <v>1.4999999999999999E-4</v>
      </c>
      <c r="EE30" s="119">
        <v>1.4999999999999999E-4</v>
      </c>
      <c r="EF30" s="119">
        <v>1.4999999999999999E-4</v>
      </c>
      <c r="EG30" s="119">
        <v>1.4999999999999999E-4</v>
      </c>
      <c r="EH30" s="119">
        <v>1.4999999999999999E-4</v>
      </c>
      <c r="EI30" s="119">
        <v>1.4999999999999999E-4</v>
      </c>
      <c r="EJ30" s="119">
        <v>1.4999999999999999E-4</v>
      </c>
      <c r="EK30" s="119">
        <v>1.4999999999999999E-4</v>
      </c>
      <c r="EL30" s="119">
        <v>1.4999999999999999E-4</v>
      </c>
      <c r="EM30" s="119">
        <v>1.4999999999999999E-4</v>
      </c>
      <c r="EN30" s="119">
        <v>1.3999999999999999E-4</v>
      </c>
      <c r="EO30" s="119">
        <v>1.3999999999999999E-4</v>
      </c>
      <c r="EP30" s="119">
        <v>1.3999999999999999E-4</v>
      </c>
      <c r="EQ30" s="119">
        <v>1.3999999999999999E-4</v>
      </c>
      <c r="ER30" s="119">
        <v>1.3999999999999999E-4</v>
      </c>
      <c r="ES30" s="119">
        <v>1.3999999999999999E-4</v>
      </c>
      <c r="ET30" s="119">
        <v>1.3999999999999999E-4</v>
      </c>
      <c r="EU30" s="119">
        <v>1.3999999999999999E-4</v>
      </c>
      <c r="EV30" s="119">
        <v>1.3999999999999999E-4</v>
      </c>
      <c r="EW30" s="119">
        <v>1.3999999999999999E-4</v>
      </c>
      <c r="EX30" s="119">
        <v>1.3999999999999999E-4</v>
      </c>
      <c r="EY30" s="119">
        <v>1.3999999999999999E-4</v>
      </c>
      <c r="EZ30" s="119">
        <v>1.3999999999999999E-4</v>
      </c>
      <c r="FA30" s="119">
        <v>1.3999999999999999E-4</v>
      </c>
      <c r="FB30" s="119">
        <v>1.3999999999999999E-4</v>
      </c>
      <c r="FC30" s="119">
        <v>1.2999999999999999E-4</v>
      </c>
      <c r="FD30" s="119">
        <v>1.2999999999999999E-4</v>
      </c>
      <c r="FE30" s="119">
        <v>1.2999999999999999E-4</v>
      </c>
      <c r="FF30" s="119">
        <v>1.2999999999999999E-4</v>
      </c>
      <c r="FG30" s="119">
        <v>1.2999999999999999E-4</v>
      </c>
      <c r="FH30" s="119">
        <v>1.2999999999999999E-4</v>
      </c>
      <c r="FI30" s="119">
        <v>1.2999999999999999E-4</v>
      </c>
      <c r="FJ30" s="119">
        <v>1.2999999999999999E-4</v>
      </c>
      <c r="FK30" s="119">
        <v>1.2999999999999999E-4</v>
      </c>
      <c r="FL30" s="119">
        <v>1.2999999999999999E-4</v>
      </c>
      <c r="FM30" s="119">
        <v>1.2999999999999999E-4</v>
      </c>
      <c r="FN30" s="119">
        <v>1.2999999999999999E-4</v>
      </c>
      <c r="FO30" s="119">
        <v>1.2999999999999999E-4</v>
      </c>
      <c r="FP30" s="119">
        <v>1.2999999999999999E-4</v>
      </c>
      <c r="FQ30" s="119">
        <v>1.2999999999999999E-4</v>
      </c>
      <c r="FR30" s="119">
        <v>1.2999999999999999E-4</v>
      </c>
      <c r="FS30" s="119">
        <v>1.2999999999999999E-4</v>
      </c>
      <c r="FT30" s="119">
        <v>1.2999999999999999E-4</v>
      </c>
      <c r="FU30" s="119">
        <v>1.2999999999999999E-4</v>
      </c>
      <c r="FV30" s="119">
        <v>1.2E-4</v>
      </c>
      <c r="FW30" s="119">
        <v>1.2E-4</v>
      </c>
      <c r="FX30" s="119">
        <v>1.2E-4</v>
      </c>
      <c r="FY30" s="119">
        <v>1.2E-4</v>
      </c>
      <c r="FZ30" s="119">
        <v>1.2E-4</v>
      </c>
      <c r="GA30" s="119">
        <v>1.2E-4</v>
      </c>
      <c r="GB30" s="119">
        <v>1.2E-4</v>
      </c>
      <c r="GC30" s="119">
        <v>1.2E-4</v>
      </c>
      <c r="GD30" s="119">
        <v>1.2E-4</v>
      </c>
      <c r="GE30" s="119">
        <v>1.2E-4</v>
      </c>
      <c r="GF30" s="119">
        <v>1.2E-4</v>
      </c>
      <c r="GG30" s="119">
        <v>1.2E-4</v>
      </c>
      <c r="GH30" s="119">
        <v>1.2E-4</v>
      </c>
      <c r="GI30" s="119">
        <v>1.2E-4</v>
      </c>
      <c r="GJ30" s="119">
        <v>1.2E-4</v>
      </c>
      <c r="GK30" s="119">
        <v>1.2E-4</v>
      </c>
      <c r="GL30" s="119">
        <v>1.2E-4</v>
      </c>
      <c r="GM30" s="119">
        <v>1.2E-4</v>
      </c>
      <c r="GN30" s="119">
        <v>1.2E-4</v>
      </c>
      <c r="GO30" s="119">
        <v>1.2E-4</v>
      </c>
      <c r="GP30" s="119">
        <v>1.2E-4</v>
      </c>
      <c r="GQ30" s="119">
        <v>1.2E-4</v>
      </c>
      <c r="GR30" s="119">
        <v>1.2E-4</v>
      </c>
      <c r="GS30" s="119">
        <v>1.2E-4</v>
      </c>
      <c r="GT30" s="119">
        <v>1.2E-4</v>
      </c>
      <c r="GU30" s="119">
        <v>1.2E-4</v>
      </c>
      <c r="GV30" s="119">
        <v>1.2E-4</v>
      </c>
      <c r="GW30" s="119">
        <v>1.2E-4</v>
      </c>
      <c r="GX30" s="119">
        <v>1.2E-4</v>
      </c>
      <c r="GY30" s="119">
        <v>1.2E-4</v>
      </c>
      <c r="GZ30" s="119">
        <v>1.2E-4</v>
      </c>
      <c r="HA30" s="119">
        <v>1.2E-4</v>
      </c>
      <c r="HB30" s="119">
        <v>1.2E-4</v>
      </c>
      <c r="HC30" s="119">
        <v>1.2E-4</v>
      </c>
      <c r="HD30" s="119">
        <v>1.2E-4</v>
      </c>
      <c r="HE30" s="119">
        <v>1.2E-4</v>
      </c>
      <c r="HF30" s="119">
        <v>1.2E-4</v>
      </c>
      <c r="HG30" s="119">
        <v>1.2E-4</v>
      </c>
      <c r="HH30" s="119">
        <v>1.2E-4</v>
      </c>
      <c r="HI30" s="119">
        <v>1.2E-4</v>
      </c>
      <c r="HJ30" s="119">
        <v>1.2E-4</v>
      </c>
      <c r="HK30" s="119">
        <v>1.2E-4</v>
      </c>
      <c r="HL30" s="119">
        <v>1.2E-4</v>
      </c>
      <c r="HM30" s="119">
        <v>1.2E-4</v>
      </c>
      <c r="HN30" s="119">
        <v>1.2E-4</v>
      </c>
      <c r="HO30" s="119">
        <v>1.2E-4</v>
      </c>
      <c r="HP30" s="119">
        <v>1.2E-4</v>
      </c>
      <c r="HQ30" s="119">
        <v>1.2E-4</v>
      </c>
      <c r="HR30" s="119">
        <v>1.2E-4</v>
      </c>
      <c r="HS30" s="119">
        <v>1.2E-4</v>
      </c>
      <c r="HT30" s="119">
        <v>1.2E-4</v>
      </c>
      <c r="HU30" s="119">
        <v>1.2E-4</v>
      </c>
      <c r="HV30" s="119">
        <v>1.2E-4</v>
      </c>
      <c r="HW30" s="119">
        <v>1.2E-4</v>
      </c>
      <c r="HX30" s="119">
        <v>1.2E-4</v>
      </c>
      <c r="HY30" s="119">
        <v>1.2E-4</v>
      </c>
      <c r="HZ30" s="119">
        <v>1.2E-4</v>
      </c>
      <c r="IA30" s="119">
        <v>1.2E-4</v>
      </c>
      <c r="IB30" s="119">
        <v>1.2E-4</v>
      </c>
      <c r="IC30" s="119">
        <v>1.2E-4</v>
      </c>
      <c r="ID30" s="119">
        <v>1.2E-4</v>
      </c>
      <c r="IE30" s="119">
        <v>1.2E-4</v>
      </c>
      <c r="IF30" s="119">
        <v>1.2E-4</v>
      </c>
      <c r="IG30" s="119">
        <v>1.2E-4</v>
      </c>
      <c r="IH30" s="119">
        <v>1.2E-4</v>
      </c>
      <c r="II30" s="119">
        <v>1.2E-4</v>
      </c>
      <c r="IJ30" s="119">
        <v>1.2E-4</v>
      </c>
      <c r="IK30" s="119">
        <v>1.2E-4</v>
      </c>
      <c r="IL30" s="119">
        <v>1.2999999999999999E-4</v>
      </c>
      <c r="IM30" s="119">
        <v>1.2999999999999999E-4</v>
      </c>
      <c r="IN30" s="119">
        <v>1.2999999999999999E-4</v>
      </c>
      <c r="IO30" s="119">
        <v>1.2999999999999999E-4</v>
      </c>
      <c r="IP30" s="119">
        <v>1.2999999999999999E-4</v>
      </c>
      <c r="IQ30" s="119">
        <v>1.2999999999999999E-4</v>
      </c>
      <c r="IR30" s="119">
        <v>1.2999999999999999E-4</v>
      </c>
    </row>
    <row r="31" spans="1:252" ht="18.75" x14ac:dyDescent="0.3">
      <c r="A31" s="8">
        <v>23</v>
      </c>
      <c r="B31" s="118">
        <v>6.9499999999999996E-3</v>
      </c>
      <c r="C31" s="118">
        <v>6.0600000000000003E-3</v>
      </c>
      <c r="D31" s="118">
        <v>5.4999999999999997E-3</v>
      </c>
      <c r="E31" s="118">
        <v>5.9500000000000004E-3</v>
      </c>
      <c r="F31" s="118">
        <v>6.28E-3</v>
      </c>
      <c r="G31" s="118">
        <v>5.9100000000000003E-3</v>
      </c>
      <c r="H31" s="118">
        <v>6.4599999999999996E-3</v>
      </c>
      <c r="I31" s="118">
        <v>5.9699999999999996E-3</v>
      </c>
      <c r="J31" s="118">
        <v>6.8900000000000003E-3</v>
      </c>
      <c r="K31" s="118">
        <v>5.0699999999999999E-3</v>
      </c>
      <c r="L31" s="118">
        <v>5.9800000000000001E-3</v>
      </c>
      <c r="M31" s="118">
        <v>5.0000000000000001E-3</v>
      </c>
      <c r="N31" s="118">
        <v>4.4799999999999996E-3</v>
      </c>
      <c r="O31" s="118">
        <v>4.5500000000000002E-3</v>
      </c>
      <c r="P31" s="118">
        <v>4.4099999999999999E-3</v>
      </c>
      <c r="Q31" s="118">
        <v>4.81E-3</v>
      </c>
      <c r="R31" s="118">
        <v>4.0600000000000002E-3</v>
      </c>
      <c r="S31" s="118">
        <v>6.8100000000000001E-3</v>
      </c>
      <c r="T31" s="118">
        <v>1.123E-2</v>
      </c>
      <c r="U31" s="118">
        <v>5.1999999999999998E-3</v>
      </c>
      <c r="V31" s="118">
        <v>4.5199999999999997E-3</v>
      </c>
      <c r="W31" s="118">
        <v>3.98E-3</v>
      </c>
      <c r="X31" s="118">
        <v>3.9199999999999999E-3</v>
      </c>
      <c r="Y31" s="118">
        <v>3.7799999999999999E-3</v>
      </c>
      <c r="Z31" s="118">
        <v>3.9199999999999999E-3</v>
      </c>
      <c r="AA31" s="118">
        <v>3.8899999999999998E-3</v>
      </c>
      <c r="AB31" s="118">
        <v>4.0400000000000002E-3</v>
      </c>
      <c r="AC31" s="118">
        <v>3.82E-3</v>
      </c>
      <c r="AD31" s="118">
        <v>3.8400000000000001E-3</v>
      </c>
      <c r="AE31" s="118">
        <v>3.7599999999999999E-3</v>
      </c>
      <c r="AF31" s="118">
        <v>3.5300000000000002E-3</v>
      </c>
      <c r="AG31" s="118">
        <v>3.3E-3</v>
      </c>
      <c r="AH31" s="118">
        <v>3.3700000000000002E-3</v>
      </c>
      <c r="AI31" s="118">
        <v>3.2299999999999998E-3</v>
      </c>
      <c r="AJ31" s="118">
        <v>3.7100000000000002E-3</v>
      </c>
      <c r="AK31" s="118">
        <v>2.6900000000000001E-3</v>
      </c>
      <c r="AL31" s="118">
        <v>3.0200000000000001E-3</v>
      </c>
      <c r="AM31" s="118">
        <v>2.3700000000000001E-3</v>
      </c>
      <c r="AN31" s="118">
        <v>2.2599999999999999E-3</v>
      </c>
      <c r="AO31" s="118">
        <v>2E-3</v>
      </c>
      <c r="AP31" s="118">
        <v>2.0899999999999998E-3</v>
      </c>
      <c r="AQ31" s="118">
        <v>1.8400000000000001E-3</v>
      </c>
      <c r="AR31" s="118">
        <v>1.89E-3</v>
      </c>
      <c r="AS31" s="118">
        <v>2.2499999999999998E-3</v>
      </c>
      <c r="AT31" s="118">
        <v>1.9499999999999999E-3</v>
      </c>
      <c r="AU31" s="118">
        <v>2.0100000000000001E-3</v>
      </c>
      <c r="AV31" s="118">
        <v>1.7600000000000001E-3</v>
      </c>
      <c r="AW31" s="118">
        <v>1.74E-3</v>
      </c>
      <c r="AX31" s="118">
        <v>1.3799999999999999E-3</v>
      </c>
      <c r="AY31" s="118">
        <v>9.7000000000000005E-4</v>
      </c>
      <c r="AZ31" s="118">
        <v>7.6000000000000004E-4</v>
      </c>
      <c r="BA31" s="118">
        <v>8.8999999999999995E-4</v>
      </c>
      <c r="BB31" s="118">
        <v>5.1000000000000004E-4</v>
      </c>
      <c r="BC31" s="118">
        <v>6.8000000000000005E-4</v>
      </c>
      <c r="BD31" s="118">
        <v>6.0999999999999997E-4</v>
      </c>
      <c r="BE31" s="118">
        <v>5.1000000000000004E-4</v>
      </c>
      <c r="BF31" s="118">
        <v>2.2000000000000001E-4</v>
      </c>
      <c r="BG31" s="118">
        <v>5.5999999999999995E-4</v>
      </c>
      <c r="BH31" s="118">
        <v>5.5999999999999995E-4</v>
      </c>
      <c r="BI31" s="118">
        <v>7.2999999999999996E-4</v>
      </c>
      <c r="BJ31" s="118">
        <v>3.4000000000000002E-4</v>
      </c>
      <c r="BK31" s="118">
        <v>6.4999999999999997E-4</v>
      </c>
      <c r="BL31" s="118">
        <v>3.5E-4</v>
      </c>
      <c r="BM31" s="118">
        <v>4.4999999999999999E-4</v>
      </c>
      <c r="BN31" s="118">
        <v>3.8999999999999999E-4</v>
      </c>
      <c r="BO31" s="118">
        <v>4.6999999999999999E-4</v>
      </c>
      <c r="BP31" s="118">
        <v>4.8999999999999998E-4</v>
      </c>
      <c r="BQ31" s="118">
        <v>4.6999999999999999E-4</v>
      </c>
      <c r="BR31" s="118">
        <v>4.2000000000000002E-4</v>
      </c>
      <c r="BS31" s="118">
        <v>5.1000000000000004E-4</v>
      </c>
      <c r="BT31" s="118">
        <v>2.3000000000000001E-4</v>
      </c>
      <c r="BU31" s="118">
        <v>4.6000000000000001E-4</v>
      </c>
      <c r="BV31" s="118">
        <v>3.6000000000000002E-4</v>
      </c>
      <c r="BW31" s="118">
        <v>7.1000000000000002E-4</v>
      </c>
      <c r="BX31" s="118">
        <v>6.0999999999999997E-4</v>
      </c>
      <c r="BY31" s="118">
        <v>3.6000000000000002E-4</v>
      </c>
      <c r="BZ31" s="118">
        <v>3.8000000000000002E-4</v>
      </c>
      <c r="CA31" s="118">
        <v>3.5E-4</v>
      </c>
      <c r="CB31" s="118">
        <v>3.8999999999999999E-4</v>
      </c>
      <c r="CC31" s="118">
        <v>5.0000000000000001E-4</v>
      </c>
      <c r="CD31" s="118">
        <v>6.9999999999999999E-4</v>
      </c>
      <c r="CE31" s="118">
        <v>5.2999999999999998E-4</v>
      </c>
      <c r="CF31" s="118">
        <v>5.5999999999999995E-4</v>
      </c>
      <c r="CG31" s="118">
        <v>5.4000000000000001E-4</v>
      </c>
      <c r="CH31" s="118">
        <v>4.6000000000000001E-4</v>
      </c>
      <c r="CI31" s="118">
        <v>4.6000000000000001E-4</v>
      </c>
      <c r="CJ31" s="118">
        <v>5.1999999999999995E-4</v>
      </c>
      <c r="CK31" s="118">
        <v>4.6999999999999999E-4</v>
      </c>
      <c r="CL31" s="118">
        <v>5.2999999999999998E-4</v>
      </c>
      <c r="CM31" s="118">
        <v>5.2999999999999998E-4</v>
      </c>
      <c r="CN31" s="118">
        <v>4.8000000000000001E-4</v>
      </c>
      <c r="CO31" s="118">
        <v>4.8999999999999998E-4</v>
      </c>
      <c r="CP31" s="118">
        <v>5.0000000000000001E-4</v>
      </c>
      <c r="CQ31" s="118">
        <v>4.8999999999999998E-4</v>
      </c>
      <c r="CR31" s="118">
        <v>4.8999999999999998E-4</v>
      </c>
      <c r="CS31" s="118">
        <v>4.4000000000000002E-4</v>
      </c>
      <c r="CT31" s="118">
        <v>3.2000000000000003E-4</v>
      </c>
      <c r="CU31" s="118">
        <v>3.2000000000000003E-4</v>
      </c>
      <c r="CV31" s="118">
        <v>3.2000000000000003E-4</v>
      </c>
      <c r="CW31" s="118">
        <v>3.4000000000000002E-4</v>
      </c>
      <c r="CX31" s="118">
        <v>3.2000000000000003E-4</v>
      </c>
      <c r="CY31" s="118">
        <v>2.7999999999999998E-4</v>
      </c>
      <c r="CZ31" s="118">
        <v>3.2000000000000003E-4</v>
      </c>
      <c r="DA31" s="118">
        <v>2.5999999999999998E-4</v>
      </c>
      <c r="DB31" s="118">
        <v>2.3000000000000001E-4</v>
      </c>
      <c r="DC31" s="118">
        <v>2.9E-4</v>
      </c>
      <c r="DD31" s="118">
        <v>1.3999999999999999E-4</v>
      </c>
      <c r="DE31" s="118">
        <v>2.7E-4</v>
      </c>
      <c r="DF31" s="118">
        <v>1.1E-4</v>
      </c>
      <c r="DG31" s="118">
        <v>2.1000000000000001E-4</v>
      </c>
      <c r="DH31" s="118">
        <v>1.7000000000000001E-4</v>
      </c>
      <c r="DI31" s="118">
        <v>2.3000000000000001E-4</v>
      </c>
      <c r="DJ31" s="118">
        <v>2.5999999999999998E-4</v>
      </c>
      <c r="DK31" s="118">
        <v>2.0000000000000001E-4</v>
      </c>
      <c r="DL31" s="119">
        <v>1.6000000000000001E-4</v>
      </c>
      <c r="DM31" s="119">
        <v>1.6000000000000001E-4</v>
      </c>
      <c r="DN31" s="119">
        <v>1.6000000000000001E-4</v>
      </c>
      <c r="DO31" s="119">
        <v>1.6000000000000001E-4</v>
      </c>
      <c r="DP31" s="119">
        <v>1.6000000000000001E-4</v>
      </c>
      <c r="DQ31" s="119">
        <v>1.6000000000000001E-4</v>
      </c>
      <c r="DR31" s="119">
        <v>1.6000000000000001E-4</v>
      </c>
      <c r="DS31" s="119">
        <v>1.6000000000000001E-4</v>
      </c>
      <c r="DT31" s="119">
        <v>1.6000000000000001E-4</v>
      </c>
      <c r="DU31" s="119">
        <v>1.6000000000000001E-4</v>
      </c>
      <c r="DV31" s="119">
        <v>1.6000000000000001E-4</v>
      </c>
      <c r="DW31" s="119">
        <v>1.4999999999999999E-4</v>
      </c>
      <c r="DX31" s="119">
        <v>1.4999999999999999E-4</v>
      </c>
      <c r="DY31" s="119">
        <v>1.4999999999999999E-4</v>
      </c>
      <c r="DZ31" s="119">
        <v>1.4999999999999999E-4</v>
      </c>
      <c r="EA31" s="119">
        <v>1.4999999999999999E-4</v>
      </c>
      <c r="EB31" s="119">
        <v>1.4999999999999999E-4</v>
      </c>
      <c r="EC31" s="119">
        <v>1.4999999999999999E-4</v>
      </c>
      <c r="ED31" s="119">
        <v>1.4999999999999999E-4</v>
      </c>
      <c r="EE31" s="119">
        <v>1.4999999999999999E-4</v>
      </c>
      <c r="EF31" s="119">
        <v>1.4999999999999999E-4</v>
      </c>
      <c r="EG31" s="119">
        <v>1.4999999999999999E-4</v>
      </c>
      <c r="EH31" s="119">
        <v>1.4999999999999999E-4</v>
      </c>
      <c r="EI31" s="119">
        <v>1.4999999999999999E-4</v>
      </c>
      <c r="EJ31" s="119">
        <v>1.4999999999999999E-4</v>
      </c>
      <c r="EK31" s="119">
        <v>1.4999999999999999E-4</v>
      </c>
      <c r="EL31" s="119">
        <v>1.3999999999999999E-4</v>
      </c>
      <c r="EM31" s="119">
        <v>1.3999999999999999E-4</v>
      </c>
      <c r="EN31" s="119">
        <v>1.3999999999999999E-4</v>
      </c>
      <c r="EO31" s="119">
        <v>1.3999999999999999E-4</v>
      </c>
      <c r="EP31" s="119">
        <v>1.3999999999999999E-4</v>
      </c>
      <c r="EQ31" s="119">
        <v>1.3999999999999999E-4</v>
      </c>
      <c r="ER31" s="119">
        <v>1.3999999999999999E-4</v>
      </c>
      <c r="ES31" s="119">
        <v>1.3999999999999999E-4</v>
      </c>
      <c r="ET31" s="119">
        <v>1.3999999999999999E-4</v>
      </c>
      <c r="EU31" s="119">
        <v>1.3999999999999999E-4</v>
      </c>
      <c r="EV31" s="119">
        <v>1.3999999999999999E-4</v>
      </c>
      <c r="EW31" s="119">
        <v>1.3999999999999999E-4</v>
      </c>
      <c r="EX31" s="119">
        <v>1.3999999999999999E-4</v>
      </c>
      <c r="EY31" s="119">
        <v>1.3999999999999999E-4</v>
      </c>
      <c r="EZ31" s="119">
        <v>1.3999999999999999E-4</v>
      </c>
      <c r="FA31" s="119">
        <v>1.2999999999999999E-4</v>
      </c>
      <c r="FB31" s="119">
        <v>1.2999999999999999E-4</v>
      </c>
      <c r="FC31" s="119">
        <v>1.2999999999999999E-4</v>
      </c>
      <c r="FD31" s="119">
        <v>1.2999999999999999E-4</v>
      </c>
      <c r="FE31" s="119">
        <v>1.2999999999999999E-4</v>
      </c>
      <c r="FF31" s="119">
        <v>1.2999999999999999E-4</v>
      </c>
      <c r="FG31" s="119">
        <v>1.2999999999999999E-4</v>
      </c>
      <c r="FH31" s="119">
        <v>1.2999999999999999E-4</v>
      </c>
      <c r="FI31" s="119">
        <v>1.2999999999999999E-4</v>
      </c>
      <c r="FJ31" s="119">
        <v>1.2999999999999999E-4</v>
      </c>
      <c r="FK31" s="119">
        <v>1.2999999999999999E-4</v>
      </c>
      <c r="FL31" s="119">
        <v>1.2999999999999999E-4</v>
      </c>
      <c r="FM31" s="119">
        <v>1.2999999999999999E-4</v>
      </c>
      <c r="FN31" s="119">
        <v>1.2999999999999999E-4</v>
      </c>
      <c r="FO31" s="119">
        <v>1.2999999999999999E-4</v>
      </c>
      <c r="FP31" s="119">
        <v>1.2999999999999999E-4</v>
      </c>
      <c r="FQ31" s="119">
        <v>1.2999999999999999E-4</v>
      </c>
      <c r="FR31" s="119">
        <v>1.2999999999999999E-4</v>
      </c>
      <c r="FS31" s="119">
        <v>1.2E-4</v>
      </c>
      <c r="FT31" s="119">
        <v>1.2E-4</v>
      </c>
      <c r="FU31" s="119">
        <v>1.2E-4</v>
      </c>
      <c r="FV31" s="119">
        <v>1.2E-4</v>
      </c>
      <c r="FW31" s="119">
        <v>1.2E-4</v>
      </c>
      <c r="FX31" s="119">
        <v>1.2E-4</v>
      </c>
      <c r="FY31" s="119">
        <v>1.2E-4</v>
      </c>
      <c r="FZ31" s="119">
        <v>1.2E-4</v>
      </c>
      <c r="GA31" s="119">
        <v>1.2E-4</v>
      </c>
      <c r="GB31" s="119">
        <v>1.2E-4</v>
      </c>
      <c r="GC31" s="119">
        <v>1.2E-4</v>
      </c>
      <c r="GD31" s="119">
        <v>1.2E-4</v>
      </c>
      <c r="GE31" s="119">
        <v>1.2E-4</v>
      </c>
      <c r="GF31" s="119">
        <v>1.2E-4</v>
      </c>
      <c r="GG31" s="119">
        <v>1.2E-4</v>
      </c>
      <c r="GH31" s="119">
        <v>1.2E-4</v>
      </c>
      <c r="GI31" s="119">
        <v>1.2E-4</v>
      </c>
      <c r="GJ31" s="119">
        <v>1.2E-4</v>
      </c>
      <c r="GK31" s="119">
        <v>1.2E-4</v>
      </c>
      <c r="GL31" s="119">
        <v>1.2E-4</v>
      </c>
      <c r="GM31" s="119">
        <v>1.2E-4</v>
      </c>
      <c r="GN31" s="119">
        <v>1.2E-4</v>
      </c>
      <c r="GO31" s="119">
        <v>1.2E-4</v>
      </c>
      <c r="GP31" s="119">
        <v>1.2E-4</v>
      </c>
      <c r="GQ31" s="119">
        <v>1.2E-4</v>
      </c>
      <c r="GR31" s="119">
        <v>1.2E-4</v>
      </c>
      <c r="GS31" s="119">
        <v>1.2E-4</v>
      </c>
      <c r="GT31" s="119">
        <v>1.2E-4</v>
      </c>
      <c r="GU31" s="119">
        <v>1.2E-4</v>
      </c>
      <c r="GV31" s="119">
        <v>1.2E-4</v>
      </c>
      <c r="GW31" s="119">
        <v>1.2E-4</v>
      </c>
      <c r="GX31" s="119">
        <v>1.2E-4</v>
      </c>
      <c r="GY31" s="119">
        <v>1.2E-4</v>
      </c>
      <c r="GZ31" s="119">
        <v>1.2E-4</v>
      </c>
      <c r="HA31" s="119">
        <v>1.2E-4</v>
      </c>
      <c r="HB31" s="119">
        <v>1.2E-4</v>
      </c>
      <c r="HC31" s="119">
        <v>1.2E-4</v>
      </c>
      <c r="HD31" s="119">
        <v>1.2E-4</v>
      </c>
      <c r="HE31" s="119">
        <v>1.2E-4</v>
      </c>
      <c r="HF31" s="119">
        <v>1.2E-4</v>
      </c>
      <c r="HG31" s="119">
        <v>1.2E-4</v>
      </c>
      <c r="HH31" s="119">
        <v>1.2E-4</v>
      </c>
      <c r="HI31" s="119">
        <v>1.2E-4</v>
      </c>
      <c r="HJ31" s="119">
        <v>1.2E-4</v>
      </c>
      <c r="HK31" s="119">
        <v>1.2E-4</v>
      </c>
      <c r="HL31" s="119">
        <v>1.2E-4</v>
      </c>
      <c r="HM31" s="119">
        <v>1.2E-4</v>
      </c>
      <c r="HN31" s="119">
        <v>1.2E-4</v>
      </c>
      <c r="HO31" s="119">
        <v>1.2E-4</v>
      </c>
      <c r="HP31" s="119">
        <v>1.2E-4</v>
      </c>
      <c r="HQ31" s="119">
        <v>1.2E-4</v>
      </c>
      <c r="HR31" s="119">
        <v>1.2E-4</v>
      </c>
      <c r="HS31" s="119">
        <v>1.2E-4</v>
      </c>
      <c r="HT31" s="119">
        <v>1.2E-4</v>
      </c>
      <c r="HU31" s="119">
        <v>1.2E-4</v>
      </c>
      <c r="HV31" s="119">
        <v>1.2E-4</v>
      </c>
      <c r="HW31" s="119">
        <v>1.2E-4</v>
      </c>
      <c r="HX31" s="119">
        <v>1.2E-4</v>
      </c>
      <c r="HY31" s="119">
        <v>1.2E-4</v>
      </c>
      <c r="HZ31" s="119">
        <v>1.2E-4</v>
      </c>
      <c r="IA31" s="119">
        <v>1.2E-4</v>
      </c>
      <c r="IB31" s="119">
        <v>1.2E-4</v>
      </c>
      <c r="IC31" s="119">
        <v>1.2E-4</v>
      </c>
      <c r="ID31" s="119">
        <v>1.2E-4</v>
      </c>
      <c r="IE31" s="119">
        <v>1.2E-4</v>
      </c>
      <c r="IF31" s="119">
        <v>1.2E-4</v>
      </c>
      <c r="IG31" s="119">
        <v>1.2E-4</v>
      </c>
      <c r="IH31" s="119">
        <v>1.2E-4</v>
      </c>
      <c r="II31" s="119">
        <v>1.2E-4</v>
      </c>
      <c r="IJ31" s="119">
        <v>1.2E-4</v>
      </c>
      <c r="IK31" s="119">
        <v>1.2E-4</v>
      </c>
      <c r="IL31" s="119">
        <v>1.2E-4</v>
      </c>
      <c r="IM31" s="119">
        <v>1.2E-4</v>
      </c>
      <c r="IN31" s="119">
        <v>1.2E-4</v>
      </c>
      <c r="IO31" s="119">
        <v>1.2E-4</v>
      </c>
      <c r="IP31" s="119">
        <v>1.2E-4</v>
      </c>
      <c r="IQ31" s="119">
        <v>1.2999999999999999E-4</v>
      </c>
      <c r="IR31" s="119">
        <v>1.2999999999999999E-4</v>
      </c>
    </row>
    <row r="32" spans="1:252" ht="18.75" x14ac:dyDescent="0.3">
      <c r="A32" s="8">
        <v>24</v>
      </c>
      <c r="B32" s="118">
        <v>6.3200000000000001E-3</v>
      </c>
      <c r="C32" s="118">
        <v>6.3699999999999998E-3</v>
      </c>
      <c r="D32" s="118">
        <v>5.5599999999999998E-3</v>
      </c>
      <c r="E32" s="118">
        <v>5.7600000000000004E-3</v>
      </c>
      <c r="F32" s="118">
        <v>7.3600000000000002E-3</v>
      </c>
      <c r="G32" s="118">
        <v>6.2700000000000004E-3</v>
      </c>
      <c r="H32" s="118">
        <v>5.94E-3</v>
      </c>
      <c r="I32" s="118">
        <v>6.1900000000000002E-3</v>
      </c>
      <c r="J32" s="118">
        <v>6.4599999999999996E-3</v>
      </c>
      <c r="K32" s="118">
        <v>5.2199999999999998E-3</v>
      </c>
      <c r="L32" s="118">
        <v>5.5999999999999999E-3</v>
      </c>
      <c r="M32" s="118">
        <v>5.5999999999999999E-3</v>
      </c>
      <c r="N32" s="118">
        <v>4.8199999999999996E-3</v>
      </c>
      <c r="O32" s="118">
        <v>5.5599999999999998E-3</v>
      </c>
      <c r="P32" s="118">
        <v>4.5900000000000003E-3</v>
      </c>
      <c r="Q32" s="118">
        <v>4.5399999999999998E-3</v>
      </c>
      <c r="R32" s="118">
        <v>4.8799999999999998E-3</v>
      </c>
      <c r="S32" s="118">
        <v>6.4099999999999999E-3</v>
      </c>
      <c r="T32" s="118">
        <v>1.268E-2</v>
      </c>
      <c r="U32" s="118">
        <v>5.8700000000000002E-3</v>
      </c>
      <c r="V32" s="118">
        <v>4.5900000000000003E-3</v>
      </c>
      <c r="W32" s="118">
        <v>4.1700000000000001E-3</v>
      </c>
      <c r="X32" s="118">
        <v>3.2799999999999999E-3</v>
      </c>
      <c r="Y32" s="118">
        <v>3.9500000000000004E-3</v>
      </c>
      <c r="Z32" s="118">
        <v>3.9199999999999999E-3</v>
      </c>
      <c r="AA32" s="118">
        <v>4.1599999999999996E-3</v>
      </c>
      <c r="AB32" s="118">
        <v>3.96E-3</v>
      </c>
      <c r="AC32" s="118">
        <v>4.4200000000000003E-3</v>
      </c>
      <c r="AD32" s="118">
        <v>3.8700000000000002E-3</v>
      </c>
      <c r="AE32" s="118">
        <v>4.1000000000000003E-3</v>
      </c>
      <c r="AF32" s="118">
        <v>3.46E-3</v>
      </c>
      <c r="AG32" s="118">
        <v>3.49E-3</v>
      </c>
      <c r="AH32" s="118">
        <v>3.7100000000000002E-3</v>
      </c>
      <c r="AI32" s="118">
        <v>3.46E-3</v>
      </c>
      <c r="AJ32" s="118">
        <v>3.3E-3</v>
      </c>
      <c r="AK32" s="118">
        <v>3.5699999999999998E-3</v>
      </c>
      <c r="AL32" s="118">
        <v>2.6199999999999999E-3</v>
      </c>
      <c r="AM32" s="118">
        <v>2.8900000000000002E-3</v>
      </c>
      <c r="AN32" s="118">
        <v>2.3600000000000001E-3</v>
      </c>
      <c r="AO32" s="118">
        <v>2.1199999999999999E-3</v>
      </c>
      <c r="AP32" s="118">
        <v>2.0699999999999998E-3</v>
      </c>
      <c r="AQ32" s="118">
        <v>1.83E-3</v>
      </c>
      <c r="AR32" s="118">
        <v>2.1199999999999999E-3</v>
      </c>
      <c r="AS32" s="118">
        <v>2E-3</v>
      </c>
      <c r="AT32" s="118">
        <v>2.2300000000000002E-3</v>
      </c>
      <c r="AU32" s="118">
        <v>2.32E-3</v>
      </c>
      <c r="AV32" s="118">
        <v>1.92E-3</v>
      </c>
      <c r="AW32" s="118">
        <v>1.81E-3</v>
      </c>
      <c r="AX32" s="118">
        <v>1.09E-3</v>
      </c>
      <c r="AY32" s="118">
        <v>7.2000000000000005E-4</v>
      </c>
      <c r="AZ32" s="118">
        <v>8.1999999999999998E-4</v>
      </c>
      <c r="BA32" s="118">
        <v>8.0999999999999996E-4</v>
      </c>
      <c r="BB32" s="118">
        <v>8.1999999999999998E-4</v>
      </c>
      <c r="BC32" s="118">
        <v>1E-3</v>
      </c>
      <c r="BD32" s="118">
        <v>6.8999999999999997E-4</v>
      </c>
      <c r="BE32" s="118">
        <v>5.6999999999999998E-4</v>
      </c>
      <c r="BF32" s="118">
        <v>6.2E-4</v>
      </c>
      <c r="BG32" s="118">
        <v>5.5000000000000003E-4</v>
      </c>
      <c r="BH32" s="118">
        <v>8.8000000000000003E-4</v>
      </c>
      <c r="BI32" s="118">
        <v>4.4999999999999999E-4</v>
      </c>
      <c r="BJ32" s="118">
        <v>6.2E-4</v>
      </c>
      <c r="BK32" s="118">
        <v>5.8E-4</v>
      </c>
      <c r="BL32" s="118">
        <v>2.9999999999999997E-4</v>
      </c>
      <c r="BM32" s="118">
        <v>4.0999999999999999E-4</v>
      </c>
      <c r="BN32" s="118">
        <v>4.4999999999999999E-4</v>
      </c>
      <c r="BO32" s="118">
        <v>5.6999999999999998E-4</v>
      </c>
      <c r="BP32" s="118">
        <v>7.2000000000000005E-4</v>
      </c>
      <c r="BQ32" s="118">
        <v>5.5000000000000003E-4</v>
      </c>
      <c r="BR32" s="118">
        <v>4.4000000000000002E-4</v>
      </c>
      <c r="BS32" s="118">
        <v>6.4999999999999997E-4</v>
      </c>
      <c r="BT32" s="118">
        <v>5.1000000000000004E-4</v>
      </c>
      <c r="BU32" s="118">
        <v>3.5E-4</v>
      </c>
      <c r="BV32" s="118">
        <v>4.6999999999999999E-4</v>
      </c>
      <c r="BW32" s="118">
        <v>4.4999999999999999E-4</v>
      </c>
      <c r="BX32" s="118">
        <v>2.9999999999999997E-4</v>
      </c>
      <c r="BY32" s="118">
        <v>4.0000000000000002E-4</v>
      </c>
      <c r="BZ32" s="118">
        <v>3.2000000000000003E-4</v>
      </c>
      <c r="CA32" s="118">
        <v>4.2999999999999999E-4</v>
      </c>
      <c r="CB32" s="118">
        <v>4.6000000000000001E-4</v>
      </c>
      <c r="CC32" s="118">
        <v>6.8000000000000005E-4</v>
      </c>
      <c r="CD32" s="118">
        <v>5.4000000000000001E-4</v>
      </c>
      <c r="CE32" s="118">
        <v>5.1999999999999995E-4</v>
      </c>
      <c r="CF32" s="118">
        <v>5.5000000000000003E-4</v>
      </c>
      <c r="CG32" s="118">
        <v>5.1999999999999995E-4</v>
      </c>
      <c r="CH32" s="118">
        <v>4.4999999999999999E-4</v>
      </c>
      <c r="CI32" s="118">
        <v>4.4999999999999999E-4</v>
      </c>
      <c r="CJ32" s="118">
        <v>5.2999999999999998E-4</v>
      </c>
      <c r="CK32" s="118">
        <v>4.4000000000000002E-4</v>
      </c>
      <c r="CL32" s="118">
        <v>5.4000000000000001E-4</v>
      </c>
      <c r="CM32" s="118">
        <v>5.4000000000000001E-4</v>
      </c>
      <c r="CN32" s="118">
        <v>5.0000000000000001E-4</v>
      </c>
      <c r="CO32" s="118">
        <v>4.8999999999999998E-4</v>
      </c>
      <c r="CP32" s="118">
        <v>5.0000000000000001E-4</v>
      </c>
      <c r="CQ32" s="118">
        <v>4.8999999999999998E-4</v>
      </c>
      <c r="CR32" s="118">
        <v>5.1000000000000004E-4</v>
      </c>
      <c r="CS32" s="118">
        <v>4.6999999999999999E-4</v>
      </c>
      <c r="CT32" s="118">
        <v>3.5E-4</v>
      </c>
      <c r="CU32" s="118">
        <v>3.3E-4</v>
      </c>
      <c r="CV32" s="118">
        <v>3.2000000000000003E-4</v>
      </c>
      <c r="CW32" s="118">
        <v>3.4000000000000002E-4</v>
      </c>
      <c r="CX32" s="118">
        <v>3.3E-4</v>
      </c>
      <c r="CY32" s="118">
        <v>2.9E-4</v>
      </c>
      <c r="CZ32" s="118">
        <v>3.1E-4</v>
      </c>
      <c r="DA32" s="118">
        <v>2.7999999999999998E-4</v>
      </c>
      <c r="DB32" s="118">
        <v>2.4000000000000001E-4</v>
      </c>
      <c r="DC32" s="118">
        <v>2.4000000000000001E-4</v>
      </c>
      <c r="DD32" s="118">
        <v>4.4000000000000002E-4</v>
      </c>
      <c r="DE32" s="118">
        <v>2.7999999999999998E-4</v>
      </c>
      <c r="DF32" s="118">
        <v>2.9999999999999997E-4</v>
      </c>
      <c r="DG32" s="118">
        <v>2.1000000000000001E-4</v>
      </c>
      <c r="DH32" s="118">
        <v>1.2999999999999999E-4</v>
      </c>
      <c r="DI32" s="118">
        <v>2.2000000000000001E-4</v>
      </c>
      <c r="DJ32" s="118">
        <v>8.0000000000000007E-5</v>
      </c>
      <c r="DK32" s="118">
        <v>1.6000000000000001E-4</v>
      </c>
      <c r="DL32" s="119">
        <v>1.7000000000000001E-4</v>
      </c>
      <c r="DM32" s="119">
        <v>1.7000000000000001E-4</v>
      </c>
      <c r="DN32" s="119">
        <v>1.7000000000000001E-4</v>
      </c>
      <c r="DO32" s="119">
        <v>1.6000000000000001E-4</v>
      </c>
      <c r="DP32" s="119">
        <v>1.6000000000000001E-4</v>
      </c>
      <c r="DQ32" s="119">
        <v>1.6000000000000001E-4</v>
      </c>
      <c r="DR32" s="119">
        <v>1.6000000000000001E-4</v>
      </c>
      <c r="DS32" s="119">
        <v>1.6000000000000001E-4</v>
      </c>
      <c r="DT32" s="119">
        <v>1.6000000000000001E-4</v>
      </c>
      <c r="DU32" s="119">
        <v>1.6000000000000001E-4</v>
      </c>
      <c r="DV32" s="119">
        <v>1.6000000000000001E-4</v>
      </c>
      <c r="DW32" s="119">
        <v>1.6000000000000001E-4</v>
      </c>
      <c r="DX32" s="119">
        <v>1.4999999999999999E-4</v>
      </c>
      <c r="DY32" s="119">
        <v>1.4999999999999999E-4</v>
      </c>
      <c r="DZ32" s="119">
        <v>1.4999999999999999E-4</v>
      </c>
      <c r="EA32" s="119">
        <v>1.4999999999999999E-4</v>
      </c>
      <c r="EB32" s="119">
        <v>1.4999999999999999E-4</v>
      </c>
      <c r="EC32" s="119">
        <v>1.4999999999999999E-4</v>
      </c>
      <c r="ED32" s="119">
        <v>1.4999999999999999E-4</v>
      </c>
      <c r="EE32" s="119">
        <v>1.4999999999999999E-4</v>
      </c>
      <c r="EF32" s="119">
        <v>1.4999999999999999E-4</v>
      </c>
      <c r="EG32" s="119">
        <v>1.4999999999999999E-4</v>
      </c>
      <c r="EH32" s="119">
        <v>1.4999999999999999E-4</v>
      </c>
      <c r="EI32" s="119">
        <v>1.4999999999999999E-4</v>
      </c>
      <c r="EJ32" s="119">
        <v>1.4999999999999999E-4</v>
      </c>
      <c r="EK32" s="119">
        <v>1.4999999999999999E-4</v>
      </c>
      <c r="EL32" s="119">
        <v>1.3999999999999999E-4</v>
      </c>
      <c r="EM32" s="119">
        <v>1.3999999999999999E-4</v>
      </c>
      <c r="EN32" s="119">
        <v>1.3999999999999999E-4</v>
      </c>
      <c r="EO32" s="119">
        <v>1.3999999999999999E-4</v>
      </c>
      <c r="EP32" s="119">
        <v>1.3999999999999999E-4</v>
      </c>
      <c r="EQ32" s="119">
        <v>1.3999999999999999E-4</v>
      </c>
      <c r="ER32" s="119">
        <v>1.3999999999999999E-4</v>
      </c>
      <c r="ES32" s="119">
        <v>1.3999999999999999E-4</v>
      </c>
      <c r="ET32" s="119">
        <v>1.3999999999999999E-4</v>
      </c>
      <c r="EU32" s="119">
        <v>1.3999999999999999E-4</v>
      </c>
      <c r="EV32" s="119">
        <v>1.3999999999999999E-4</v>
      </c>
      <c r="EW32" s="119">
        <v>1.3999999999999999E-4</v>
      </c>
      <c r="EX32" s="119">
        <v>1.3999999999999999E-4</v>
      </c>
      <c r="EY32" s="119">
        <v>1.3999999999999999E-4</v>
      </c>
      <c r="EZ32" s="119">
        <v>1.3999999999999999E-4</v>
      </c>
      <c r="FA32" s="119">
        <v>1.2999999999999999E-4</v>
      </c>
      <c r="FB32" s="119">
        <v>1.2999999999999999E-4</v>
      </c>
      <c r="FC32" s="119">
        <v>1.2999999999999999E-4</v>
      </c>
      <c r="FD32" s="119">
        <v>1.2999999999999999E-4</v>
      </c>
      <c r="FE32" s="119">
        <v>1.2999999999999999E-4</v>
      </c>
      <c r="FF32" s="119">
        <v>1.2999999999999999E-4</v>
      </c>
      <c r="FG32" s="119">
        <v>1.2999999999999999E-4</v>
      </c>
      <c r="FH32" s="119">
        <v>1.2999999999999999E-4</v>
      </c>
      <c r="FI32" s="119">
        <v>1.2999999999999999E-4</v>
      </c>
      <c r="FJ32" s="119">
        <v>1.2999999999999999E-4</v>
      </c>
      <c r="FK32" s="119">
        <v>1.2999999999999999E-4</v>
      </c>
      <c r="FL32" s="119">
        <v>1.2999999999999999E-4</v>
      </c>
      <c r="FM32" s="119">
        <v>1.2999999999999999E-4</v>
      </c>
      <c r="FN32" s="119">
        <v>1.2999999999999999E-4</v>
      </c>
      <c r="FO32" s="119">
        <v>1.2999999999999999E-4</v>
      </c>
      <c r="FP32" s="119">
        <v>1.2999999999999999E-4</v>
      </c>
      <c r="FQ32" s="119">
        <v>1.2999999999999999E-4</v>
      </c>
      <c r="FR32" s="119">
        <v>1.2E-4</v>
      </c>
      <c r="FS32" s="119">
        <v>1.2E-4</v>
      </c>
      <c r="FT32" s="119">
        <v>1.2E-4</v>
      </c>
      <c r="FU32" s="119">
        <v>1.2E-4</v>
      </c>
      <c r="FV32" s="119">
        <v>1.2E-4</v>
      </c>
      <c r="FW32" s="119">
        <v>1.2E-4</v>
      </c>
      <c r="FX32" s="119">
        <v>1.2E-4</v>
      </c>
      <c r="FY32" s="119">
        <v>1.2E-4</v>
      </c>
      <c r="FZ32" s="119">
        <v>1.2E-4</v>
      </c>
      <c r="GA32" s="119">
        <v>1.2E-4</v>
      </c>
      <c r="GB32" s="119">
        <v>1.2E-4</v>
      </c>
      <c r="GC32" s="119">
        <v>1.2E-4</v>
      </c>
      <c r="GD32" s="119">
        <v>1.2E-4</v>
      </c>
      <c r="GE32" s="119">
        <v>1.2E-4</v>
      </c>
      <c r="GF32" s="119">
        <v>1.2E-4</v>
      </c>
      <c r="GG32" s="119">
        <v>1.2E-4</v>
      </c>
      <c r="GH32" s="119">
        <v>1.2E-4</v>
      </c>
      <c r="GI32" s="119">
        <v>1.2E-4</v>
      </c>
      <c r="GJ32" s="119">
        <v>1.2E-4</v>
      </c>
      <c r="GK32" s="119">
        <v>1.2E-4</v>
      </c>
      <c r="GL32" s="119">
        <v>1.2E-4</v>
      </c>
      <c r="GM32" s="119">
        <v>1.2E-4</v>
      </c>
      <c r="GN32" s="119">
        <v>1.2E-4</v>
      </c>
      <c r="GO32" s="119">
        <v>1.2E-4</v>
      </c>
      <c r="GP32" s="119">
        <v>1.2E-4</v>
      </c>
      <c r="GQ32" s="119">
        <v>1.2E-4</v>
      </c>
      <c r="GR32" s="119">
        <v>1.2E-4</v>
      </c>
      <c r="GS32" s="119">
        <v>1.2E-4</v>
      </c>
      <c r="GT32" s="119">
        <v>1.2E-4</v>
      </c>
      <c r="GU32" s="119">
        <v>1.2E-4</v>
      </c>
      <c r="GV32" s="119">
        <v>1.2E-4</v>
      </c>
      <c r="GW32" s="119">
        <v>1.2E-4</v>
      </c>
      <c r="GX32" s="119">
        <v>1.2E-4</v>
      </c>
      <c r="GY32" s="119">
        <v>1.2E-4</v>
      </c>
      <c r="GZ32" s="119">
        <v>1.2E-4</v>
      </c>
      <c r="HA32" s="119">
        <v>1.2E-4</v>
      </c>
      <c r="HB32" s="119">
        <v>1.2E-4</v>
      </c>
      <c r="HC32" s="119">
        <v>1.2E-4</v>
      </c>
      <c r="HD32" s="119">
        <v>1.2E-4</v>
      </c>
      <c r="HE32" s="119">
        <v>1.2E-4</v>
      </c>
      <c r="HF32" s="119">
        <v>1.2E-4</v>
      </c>
      <c r="HG32" s="119">
        <v>1.2E-4</v>
      </c>
      <c r="HH32" s="119">
        <v>1.2E-4</v>
      </c>
      <c r="HI32" s="119">
        <v>1.2E-4</v>
      </c>
      <c r="HJ32" s="119">
        <v>1.2E-4</v>
      </c>
      <c r="HK32" s="119">
        <v>1.2E-4</v>
      </c>
      <c r="HL32" s="119">
        <v>1.2E-4</v>
      </c>
      <c r="HM32" s="119">
        <v>1.2E-4</v>
      </c>
      <c r="HN32" s="119">
        <v>1.2E-4</v>
      </c>
      <c r="HO32" s="119">
        <v>1.2E-4</v>
      </c>
      <c r="HP32" s="119">
        <v>1.2E-4</v>
      </c>
      <c r="HQ32" s="119">
        <v>1.2E-4</v>
      </c>
      <c r="HR32" s="119">
        <v>1.2E-4</v>
      </c>
      <c r="HS32" s="119">
        <v>1.2E-4</v>
      </c>
      <c r="HT32" s="119">
        <v>1.2E-4</v>
      </c>
      <c r="HU32" s="119">
        <v>1.2E-4</v>
      </c>
      <c r="HV32" s="119">
        <v>1.2E-4</v>
      </c>
      <c r="HW32" s="119">
        <v>1.2E-4</v>
      </c>
      <c r="HX32" s="119">
        <v>1.2E-4</v>
      </c>
      <c r="HY32" s="119">
        <v>1.2E-4</v>
      </c>
      <c r="HZ32" s="119">
        <v>1.2E-4</v>
      </c>
      <c r="IA32" s="119">
        <v>1.2E-4</v>
      </c>
      <c r="IB32" s="119">
        <v>1.2E-4</v>
      </c>
      <c r="IC32" s="119">
        <v>1.2E-4</v>
      </c>
      <c r="ID32" s="119">
        <v>1.2E-4</v>
      </c>
      <c r="IE32" s="119">
        <v>1.2E-4</v>
      </c>
      <c r="IF32" s="119">
        <v>1.2E-4</v>
      </c>
      <c r="IG32" s="119">
        <v>1.2E-4</v>
      </c>
      <c r="IH32" s="119">
        <v>1.2E-4</v>
      </c>
      <c r="II32" s="119">
        <v>1.2E-4</v>
      </c>
      <c r="IJ32" s="119">
        <v>1.2E-4</v>
      </c>
      <c r="IK32" s="119">
        <v>1.2E-4</v>
      </c>
      <c r="IL32" s="119">
        <v>1.2E-4</v>
      </c>
      <c r="IM32" s="119">
        <v>1.2E-4</v>
      </c>
      <c r="IN32" s="119">
        <v>1.2E-4</v>
      </c>
      <c r="IO32" s="119">
        <v>1.2E-4</v>
      </c>
      <c r="IP32" s="119">
        <v>1.2E-4</v>
      </c>
      <c r="IQ32" s="119">
        <v>1.2E-4</v>
      </c>
      <c r="IR32" s="119">
        <v>1.2E-4</v>
      </c>
    </row>
    <row r="33" spans="1:252" ht="18.75" x14ac:dyDescent="0.3">
      <c r="A33" s="8">
        <v>25</v>
      </c>
      <c r="B33" s="118">
        <v>6.5700000000000003E-3</v>
      </c>
      <c r="C33" s="118">
        <v>5.6800000000000002E-3</v>
      </c>
      <c r="D33" s="118">
        <v>6.4099999999999999E-3</v>
      </c>
      <c r="E33" s="118">
        <v>6.43E-3</v>
      </c>
      <c r="F33" s="118">
        <v>7.0400000000000003E-3</v>
      </c>
      <c r="G33" s="118">
        <v>6.5399999999999998E-3</v>
      </c>
      <c r="H33" s="118">
        <v>6.1799999999999997E-3</v>
      </c>
      <c r="I33" s="118">
        <v>5.8399999999999997E-3</v>
      </c>
      <c r="J33" s="118">
        <v>5.4599999999999996E-3</v>
      </c>
      <c r="K33" s="118">
        <v>5.4400000000000004E-3</v>
      </c>
      <c r="L33" s="118">
        <v>5.11E-3</v>
      </c>
      <c r="M33" s="118">
        <v>5.64E-3</v>
      </c>
      <c r="N33" s="118">
        <v>5.8100000000000001E-3</v>
      </c>
      <c r="O33" s="118">
        <v>5.2500000000000003E-3</v>
      </c>
      <c r="P33" s="118">
        <v>4.7499999999999999E-3</v>
      </c>
      <c r="Q33" s="118">
        <v>4.2500000000000003E-3</v>
      </c>
      <c r="R33" s="118">
        <v>4.5700000000000003E-3</v>
      </c>
      <c r="S33" s="118">
        <v>6.8500000000000002E-3</v>
      </c>
      <c r="T33" s="118">
        <v>1.295E-2</v>
      </c>
      <c r="U33" s="118">
        <v>5.13E-3</v>
      </c>
      <c r="V33" s="118">
        <v>4.8599999999999997E-3</v>
      </c>
      <c r="W33" s="118">
        <v>5.0600000000000003E-3</v>
      </c>
      <c r="X33" s="118">
        <v>4.3200000000000001E-3</v>
      </c>
      <c r="Y33" s="118">
        <v>3.4499999999999999E-3</v>
      </c>
      <c r="Z33" s="118">
        <v>3.8899999999999998E-3</v>
      </c>
      <c r="AA33" s="118">
        <v>4.0899999999999999E-3</v>
      </c>
      <c r="AB33" s="118">
        <v>4.7099999999999998E-3</v>
      </c>
      <c r="AC33" s="118">
        <v>4.1799999999999997E-3</v>
      </c>
      <c r="AD33" s="118">
        <v>3.7699999999999999E-3</v>
      </c>
      <c r="AE33" s="118">
        <v>4.0800000000000003E-3</v>
      </c>
      <c r="AF33" s="118">
        <v>3.3300000000000001E-3</v>
      </c>
      <c r="AG33" s="118">
        <v>3.79E-3</v>
      </c>
      <c r="AH33" s="118">
        <v>3.0300000000000001E-3</v>
      </c>
      <c r="AI33" s="118">
        <v>3.3800000000000002E-3</v>
      </c>
      <c r="AJ33" s="118">
        <v>2.7499999999999998E-3</v>
      </c>
      <c r="AK33" s="118">
        <v>2.5899999999999999E-3</v>
      </c>
      <c r="AL33" s="118">
        <v>3.0699999999999998E-3</v>
      </c>
      <c r="AM33" s="118">
        <v>3.0200000000000001E-3</v>
      </c>
      <c r="AN33" s="118">
        <v>2.7399999999999998E-3</v>
      </c>
      <c r="AO33" s="118">
        <v>3.2200000000000002E-3</v>
      </c>
      <c r="AP33" s="118">
        <v>2.2200000000000002E-3</v>
      </c>
      <c r="AQ33" s="118">
        <v>1.7799999999999999E-3</v>
      </c>
      <c r="AR33" s="118">
        <v>2.0999999999999999E-3</v>
      </c>
      <c r="AS33" s="118">
        <v>2.2200000000000002E-3</v>
      </c>
      <c r="AT33" s="118">
        <v>2.2699999999999999E-3</v>
      </c>
      <c r="AU33" s="118">
        <v>2.0200000000000001E-3</v>
      </c>
      <c r="AV33" s="118">
        <v>2.6900000000000001E-3</v>
      </c>
      <c r="AW33" s="118">
        <v>1.65E-3</v>
      </c>
      <c r="AX33" s="118">
        <v>1.73E-3</v>
      </c>
      <c r="AY33" s="118">
        <v>9.3999999999999997E-4</v>
      </c>
      <c r="AZ33" s="118">
        <v>1.09E-3</v>
      </c>
      <c r="BA33" s="118">
        <v>9.7000000000000005E-4</v>
      </c>
      <c r="BB33" s="118">
        <v>8.3000000000000001E-4</v>
      </c>
      <c r="BC33" s="118">
        <v>9.5E-4</v>
      </c>
      <c r="BD33" s="118">
        <v>5.8E-4</v>
      </c>
      <c r="BE33" s="118">
        <v>7.2999999999999996E-4</v>
      </c>
      <c r="BF33" s="118">
        <v>5.6999999999999998E-4</v>
      </c>
      <c r="BG33" s="118">
        <v>6.8999999999999997E-4</v>
      </c>
      <c r="BH33" s="118">
        <v>6.2E-4</v>
      </c>
      <c r="BI33" s="118">
        <v>7.5000000000000002E-4</v>
      </c>
      <c r="BJ33" s="118">
        <v>5.1999999999999995E-4</v>
      </c>
      <c r="BK33" s="118">
        <v>4.0000000000000002E-4</v>
      </c>
      <c r="BL33" s="118">
        <v>6.7000000000000002E-4</v>
      </c>
      <c r="BM33" s="118">
        <v>5.0000000000000001E-4</v>
      </c>
      <c r="BN33" s="118">
        <v>6.2E-4</v>
      </c>
      <c r="BO33" s="118">
        <v>4.4000000000000002E-4</v>
      </c>
      <c r="BP33" s="118">
        <v>5.9999999999999995E-4</v>
      </c>
      <c r="BQ33" s="118">
        <v>5.2999999999999998E-4</v>
      </c>
      <c r="BR33" s="118">
        <v>7.6999999999999996E-4</v>
      </c>
      <c r="BS33" s="118">
        <v>4.2000000000000002E-4</v>
      </c>
      <c r="BT33" s="118">
        <v>5.9999999999999995E-4</v>
      </c>
      <c r="BU33" s="118">
        <v>4.8000000000000001E-4</v>
      </c>
      <c r="BV33" s="118">
        <v>3.6999999999999999E-4</v>
      </c>
      <c r="BW33" s="118">
        <v>3.8999999999999999E-4</v>
      </c>
      <c r="BX33" s="118">
        <v>4.8000000000000001E-4</v>
      </c>
      <c r="BY33" s="118">
        <v>4.2999999999999999E-4</v>
      </c>
      <c r="BZ33" s="118">
        <v>4.2999999999999999E-4</v>
      </c>
      <c r="CA33" s="118">
        <v>5.5999999999999995E-4</v>
      </c>
      <c r="CB33" s="118">
        <v>4.0000000000000002E-4</v>
      </c>
      <c r="CC33" s="118">
        <v>4.2999999999999999E-4</v>
      </c>
      <c r="CD33" s="118">
        <v>4.6000000000000001E-4</v>
      </c>
      <c r="CE33" s="118">
        <v>5.1999999999999995E-4</v>
      </c>
      <c r="CF33" s="118">
        <v>5.4000000000000001E-4</v>
      </c>
      <c r="CG33" s="118">
        <v>5.0000000000000001E-4</v>
      </c>
      <c r="CH33" s="118">
        <v>4.6000000000000001E-4</v>
      </c>
      <c r="CI33" s="118">
        <v>4.4999999999999999E-4</v>
      </c>
      <c r="CJ33" s="118">
        <v>5.4000000000000001E-4</v>
      </c>
      <c r="CK33" s="118">
        <v>4.2000000000000002E-4</v>
      </c>
      <c r="CL33" s="118">
        <v>5.4000000000000001E-4</v>
      </c>
      <c r="CM33" s="118">
        <v>5.2999999999999998E-4</v>
      </c>
      <c r="CN33" s="118">
        <v>5.1000000000000004E-4</v>
      </c>
      <c r="CO33" s="118">
        <v>4.8999999999999998E-4</v>
      </c>
      <c r="CP33" s="118">
        <v>5.0000000000000001E-4</v>
      </c>
      <c r="CQ33" s="118">
        <v>5.0000000000000001E-4</v>
      </c>
      <c r="CR33" s="118">
        <v>5.2999999999999998E-4</v>
      </c>
      <c r="CS33" s="118">
        <v>4.8000000000000001E-4</v>
      </c>
      <c r="CT33" s="118">
        <v>3.8000000000000002E-4</v>
      </c>
      <c r="CU33" s="118">
        <v>3.3E-4</v>
      </c>
      <c r="CV33" s="118">
        <v>3.1E-4</v>
      </c>
      <c r="CW33" s="118">
        <v>3.4000000000000002E-4</v>
      </c>
      <c r="CX33" s="118">
        <v>3.4000000000000002E-4</v>
      </c>
      <c r="CY33" s="118">
        <v>2.9E-4</v>
      </c>
      <c r="CZ33" s="118">
        <v>3.1E-4</v>
      </c>
      <c r="DA33" s="118">
        <v>2.7999999999999998E-4</v>
      </c>
      <c r="DB33" s="118">
        <v>2.3000000000000001E-4</v>
      </c>
      <c r="DC33" s="118">
        <v>3.5E-4</v>
      </c>
      <c r="DD33" s="118">
        <v>2.4000000000000001E-4</v>
      </c>
      <c r="DE33" s="118">
        <v>3.6999999999999999E-4</v>
      </c>
      <c r="DF33" s="118">
        <v>2.9999999999999997E-4</v>
      </c>
      <c r="DG33" s="118">
        <v>2.1000000000000001E-4</v>
      </c>
      <c r="DH33" s="118">
        <v>1.6000000000000001E-4</v>
      </c>
      <c r="DI33" s="118">
        <v>4.2000000000000002E-4</v>
      </c>
      <c r="DJ33" s="118">
        <v>2.0000000000000001E-4</v>
      </c>
      <c r="DK33" s="118">
        <v>1.9000000000000001E-4</v>
      </c>
      <c r="DL33" s="119">
        <v>1.7000000000000001E-4</v>
      </c>
      <c r="DM33" s="119">
        <v>1.7000000000000001E-4</v>
      </c>
      <c r="DN33" s="119">
        <v>1.7000000000000001E-4</v>
      </c>
      <c r="DO33" s="119">
        <v>1.7000000000000001E-4</v>
      </c>
      <c r="DP33" s="119">
        <v>1.6000000000000001E-4</v>
      </c>
      <c r="DQ33" s="119">
        <v>1.6000000000000001E-4</v>
      </c>
      <c r="DR33" s="119">
        <v>1.6000000000000001E-4</v>
      </c>
      <c r="DS33" s="119">
        <v>1.6000000000000001E-4</v>
      </c>
      <c r="DT33" s="119">
        <v>1.6000000000000001E-4</v>
      </c>
      <c r="DU33" s="119">
        <v>1.6000000000000001E-4</v>
      </c>
      <c r="DV33" s="119">
        <v>1.6000000000000001E-4</v>
      </c>
      <c r="DW33" s="119">
        <v>1.6000000000000001E-4</v>
      </c>
      <c r="DX33" s="119">
        <v>1.6000000000000001E-4</v>
      </c>
      <c r="DY33" s="119">
        <v>1.4999999999999999E-4</v>
      </c>
      <c r="DZ33" s="119">
        <v>1.4999999999999999E-4</v>
      </c>
      <c r="EA33" s="119">
        <v>1.4999999999999999E-4</v>
      </c>
      <c r="EB33" s="119">
        <v>1.4999999999999999E-4</v>
      </c>
      <c r="EC33" s="119">
        <v>1.4999999999999999E-4</v>
      </c>
      <c r="ED33" s="119">
        <v>1.4999999999999999E-4</v>
      </c>
      <c r="EE33" s="119">
        <v>1.4999999999999999E-4</v>
      </c>
      <c r="EF33" s="119">
        <v>1.4999999999999999E-4</v>
      </c>
      <c r="EG33" s="119">
        <v>1.4999999999999999E-4</v>
      </c>
      <c r="EH33" s="119">
        <v>1.4999999999999999E-4</v>
      </c>
      <c r="EI33" s="119">
        <v>1.4999999999999999E-4</v>
      </c>
      <c r="EJ33" s="119">
        <v>1.4999999999999999E-4</v>
      </c>
      <c r="EK33" s="119">
        <v>1.4999999999999999E-4</v>
      </c>
      <c r="EL33" s="119">
        <v>1.4999999999999999E-4</v>
      </c>
      <c r="EM33" s="119">
        <v>1.4999999999999999E-4</v>
      </c>
      <c r="EN33" s="119">
        <v>1.3999999999999999E-4</v>
      </c>
      <c r="EO33" s="119">
        <v>1.3999999999999999E-4</v>
      </c>
      <c r="EP33" s="119">
        <v>1.3999999999999999E-4</v>
      </c>
      <c r="EQ33" s="119">
        <v>1.3999999999999999E-4</v>
      </c>
      <c r="ER33" s="119">
        <v>1.3999999999999999E-4</v>
      </c>
      <c r="ES33" s="119">
        <v>1.3999999999999999E-4</v>
      </c>
      <c r="ET33" s="119">
        <v>1.3999999999999999E-4</v>
      </c>
      <c r="EU33" s="119">
        <v>1.3999999999999999E-4</v>
      </c>
      <c r="EV33" s="119">
        <v>1.3999999999999999E-4</v>
      </c>
      <c r="EW33" s="119">
        <v>1.3999999999999999E-4</v>
      </c>
      <c r="EX33" s="119">
        <v>1.3999999999999999E-4</v>
      </c>
      <c r="EY33" s="119">
        <v>1.3999999999999999E-4</v>
      </c>
      <c r="EZ33" s="119">
        <v>1.3999999999999999E-4</v>
      </c>
      <c r="FA33" s="119">
        <v>1.3999999999999999E-4</v>
      </c>
      <c r="FB33" s="119">
        <v>1.3999999999999999E-4</v>
      </c>
      <c r="FC33" s="119">
        <v>1.2999999999999999E-4</v>
      </c>
      <c r="FD33" s="119">
        <v>1.2999999999999999E-4</v>
      </c>
      <c r="FE33" s="119">
        <v>1.2999999999999999E-4</v>
      </c>
      <c r="FF33" s="119">
        <v>1.2999999999999999E-4</v>
      </c>
      <c r="FG33" s="119">
        <v>1.2999999999999999E-4</v>
      </c>
      <c r="FH33" s="119">
        <v>1.2999999999999999E-4</v>
      </c>
      <c r="FI33" s="119">
        <v>1.2999999999999999E-4</v>
      </c>
      <c r="FJ33" s="119">
        <v>1.2999999999999999E-4</v>
      </c>
      <c r="FK33" s="119">
        <v>1.2999999999999999E-4</v>
      </c>
      <c r="FL33" s="119">
        <v>1.2999999999999999E-4</v>
      </c>
      <c r="FM33" s="119">
        <v>1.2999999999999999E-4</v>
      </c>
      <c r="FN33" s="119">
        <v>1.2999999999999999E-4</v>
      </c>
      <c r="FO33" s="119">
        <v>1.2999999999999999E-4</v>
      </c>
      <c r="FP33" s="119">
        <v>1.2999999999999999E-4</v>
      </c>
      <c r="FQ33" s="119">
        <v>1.2999999999999999E-4</v>
      </c>
      <c r="FR33" s="119">
        <v>1.2999999999999999E-4</v>
      </c>
      <c r="FS33" s="119">
        <v>1.2999999999999999E-4</v>
      </c>
      <c r="FT33" s="119">
        <v>1.2E-4</v>
      </c>
      <c r="FU33" s="119">
        <v>1.2E-4</v>
      </c>
      <c r="FV33" s="119">
        <v>1.2E-4</v>
      </c>
      <c r="FW33" s="119">
        <v>1.2E-4</v>
      </c>
      <c r="FX33" s="119">
        <v>1.2E-4</v>
      </c>
      <c r="FY33" s="119">
        <v>1.2E-4</v>
      </c>
      <c r="FZ33" s="119">
        <v>1.2E-4</v>
      </c>
      <c r="GA33" s="119">
        <v>1.2E-4</v>
      </c>
      <c r="GB33" s="119">
        <v>1.2E-4</v>
      </c>
      <c r="GC33" s="119">
        <v>1.2E-4</v>
      </c>
      <c r="GD33" s="119">
        <v>1.2E-4</v>
      </c>
      <c r="GE33" s="119">
        <v>1.2E-4</v>
      </c>
      <c r="GF33" s="119">
        <v>1.2E-4</v>
      </c>
      <c r="GG33" s="119">
        <v>1.2E-4</v>
      </c>
      <c r="GH33" s="119">
        <v>1.2E-4</v>
      </c>
      <c r="GI33" s="119">
        <v>1.2E-4</v>
      </c>
      <c r="GJ33" s="119">
        <v>1.2E-4</v>
      </c>
      <c r="GK33" s="119">
        <v>1.2E-4</v>
      </c>
      <c r="GL33" s="119">
        <v>1.2E-4</v>
      </c>
      <c r="GM33" s="119">
        <v>1.2E-4</v>
      </c>
      <c r="GN33" s="119">
        <v>1.2E-4</v>
      </c>
      <c r="GO33" s="119">
        <v>1.2E-4</v>
      </c>
      <c r="GP33" s="119">
        <v>1.2E-4</v>
      </c>
      <c r="GQ33" s="119">
        <v>1.2E-4</v>
      </c>
      <c r="GR33" s="119">
        <v>1.2E-4</v>
      </c>
      <c r="GS33" s="119">
        <v>1.2E-4</v>
      </c>
      <c r="GT33" s="119">
        <v>1.2E-4</v>
      </c>
      <c r="GU33" s="119">
        <v>1.2E-4</v>
      </c>
      <c r="GV33" s="119">
        <v>1.2E-4</v>
      </c>
      <c r="GW33" s="119">
        <v>1.2E-4</v>
      </c>
      <c r="GX33" s="119">
        <v>1.2E-4</v>
      </c>
      <c r="GY33" s="119">
        <v>1.2E-4</v>
      </c>
      <c r="GZ33" s="119">
        <v>1.2E-4</v>
      </c>
      <c r="HA33" s="119">
        <v>1.2E-4</v>
      </c>
      <c r="HB33" s="119">
        <v>1.2E-4</v>
      </c>
      <c r="HC33" s="119">
        <v>1.2E-4</v>
      </c>
      <c r="HD33" s="119">
        <v>1.2E-4</v>
      </c>
      <c r="HE33" s="119">
        <v>1.2E-4</v>
      </c>
      <c r="HF33" s="119">
        <v>1.2E-4</v>
      </c>
      <c r="HG33" s="119">
        <v>1.2E-4</v>
      </c>
      <c r="HH33" s="119">
        <v>1.2E-4</v>
      </c>
      <c r="HI33" s="119">
        <v>1.2E-4</v>
      </c>
      <c r="HJ33" s="119">
        <v>1.2E-4</v>
      </c>
      <c r="HK33" s="119">
        <v>1.2E-4</v>
      </c>
      <c r="HL33" s="119">
        <v>1.2E-4</v>
      </c>
      <c r="HM33" s="119">
        <v>1.2E-4</v>
      </c>
      <c r="HN33" s="119">
        <v>1.2E-4</v>
      </c>
      <c r="HO33" s="119">
        <v>1.2E-4</v>
      </c>
      <c r="HP33" s="119">
        <v>1.2E-4</v>
      </c>
      <c r="HQ33" s="119">
        <v>1.2E-4</v>
      </c>
      <c r="HR33" s="119">
        <v>1.2E-4</v>
      </c>
      <c r="HS33" s="119">
        <v>1.2E-4</v>
      </c>
      <c r="HT33" s="119">
        <v>1.2E-4</v>
      </c>
      <c r="HU33" s="119">
        <v>1.2E-4</v>
      </c>
      <c r="HV33" s="119">
        <v>1.2E-4</v>
      </c>
      <c r="HW33" s="119">
        <v>1.2E-4</v>
      </c>
      <c r="HX33" s="119">
        <v>1.2E-4</v>
      </c>
      <c r="HY33" s="119">
        <v>1.2E-4</v>
      </c>
      <c r="HZ33" s="119">
        <v>1.2E-4</v>
      </c>
      <c r="IA33" s="119">
        <v>1.2E-4</v>
      </c>
      <c r="IB33" s="119">
        <v>1.2E-4</v>
      </c>
      <c r="IC33" s="119">
        <v>1.2E-4</v>
      </c>
      <c r="ID33" s="119">
        <v>1.2E-4</v>
      </c>
      <c r="IE33" s="119">
        <v>1.2E-4</v>
      </c>
      <c r="IF33" s="119">
        <v>1.2E-4</v>
      </c>
      <c r="IG33" s="119">
        <v>1.2E-4</v>
      </c>
      <c r="IH33" s="119">
        <v>1.2E-4</v>
      </c>
      <c r="II33" s="119">
        <v>1.2E-4</v>
      </c>
      <c r="IJ33" s="119">
        <v>1.2E-4</v>
      </c>
      <c r="IK33" s="119">
        <v>1.2E-4</v>
      </c>
      <c r="IL33" s="119">
        <v>1.2E-4</v>
      </c>
      <c r="IM33" s="119">
        <v>1.2E-4</v>
      </c>
      <c r="IN33" s="119">
        <v>1.2E-4</v>
      </c>
      <c r="IO33" s="119">
        <v>1.2E-4</v>
      </c>
      <c r="IP33" s="119">
        <v>1.2E-4</v>
      </c>
      <c r="IQ33" s="119">
        <v>1.2999999999999999E-4</v>
      </c>
      <c r="IR33" s="119">
        <v>1.2999999999999999E-4</v>
      </c>
    </row>
    <row r="34" spans="1:252" ht="18.75" x14ac:dyDescent="0.3">
      <c r="A34" s="8">
        <v>26</v>
      </c>
      <c r="B34" s="118">
        <v>6.5500000000000003E-3</v>
      </c>
      <c r="C34" s="118">
        <v>6.7499999999999999E-3</v>
      </c>
      <c r="D34" s="118">
        <v>6.94E-3</v>
      </c>
      <c r="E34" s="118">
        <v>7.3699999999999998E-3</v>
      </c>
      <c r="F34" s="118">
        <v>7.11E-3</v>
      </c>
      <c r="G34" s="118">
        <v>5.7499999999999999E-3</v>
      </c>
      <c r="H34" s="118">
        <v>5.7800000000000004E-3</v>
      </c>
      <c r="I34" s="118">
        <v>5.45E-3</v>
      </c>
      <c r="J34" s="118">
        <v>6.7299999999999999E-3</v>
      </c>
      <c r="K34" s="118">
        <v>6.2399999999999999E-3</v>
      </c>
      <c r="L34" s="118">
        <v>5.1599999999999997E-3</v>
      </c>
      <c r="M34" s="118">
        <v>5.4799999999999996E-3</v>
      </c>
      <c r="N34" s="118">
        <v>5.13E-3</v>
      </c>
      <c r="O34" s="118">
        <v>4.8900000000000002E-3</v>
      </c>
      <c r="P34" s="118">
        <v>4.1999999999999997E-3</v>
      </c>
      <c r="Q34" s="118">
        <v>4.5999999999999999E-3</v>
      </c>
      <c r="R34" s="118">
        <v>4.5399999999999998E-3</v>
      </c>
      <c r="S34" s="118">
        <v>6.6499999999999997E-3</v>
      </c>
      <c r="T34" s="118">
        <v>1.312E-2</v>
      </c>
      <c r="U34" s="118">
        <v>5.5999999999999999E-3</v>
      </c>
      <c r="V34" s="118">
        <v>4.4200000000000003E-3</v>
      </c>
      <c r="W34" s="118">
        <v>4.9500000000000004E-3</v>
      </c>
      <c r="X34" s="118">
        <v>3.8400000000000001E-3</v>
      </c>
      <c r="Y34" s="118">
        <v>4.0299999999999997E-3</v>
      </c>
      <c r="Z34" s="118">
        <v>4.1900000000000001E-3</v>
      </c>
      <c r="AA34" s="118">
        <v>4.2500000000000003E-3</v>
      </c>
      <c r="AB34" s="118">
        <v>4.0099999999999997E-3</v>
      </c>
      <c r="AC34" s="118">
        <v>3.9399999999999999E-3</v>
      </c>
      <c r="AD34" s="118">
        <v>4.0800000000000003E-3</v>
      </c>
      <c r="AE34" s="118">
        <v>3.63E-3</v>
      </c>
      <c r="AF34" s="118">
        <v>4.13E-3</v>
      </c>
      <c r="AG34" s="118">
        <v>3.7699999999999999E-3</v>
      </c>
      <c r="AH34" s="118">
        <v>3.9100000000000003E-3</v>
      </c>
      <c r="AI34" s="118">
        <v>3.5500000000000002E-3</v>
      </c>
      <c r="AJ34" s="118">
        <v>3.2699999999999999E-3</v>
      </c>
      <c r="AK34" s="118">
        <v>3.13E-3</v>
      </c>
      <c r="AL34" s="118">
        <v>2.5699999999999998E-3</v>
      </c>
      <c r="AM34" s="118">
        <v>2.8900000000000002E-3</v>
      </c>
      <c r="AN34" s="118">
        <v>2.7799999999999999E-3</v>
      </c>
      <c r="AO34" s="118">
        <v>2.81E-3</v>
      </c>
      <c r="AP34" s="118">
        <v>2.4099999999999998E-3</v>
      </c>
      <c r="AQ34" s="118">
        <v>2E-3</v>
      </c>
      <c r="AR34" s="118">
        <v>1.9300000000000001E-3</v>
      </c>
      <c r="AS34" s="118">
        <v>2.4099999999999998E-3</v>
      </c>
      <c r="AT34" s="118">
        <v>2.2699999999999999E-3</v>
      </c>
      <c r="AU34" s="118">
        <v>2.2000000000000001E-3</v>
      </c>
      <c r="AV34" s="118">
        <v>2.33E-3</v>
      </c>
      <c r="AW34" s="118">
        <v>2.0200000000000001E-3</v>
      </c>
      <c r="AX34" s="118">
        <v>1.1999999999999999E-3</v>
      </c>
      <c r="AY34" s="118">
        <v>1.06E-3</v>
      </c>
      <c r="AZ34" s="118">
        <v>1.47E-3</v>
      </c>
      <c r="BA34" s="118">
        <v>1.06E-3</v>
      </c>
      <c r="BB34" s="118">
        <v>8.5999999999999998E-4</v>
      </c>
      <c r="BC34" s="118">
        <v>9.7999999999999997E-4</v>
      </c>
      <c r="BD34" s="118">
        <v>7.6000000000000004E-4</v>
      </c>
      <c r="BE34" s="118">
        <v>1.08E-3</v>
      </c>
      <c r="BF34" s="118">
        <v>7.1000000000000002E-4</v>
      </c>
      <c r="BG34" s="118">
        <v>6.8999999999999997E-4</v>
      </c>
      <c r="BH34" s="118">
        <v>6.3000000000000003E-4</v>
      </c>
      <c r="BI34" s="118">
        <v>8.1999999999999998E-4</v>
      </c>
      <c r="BJ34" s="118">
        <v>7.3999999999999999E-4</v>
      </c>
      <c r="BK34" s="118">
        <v>7.1000000000000002E-4</v>
      </c>
      <c r="BL34" s="118">
        <v>5.9999999999999995E-4</v>
      </c>
      <c r="BM34" s="118">
        <v>3.8999999999999999E-4</v>
      </c>
      <c r="BN34" s="118">
        <v>7.1000000000000002E-4</v>
      </c>
      <c r="BO34" s="118">
        <v>3.6000000000000002E-4</v>
      </c>
      <c r="BP34" s="118">
        <v>5.5999999999999995E-4</v>
      </c>
      <c r="BQ34" s="118">
        <v>8.0000000000000004E-4</v>
      </c>
      <c r="BR34" s="118">
        <v>5.5000000000000003E-4</v>
      </c>
      <c r="BS34" s="118">
        <v>6.8000000000000005E-4</v>
      </c>
      <c r="BT34" s="118">
        <v>3.6999999999999999E-4</v>
      </c>
      <c r="BU34" s="118">
        <v>6.3000000000000003E-4</v>
      </c>
      <c r="BV34" s="118">
        <v>5.1000000000000004E-4</v>
      </c>
      <c r="BW34" s="118">
        <v>4.4000000000000002E-4</v>
      </c>
      <c r="BX34" s="118">
        <v>5.1999999999999995E-4</v>
      </c>
      <c r="BY34" s="118">
        <v>3.4000000000000002E-4</v>
      </c>
      <c r="BZ34" s="118">
        <v>4.2000000000000002E-4</v>
      </c>
      <c r="CA34" s="118">
        <v>3.8999999999999999E-4</v>
      </c>
      <c r="CB34" s="118">
        <v>2.9999999999999997E-4</v>
      </c>
      <c r="CC34" s="118">
        <v>5.6999999999999998E-4</v>
      </c>
      <c r="CD34" s="118">
        <v>6.7000000000000002E-4</v>
      </c>
      <c r="CE34" s="118">
        <v>5.1999999999999995E-4</v>
      </c>
      <c r="CF34" s="118">
        <v>5.2999999999999998E-4</v>
      </c>
      <c r="CG34" s="118">
        <v>4.8999999999999998E-4</v>
      </c>
      <c r="CH34" s="118">
        <v>4.6000000000000001E-4</v>
      </c>
      <c r="CI34" s="118">
        <v>4.6000000000000001E-4</v>
      </c>
      <c r="CJ34" s="118">
        <v>5.4000000000000001E-4</v>
      </c>
      <c r="CK34" s="118">
        <v>4.0999999999999999E-4</v>
      </c>
      <c r="CL34" s="118">
        <v>5.4000000000000001E-4</v>
      </c>
      <c r="CM34" s="118">
        <v>5.4000000000000001E-4</v>
      </c>
      <c r="CN34" s="118">
        <v>5.2999999999999998E-4</v>
      </c>
      <c r="CO34" s="118">
        <v>5.0000000000000001E-4</v>
      </c>
      <c r="CP34" s="118">
        <v>5.1000000000000004E-4</v>
      </c>
      <c r="CQ34" s="118">
        <v>5.0000000000000001E-4</v>
      </c>
      <c r="CR34" s="118">
        <v>5.5000000000000003E-4</v>
      </c>
      <c r="CS34" s="118">
        <v>5.0000000000000001E-4</v>
      </c>
      <c r="CT34" s="118">
        <v>4.0999999999999999E-4</v>
      </c>
      <c r="CU34" s="118">
        <v>3.4000000000000002E-4</v>
      </c>
      <c r="CV34" s="118">
        <v>3.3E-4</v>
      </c>
      <c r="CW34" s="118">
        <v>3.5E-4</v>
      </c>
      <c r="CX34" s="118">
        <v>3.5E-4</v>
      </c>
      <c r="CY34" s="118">
        <v>3.1E-4</v>
      </c>
      <c r="CZ34" s="118">
        <v>3.2000000000000003E-4</v>
      </c>
      <c r="DA34" s="118">
        <v>3.1E-4</v>
      </c>
      <c r="DB34" s="118">
        <v>2.4000000000000001E-4</v>
      </c>
      <c r="DC34" s="118">
        <v>1.7000000000000001E-4</v>
      </c>
      <c r="DD34" s="118">
        <v>3.6000000000000002E-4</v>
      </c>
      <c r="DE34" s="118">
        <v>2.7E-4</v>
      </c>
      <c r="DF34" s="118">
        <v>3.1E-4</v>
      </c>
      <c r="DG34" s="118">
        <v>2.1000000000000001E-4</v>
      </c>
      <c r="DH34" s="118">
        <v>2.0000000000000001E-4</v>
      </c>
      <c r="DI34" s="118">
        <v>1.6000000000000001E-4</v>
      </c>
      <c r="DJ34" s="118">
        <v>1.2E-4</v>
      </c>
      <c r="DK34" s="118">
        <v>1.9000000000000001E-4</v>
      </c>
      <c r="DL34" s="119">
        <v>1.7000000000000001E-4</v>
      </c>
      <c r="DM34" s="119">
        <v>1.7000000000000001E-4</v>
      </c>
      <c r="DN34" s="119">
        <v>1.7000000000000001E-4</v>
      </c>
      <c r="DO34" s="119">
        <v>1.7000000000000001E-4</v>
      </c>
      <c r="DP34" s="119">
        <v>1.7000000000000001E-4</v>
      </c>
      <c r="DQ34" s="119">
        <v>1.6000000000000001E-4</v>
      </c>
      <c r="DR34" s="119">
        <v>1.6000000000000001E-4</v>
      </c>
      <c r="DS34" s="119">
        <v>1.6000000000000001E-4</v>
      </c>
      <c r="DT34" s="119">
        <v>1.6000000000000001E-4</v>
      </c>
      <c r="DU34" s="119">
        <v>1.6000000000000001E-4</v>
      </c>
      <c r="DV34" s="119">
        <v>1.6000000000000001E-4</v>
      </c>
      <c r="DW34" s="119">
        <v>1.6000000000000001E-4</v>
      </c>
      <c r="DX34" s="119">
        <v>1.6000000000000001E-4</v>
      </c>
      <c r="DY34" s="119">
        <v>1.6000000000000001E-4</v>
      </c>
      <c r="DZ34" s="119">
        <v>1.6000000000000001E-4</v>
      </c>
      <c r="EA34" s="119">
        <v>1.4999999999999999E-4</v>
      </c>
      <c r="EB34" s="119">
        <v>1.4999999999999999E-4</v>
      </c>
      <c r="EC34" s="119">
        <v>1.4999999999999999E-4</v>
      </c>
      <c r="ED34" s="119">
        <v>1.4999999999999999E-4</v>
      </c>
      <c r="EE34" s="119">
        <v>1.4999999999999999E-4</v>
      </c>
      <c r="EF34" s="119">
        <v>1.4999999999999999E-4</v>
      </c>
      <c r="EG34" s="119">
        <v>1.4999999999999999E-4</v>
      </c>
      <c r="EH34" s="119">
        <v>1.4999999999999999E-4</v>
      </c>
      <c r="EI34" s="119">
        <v>1.4999999999999999E-4</v>
      </c>
      <c r="EJ34" s="119">
        <v>1.4999999999999999E-4</v>
      </c>
      <c r="EK34" s="119">
        <v>1.4999999999999999E-4</v>
      </c>
      <c r="EL34" s="119">
        <v>1.4999999999999999E-4</v>
      </c>
      <c r="EM34" s="119">
        <v>1.4999999999999999E-4</v>
      </c>
      <c r="EN34" s="119">
        <v>1.4999999999999999E-4</v>
      </c>
      <c r="EO34" s="119">
        <v>1.4999999999999999E-4</v>
      </c>
      <c r="EP34" s="119">
        <v>1.3999999999999999E-4</v>
      </c>
      <c r="EQ34" s="119">
        <v>1.3999999999999999E-4</v>
      </c>
      <c r="ER34" s="119">
        <v>1.3999999999999999E-4</v>
      </c>
      <c r="ES34" s="119">
        <v>1.3999999999999999E-4</v>
      </c>
      <c r="ET34" s="119">
        <v>1.3999999999999999E-4</v>
      </c>
      <c r="EU34" s="119">
        <v>1.3999999999999999E-4</v>
      </c>
      <c r="EV34" s="119">
        <v>1.3999999999999999E-4</v>
      </c>
      <c r="EW34" s="119">
        <v>1.3999999999999999E-4</v>
      </c>
      <c r="EX34" s="119">
        <v>1.3999999999999999E-4</v>
      </c>
      <c r="EY34" s="119">
        <v>1.3999999999999999E-4</v>
      </c>
      <c r="EZ34" s="119">
        <v>1.3999999999999999E-4</v>
      </c>
      <c r="FA34" s="119">
        <v>1.3999999999999999E-4</v>
      </c>
      <c r="FB34" s="119">
        <v>1.3999999999999999E-4</v>
      </c>
      <c r="FC34" s="119">
        <v>1.3999999999999999E-4</v>
      </c>
      <c r="FD34" s="119">
        <v>1.2999999999999999E-4</v>
      </c>
      <c r="FE34" s="119">
        <v>1.2999999999999999E-4</v>
      </c>
      <c r="FF34" s="119">
        <v>1.2999999999999999E-4</v>
      </c>
      <c r="FG34" s="119">
        <v>1.2999999999999999E-4</v>
      </c>
      <c r="FH34" s="119">
        <v>1.2999999999999999E-4</v>
      </c>
      <c r="FI34" s="119">
        <v>1.2999999999999999E-4</v>
      </c>
      <c r="FJ34" s="119">
        <v>1.2999999999999999E-4</v>
      </c>
      <c r="FK34" s="119">
        <v>1.2999999999999999E-4</v>
      </c>
      <c r="FL34" s="119">
        <v>1.2999999999999999E-4</v>
      </c>
      <c r="FM34" s="119">
        <v>1.2999999999999999E-4</v>
      </c>
      <c r="FN34" s="119">
        <v>1.2999999999999999E-4</v>
      </c>
      <c r="FO34" s="119">
        <v>1.2999999999999999E-4</v>
      </c>
      <c r="FP34" s="119">
        <v>1.2999999999999999E-4</v>
      </c>
      <c r="FQ34" s="119">
        <v>1.2999999999999999E-4</v>
      </c>
      <c r="FR34" s="119">
        <v>1.2999999999999999E-4</v>
      </c>
      <c r="FS34" s="119">
        <v>1.2999999999999999E-4</v>
      </c>
      <c r="FT34" s="119">
        <v>1.2999999999999999E-4</v>
      </c>
      <c r="FU34" s="119">
        <v>1.2999999999999999E-4</v>
      </c>
      <c r="FV34" s="119">
        <v>1.2E-4</v>
      </c>
      <c r="FW34" s="119">
        <v>1.2E-4</v>
      </c>
      <c r="FX34" s="119">
        <v>1.2E-4</v>
      </c>
      <c r="FY34" s="119">
        <v>1.2E-4</v>
      </c>
      <c r="FZ34" s="119">
        <v>1.2E-4</v>
      </c>
      <c r="GA34" s="119">
        <v>1.2E-4</v>
      </c>
      <c r="GB34" s="119">
        <v>1.2E-4</v>
      </c>
      <c r="GC34" s="119">
        <v>1.2E-4</v>
      </c>
      <c r="GD34" s="119">
        <v>1.2E-4</v>
      </c>
      <c r="GE34" s="119">
        <v>1.2E-4</v>
      </c>
      <c r="GF34" s="119">
        <v>1.2E-4</v>
      </c>
      <c r="GG34" s="119">
        <v>1.2E-4</v>
      </c>
      <c r="GH34" s="119">
        <v>1.2E-4</v>
      </c>
      <c r="GI34" s="119">
        <v>1.2E-4</v>
      </c>
      <c r="GJ34" s="119">
        <v>1.2E-4</v>
      </c>
      <c r="GK34" s="119">
        <v>1.2E-4</v>
      </c>
      <c r="GL34" s="119">
        <v>1.2E-4</v>
      </c>
      <c r="GM34" s="119">
        <v>1.2E-4</v>
      </c>
      <c r="GN34" s="119">
        <v>1.2E-4</v>
      </c>
      <c r="GO34" s="119">
        <v>1.2E-4</v>
      </c>
      <c r="GP34" s="119">
        <v>1.2E-4</v>
      </c>
      <c r="GQ34" s="119">
        <v>1.2E-4</v>
      </c>
      <c r="GR34" s="119">
        <v>1.2E-4</v>
      </c>
      <c r="GS34" s="119">
        <v>1.2E-4</v>
      </c>
      <c r="GT34" s="119">
        <v>1.2E-4</v>
      </c>
      <c r="GU34" s="119">
        <v>1.2E-4</v>
      </c>
      <c r="GV34" s="119">
        <v>1.2E-4</v>
      </c>
      <c r="GW34" s="119">
        <v>1.2E-4</v>
      </c>
      <c r="GX34" s="119">
        <v>1.2E-4</v>
      </c>
      <c r="GY34" s="119">
        <v>1.2E-4</v>
      </c>
      <c r="GZ34" s="119">
        <v>1.2E-4</v>
      </c>
      <c r="HA34" s="119">
        <v>1.2E-4</v>
      </c>
      <c r="HB34" s="119">
        <v>1.2E-4</v>
      </c>
      <c r="HC34" s="119">
        <v>1.2E-4</v>
      </c>
      <c r="HD34" s="119">
        <v>1.2E-4</v>
      </c>
      <c r="HE34" s="119">
        <v>1.2E-4</v>
      </c>
      <c r="HF34" s="119">
        <v>1.2E-4</v>
      </c>
      <c r="HG34" s="119">
        <v>1.2E-4</v>
      </c>
      <c r="HH34" s="119">
        <v>1.2E-4</v>
      </c>
      <c r="HI34" s="119">
        <v>1.2E-4</v>
      </c>
      <c r="HJ34" s="119">
        <v>1.2E-4</v>
      </c>
      <c r="HK34" s="119">
        <v>1.2E-4</v>
      </c>
      <c r="HL34" s="119">
        <v>1.2E-4</v>
      </c>
      <c r="HM34" s="119">
        <v>1.2E-4</v>
      </c>
      <c r="HN34" s="119">
        <v>1.2E-4</v>
      </c>
      <c r="HO34" s="119">
        <v>1.2E-4</v>
      </c>
      <c r="HP34" s="119">
        <v>1.2E-4</v>
      </c>
      <c r="HQ34" s="119">
        <v>1.2E-4</v>
      </c>
      <c r="HR34" s="119">
        <v>1.2E-4</v>
      </c>
      <c r="HS34" s="119">
        <v>1.2E-4</v>
      </c>
      <c r="HT34" s="119">
        <v>1.2E-4</v>
      </c>
      <c r="HU34" s="119">
        <v>1.2E-4</v>
      </c>
      <c r="HV34" s="119">
        <v>1.2E-4</v>
      </c>
      <c r="HW34" s="119">
        <v>1.2E-4</v>
      </c>
      <c r="HX34" s="119">
        <v>1.2E-4</v>
      </c>
      <c r="HY34" s="119">
        <v>1.2E-4</v>
      </c>
      <c r="HZ34" s="119">
        <v>1.2E-4</v>
      </c>
      <c r="IA34" s="119">
        <v>1.2E-4</v>
      </c>
      <c r="IB34" s="119">
        <v>1.2E-4</v>
      </c>
      <c r="IC34" s="119">
        <v>1.2E-4</v>
      </c>
      <c r="ID34" s="119">
        <v>1.2E-4</v>
      </c>
      <c r="IE34" s="119">
        <v>1.2E-4</v>
      </c>
      <c r="IF34" s="119">
        <v>1.2E-4</v>
      </c>
      <c r="IG34" s="119">
        <v>1.2E-4</v>
      </c>
      <c r="IH34" s="119">
        <v>1.2E-4</v>
      </c>
      <c r="II34" s="119">
        <v>1.2E-4</v>
      </c>
      <c r="IJ34" s="119">
        <v>1.2E-4</v>
      </c>
      <c r="IK34" s="119">
        <v>1.2E-4</v>
      </c>
      <c r="IL34" s="119">
        <v>1.2E-4</v>
      </c>
      <c r="IM34" s="119">
        <v>1.2E-4</v>
      </c>
      <c r="IN34" s="119">
        <v>1.2E-4</v>
      </c>
      <c r="IO34" s="119">
        <v>1.2E-4</v>
      </c>
      <c r="IP34" s="119">
        <v>1.2999999999999999E-4</v>
      </c>
      <c r="IQ34" s="119">
        <v>1.2999999999999999E-4</v>
      </c>
      <c r="IR34" s="119">
        <v>1.2999999999999999E-4</v>
      </c>
    </row>
    <row r="35" spans="1:252" ht="18.75" x14ac:dyDescent="0.3">
      <c r="A35" s="8">
        <v>27</v>
      </c>
      <c r="B35" s="118">
        <v>5.5599999999999998E-3</v>
      </c>
      <c r="C35" s="118">
        <v>6.7999999999999996E-3</v>
      </c>
      <c r="D35" s="118">
        <v>7.0000000000000001E-3</v>
      </c>
      <c r="E35" s="118">
        <v>7.0899999999999999E-3</v>
      </c>
      <c r="F35" s="118">
        <v>6.8199999999999997E-3</v>
      </c>
      <c r="G35" s="118">
        <v>6.6100000000000004E-3</v>
      </c>
      <c r="H35" s="118">
        <v>6.7200000000000003E-3</v>
      </c>
      <c r="I35" s="118">
        <v>6.0099999999999997E-3</v>
      </c>
      <c r="J35" s="118">
        <v>6.3699999999999998E-3</v>
      </c>
      <c r="K35" s="118">
        <v>6.3899999999999998E-3</v>
      </c>
      <c r="L35" s="118">
        <v>6.0299999999999998E-3</v>
      </c>
      <c r="M35" s="118">
        <v>5.0200000000000002E-3</v>
      </c>
      <c r="N35" s="118">
        <v>4.6699999999999997E-3</v>
      </c>
      <c r="O35" s="118">
        <v>4.2199999999999998E-3</v>
      </c>
      <c r="P35" s="118">
        <v>5.1000000000000004E-3</v>
      </c>
      <c r="Q35" s="118">
        <v>4.7800000000000004E-3</v>
      </c>
      <c r="R35" s="118">
        <v>4.4999999999999997E-3</v>
      </c>
      <c r="S35" s="118">
        <v>6.8799999999999998E-3</v>
      </c>
      <c r="T35" s="118">
        <v>1.4449999999999999E-2</v>
      </c>
      <c r="U35" s="118">
        <v>6.0899999999999999E-3</v>
      </c>
      <c r="V35" s="118">
        <v>4.7600000000000003E-3</v>
      </c>
      <c r="W35" s="118">
        <v>4.2700000000000004E-3</v>
      </c>
      <c r="X35" s="118">
        <v>4.1099999999999999E-3</v>
      </c>
      <c r="Y35" s="118">
        <v>3.7799999999999999E-3</v>
      </c>
      <c r="Z35" s="118">
        <v>4.0899999999999999E-3</v>
      </c>
      <c r="AA35" s="118">
        <v>4.28E-3</v>
      </c>
      <c r="AB35" s="118">
        <v>3.5000000000000001E-3</v>
      </c>
      <c r="AC35" s="118">
        <v>4.4600000000000004E-3</v>
      </c>
      <c r="AD35" s="118">
        <v>4.0299999999999997E-3</v>
      </c>
      <c r="AE35" s="118">
        <v>3.2799999999999999E-3</v>
      </c>
      <c r="AF35" s="118">
        <v>3.7699999999999999E-3</v>
      </c>
      <c r="AG35" s="118">
        <v>4.13E-3</v>
      </c>
      <c r="AH35" s="118">
        <v>3.49E-3</v>
      </c>
      <c r="AI35" s="118">
        <v>3.2000000000000002E-3</v>
      </c>
      <c r="AJ35" s="118">
        <v>2.8E-3</v>
      </c>
      <c r="AK35" s="118">
        <v>3.16E-3</v>
      </c>
      <c r="AL35" s="118">
        <v>2.99E-3</v>
      </c>
      <c r="AM35" s="118">
        <v>3.14E-3</v>
      </c>
      <c r="AN35" s="118">
        <v>2.5799999999999998E-3</v>
      </c>
      <c r="AO35" s="118">
        <v>2.63E-3</v>
      </c>
      <c r="AP35" s="118">
        <v>2.0899999999999998E-3</v>
      </c>
      <c r="AQ35" s="118">
        <v>2.7699999999999999E-3</v>
      </c>
      <c r="AR35" s="118">
        <v>2.1199999999999999E-3</v>
      </c>
      <c r="AS35" s="118">
        <v>2E-3</v>
      </c>
      <c r="AT35" s="118">
        <v>2.0300000000000001E-3</v>
      </c>
      <c r="AU35" s="118">
        <v>2.0699999999999998E-3</v>
      </c>
      <c r="AV35" s="118">
        <v>2.2799999999999999E-3</v>
      </c>
      <c r="AW35" s="118">
        <v>1.9599999999999999E-3</v>
      </c>
      <c r="AX35" s="118">
        <v>1.9400000000000001E-3</v>
      </c>
      <c r="AY35" s="118">
        <v>1.3500000000000001E-3</v>
      </c>
      <c r="AZ35" s="118">
        <v>1.24E-3</v>
      </c>
      <c r="BA35" s="118">
        <v>1.41E-3</v>
      </c>
      <c r="BB35" s="118">
        <v>9.7000000000000005E-4</v>
      </c>
      <c r="BC35" s="118">
        <v>6.9999999999999999E-4</v>
      </c>
      <c r="BD35" s="118">
        <v>8.0000000000000004E-4</v>
      </c>
      <c r="BE35" s="118">
        <v>8.9999999999999998E-4</v>
      </c>
      <c r="BF35" s="118">
        <v>6.6E-4</v>
      </c>
      <c r="BG35" s="118">
        <v>7.2999999999999996E-4</v>
      </c>
      <c r="BH35" s="118">
        <v>5.9000000000000003E-4</v>
      </c>
      <c r="BI35" s="118">
        <v>5.1999999999999995E-4</v>
      </c>
      <c r="BJ35" s="118">
        <v>6.8000000000000005E-4</v>
      </c>
      <c r="BK35" s="118">
        <v>5.9000000000000003E-4</v>
      </c>
      <c r="BL35" s="118">
        <v>8.1999999999999998E-4</v>
      </c>
      <c r="BM35" s="118">
        <v>6.8999999999999997E-4</v>
      </c>
      <c r="BN35" s="118">
        <v>5.8E-4</v>
      </c>
      <c r="BO35" s="118">
        <v>5.9000000000000003E-4</v>
      </c>
      <c r="BP35" s="118">
        <v>5.5000000000000003E-4</v>
      </c>
      <c r="BQ35" s="118">
        <v>5.8E-4</v>
      </c>
      <c r="BR35" s="118">
        <v>4.8999999999999998E-4</v>
      </c>
      <c r="BS35" s="118">
        <v>6.3000000000000003E-4</v>
      </c>
      <c r="BT35" s="118">
        <v>5.1000000000000004E-4</v>
      </c>
      <c r="BU35" s="118">
        <v>6.2E-4</v>
      </c>
      <c r="BV35" s="118">
        <v>6.0999999999999997E-4</v>
      </c>
      <c r="BW35" s="118">
        <v>3.8999999999999999E-4</v>
      </c>
      <c r="BX35" s="118">
        <v>3.6000000000000002E-4</v>
      </c>
      <c r="BY35" s="118">
        <v>3.2000000000000003E-4</v>
      </c>
      <c r="BZ35" s="118">
        <v>5.1999999999999995E-4</v>
      </c>
      <c r="CA35" s="118">
        <v>3.5E-4</v>
      </c>
      <c r="CB35" s="118">
        <v>4.8000000000000001E-4</v>
      </c>
      <c r="CC35" s="118">
        <v>5.4000000000000001E-4</v>
      </c>
      <c r="CD35" s="118">
        <v>6.8000000000000005E-4</v>
      </c>
      <c r="CE35" s="118">
        <v>5.1999999999999995E-4</v>
      </c>
      <c r="CF35" s="118">
        <v>5.2999999999999998E-4</v>
      </c>
      <c r="CG35" s="118">
        <v>4.8000000000000001E-4</v>
      </c>
      <c r="CH35" s="118">
        <v>4.6999999999999999E-4</v>
      </c>
      <c r="CI35" s="118">
        <v>4.6999999999999999E-4</v>
      </c>
      <c r="CJ35" s="118">
        <v>5.4000000000000001E-4</v>
      </c>
      <c r="CK35" s="118">
        <v>4.0999999999999999E-4</v>
      </c>
      <c r="CL35" s="118">
        <v>5.5000000000000003E-4</v>
      </c>
      <c r="CM35" s="118">
        <v>5.4000000000000001E-4</v>
      </c>
      <c r="CN35" s="118">
        <v>5.2999999999999998E-4</v>
      </c>
      <c r="CO35" s="118">
        <v>5.1000000000000004E-4</v>
      </c>
      <c r="CP35" s="118">
        <v>5.1000000000000004E-4</v>
      </c>
      <c r="CQ35" s="118">
        <v>5.1999999999999995E-4</v>
      </c>
      <c r="CR35" s="118">
        <v>5.5999999999999995E-4</v>
      </c>
      <c r="CS35" s="118">
        <v>5.2999999999999998E-4</v>
      </c>
      <c r="CT35" s="118">
        <v>4.2999999999999999E-4</v>
      </c>
      <c r="CU35" s="118">
        <v>3.5E-4</v>
      </c>
      <c r="CV35" s="118">
        <v>3.3E-4</v>
      </c>
      <c r="CW35" s="118">
        <v>3.6000000000000002E-4</v>
      </c>
      <c r="CX35" s="118">
        <v>3.5E-4</v>
      </c>
      <c r="CY35" s="118">
        <v>3.3E-4</v>
      </c>
      <c r="CZ35" s="118">
        <v>3.1E-4</v>
      </c>
      <c r="DA35" s="118">
        <v>3.2000000000000003E-4</v>
      </c>
      <c r="DB35" s="118">
        <v>2.5999999999999998E-4</v>
      </c>
      <c r="DC35" s="118">
        <v>3.8999999999999999E-4</v>
      </c>
      <c r="DD35" s="118">
        <v>1.4999999999999999E-4</v>
      </c>
      <c r="DE35" s="118">
        <v>2.7E-4</v>
      </c>
      <c r="DF35" s="118">
        <v>2.2000000000000001E-4</v>
      </c>
      <c r="DG35" s="118">
        <v>2.1000000000000001E-4</v>
      </c>
      <c r="DH35" s="118">
        <v>2.4000000000000001E-4</v>
      </c>
      <c r="DI35" s="118">
        <v>2.9E-4</v>
      </c>
      <c r="DJ35" s="118">
        <v>3.2000000000000003E-4</v>
      </c>
      <c r="DK35" s="118">
        <v>1.9000000000000001E-4</v>
      </c>
      <c r="DL35" s="119">
        <v>1.7000000000000001E-4</v>
      </c>
      <c r="DM35" s="119">
        <v>1.7000000000000001E-4</v>
      </c>
      <c r="DN35" s="119">
        <v>1.7000000000000001E-4</v>
      </c>
      <c r="DO35" s="119">
        <v>1.7000000000000001E-4</v>
      </c>
      <c r="DP35" s="119">
        <v>1.7000000000000001E-4</v>
      </c>
      <c r="DQ35" s="119">
        <v>1.7000000000000001E-4</v>
      </c>
      <c r="DR35" s="119">
        <v>1.7000000000000001E-4</v>
      </c>
      <c r="DS35" s="119">
        <v>1.6000000000000001E-4</v>
      </c>
      <c r="DT35" s="119">
        <v>1.6000000000000001E-4</v>
      </c>
      <c r="DU35" s="119">
        <v>1.6000000000000001E-4</v>
      </c>
      <c r="DV35" s="119">
        <v>1.6000000000000001E-4</v>
      </c>
      <c r="DW35" s="119">
        <v>1.6000000000000001E-4</v>
      </c>
      <c r="DX35" s="119">
        <v>1.6000000000000001E-4</v>
      </c>
      <c r="DY35" s="119">
        <v>1.6000000000000001E-4</v>
      </c>
      <c r="DZ35" s="119">
        <v>1.6000000000000001E-4</v>
      </c>
      <c r="EA35" s="119">
        <v>1.6000000000000001E-4</v>
      </c>
      <c r="EB35" s="119">
        <v>1.6000000000000001E-4</v>
      </c>
      <c r="EC35" s="119">
        <v>1.6000000000000001E-4</v>
      </c>
      <c r="ED35" s="119">
        <v>1.4999999999999999E-4</v>
      </c>
      <c r="EE35" s="119">
        <v>1.4999999999999999E-4</v>
      </c>
      <c r="EF35" s="119">
        <v>1.4999999999999999E-4</v>
      </c>
      <c r="EG35" s="119">
        <v>1.4999999999999999E-4</v>
      </c>
      <c r="EH35" s="119">
        <v>1.4999999999999999E-4</v>
      </c>
      <c r="EI35" s="119">
        <v>1.4999999999999999E-4</v>
      </c>
      <c r="EJ35" s="119">
        <v>1.4999999999999999E-4</v>
      </c>
      <c r="EK35" s="119">
        <v>1.4999999999999999E-4</v>
      </c>
      <c r="EL35" s="119">
        <v>1.4999999999999999E-4</v>
      </c>
      <c r="EM35" s="119">
        <v>1.4999999999999999E-4</v>
      </c>
      <c r="EN35" s="119">
        <v>1.4999999999999999E-4</v>
      </c>
      <c r="EO35" s="119">
        <v>1.4999999999999999E-4</v>
      </c>
      <c r="EP35" s="119">
        <v>1.4999999999999999E-4</v>
      </c>
      <c r="EQ35" s="119">
        <v>1.4999999999999999E-4</v>
      </c>
      <c r="ER35" s="119">
        <v>1.4999999999999999E-4</v>
      </c>
      <c r="ES35" s="119">
        <v>1.4999999999999999E-4</v>
      </c>
      <c r="ET35" s="119">
        <v>1.3999999999999999E-4</v>
      </c>
      <c r="EU35" s="119">
        <v>1.3999999999999999E-4</v>
      </c>
      <c r="EV35" s="119">
        <v>1.3999999999999999E-4</v>
      </c>
      <c r="EW35" s="119">
        <v>1.3999999999999999E-4</v>
      </c>
      <c r="EX35" s="119">
        <v>1.3999999999999999E-4</v>
      </c>
      <c r="EY35" s="119">
        <v>1.3999999999999999E-4</v>
      </c>
      <c r="EZ35" s="119">
        <v>1.3999999999999999E-4</v>
      </c>
      <c r="FA35" s="119">
        <v>1.3999999999999999E-4</v>
      </c>
      <c r="FB35" s="119">
        <v>1.3999999999999999E-4</v>
      </c>
      <c r="FC35" s="119">
        <v>1.3999999999999999E-4</v>
      </c>
      <c r="FD35" s="119">
        <v>1.3999999999999999E-4</v>
      </c>
      <c r="FE35" s="119">
        <v>1.3999999999999999E-4</v>
      </c>
      <c r="FF35" s="119">
        <v>1.3999999999999999E-4</v>
      </c>
      <c r="FG35" s="119">
        <v>1.3999999999999999E-4</v>
      </c>
      <c r="FH35" s="119">
        <v>1.2999999999999999E-4</v>
      </c>
      <c r="FI35" s="119">
        <v>1.2999999999999999E-4</v>
      </c>
      <c r="FJ35" s="119">
        <v>1.2999999999999999E-4</v>
      </c>
      <c r="FK35" s="119">
        <v>1.2999999999999999E-4</v>
      </c>
      <c r="FL35" s="119">
        <v>1.2999999999999999E-4</v>
      </c>
      <c r="FM35" s="119">
        <v>1.2999999999999999E-4</v>
      </c>
      <c r="FN35" s="119">
        <v>1.2999999999999999E-4</v>
      </c>
      <c r="FO35" s="119">
        <v>1.2999999999999999E-4</v>
      </c>
      <c r="FP35" s="119">
        <v>1.2999999999999999E-4</v>
      </c>
      <c r="FQ35" s="119">
        <v>1.2999999999999999E-4</v>
      </c>
      <c r="FR35" s="119">
        <v>1.2999999999999999E-4</v>
      </c>
      <c r="FS35" s="119">
        <v>1.2999999999999999E-4</v>
      </c>
      <c r="FT35" s="119">
        <v>1.2999999999999999E-4</v>
      </c>
      <c r="FU35" s="119">
        <v>1.2999999999999999E-4</v>
      </c>
      <c r="FV35" s="119">
        <v>1.2999999999999999E-4</v>
      </c>
      <c r="FW35" s="119">
        <v>1.2999999999999999E-4</v>
      </c>
      <c r="FX35" s="119">
        <v>1.2999999999999999E-4</v>
      </c>
      <c r="FY35" s="119">
        <v>1.2999999999999999E-4</v>
      </c>
      <c r="FZ35" s="119">
        <v>1.2999999999999999E-4</v>
      </c>
      <c r="GA35" s="119">
        <v>1.2E-4</v>
      </c>
      <c r="GB35" s="119">
        <v>1.2E-4</v>
      </c>
      <c r="GC35" s="119">
        <v>1.2E-4</v>
      </c>
      <c r="GD35" s="119">
        <v>1.2E-4</v>
      </c>
      <c r="GE35" s="119">
        <v>1.2E-4</v>
      </c>
      <c r="GF35" s="119">
        <v>1.2E-4</v>
      </c>
      <c r="GG35" s="119">
        <v>1.2E-4</v>
      </c>
      <c r="GH35" s="119">
        <v>1.2E-4</v>
      </c>
      <c r="GI35" s="119">
        <v>1.2E-4</v>
      </c>
      <c r="GJ35" s="119">
        <v>1.2E-4</v>
      </c>
      <c r="GK35" s="119">
        <v>1.2E-4</v>
      </c>
      <c r="GL35" s="119">
        <v>1.2E-4</v>
      </c>
      <c r="GM35" s="119">
        <v>1.2E-4</v>
      </c>
      <c r="GN35" s="119">
        <v>1.2E-4</v>
      </c>
      <c r="GO35" s="119">
        <v>1.2E-4</v>
      </c>
      <c r="GP35" s="119">
        <v>1.2E-4</v>
      </c>
      <c r="GQ35" s="119">
        <v>1.2E-4</v>
      </c>
      <c r="GR35" s="119">
        <v>1.2E-4</v>
      </c>
      <c r="GS35" s="119">
        <v>1.2E-4</v>
      </c>
      <c r="GT35" s="119">
        <v>1.2E-4</v>
      </c>
      <c r="GU35" s="119">
        <v>1.2E-4</v>
      </c>
      <c r="GV35" s="119">
        <v>1.2E-4</v>
      </c>
      <c r="GW35" s="119">
        <v>1.2E-4</v>
      </c>
      <c r="GX35" s="119">
        <v>1.2E-4</v>
      </c>
      <c r="GY35" s="119">
        <v>1.2E-4</v>
      </c>
      <c r="GZ35" s="119">
        <v>1.2E-4</v>
      </c>
      <c r="HA35" s="119">
        <v>1.2E-4</v>
      </c>
      <c r="HB35" s="119">
        <v>1.2E-4</v>
      </c>
      <c r="HC35" s="119">
        <v>1.2E-4</v>
      </c>
      <c r="HD35" s="119">
        <v>1.2E-4</v>
      </c>
      <c r="HE35" s="119">
        <v>1.2E-4</v>
      </c>
      <c r="HF35" s="119">
        <v>1.2E-4</v>
      </c>
      <c r="HG35" s="119">
        <v>1.2E-4</v>
      </c>
      <c r="HH35" s="119">
        <v>1.2E-4</v>
      </c>
      <c r="HI35" s="119">
        <v>1.2E-4</v>
      </c>
      <c r="HJ35" s="119">
        <v>1.2E-4</v>
      </c>
      <c r="HK35" s="119">
        <v>1.2E-4</v>
      </c>
      <c r="HL35" s="119">
        <v>1.2E-4</v>
      </c>
      <c r="HM35" s="119">
        <v>1.2E-4</v>
      </c>
      <c r="HN35" s="119">
        <v>1.2E-4</v>
      </c>
      <c r="HO35" s="119">
        <v>1.2E-4</v>
      </c>
      <c r="HP35" s="119">
        <v>1.2E-4</v>
      </c>
      <c r="HQ35" s="119">
        <v>1.2E-4</v>
      </c>
      <c r="HR35" s="119">
        <v>1.2E-4</v>
      </c>
      <c r="HS35" s="119">
        <v>1.2E-4</v>
      </c>
      <c r="HT35" s="119">
        <v>1.2E-4</v>
      </c>
      <c r="HU35" s="119">
        <v>1.2E-4</v>
      </c>
      <c r="HV35" s="119">
        <v>1.2E-4</v>
      </c>
      <c r="HW35" s="119">
        <v>1.2E-4</v>
      </c>
      <c r="HX35" s="119">
        <v>1.2E-4</v>
      </c>
      <c r="HY35" s="119">
        <v>1.2E-4</v>
      </c>
      <c r="HZ35" s="119">
        <v>1.2E-4</v>
      </c>
      <c r="IA35" s="119">
        <v>1.2E-4</v>
      </c>
      <c r="IB35" s="119">
        <v>1.2E-4</v>
      </c>
      <c r="IC35" s="119">
        <v>1.2E-4</v>
      </c>
      <c r="ID35" s="119">
        <v>1.2E-4</v>
      </c>
      <c r="IE35" s="119">
        <v>1.2E-4</v>
      </c>
      <c r="IF35" s="119">
        <v>1.2E-4</v>
      </c>
      <c r="IG35" s="119">
        <v>1.2E-4</v>
      </c>
      <c r="IH35" s="119">
        <v>1.2E-4</v>
      </c>
      <c r="II35" s="119">
        <v>1.2E-4</v>
      </c>
      <c r="IJ35" s="119">
        <v>1.2E-4</v>
      </c>
      <c r="IK35" s="119">
        <v>1.2E-4</v>
      </c>
      <c r="IL35" s="119">
        <v>1.2999999999999999E-4</v>
      </c>
      <c r="IM35" s="119">
        <v>1.2999999999999999E-4</v>
      </c>
      <c r="IN35" s="119">
        <v>1.2999999999999999E-4</v>
      </c>
      <c r="IO35" s="119">
        <v>1.2999999999999999E-4</v>
      </c>
      <c r="IP35" s="119">
        <v>1.2999999999999999E-4</v>
      </c>
      <c r="IQ35" s="119">
        <v>1.2999999999999999E-4</v>
      </c>
      <c r="IR35" s="119">
        <v>1.2999999999999999E-4</v>
      </c>
    </row>
    <row r="36" spans="1:252" ht="18.75" x14ac:dyDescent="0.3">
      <c r="A36" s="8">
        <v>28</v>
      </c>
      <c r="B36" s="118">
        <v>6.8599999999999998E-3</v>
      </c>
      <c r="C36" s="118">
        <v>5.96E-3</v>
      </c>
      <c r="D36" s="118">
        <v>6.94E-3</v>
      </c>
      <c r="E36" s="118">
        <v>6.4200000000000004E-3</v>
      </c>
      <c r="F36" s="118">
        <v>5.9199999999999999E-3</v>
      </c>
      <c r="G36" s="118">
        <v>6.2399999999999999E-3</v>
      </c>
      <c r="H36" s="118">
        <v>6.9499999999999996E-3</v>
      </c>
      <c r="I36" s="118">
        <v>6.4599999999999996E-3</v>
      </c>
      <c r="J36" s="118">
        <v>6.4099999999999999E-3</v>
      </c>
      <c r="K36" s="118">
        <v>5.77E-3</v>
      </c>
      <c r="L36" s="118">
        <v>6.1799999999999997E-3</v>
      </c>
      <c r="M36" s="118">
        <v>5.3200000000000001E-3</v>
      </c>
      <c r="N36" s="118">
        <v>5.4200000000000003E-3</v>
      </c>
      <c r="O36" s="118">
        <v>5.4999999999999997E-3</v>
      </c>
      <c r="P36" s="118">
        <v>5.4099999999999999E-3</v>
      </c>
      <c r="Q36" s="118">
        <v>4.9399999999999999E-3</v>
      </c>
      <c r="R36" s="118">
        <v>4.6299999999999996E-3</v>
      </c>
      <c r="S36" s="118">
        <v>7.45E-3</v>
      </c>
      <c r="T36" s="118">
        <v>1.312E-2</v>
      </c>
      <c r="U36" s="118">
        <v>5.8500000000000002E-3</v>
      </c>
      <c r="V36" s="118">
        <v>4.2599999999999999E-3</v>
      </c>
      <c r="W36" s="118">
        <v>4.8999999999999998E-3</v>
      </c>
      <c r="X36" s="118">
        <v>3.9399999999999999E-3</v>
      </c>
      <c r="Y36" s="118">
        <v>4.3299999999999996E-3</v>
      </c>
      <c r="Z36" s="118">
        <v>4.1999999999999997E-3</v>
      </c>
      <c r="AA36" s="118">
        <v>4.3600000000000002E-3</v>
      </c>
      <c r="AB36" s="118">
        <v>3.7000000000000002E-3</v>
      </c>
      <c r="AC36" s="118">
        <v>4.0099999999999997E-3</v>
      </c>
      <c r="AD36" s="118">
        <v>4.0699999999999998E-3</v>
      </c>
      <c r="AE36" s="118">
        <v>3.6900000000000001E-3</v>
      </c>
      <c r="AF36" s="118">
        <v>3.2699999999999999E-3</v>
      </c>
      <c r="AG36" s="118">
        <v>3.2399999999999998E-3</v>
      </c>
      <c r="AH36" s="118">
        <v>3.2299999999999998E-3</v>
      </c>
      <c r="AI36" s="118">
        <v>2.48E-3</v>
      </c>
      <c r="AJ36" s="118">
        <v>3.1700000000000001E-3</v>
      </c>
      <c r="AK36" s="118">
        <v>3.4299999999999999E-3</v>
      </c>
      <c r="AL36" s="118">
        <v>2.9299999999999999E-3</v>
      </c>
      <c r="AM36" s="118">
        <v>3.3E-3</v>
      </c>
      <c r="AN36" s="118">
        <v>2.6199999999999999E-3</v>
      </c>
      <c r="AO36" s="118">
        <v>2.2599999999999999E-3</v>
      </c>
      <c r="AP36" s="118">
        <v>2.0600000000000002E-3</v>
      </c>
      <c r="AQ36" s="118">
        <v>2.7499999999999998E-3</v>
      </c>
      <c r="AR36" s="118">
        <v>2.4599999999999999E-3</v>
      </c>
      <c r="AS36" s="118">
        <v>1.8600000000000001E-3</v>
      </c>
      <c r="AT36" s="118">
        <v>2.2399999999999998E-3</v>
      </c>
      <c r="AU36" s="118">
        <v>1.8799999999999999E-3</v>
      </c>
      <c r="AV36" s="118">
        <v>1.4599999999999999E-3</v>
      </c>
      <c r="AW36" s="118">
        <v>1.7899999999999999E-3</v>
      </c>
      <c r="AX36" s="118">
        <v>1.6900000000000001E-3</v>
      </c>
      <c r="AY36" s="118">
        <v>1.4599999999999999E-3</v>
      </c>
      <c r="AZ36" s="118">
        <v>1.3699999999999999E-3</v>
      </c>
      <c r="BA36" s="118">
        <v>1.1299999999999999E-3</v>
      </c>
      <c r="BB36" s="118">
        <v>9.7999999999999997E-4</v>
      </c>
      <c r="BC36" s="118">
        <v>8.7000000000000001E-4</v>
      </c>
      <c r="BD36" s="118">
        <v>7.6000000000000004E-4</v>
      </c>
      <c r="BE36" s="118">
        <v>6.9999999999999999E-4</v>
      </c>
      <c r="BF36" s="118">
        <v>9.7999999999999997E-4</v>
      </c>
      <c r="BG36" s="118">
        <v>7.6000000000000004E-4</v>
      </c>
      <c r="BH36" s="118">
        <v>7.5000000000000002E-4</v>
      </c>
      <c r="BI36" s="118">
        <v>8.4000000000000003E-4</v>
      </c>
      <c r="BJ36" s="118">
        <v>5.5999999999999995E-4</v>
      </c>
      <c r="BK36" s="118">
        <v>7.9000000000000001E-4</v>
      </c>
      <c r="BL36" s="118">
        <v>8.3000000000000001E-4</v>
      </c>
      <c r="BM36" s="118">
        <v>6.4000000000000005E-4</v>
      </c>
      <c r="BN36" s="118">
        <v>4.8999999999999998E-4</v>
      </c>
      <c r="BO36" s="118">
        <v>5.2999999999999998E-4</v>
      </c>
      <c r="BP36" s="118">
        <v>6.4000000000000005E-4</v>
      </c>
      <c r="BQ36" s="118">
        <v>5.6999999999999998E-4</v>
      </c>
      <c r="BR36" s="118">
        <v>4.6000000000000001E-4</v>
      </c>
      <c r="BS36" s="118">
        <v>4.2000000000000002E-4</v>
      </c>
      <c r="BT36" s="118">
        <v>7.6999999999999996E-4</v>
      </c>
      <c r="BU36" s="118">
        <v>3.8999999999999999E-4</v>
      </c>
      <c r="BV36" s="118">
        <v>3.2000000000000003E-4</v>
      </c>
      <c r="BW36" s="118">
        <v>5.5000000000000003E-4</v>
      </c>
      <c r="BX36" s="118">
        <v>4.4999999999999999E-4</v>
      </c>
      <c r="BY36" s="118">
        <v>6.9999999999999999E-4</v>
      </c>
      <c r="BZ36" s="118">
        <v>5.1999999999999995E-4</v>
      </c>
      <c r="CA36" s="118">
        <v>4.4999999999999999E-4</v>
      </c>
      <c r="CB36" s="118">
        <v>5.5000000000000003E-4</v>
      </c>
      <c r="CC36" s="118">
        <v>4.6999999999999999E-4</v>
      </c>
      <c r="CD36" s="118">
        <v>5.1999999999999995E-4</v>
      </c>
      <c r="CE36" s="118">
        <v>5.2999999999999998E-4</v>
      </c>
      <c r="CF36" s="118">
        <v>5.2999999999999998E-4</v>
      </c>
      <c r="CG36" s="118">
        <v>4.8000000000000001E-4</v>
      </c>
      <c r="CH36" s="118">
        <v>4.8999999999999998E-4</v>
      </c>
      <c r="CI36" s="118">
        <v>4.8000000000000001E-4</v>
      </c>
      <c r="CJ36" s="118">
        <v>5.5000000000000003E-4</v>
      </c>
      <c r="CK36" s="118">
        <v>4.2000000000000002E-4</v>
      </c>
      <c r="CL36" s="118">
        <v>5.5000000000000003E-4</v>
      </c>
      <c r="CM36" s="118">
        <v>5.4000000000000001E-4</v>
      </c>
      <c r="CN36" s="118">
        <v>5.4000000000000001E-4</v>
      </c>
      <c r="CO36" s="118">
        <v>5.2999999999999998E-4</v>
      </c>
      <c r="CP36" s="118">
        <v>5.2999999999999998E-4</v>
      </c>
      <c r="CQ36" s="118">
        <v>5.4000000000000001E-4</v>
      </c>
      <c r="CR36" s="118">
        <v>5.8E-4</v>
      </c>
      <c r="CS36" s="118">
        <v>5.5000000000000003E-4</v>
      </c>
      <c r="CT36" s="118">
        <v>4.8000000000000001E-4</v>
      </c>
      <c r="CU36" s="118">
        <v>3.8000000000000002E-4</v>
      </c>
      <c r="CV36" s="118">
        <v>3.5E-4</v>
      </c>
      <c r="CW36" s="118">
        <v>3.6999999999999999E-4</v>
      </c>
      <c r="CX36" s="118">
        <v>3.6999999999999999E-4</v>
      </c>
      <c r="CY36" s="118">
        <v>3.4000000000000002E-4</v>
      </c>
      <c r="CZ36" s="118">
        <v>3.2000000000000003E-4</v>
      </c>
      <c r="DA36" s="118">
        <v>3.3E-4</v>
      </c>
      <c r="DB36" s="118">
        <v>2.7E-4</v>
      </c>
      <c r="DC36" s="118">
        <v>4.0000000000000002E-4</v>
      </c>
      <c r="DD36" s="118">
        <v>3.4000000000000002E-4</v>
      </c>
      <c r="DE36" s="118">
        <v>2.1000000000000001E-4</v>
      </c>
      <c r="DF36" s="118">
        <v>2.7999999999999998E-4</v>
      </c>
      <c r="DG36" s="118">
        <v>2.2000000000000001E-4</v>
      </c>
      <c r="DH36" s="118">
        <v>3.1E-4</v>
      </c>
      <c r="DI36" s="118">
        <v>2.1000000000000001E-4</v>
      </c>
      <c r="DJ36" s="118">
        <v>2.4000000000000001E-4</v>
      </c>
      <c r="DK36" s="118">
        <v>2.0000000000000001E-4</v>
      </c>
      <c r="DL36" s="119">
        <v>1.8000000000000001E-4</v>
      </c>
      <c r="DM36" s="119">
        <v>1.8000000000000001E-4</v>
      </c>
      <c r="DN36" s="119">
        <v>1.7000000000000001E-4</v>
      </c>
      <c r="DO36" s="119">
        <v>1.7000000000000001E-4</v>
      </c>
      <c r="DP36" s="119">
        <v>1.7000000000000001E-4</v>
      </c>
      <c r="DQ36" s="119">
        <v>1.7000000000000001E-4</v>
      </c>
      <c r="DR36" s="119">
        <v>1.7000000000000001E-4</v>
      </c>
      <c r="DS36" s="119">
        <v>1.7000000000000001E-4</v>
      </c>
      <c r="DT36" s="119">
        <v>1.7000000000000001E-4</v>
      </c>
      <c r="DU36" s="119">
        <v>1.7000000000000001E-4</v>
      </c>
      <c r="DV36" s="119">
        <v>1.6000000000000001E-4</v>
      </c>
      <c r="DW36" s="119">
        <v>1.6000000000000001E-4</v>
      </c>
      <c r="DX36" s="119">
        <v>1.6000000000000001E-4</v>
      </c>
      <c r="DY36" s="119">
        <v>1.6000000000000001E-4</v>
      </c>
      <c r="DZ36" s="119">
        <v>1.6000000000000001E-4</v>
      </c>
      <c r="EA36" s="119">
        <v>1.6000000000000001E-4</v>
      </c>
      <c r="EB36" s="119">
        <v>1.6000000000000001E-4</v>
      </c>
      <c r="EC36" s="119">
        <v>1.6000000000000001E-4</v>
      </c>
      <c r="ED36" s="119">
        <v>1.6000000000000001E-4</v>
      </c>
      <c r="EE36" s="119">
        <v>1.6000000000000001E-4</v>
      </c>
      <c r="EF36" s="119">
        <v>1.6000000000000001E-4</v>
      </c>
      <c r="EG36" s="119">
        <v>1.6000000000000001E-4</v>
      </c>
      <c r="EH36" s="119">
        <v>1.4999999999999999E-4</v>
      </c>
      <c r="EI36" s="119">
        <v>1.4999999999999999E-4</v>
      </c>
      <c r="EJ36" s="119">
        <v>1.4999999999999999E-4</v>
      </c>
      <c r="EK36" s="119">
        <v>1.4999999999999999E-4</v>
      </c>
      <c r="EL36" s="119">
        <v>1.4999999999999999E-4</v>
      </c>
      <c r="EM36" s="119">
        <v>1.4999999999999999E-4</v>
      </c>
      <c r="EN36" s="119">
        <v>1.4999999999999999E-4</v>
      </c>
      <c r="EO36" s="119">
        <v>1.4999999999999999E-4</v>
      </c>
      <c r="EP36" s="119">
        <v>1.4999999999999999E-4</v>
      </c>
      <c r="EQ36" s="119">
        <v>1.4999999999999999E-4</v>
      </c>
      <c r="ER36" s="119">
        <v>1.4999999999999999E-4</v>
      </c>
      <c r="ES36" s="119">
        <v>1.4999999999999999E-4</v>
      </c>
      <c r="ET36" s="119">
        <v>1.4999999999999999E-4</v>
      </c>
      <c r="EU36" s="119">
        <v>1.4999999999999999E-4</v>
      </c>
      <c r="EV36" s="119">
        <v>1.4999999999999999E-4</v>
      </c>
      <c r="EW36" s="119">
        <v>1.4999999999999999E-4</v>
      </c>
      <c r="EX36" s="119">
        <v>1.3999999999999999E-4</v>
      </c>
      <c r="EY36" s="119">
        <v>1.3999999999999999E-4</v>
      </c>
      <c r="EZ36" s="119">
        <v>1.3999999999999999E-4</v>
      </c>
      <c r="FA36" s="119">
        <v>1.3999999999999999E-4</v>
      </c>
      <c r="FB36" s="119">
        <v>1.3999999999999999E-4</v>
      </c>
      <c r="FC36" s="119">
        <v>1.3999999999999999E-4</v>
      </c>
      <c r="FD36" s="119">
        <v>1.3999999999999999E-4</v>
      </c>
      <c r="FE36" s="119">
        <v>1.3999999999999999E-4</v>
      </c>
      <c r="FF36" s="119">
        <v>1.3999999999999999E-4</v>
      </c>
      <c r="FG36" s="119">
        <v>1.3999999999999999E-4</v>
      </c>
      <c r="FH36" s="119">
        <v>1.3999999999999999E-4</v>
      </c>
      <c r="FI36" s="119">
        <v>1.3999999999999999E-4</v>
      </c>
      <c r="FJ36" s="119">
        <v>1.3999999999999999E-4</v>
      </c>
      <c r="FK36" s="119">
        <v>1.2999999999999999E-4</v>
      </c>
      <c r="FL36" s="119">
        <v>1.2999999999999999E-4</v>
      </c>
      <c r="FM36" s="119">
        <v>1.2999999999999999E-4</v>
      </c>
      <c r="FN36" s="119">
        <v>1.2999999999999999E-4</v>
      </c>
      <c r="FO36" s="119">
        <v>1.2999999999999999E-4</v>
      </c>
      <c r="FP36" s="119">
        <v>1.2999999999999999E-4</v>
      </c>
      <c r="FQ36" s="119">
        <v>1.2999999999999999E-4</v>
      </c>
      <c r="FR36" s="119">
        <v>1.2999999999999999E-4</v>
      </c>
      <c r="FS36" s="119">
        <v>1.2999999999999999E-4</v>
      </c>
      <c r="FT36" s="119">
        <v>1.2999999999999999E-4</v>
      </c>
      <c r="FU36" s="119">
        <v>1.2999999999999999E-4</v>
      </c>
      <c r="FV36" s="119">
        <v>1.2999999999999999E-4</v>
      </c>
      <c r="FW36" s="119">
        <v>1.2999999999999999E-4</v>
      </c>
      <c r="FX36" s="119">
        <v>1.2999999999999999E-4</v>
      </c>
      <c r="FY36" s="119">
        <v>1.2999999999999999E-4</v>
      </c>
      <c r="FZ36" s="119">
        <v>1.2999999999999999E-4</v>
      </c>
      <c r="GA36" s="119">
        <v>1.2999999999999999E-4</v>
      </c>
      <c r="GB36" s="119">
        <v>1.2999999999999999E-4</v>
      </c>
      <c r="GC36" s="119">
        <v>1.2999999999999999E-4</v>
      </c>
      <c r="GD36" s="119">
        <v>1.2999999999999999E-4</v>
      </c>
      <c r="GE36" s="119">
        <v>1.2999999999999999E-4</v>
      </c>
      <c r="GF36" s="119">
        <v>1.2999999999999999E-4</v>
      </c>
      <c r="GG36" s="119">
        <v>1.2E-4</v>
      </c>
      <c r="GH36" s="119">
        <v>1.2E-4</v>
      </c>
      <c r="GI36" s="119">
        <v>1.2E-4</v>
      </c>
      <c r="GJ36" s="119">
        <v>1.2E-4</v>
      </c>
      <c r="GK36" s="119">
        <v>1.2E-4</v>
      </c>
      <c r="GL36" s="119">
        <v>1.2E-4</v>
      </c>
      <c r="GM36" s="119">
        <v>1.2E-4</v>
      </c>
      <c r="GN36" s="119">
        <v>1.2E-4</v>
      </c>
      <c r="GO36" s="119">
        <v>1.2E-4</v>
      </c>
      <c r="GP36" s="119">
        <v>1.2E-4</v>
      </c>
      <c r="GQ36" s="119">
        <v>1.2E-4</v>
      </c>
      <c r="GR36" s="119">
        <v>1.2E-4</v>
      </c>
      <c r="GS36" s="119">
        <v>1.2E-4</v>
      </c>
      <c r="GT36" s="119">
        <v>1.2E-4</v>
      </c>
      <c r="GU36" s="119">
        <v>1.2E-4</v>
      </c>
      <c r="GV36" s="119">
        <v>1.2E-4</v>
      </c>
      <c r="GW36" s="119">
        <v>1.2E-4</v>
      </c>
      <c r="GX36" s="119">
        <v>1.2E-4</v>
      </c>
      <c r="GY36" s="119">
        <v>1.2E-4</v>
      </c>
      <c r="GZ36" s="119">
        <v>1.2E-4</v>
      </c>
      <c r="HA36" s="119">
        <v>1.2E-4</v>
      </c>
      <c r="HB36" s="119">
        <v>1.2E-4</v>
      </c>
      <c r="HC36" s="119">
        <v>1.2E-4</v>
      </c>
      <c r="HD36" s="119">
        <v>1.2E-4</v>
      </c>
      <c r="HE36" s="119">
        <v>1.2E-4</v>
      </c>
      <c r="HF36" s="119">
        <v>1.2E-4</v>
      </c>
      <c r="HG36" s="119">
        <v>1.2E-4</v>
      </c>
      <c r="HH36" s="119">
        <v>1.2E-4</v>
      </c>
      <c r="HI36" s="119">
        <v>1.2E-4</v>
      </c>
      <c r="HJ36" s="119">
        <v>1.2E-4</v>
      </c>
      <c r="HK36" s="119">
        <v>1.2E-4</v>
      </c>
      <c r="HL36" s="119">
        <v>1.2E-4</v>
      </c>
      <c r="HM36" s="119">
        <v>1.2E-4</v>
      </c>
      <c r="HN36" s="119">
        <v>1.2E-4</v>
      </c>
      <c r="HO36" s="119">
        <v>1.2E-4</v>
      </c>
      <c r="HP36" s="119">
        <v>1.2E-4</v>
      </c>
      <c r="HQ36" s="119">
        <v>1.2E-4</v>
      </c>
      <c r="HR36" s="119">
        <v>1.2E-4</v>
      </c>
      <c r="HS36" s="119">
        <v>1.2E-4</v>
      </c>
      <c r="HT36" s="119">
        <v>1.2E-4</v>
      </c>
      <c r="HU36" s="119">
        <v>1.2E-4</v>
      </c>
      <c r="HV36" s="119">
        <v>1.2E-4</v>
      </c>
      <c r="HW36" s="119">
        <v>1.2E-4</v>
      </c>
      <c r="HX36" s="119">
        <v>1.2E-4</v>
      </c>
      <c r="HY36" s="119">
        <v>1.2E-4</v>
      </c>
      <c r="HZ36" s="119">
        <v>1.2E-4</v>
      </c>
      <c r="IA36" s="119">
        <v>1.2E-4</v>
      </c>
      <c r="IB36" s="119">
        <v>1.2E-4</v>
      </c>
      <c r="IC36" s="119">
        <v>1.2E-4</v>
      </c>
      <c r="ID36" s="119">
        <v>1.2E-4</v>
      </c>
      <c r="IE36" s="119">
        <v>1.2E-4</v>
      </c>
      <c r="IF36" s="119">
        <v>1.2E-4</v>
      </c>
      <c r="IG36" s="119">
        <v>1.2E-4</v>
      </c>
      <c r="IH36" s="119">
        <v>1.2999999999999999E-4</v>
      </c>
      <c r="II36" s="119">
        <v>1.2999999999999999E-4</v>
      </c>
      <c r="IJ36" s="119">
        <v>1.2999999999999999E-4</v>
      </c>
      <c r="IK36" s="119">
        <v>1.2999999999999999E-4</v>
      </c>
      <c r="IL36" s="119">
        <v>1.2999999999999999E-4</v>
      </c>
      <c r="IM36" s="119">
        <v>1.2999999999999999E-4</v>
      </c>
      <c r="IN36" s="119">
        <v>1.2999999999999999E-4</v>
      </c>
      <c r="IO36" s="119">
        <v>1.2999999999999999E-4</v>
      </c>
      <c r="IP36" s="119">
        <v>1.2999999999999999E-4</v>
      </c>
      <c r="IQ36" s="119">
        <v>1.2999999999999999E-4</v>
      </c>
      <c r="IR36" s="119">
        <v>1.2999999999999999E-4</v>
      </c>
    </row>
    <row r="37" spans="1:252" ht="18.75" x14ac:dyDescent="0.3">
      <c r="A37" s="8">
        <v>29</v>
      </c>
      <c r="B37" s="118">
        <v>5.6899999999999997E-3</v>
      </c>
      <c r="C37" s="118">
        <v>6.1199999999999996E-3</v>
      </c>
      <c r="D37" s="118">
        <v>6.4799999999999996E-3</v>
      </c>
      <c r="E37" s="118">
        <v>7.6400000000000001E-3</v>
      </c>
      <c r="F37" s="118">
        <v>6.8599999999999998E-3</v>
      </c>
      <c r="G37" s="118">
        <v>7.0200000000000002E-3</v>
      </c>
      <c r="H37" s="118">
        <v>7.1500000000000001E-3</v>
      </c>
      <c r="I37" s="118">
        <v>6.9899999999999997E-3</v>
      </c>
      <c r="J37" s="118">
        <v>6.43E-3</v>
      </c>
      <c r="K37" s="118">
        <v>6.1799999999999997E-3</v>
      </c>
      <c r="L37" s="118">
        <v>6.0699999999999999E-3</v>
      </c>
      <c r="M37" s="118">
        <v>5.5399999999999998E-3</v>
      </c>
      <c r="N37" s="118">
        <v>5.47E-3</v>
      </c>
      <c r="O37" s="118">
        <v>5.13E-3</v>
      </c>
      <c r="P37" s="118">
        <v>4.9500000000000004E-3</v>
      </c>
      <c r="Q37" s="118">
        <v>4.6899999999999997E-3</v>
      </c>
      <c r="R37" s="118">
        <v>4.9800000000000001E-3</v>
      </c>
      <c r="S37" s="118">
        <v>6.0899999999999999E-3</v>
      </c>
      <c r="T37" s="118">
        <v>1.4579999999999999E-2</v>
      </c>
      <c r="U37" s="118">
        <v>5.5700000000000003E-3</v>
      </c>
      <c r="V37" s="118">
        <v>5.3899999999999998E-3</v>
      </c>
      <c r="W37" s="118">
        <v>4.6800000000000001E-3</v>
      </c>
      <c r="X37" s="118">
        <v>3.7399999999999998E-3</v>
      </c>
      <c r="Y37" s="118">
        <v>4.3699999999999998E-3</v>
      </c>
      <c r="Z37" s="118">
        <v>4.3E-3</v>
      </c>
      <c r="AA37" s="118">
        <v>4.47E-3</v>
      </c>
      <c r="AB37" s="118">
        <v>4.0299999999999997E-3</v>
      </c>
      <c r="AC37" s="118">
        <v>4.4600000000000004E-3</v>
      </c>
      <c r="AD37" s="118">
        <v>3.6099999999999999E-3</v>
      </c>
      <c r="AE37" s="118">
        <v>3.9300000000000003E-3</v>
      </c>
      <c r="AF37" s="118">
        <v>3.7200000000000002E-3</v>
      </c>
      <c r="AG37" s="118">
        <v>3.6800000000000001E-3</v>
      </c>
      <c r="AH37" s="118">
        <v>3.31E-3</v>
      </c>
      <c r="AI37" s="118">
        <v>3.0799999999999998E-3</v>
      </c>
      <c r="AJ37" s="118">
        <v>3.6600000000000001E-3</v>
      </c>
      <c r="AK37" s="118">
        <v>2.9399999999999999E-3</v>
      </c>
      <c r="AL37" s="118">
        <v>3.2000000000000002E-3</v>
      </c>
      <c r="AM37" s="118">
        <v>2.5400000000000002E-3</v>
      </c>
      <c r="AN37" s="118">
        <v>3.0999999999999999E-3</v>
      </c>
      <c r="AO37" s="118">
        <v>2.3900000000000002E-3</v>
      </c>
      <c r="AP37" s="118">
        <v>2.6199999999999999E-3</v>
      </c>
      <c r="AQ37" s="118">
        <v>2.6800000000000001E-3</v>
      </c>
      <c r="AR37" s="118">
        <v>2.5899999999999999E-3</v>
      </c>
      <c r="AS37" s="118">
        <v>2.7499999999999998E-3</v>
      </c>
      <c r="AT37" s="118">
        <v>2.6199999999999999E-3</v>
      </c>
      <c r="AU37" s="118">
        <v>2.33E-3</v>
      </c>
      <c r="AV37" s="118">
        <v>2.0699999999999998E-3</v>
      </c>
      <c r="AW37" s="118">
        <v>1.49E-3</v>
      </c>
      <c r="AX37" s="118">
        <v>1.6800000000000001E-3</v>
      </c>
      <c r="AY37" s="118">
        <v>1.0499999999999999E-3</v>
      </c>
      <c r="AZ37" s="118">
        <v>1.17E-3</v>
      </c>
      <c r="BA37" s="118">
        <v>1.25E-3</v>
      </c>
      <c r="BB37" s="118">
        <v>9.8999999999999999E-4</v>
      </c>
      <c r="BC37" s="118">
        <v>8.9999999999999998E-4</v>
      </c>
      <c r="BD37" s="118">
        <v>8.4999999999999995E-4</v>
      </c>
      <c r="BE37" s="118">
        <v>6.4999999999999997E-4</v>
      </c>
      <c r="BF37" s="118">
        <v>9.2000000000000003E-4</v>
      </c>
      <c r="BG37" s="118">
        <v>8.7000000000000001E-4</v>
      </c>
      <c r="BH37" s="118">
        <v>4.2000000000000002E-4</v>
      </c>
      <c r="BI37" s="118">
        <v>6.9999999999999999E-4</v>
      </c>
      <c r="BJ37" s="118">
        <v>8.4999999999999995E-4</v>
      </c>
      <c r="BK37" s="118">
        <v>5.5000000000000003E-4</v>
      </c>
      <c r="BL37" s="118">
        <v>7.1000000000000002E-4</v>
      </c>
      <c r="BM37" s="118">
        <v>7.5000000000000002E-4</v>
      </c>
      <c r="BN37" s="118">
        <v>7.2999999999999996E-4</v>
      </c>
      <c r="BO37" s="118">
        <v>5.8E-4</v>
      </c>
      <c r="BP37" s="118">
        <v>8.1999999999999998E-4</v>
      </c>
      <c r="BQ37" s="118">
        <v>6.0999999999999997E-4</v>
      </c>
      <c r="BR37" s="118">
        <v>5.1999999999999995E-4</v>
      </c>
      <c r="BS37" s="118">
        <v>5.6999999999999998E-4</v>
      </c>
      <c r="BT37" s="118">
        <v>5.1000000000000004E-4</v>
      </c>
      <c r="BU37" s="118">
        <v>6.4999999999999997E-4</v>
      </c>
      <c r="BV37" s="118">
        <v>5.5999999999999995E-4</v>
      </c>
      <c r="BW37" s="118">
        <v>5.5999999999999995E-4</v>
      </c>
      <c r="BX37" s="118">
        <v>3.5E-4</v>
      </c>
      <c r="BY37" s="118">
        <v>5.9000000000000003E-4</v>
      </c>
      <c r="BZ37" s="118">
        <v>5.4000000000000001E-4</v>
      </c>
      <c r="CA37" s="118">
        <v>5.6999999999999998E-4</v>
      </c>
      <c r="CB37" s="118">
        <v>6.4999999999999997E-4</v>
      </c>
      <c r="CC37" s="118">
        <v>6.4000000000000005E-4</v>
      </c>
      <c r="CD37" s="118">
        <v>4.8999999999999998E-4</v>
      </c>
      <c r="CE37" s="118">
        <v>5.4000000000000001E-4</v>
      </c>
      <c r="CF37" s="118">
        <v>5.2999999999999998E-4</v>
      </c>
      <c r="CG37" s="118">
        <v>4.8000000000000001E-4</v>
      </c>
      <c r="CH37" s="118">
        <v>5.0000000000000001E-4</v>
      </c>
      <c r="CI37" s="118">
        <v>5.1000000000000004E-4</v>
      </c>
      <c r="CJ37" s="118">
        <v>5.5999999999999995E-4</v>
      </c>
      <c r="CK37" s="118">
        <v>4.2999999999999999E-4</v>
      </c>
      <c r="CL37" s="118">
        <v>5.5999999999999995E-4</v>
      </c>
      <c r="CM37" s="118">
        <v>5.5000000000000003E-4</v>
      </c>
      <c r="CN37" s="118">
        <v>5.5999999999999995E-4</v>
      </c>
      <c r="CO37" s="118">
        <v>5.5000000000000003E-4</v>
      </c>
      <c r="CP37" s="118">
        <v>5.5000000000000003E-4</v>
      </c>
      <c r="CQ37" s="118">
        <v>5.6999999999999998E-4</v>
      </c>
      <c r="CR37" s="118">
        <v>5.9000000000000003E-4</v>
      </c>
      <c r="CS37" s="118">
        <v>5.9000000000000003E-4</v>
      </c>
      <c r="CT37" s="118">
        <v>5.0000000000000001E-4</v>
      </c>
      <c r="CU37" s="118">
        <v>4.0000000000000002E-4</v>
      </c>
      <c r="CV37" s="118">
        <v>3.6999999999999999E-4</v>
      </c>
      <c r="CW37" s="118">
        <v>4.0000000000000002E-4</v>
      </c>
      <c r="CX37" s="118">
        <v>3.8000000000000002E-4</v>
      </c>
      <c r="CY37" s="118">
        <v>3.6999999999999999E-4</v>
      </c>
      <c r="CZ37" s="118">
        <v>3.3E-4</v>
      </c>
      <c r="DA37" s="118">
        <v>3.6000000000000002E-4</v>
      </c>
      <c r="DB37" s="118">
        <v>2.9999999999999997E-4</v>
      </c>
      <c r="DC37" s="118">
        <v>2.9E-4</v>
      </c>
      <c r="DD37" s="118">
        <v>3.6999999999999999E-4</v>
      </c>
      <c r="DE37" s="118">
        <v>3.3E-4</v>
      </c>
      <c r="DF37" s="118">
        <v>2.9999999999999997E-4</v>
      </c>
      <c r="DG37" s="118">
        <v>2.3000000000000001E-4</v>
      </c>
      <c r="DH37" s="118">
        <v>3.2000000000000003E-4</v>
      </c>
      <c r="DI37" s="118">
        <v>2.1000000000000001E-4</v>
      </c>
      <c r="DJ37" s="118">
        <v>3.5E-4</v>
      </c>
      <c r="DK37" s="118">
        <v>6.9999999999999994E-5</v>
      </c>
      <c r="DL37" s="119">
        <v>1.8000000000000001E-4</v>
      </c>
      <c r="DM37" s="119">
        <v>1.8000000000000001E-4</v>
      </c>
      <c r="DN37" s="119">
        <v>1.8000000000000001E-4</v>
      </c>
      <c r="DO37" s="119">
        <v>1.8000000000000001E-4</v>
      </c>
      <c r="DP37" s="119">
        <v>1.7000000000000001E-4</v>
      </c>
      <c r="DQ37" s="119">
        <v>1.7000000000000001E-4</v>
      </c>
      <c r="DR37" s="119">
        <v>1.7000000000000001E-4</v>
      </c>
      <c r="DS37" s="119">
        <v>1.7000000000000001E-4</v>
      </c>
      <c r="DT37" s="119">
        <v>1.7000000000000001E-4</v>
      </c>
      <c r="DU37" s="119">
        <v>1.7000000000000001E-4</v>
      </c>
      <c r="DV37" s="119">
        <v>1.7000000000000001E-4</v>
      </c>
      <c r="DW37" s="119">
        <v>1.7000000000000001E-4</v>
      </c>
      <c r="DX37" s="119">
        <v>1.6000000000000001E-4</v>
      </c>
      <c r="DY37" s="119">
        <v>1.6000000000000001E-4</v>
      </c>
      <c r="DZ37" s="119">
        <v>1.6000000000000001E-4</v>
      </c>
      <c r="EA37" s="119">
        <v>1.6000000000000001E-4</v>
      </c>
      <c r="EB37" s="119">
        <v>1.6000000000000001E-4</v>
      </c>
      <c r="EC37" s="119">
        <v>1.6000000000000001E-4</v>
      </c>
      <c r="ED37" s="119">
        <v>1.6000000000000001E-4</v>
      </c>
      <c r="EE37" s="119">
        <v>1.6000000000000001E-4</v>
      </c>
      <c r="EF37" s="119">
        <v>1.6000000000000001E-4</v>
      </c>
      <c r="EG37" s="119">
        <v>1.6000000000000001E-4</v>
      </c>
      <c r="EH37" s="119">
        <v>1.6000000000000001E-4</v>
      </c>
      <c r="EI37" s="119">
        <v>1.6000000000000001E-4</v>
      </c>
      <c r="EJ37" s="119">
        <v>1.6000000000000001E-4</v>
      </c>
      <c r="EK37" s="119">
        <v>1.6000000000000001E-4</v>
      </c>
      <c r="EL37" s="119">
        <v>1.6000000000000001E-4</v>
      </c>
      <c r="EM37" s="119">
        <v>1.4999999999999999E-4</v>
      </c>
      <c r="EN37" s="119">
        <v>1.4999999999999999E-4</v>
      </c>
      <c r="EO37" s="119">
        <v>1.4999999999999999E-4</v>
      </c>
      <c r="EP37" s="119">
        <v>1.4999999999999999E-4</v>
      </c>
      <c r="EQ37" s="119">
        <v>1.4999999999999999E-4</v>
      </c>
      <c r="ER37" s="119">
        <v>1.4999999999999999E-4</v>
      </c>
      <c r="ES37" s="119">
        <v>1.4999999999999999E-4</v>
      </c>
      <c r="ET37" s="119">
        <v>1.4999999999999999E-4</v>
      </c>
      <c r="EU37" s="119">
        <v>1.4999999999999999E-4</v>
      </c>
      <c r="EV37" s="119">
        <v>1.4999999999999999E-4</v>
      </c>
      <c r="EW37" s="119">
        <v>1.4999999999999999E-4</v>
      </c>
      <c r="EX37" s="119">
        <v>1.4999999999999999E-4</v>
      </c>
      <c r="EY37" s="119">
        <v>1.4999999999999999E-4</v>
      </c>
      <c r="EZ37" s="119">
        <v>1.4999999999999999E-4</v>
      </c>
      <c r="FA37" s="119">
        <v>1.3999999999999999E-4</v>
      </c>
      <c r="FB37" s="119">
        <v>1.3999999999999999E-4</v>
      </c>
      <c r="FC37" s="119">
        <v>1.3999999999999999E-4</v>
      </c>
      <c r="FD37" s="119">
        <v>1.3999999999999999E-4</v>
      </c>
      <c r="FE37" s="119">
        <v>1.3999999999999999E-4</v>
      </c>
      <c r="FF37" s="119">
        <v>1.3999999999999999E-4</v>
      </c>
      <c r="FG37" s="119">
        <v>1.3999999999999999E-4</v>
      </c>
      <c r="FH37" s="119">
        <v>1.3999999999999999E-4</v>
      </c>
      <c r="FI37" s="119">
        <v>1.3999999999999999E-4</v>
      </c>
      <c r="FJ37" s="119">
        <v>1.3999999999999999E-4</v>
      </c>
      <c r="FK37" s="119">
        <v>1.3999999999999999E-4</v>
      </c>
      <c r="FL37" s="119">
        <v>1.3999999999999999E-4</v>
      </c>
      <c r="FM37" s="119">
        <v>1.3999999999999999E-4</v>
      </c>
      <c r="FN37" s="119">
        <v>1.3999999999999999E-4</v>
      </c>
      <c r="FO37" s="119">
        <v>1.2999999999999999E-4</v>
      </c>
      <c r="FP37" s="119">
        <v>1.2999999999999999E-4</v>
      </c>
      <c r="FQ37" s="119">
        <v>1.2999999999999999E-4</v>
      </c>
      <c r="FR37" s="119">
        <v>1.2999999999999999E-4</v>
      </c>
      <c r="FS37" s="119">
        <v>1.2999999999999999E-4</v>
      </c>
      <c r="FT37" s="119">
        <v>1.2999999999999999E-4</v>
      </c>
      <c r="FU37" s="119">
        <v>1.2999999999999999E-4</v>
      </c>
      <c r="FV37" s="119">
        <v>1.2999999999999999E-4</v>
      </c>
      <c r="FW37" s="119">
        <v>1.2999999999999999E-4</v>
      </c>
      <c r="FX37" s="119">
        <v>1.2999999999999999E-4</v>
      </c>
      <c r="FY37" s="119">
        <v>1.2999999999999999E-4</v>
      </c>
      <c r="FZ37" s="119">
        <v>1.2999999999999999E-4</v>
      </c>
      <c r="GA37" s="119">
        <v>1.2999999999999999E-4</v>
      </c>
      <c r="GB37" s="119">
        <v>1.2999999999999999E-4</v>
      </c>
      <c r="GC37" s="119">
        <v>1.2999999999999999E-4</v>
      </c>
      <c r="GD37" s="119">
        <v>1.2999999999999999E-4</v>
      </c>
      <c r="GE37" s="119">
        <v>1.2999999999999999E-4</v>
      </c>
      <c r="GF37" s="119">
        <v>1.2999999999999999E-4</v>
      </c>
      <c r="GG37" s="119">
        <v>1.2999999999999999E-4</v>
      </c>
      <c r="GH37" s="119">
        <v>1.2999999999999999E-4</v>
      </c>
      <c r="GI37" s="119">
        <v>1.2999999999999999E-4</v>
      </c>
      <c r="GJ37" s="119">
        <v>1.2999999999999999E-4</v>
      </c>
      <c r="GK37" s="119">
        <v>1.2999999999999999E-4</v>
      </c>
      <c r="GL37" s="119">
        <v>1.2999999999999999E-4</v>
      </c>
      <c r="GM37" s="119">
        <v>1.2999999999999999E-4</v>
      </c>
      <c r="GN37" s="119">
        <v>1.2E-4</v>
      </c>
      <c r="GO37" s="119">
        <v>1.2E-4</v>
      </c>
      <c r="GP37" s="119">
        <v>1.2E-4</v>
      </c>
      <c r="GQ37" s="119">
        <v>1.2E-4</v>
      </c>
      <c r="GR37" s="119">
        <v>1.2E-4</v>
      </c>
      <c r="GS37" s="119">
        <v>1.2E-4</v>
      </c>
      <c r="GT37" s="119">
        <v>1.2E-4</v>
      </c>
      <c r="GU37" s="119">
        <v>1.2E-4</v>
      </c>
      <c r="GV37" s="119">
        <v>1.2E-4</v>
      </c>
      <c r="GW37" s="119">
        <v>1.2E-4</v>
      </c>
      <c r="GX37" s="119">
        <v>1.2E-4</v>
      </c>
      <c r="GY37" s="119">
        <v>1.2E-4</v>
      </c>
      <c r="GZ37" s="119">
        <v>1.2E-4</v>
      </c>
      <c r="HA37" s="119">
        <v>1.2E-4</v>
      </c>
      <c r="HB37" s="119">
        <v>1.2E-4</v>
      </c>
      <c r="HC37" s="119">
        <v>1.2E-4</v>
      </c>
      <c r="HD37" s="119">
        <v>1.2E-4</v>
      </c>
      <c r="HE37" s="119">
        <v>1.2E-4</v>
      </c>
      <c r="HF37" s="119">
        <v>1.2E-4</v>
      </c>
      <c r="HG37" s="119">
        <v>1.2E-4</v>
      </c>
      <c r="HH37" s="119">
        <v>1.2E-4</v>
      </c>
      <c r="HI37" s="119">
        <v>1.2E-4</v>
      </c>
      <c r="HJ37" s="119">
        <v>1.2E-4</v>
      </c>
      <c r="HK37" s="119">
        <v>1.2E-4</v>
      </c>
      <c r="HL37" s="119">
        <v>1.2E-4</v>
      </c>
      <c r="HM37" s="119">
        <v>1.2E-4</v>
      </c>
      <c r="HN37" s="119">
        <v>1.2E-4</v>
      </c>
      <c r="HO37" s="119">
        <v>1.2E-4</v>
      </c>
      <c r="HP37" s="119">
        <v>1.2E-4</v>
      </c>
      <c r="HQ37" s="119">
        <v>1.2E-4</v>
      </c>
      <c r="HR37" s="119">
        <v>1.2E-4</v>
      </c>
      <c r="HS37" s="119">
        <v>1.2E-4</v>
      </c>
      <c r="HT37" s="119">
        <v>1.2E-4</v>
      </c>
      <c r="HU37" s="119">
        <v>1.2E-4</v>
      </c>
      <c r="HV37" s="119">
        <v>1.2E-4</v>
      </c>
      <c r="HW37" s="119">
        <v>1.2E-4</v>
      </c>
      <c r="HX37" s="119">
        <v>1.2E-4</v>
      </c>
      <c r="HY37" s="119">
        <v>1.2E-4</v>
      </c>
      <c r="HZ37" s="119">
        <v>1.2E-4</v>
      </c>
      <c r="IA37" s="119">
        <v>1.2E-4</v>
      </c>
      <c r="IB37" s="119">
        <v>1.2999999999999999E-4</v>
      </c>
      <c r="IC37" s="119">
        <v>1.2999999999999999E-4</v>
      </c>
      <c r="ID37" s="119">
        <v>1.2999999999999999E-4</v>
      </c>
      <c r="IE37" s="119">
        <v>1.2999999999999999E-4</v>
      </c>
      <c r="IF37" s="119">
        <v>1.2999999999999999E-4</v>
      </c>
      <c r="IG37" s="119">
        <v>1.2999999999999999E-4</v>
      </c>
      <c r="IH37" s="119">
        <v>1.2999999999999999E-4</v>
      </c>
      <c r="II37" s="119">
        <v>1.2999999999999999E-4</v>
      </c>
      <c r="IJ37" s="119">
        <v>1.2999999999999999E-4</v>
      </c>
      <c r="IK37" s="119">
        <v>1.2999999999999999E-4</v>
      </c>
      <c r="IL37" s="119">
        <v>1.2999999999999999E-4</v>
      </c>
      <c r="IM37" s="119">
        <v>1.2999999999999999E-4</v>
      </c>
      <c r="IN37" s="119">
        <v>1.2999999999999999E-4</v>
      </c>
      <c r="IO37" s="119">
        <v>1.2999999999999999E-4</v>
      </c>
      <c r="IP37" s="119">
        <v>1.2999999999999999E-4</v>
      </c>
      <c r="IQ37" s="119">
        <v>1.2999999999999999E-4</v>
      </c>
      <c r="IR37" s="119">
        <v>1.2999999999999999E-4</v>
      </c>
    </row>
    <row r="38" spans="1:252" ht="18.75" x14ac:dyDescent="0.3">
      <c r="A38" s="8">
        <v>30</v>
      </c>
      <c r="B38" s="118">
        <v>6.7999999999999996E-3</v>
      </c>
      <c r="C38" s="118">
        <v>6.79E-3</v>
      </c>
      <c r="D38" s="118">
        <v>6.4999999999999997E-3</v>
      </c>
      <c r="E38" s="118">
        <v>7.4999999999999997E-3</v>
      </c>
      <c r="F38" s="118">
        <v>7.8799999999999999E-3</v>
      </c>
      <c r="G38" s="118">
        <v>6.6899999999999998E-3</v>
      </c>
      <c r="H38" s="118">
        <v>7.1700000000000002E-3</v>
      </c>
      <c r="I38" s="118">
        <v>6.77E-3</v>
      </c>
      <c r="J38" s="118">
        <v>6.1700000000000001E-3</v>
      </c>
      <c r="K38" s="118">
        <v>6.8500000000000002E-3</v>
      </c>
      <c r="L38" s="118">
        <v>5.6299999999999996E-3</v>
      </c>
      <c r="M38" s="118">
        <v>6.9800000000000001E-3</v>
      </c>
      <c r="N38" s="118">
        <v>5.9899999999999997E-3</v>
      </c>
      <c r="O38" s="118">
        <v>5.45E-3</v>
      </c>
      <c r="P38" s="118">
        <v>5.1700000000000001E-3</v>
      </c>
      <c r="Q38" s="118">
        <v>4.9500000000000004E-3</v>
      </c>
      <c r="R38" s="118">
        <v>5.13E-3</v>
      </c>
      <c r="S38" s="118">
        <v>7.4599999999999996E-3</v>
      </c>
      <c r="T38" s="118">
        <v>1.477E-2</v>
      </c>
      <c r="U38" s="118">
        <v>6.3200000000000001E-3</v>
      </c>
      <c r="V38" s="118">
        <v>5.2399999999999999E-3</v>
      </c>
      <c r="W38" s="118">
        <v>4.5199999999999997E-3</v>
      </c>
      <c r="X38" s="118">
        <v>4.3400000000000001E-3</v>
      </c>
      <c r="Y38" s="118">
        <v>4.1799999999999997E-3</v>
      </c>
      <c r="Z38" s="118">
        <v>4.5300000000000002E-3</v>
      </c>
      <c r="AA38" s="118">
        <v>4.0200000000000001E-3</v>
      </c>
      <c r="AB38" s="118">
        <v>3.6800000000000001E-3</v>
      </c>
      <c r="AC38" s="118">
        <v>4.28E-3</v>
      </c>
      <c r="AD38" s="118">
        <v>4.2300000000000003E-3</v>
      </c>
      <c r="AE38" s="118">
        <v>3.29E-3</v>
      </c>
      <c r="AF38" s="118">
        <v>3.4099999999999998E-3</v>
      </c>
      <c r="AG38" s="118">
        <v>3.5799999999999998E-3</v>
      </c>
      <c r="AH38" s="118">
        <v>3.7000000000000002E-3</v>
      </c>
      <c r="AI38" s="118">
        <v>3.5899999999999999E-3</v>
      </c>
      <c r="AJ38" s="118">
        <v>3.0599999999999998E-3</v>
      </c>
      <c r="AK38" s="118">
        <v>3.8899999999999998E-3</v>
      </c>
      <c r="AL38" s="118">
        <v>2.7299999999999998E-3</v>
      </c>
      <c r="AM38" s="118">
        <v>3.16E-3</v>
      </c>
      <c r="AN38" s="118">
        <v>2.7200000000000002E-3</v>
      </c>
      <c r="AO38" s="118">
        <v>2.8999999999999998E-3</v>
      </c>
      <c r="AP38" s="118">
        <v>2.3700000000000001E-3</v>
      </c>
      <c r="AQ38" s="118">
        <v>2.2499999999999998E-3</v>
      </c>
      <c r="AR38" s="118">
        <v>2.33E-3</v>
      </c>
      <c r="AS38" s="118">
        <v>2.5600000000000002E-3</v>
      </c>
      <c r="AT38" s="118">
        <v>2.2499999999999998E-3</v>
      </c>
      <c r="AU38" s="118">
        <v>2.2000000000000001E-3</v>
      </c>
      <c r="AV38" s="118">
        <v>1.5299999999999999E-3</v>
      </c>
      <c r="AW38" s="118">
        <v>1.8799999999999999E-3</v>
      </c>
      <c r="AX38" s="118">
        <v>1.65E-3</v>
      </c>
      <c r="AY38" s="118">
        <v>1.48E-3</v>
      </c>
      <c r="AZ38" s="118">
        <v>1.39E-3</v>
      </c>
      <c r="BA38" s="118">
        <v>9.5E-4</v>
      </c>
      <c r="BB38" s="118">
        <v>1.0399999999999999E-3</v>
      </c>
      <c r="BC38" s="118">
        <v>8.4000000000000003E-4</v>
      </c>
      <c r="BD38" s="118">
        <v>9.6000000000000002E-4</v>
      </c>
      <c r="BE38" s="118">
        <v>8.3000000000000001E-4</v>
      </c>
      <c r="BF38" s="118">
        <v>9.5E-4</v>
      </c>
      <c r="BG38" s="118">
        <v>1.1999999999999999E-3</v>
      </c>
      <c r="BH38" s="118">
        <v>8.4000000000000003E-4</v>
      </c>
      <c r="BI38" s="118">
        <v>7.3999999999999999E-4</v>
      </c>
      <c r="BJ38" s="118">
        <v>7.3999999999999999E-4</v>
      </c>
      <c r="BK38" s="118">
        <v>7.3999999999999999E-4</v>
      </c>
      <c r="BL38" s="118">
        <v>7.6999999999999996E-4</v>
      </c>
      <c r="BM38" s="118">
        <v>6.4999999999999997E-4</v>
      </c>
      <c r="BN38" s="118">
        <v>9.7000000000000005E-4</v>
      </c>
      <c r="BO38" s="118">
        <v>5.4000000000000001E-4</v>
      </c>
      <c r="BP38" s="118">
        <v>6.6E-4</v>
      </c>
      <c r="BQ38" s="118">
        <v>5.9999999999999995E-4</v>
      </c>
      <c r="BR38" s="118">
        <v>7.5000000000000002E-4</v>
      </c>
      <c r="BS38" s="118">
        <v>6.8000000000000005E-4</v>
      </c>
      <c r="BT38" s="118">
        <v>5.1999999999999995E-4</v>
      </c>
      <c r="BU38" s="118">
        <v>8.7000000000000001E-4</v>
      </c>
      <c r="BV38" s="118">
        <v>8.4000000000000003E-4</v>
      </c>
      <c r="BW38" s="118">
        <v>6.6E-4</v>
      </c>
      <c r="BX38" s="118">
        <v>6.4000000000000005E-4</v>
      </c>
      <c r="BY38" s="118">
        <v>5.6999999999999998E-4</v>
      </c>
      <c r="BZ38" s="118">
        <v>7.6000000000000004E-4</v>
      </c>
      <c r="CA38" s="118">
        <v>4.4999999999999999E-4</v>
      </c>
      <c r="CB38" s="118">
        <v>4.8000000000000001E-4</v>
      </c>
      <c r="CC38" s="118">
        <v>7.1000000000000002E-4</v>
      </c>
      <c r="CD38" s="118">
        <v>5.9000000000000003E-4</v>
      </c>
      <c r="CE38" s="118">
        <v>5.5999999999999995E-4</v>
      </c>
      <c r="CF38" s="118">
        <v>5.4000000000000001E-4</v>
      </c>
      <c r="CG38" s="118">
        <v>4.8999999999999998E-4</v>
      </c>
      <c r="CH38" s="118">
        <v>5.4000000000000001E-4</v>
      </c>
      <c r="CI38" s="118">
        <v>5.2999999999999998E-4</v>
      </c>
      <c r="CJ38" s="118">
        <v>5.5999999999999995E-4</v>
      </c>
      <c r="CK38" s="118">
        <v>4.4999999999999999E-4</v>
      </c>
      <c r="CL38" s="118">
        <v>5.5999999999999995E-4</v>
      </c>
      <c r="CM38" s="118">
        <v>5.5999999999999995E-4</v>
      </c>
      <c r="CN38" s="118">
        <v>5.5999999999999995E-4</v>
      </c>
      <c r="CO38" s="118">
        <v>5.9000000000000003E-4</v>
      </c>
      <c r="CP38" s="118">
        <v>5.5999999999999995E-4</v>
      </c>
      <c r="CQ38" s="118">
        <v>5.9000000000000003E-4</v>
      </c>
      <c r="CR38" s="118">
        <v>6.0999999999999997E-4</v>
      </c>
      <c r="CS38" s="118">
        <v>6.0999999999999997E-4</v>
      </c>
      <c r="CT38" s="118">
        <v>5.2999999999999998E-4</v>
      </c>
      <c r="CU38" s="118">
        <v>4.2999999999999999E-4</v>
      </c>
      <c r="CV38" s="118">
        <v>3.8000000000000002E-4</v>
      </c>
      <c r="CW38" s="118">
        <v>4.2999999999999999E-4</v>
      </c>
      <c r="CX38" s="118">
        <v>3.8999999999999999E-4</v>
      </c>
      <c r="CY38" s="118">
        <v>3.8999999999999999E-4</v>
      </c>
      <c r="CZ38" s="118">
        <v>3.4000000000000002E-4</v>
      </c>
      <c r="DA38" s="118">
        <v>3.6999999999999999E-4</v>
      </c>
      <c r="DB38" s="118">
        <v>3.3E-4</v>
      </c>
      <c r="DC38" s="118">
        <v>2.4000000000000001E-4</v>
      </c>
      <c r="DD38" s="118">
        <v>2.9E-4</v>
      </c>
      <c r="DE38" s="118">
        <v>2.2000000000000001E-4</v>
      </c>
      <c r="DF38" s="118">
        <v>3.4000000000000002E-4</v>
      </c>
      <c r="DG38" s="118">
        <v>2.4000000000000001E-4</v>
      </c>
      <c r="DH38" s="118">
        <v>2.7999999999999998E-4</v>
      </c>
      <c r="DI38" s="118">
        <v>2.0000000000000001E-4</v>
      </c>
      <c r="DJ38" s="118">
        <v>2.4000000000000001E-4</v>
      </c>
      <c r="DK38" s="118">
        <v>2.5000000000000001E-4</v>
      </c>
      <c r="DL38" s="119">
        <v>1.8000000000000001E-4</v>
      </c>
      <c r="DM38" s="119">
        <v>1.8000000000000001E-4</v>
      </c>
      <c r="DN38" s="119">
        <v>1.8000000000000001E-4</v>
      </c>
      <c r="DO38" s="119">
        <v>1.8000000000000001E-4</v>
      </c>
      <c r="DP38" s="119">
        <v>1.8000000000000001E-4</v>
      </c>
      <c r="DQ38" s="119">
        <v>1.8000000000000001E-4</v>
      </c>
      <c r="DR38" s="119">
        <v>1.8000000000000001E-4</v>
      </c>
      <c r="DS38" s="119">
        <v>1.7000000000000001E-4</v>
      </c>
      <c r="DT38" s="119">
        <v>1.7000000000000001E-4</v>
      </c>
      <c r="DU38" s="119">
        <v>1.7000000000000001E-4</v>
      </c>
      <c r="DV38" s="119">
        <v>1.7000000000000001E-4</v>
      </c>
      <c r="DW38" s="119">
        <v>1.7000000000000001E-4</v>
      </c>
      <c r="DX38" s="119">
        <v>1.7000000000000001E-4</v>
      </c>
      <c r="DY38" s="119">
        <v>1.7000000000000001E-4</v>
      </c>
      <c r="DZ38" s="119">
        <v>1.7000000000000001E-4</v>
      </c>
      <c r="EA38" s="119">
        <v>1.7000000000000001E-4</v>
      </c>
      <c r="EB38" s="119">
        <v>1.6000000000000001E-4</v>
      </c>
      <c r="EC38" s="119">
        <v>1.6000000000000001E-4</v>
      </c>
      <c r="ED38" s="119">
        <v>1.6000000000000001E-4</v>
      </c>
      <c r="EE38" s="119">
        <v>1.6000000000000001E-4</v>
      </c>
      <c r="EF38" s="119">
        <v>1.6000000000000001E-4</v>
      </c>
      <c r="EG38" s="119">
        <v>1.6000000000000001E-4</v>
      </c>
      <c r="EH38" s="119">
        <v>1.6000000000000001E-4</v>
      </c>
      <c r="EI38" s="119">
        <v>1.6000000000000001E-4</v>
      </c>
      <c r="EJ38" s="119">
        <v>1.6000000000000001E-4</v>
      </c>
      <c r="EK38" s="119">
        <v>1.6000000000000001E-4</v>
      </c>
      <c r="EL38" s="119">
        <v>1.6000000000000001E-4</v>
      </c>
      <c r="EM38" s="119">
        <v>1.6000000000000001E-4</v>
      </c>
      <c r="EN38" s="119">
        <v>1.6000000000000001E-4</v>
      </c>
      <c r="EO38" s="119">
        <v>1.6000000000000001E-4</v>
      </c>
      <c r="EP38" s="119">
        <v>1.6000000000000001E-4</v>
      </c>
      <c r="EQ38" s="119">
        <v>1.6000000000000001E-4</v>
      </c>
      <c r="ER38" s="119">
        <v>1.6000000000000001E-4</v>
      </c>
      <c r="ES38" s="119">
        <v>1.6000000000000001E-4</v>
      </c>
      <c r="ET38" s="119">
        <v>1.4999999999999999E-4</v>
      </c>
      <c r="EU38" s="119">
        <v>1.4999999999999999E-4</v>
      </c>
      <c r="EV38" s="119">
        <v>1.4999999999999999E-4</v>
      </c>
      <c r="EW38" s="119">
        <v>1.4999999999999999E-4</v>
      </c>
      <c r="EX38" s="119">
        <v>1.4999999999999999E-4</v>
      </c>
      <c r="EY38" s="119">
        <v>1.4999999999999999E-4</v>
      </c>
      <c r="EZ38" s="119">
        <v>1.4999999999999999E-4</v>
      </c>
      <c r="FA38" s="119">
        <v>1.4999999999999999E-4</v>
      </c>
      <c r="FB38" s="119">
        <v>1.4999999999999999E-4</v>
      </c>
      <c r="FC38" s="119">
        <v>1.4999999999999999E-4</v>
      </c>
      <c r="FD38" s="119">
        <v>1.4999999999999999E-4</v>
      </c>
      <c r="FE38" s="119">
        <v>1.3999999999999999E-4</v>
      </c>
      <c r="FF38" s="119">
        <v>1.3999999999999999E-4</v>
      </c>
      <c r="FG38" s="119">
        <v>1.3999999999999999E-4</v>
      </c>
      <c r="FH38" s="119">
        <v>1.3999999999999999E-4</v>
      </c>
      <c r="FI38" s="119">
        <v>1.3999999999999999E-4</v>
      </c>
      <c r="FJ38" s="119">
        <v>1.3999999999999999E-4</v>
      </c>
      <c r="FK38" s="119">
        <v>1.3999999999999999E-4</v>
      </c>
      <c r="FL38" s="119">
        <v>1.3999999999999999E-4</v>
      </c>
      <c r="FM38" s="119">
        <v>1.3999999999999999E-4</v>
      </c>
      <c r="FN38" s="119">
        <v>1.3999999999999999E-4</v>
      </c>
      <c r="FO38" s="119">
        <v>1.3999999999999999E-4</v>
      </c>
      <c r="FP38" s="119">
        <v>1.3999999999999999E-4</v>
      </c>
      <c r="FQ38" s="119">
        <v>1.3999999999999999E-4</v>
      </c>
      <c r="FR38" s="119">
        <v>1.3999999999999999E-4</v>
      </c>
      <c r="FS38" s="119">
        <v>1.3999999999999999E-4</v>
      </c>
      <c r="FT38" s="119">
        <v>1.2999999999999999E-4</v>
      </c>
      <c r="FU38" s="119">
        <v>1.2999999999999999E-4</v>
      </c>
      <c r="FV38" s="119">
        <v>1.2999999999999999E-4</v>
      </c>
      <c r="FW38" s="119">
        <v>1.2999999999999999E-4</v>
      </c>
      <c r="FX38" s="119">
        <v>1.2999999999999999E-4</v>
      </c>
      <c r="FY38" s="119">
        <v>1.2999999999999999E-4</v>
      </c>
      <c r="FZ38" s="119">
        <v>1.2999999999999999E-4</v>
      </c>
      <c r="GA38" s="119">
        <v>1.2999999999999999E-4</v>
      </c>
      <c r="GB38" s="119">
        <v>1.2999999999999999E-4</v>
      </c>
      <c r="GC38" s="119">
        <v>1.2999999999999999E-4</v>
      </c>
      <c r="GD38" s="119">
        <v>1.2999999999999999E-4</v>
      </c>
      <c r="GE38" s="119">
        <v>1.2999999999999999E-4</v>
      </c>
      <c r="GF38" s="119">
        <v>1.2999999999999999E-4</v>
      </c>
      <c r="GG38" s="119">
        <v>1.2999999999999999E-4</v>
      </c>
      <c r="GH38" s="119">
        <v>1.2999999999999999E-4</v>
      </c>
      <c r="GI38" s="119">
        <v>1.2999999999999999E-4</v>
      </c>
      <c r="GJ38" s="119">
        <v>1.2999999999999999E-4</v>
      </c>
      <c r="GK38" s="119">
        <v>1.2999999999999999E-4</v>
      </c>
      <c r="GL38" s="119">
        <v>1.2999999999999999E-4</v>
      </c>
      <c r="GM38" s="119">
        <v>1.2999999999999999E-4</v>
      </c>
      <c r="GN38" s="119">
        <v>1.2999999999999999E-4</v>
      </c>
      <c r="GO38" s="119">
        <v>1.2999999999999999E-4</v>
      </c>
      <c r="GP38" s="119">
        <v>1.2999999999999999E-4</v>
      </c>
      <c r="GQ38" s="119">
        <v>1.2999999999999999E-4</v>
      </c>
      <c r="GR38" s="119">
        <v>1.2999999999999999E-4</v>
      </c>
      <c r="GS38" s="119">
        <v>1.2999999999999999E-4</v>
      </c>
      <c r="GT38" s="119">
        <v>1.2999999999999999E-4</v>
      </c>
      <c r="GU38" s="119">
        <v>1.2999999999999999E-4</v>
      </c>
      <c r="GV38" s="119">
        <v>1.2999999999999999E-4</v>
      </c>
      <c r="GW38" s="119">
        <v>1.2999999999999999E-4</v>
      </c>
      <c r="GX38" s="119">
        <v>1.2999999999999999E-4</v>
      </c>
      <c r="GY38" s="119">
        <v>1.2999999999999999E-4</v>
      </c>
      <c r="GZ38" s="119">
        <v>1.2999999999999999E-4</v>
      </c>
      <c r="HA38" s="119">
        <v>1.2999999999999999E-4</v>
      </c>
      <c r="HB38" s="119">
        <v>1.2999999999999999E-4</v>
      </c>
      <c r="HC38" s="119">
        <v>1.2999999999999999E-4</v>
      </c>
      <c r="HD38" s="119">
        <v>1.2E-4</v>
      </c>
      <c r="HE38" s="119">
        <v>1.2E-4</v>
      </c>
      <c r="HF38" s="119">
        <v>1.2E-4</v>
      </c>
      <c r="HG38" s="119">
        <v>1.2E-4</v>
      </c>
      <c r="HH38" s="119">
        <v>1.2E-4</v>
      </c>
      <c r="HI38" s="119">
        <v>1.2E-4</v>
      </c>
      <c r="HJ38" s="119">
        <v>1.2E-4</v>
      </c>
      <c r="HK38" s="119">
        <v>1.2E-4</v>
      </c>
      <c r="HL38" s="119">
        <v>1.2E-4</v>
      </c>
      <c r="HM38" s="119">
        <v>1.2E-4</v>
      </c>
      <c r="HN38" s="119">
        <v>1.2999999999999999E-4</v>
      </c>
      <c r="HO38" s="119">
        <v>1.2999999999999999E-4</v>
      </c>
      <c r="HP38" s="119">
        <v>1.2999999999999999E-4</v>
      </c>
      <c r="HQ38" s="119">
        <v>1.2999999999999999E-4</v>
      </c>
      <c r="HR38" s="119">
        <v>1.2999999999999999E-4</v>
      </c>
      <c r="HS38" s="119">
        <v>1.2999999999999999E-4</v>
      </c>
      <c r="HT38" s="119">
        <v>1.2999999999999999E-4</v>
      </c>
      <c r="HU38" s="119">
        <v>1.2999999999999999E-4</v>
      </c>
      <c r="HV38" s="119">
        <v>1.2999999999999999E-4</v>
      </c>
      <c r="HW38" s="119">
        <v>1.2999999999999999E-4</v>
      </c>
      <c r="HX38" s="119">
        <v>1.2999999999999999E-4</v>
      </c>
      <c r="HY38" s="119">
        <v>1.2999999999999999E-4</v>
      </c>
      <c r="HZ38" s="119">
        <v>1.2999999999999999E-4</v>
      </c>
      <c r="IA38" s="119">
        <v>1.2999999999999999E-4</v>
      </c>
      <c r="IB38" s="119">
        <v>1.2999999999999999E-4</v>
      </c>
      <c r="IC38" s="119">
        <v>1.2999999999999999E-4</v>
      </c>
      <c r="ID38" s="119">
        <v>1.2999999999999999E-4</v>
      </c>
      <c r="IE38" s="119">
        <v>1.2999999999999999E-4</v>
      </c>
      <c r="IF38" s="119">
        <v>1.2999999999999999E-4</v>
      </c>
      <c r="IG38" s="119">
        <v>1.2999999999999999E-4</v>
      </c>
      <c r="IH38" s="119">
        <v>1.2999999999999999E-4</v>
      </c>
      <c r="II38" s="119">
        <v>1.2999999999999999E-4</v>
      </c>
      <c r="IJ38" s="119">
        <v>1.2999999999999999E-4</v>
      </c>
      <c r="IK38" s="119">
        <v>1.2999999999999999E-4</v>
      </c>
      <c r="IL38" s="119">
        <v>1.2999999999999999E-4</v>
      </c>
      <c r="IM38" s="119">
        <v>1.2999999999999999E-4</v>
      </c>
      <c r="IN38" s="119">
        <v>1.2999999999999999E-4</v>
      </c>
      <c r="IO38" s="119">
        <v>1.2999999999999999E-4</v>
      </c>
      <c r="IP38" s="119">
        <v>1.2999999999999999E-4</v>
      </c>
      <c r="IQ38" s="119">
        <v>1.2999999999999999E-4</v>
      </c>
      <c r="IR38" s="119">
        <v>1.2999999999999999E-4</v>
      </c>
    </row>
    <row r="39" spans="1:252" ht="18.75" x14ac:dyDescent="0.3">
      <c r="A39" s="8">
        <v>31</v>
      </c>
      <c r="B39" s="118">
        <v>7.3499999999999998E-3</v>
      </c>
      <c r="C39" s="118">
        <v>7.1700000000000002E-3</v>
      </c>
      <c r="D39" s="118">
        <v>6.94E-3</v>
      </c>
      <c r="E39" s="118">
        <v>7.6600000000000001E-3</v>
      </c>
      <c r="F39" s="118">
        <v>6.4799999999999996E-3</v>
      </c>
      <c r="G39" s="118">
        <v>6.8799999999999998E-3</v>
      </c>
      <c r="H39" s="118">
        <v>6.9499999999999996E-3</v>
      </c>
      <c r="I39" s="118">
        <v>6.7400000000000003E-3</v>
      </c>
      <c r="J39" s="118">
        <v>7.2700000000000004E-3</v>
      </c>
      <c r="K39" s="118">
        <v>6.1700000000000001E-3</v>
      </c>
      <c r="L39" s="118">
        <v>5.96E-3</v>
      </c>
      <c r="M39" s="118">
        <v>5.4599999999999996E-3</v>
      </c>
      <c r="N39" s="118">
        <v>5.3899999999999998E-3</v>
      </c>
      <c r="O39" s="118">
        <v>5.3600000000000002E-3</v>
      </c>
      <c r="P39" s="118">
        <v>5.0499999999999998E-3</v>
      </c>
      <c r="Q39" s="118">
        <v>5.0099999999999997E-3</v>
      </c>
      <c r="R39" s="118">
        <v>6.11E-3</v>
      </c>
      <c r="S39" s="118">
        <v>6.4900000000000001E-3</v>
      </c>
      <c r="T39" s="118">
        <v>1.2659999999999999E-2</v>
      </c>
      <c r="U39" s="118">
        <v>6.8399999999999997E-3</v>
      </c>
      <c r="V39" s="118">
        <v>4.4400000000000004E-3</v>
      </c>
      <c r="W39" s="118">
        <v>4.4200000000000003E-3</v>
      </c>
      <c r="X39" s="118">
        <v>4.2599999999999999E-3</v>
      </c>
      <c r="Y39" s="118">
        <v>4.47E-3</v>
      </c>
      <c r="Z39" s="118">
        <v>4.5700000000000003E-3</v>
      </c>
      <c r="AA39" s="118">
        <v>4.0899999999999999E-3</v>
      </c>
      <c r="AB39" s="118">
        <v>4.0899999999999999E-3</v>
      </c>
      <c r="AC39" s="118">
        <v>4.0800000000000003E-3</v>
      </c>
      <c r="AD39" s="118">
        <v>3.79E-3</v>
      </c>
      <c r="AE39" s="118">
        <v>3.3500000000000001E-3</v>
      </c>
      <c r="AF39" s="118">
        <v>3.96E-3</v>
      </c>
      <c r="AG39" s="118">
        <v>4.0400000000000002E-3</v>
      </c>
      <c r="AH39" s="118">
        <v>3.7000000000000002E-3</v>
      </c>
      <c r="AI39" s="118">
        <v>3.0100000000000001E-3</v>
      </c>
      <c r="AJ39" s="118">
        <v>3.6900000000000001E-3</v>
      </c>
      <c r="AK39" s="118">
        <v>3.4299999999999999E-3</v>
      </c>
      <c r="AL39" s="118">
        <v>3.49E-3</v>
      </c>
      <c r="AM39" s="118">
        <v>3.5599999999999998E-3</v>
      </c>
      <c r="AN39" s="118">
        <v>2.9499999999999999E-3</v>
      </c>
      <c r="AO39" s="118">
        <v>3.0300000000000001E-3</v>
      </c>
      <c r="AP39" s="118">
        <v>2.2899999999999999E-3</v>
      </c>
      <c r="AQ39" s="118">
        <v>2.4599999999999999E-3</v>
      </c>
      <c r="AR39" s="118">
        <v>1.9499999999999999E-3</v>
      </c>
      <c r="AS39" s="118">
        <v>2.8900000000000002E-3</v>
      </c>
      <c r="AT39" s="118">
        <v>3.0999999999999999E-3</v>
      </c>
      <c r="AU39" s="118">
        <v>1.9300000000000001E-3</v>
      </c>
      <c r="AV39" s="118">
        <v>2.0799999999999998E-3</v>
      </c>
      <c r="AW39" s="118">
        <v>1.9E-3</v>
      </c>
      <c r="AX39" s="118">
        <v>1.58E-3</v>
      </c>
      <c r="AY39" s="118">
        <v>1.64E-3</v>
      </c>
      <c r="AZ39" s="118">
        <v>1.41E-3</v>
      </c>
      <c r="BA39" s="118">
        <v>1.6000000000000001E-3</v>
      </c>
      <c r="BB39" s="118">
        <v>1.6999999999999999E-3</v>
      </c>
      <c r="BC39" s="118">
        <v>1.09E-3</v>
      </c>
      <c r="BD39" s="118">
        <v>9.6000000000000002E-4</v>
      </c>
      <c r="BE39" s="118">
        <v>1.2099999999999999E-3</v>
      </c>
      <c r="BF39" s="118">
        <v>1.0200000000000001E-3</v>
      </c>
      <c r="BG39" s="118">
        <v>6.6E-4</v>
      </c>
      <c r="BH39" s="118">
        <v>7.6000000000000004E-4</v>
      </c>
      <c r="BI39" s="118">
        <v>8.4999999999999995E-4</v>
      </c>
      <c r="BJ39" s="118">
        <v>8.0000000000000004E-4</v>
      </c>
      <c r="BK39" s="118">
        <v>8.5999999999999998E-4</v>
      </c>
      <c r="BL39" s="118">
        <v>9.7999999999999997E-4</v>
      </c>
      <c r="BM39" s="118">
        <v>6.0999999999999997E-4</v>
      </c>
      <c r="BN39" s="118">
        <v>7.6999999999999996E-4</v>
      </c>
      <c r="BO39" s="118">
        <v>6.4000000000000005E-4</v>
      </c>
      <c r="BP39" s="118">
        <v>8.3000000000000001E-4</v>
      </c>
      <c r="BQ39" s="118">
        <v>4.8000000000000001E-4</v>
      </c>
      <c r="BR39" s="118">
        <v>5.5000000000000003E-4</v>
      </c>
      <c r="BS39" s="118">
        <v>6.4999999999999997E-4</v>
      </c>
      <c r="BT39" s="118">
        <v>7.5000000000000002E-4</v>
      </c>
      <c r="BU39" s="118">
        <v>4.8000000000000001E-4</v>
      </c>
      <c r="BV39" s="118">
        <v>6.4999999999999997E-4</v>
      </c>
      <c r="BW39" s="118">
        <v>7.1000000000000002E-4</v>
      </c>
      <c r="BX39" s="118">
        <v>6.2E-4</v>
      </c>
      <c r="BY39" s="118">
        <v>5.0000000000000001E-4</v>
      </c>
      <c r="BZ39" s="118">
        <v>4.0000000000000002E-4</v>
      </c>
      <c r="CA39" s="118">
        <v>6.7000000000000002E-4</v>
      </c>
      <c r="CB39" s="118">
        <v>5.9000000000000003E-4</v>
      </c>
      <c r="CC39" s="118">
        <v>4.2000000000000002E-4</v>
      </c>
      <c r="CD39" s="118">
        <v>5.1000000000000004E-4</v>
      </c>
      <c r="CE39" s="118">
        <v>5.8E-4</v>
      </c>
      <c r="CF39" s="118">
        <v>5.5000000000000003E-4</v>
      </c>
      <c r="CG39" s="118">
        <v>5.0000000000000001E-4</v>
      </c>
      <c r="CH39" s="118">
        <v>5.5999999999999995E-4</v>
      </c>
      <c r="CI39" s="118">
        <v>5.5999999999999995E-4</v>
      </c>
      <c r="CJ39" s="118">
        <v>5.5999999999999995E-4</v>
      </c>
      <c r="CK39" s="118">
        <v>4.6999999999999999E-4</v>
      </c>
      <c r="CL39" s="118">
        <v>5.8E-4</v>
      </c>
      <c r="CM39" s="118">
        <v>5.6999999999999998E-4</v>
      </c>
      <c r="CN39" s="118">
        <v>5.6999999999999998E-4</v>
      </c>
      <c r="CO39" s="118">
        <v>6.0999999999999997E-4</v>
      </c>
      <c r="CP39" s="118">
        <v>5.9000000000000003E-4</v>
      </c>
      <c r="CQ39" s="118">
        <v>6.2E-4</v>
      </c>
      <c r="CR39" s="118">
        <v>6.2E-4</v>
      </c>
      <c r="CS39" s="118">
        <v>6.4999999999999997E-4</v>
      </c>
      <c r="CT39" s="118">
        <v>5.5999999999999995E-4</v>
      </c>
      <c r="CU39" s="118">
        <v>4.6000000000000001E-4</v>
      </c>
      <c r="CV39" s="118">
        <v>4.2999999999999999E-4</v>
      </c>
      <c r="CW39" s="118">
        <v>4.4999999999999999E-4</v>
      </c>
      <c r="CX39" s="118">
        <v>4.0000000000000002E-4</v>
      </c>
      <c r="CY39" s="118">
        <v>4.2999999999999999E-4</v>
      </c>
      <c r="CZ39" s="118">
        <v>3.6000000000000002E-4</v>
      </c>
      <c r="DA39" s="118">
        <v>3.8000000000000002E-4</v>
      </c>
      <c r="DB39" s="118">
        <v>3.6000000000000002E-4</v>
      </c>
      <c r="DC39" s="118">
        <v>2.4000000000000001E-4</v>
      </c>
      <c r="DD39" s="118">
        <v>5.0000000000000001E-4</v>
      </c>
      <c r="DE39" s="118">
        <v>2.5999999999999998E-4</v>
      </c>
      <c r="DF39" s="118">
        <v>2.9E-4</v>
      </c>
      <c r="DG39" s="118">
        <v>2.5999999999999998E-4</v>
      </c>
      <c r="DH39" s="118">
        <v>2.7E-4</v>
      </c>
      <c r="DI39" s="118">
        <v>4.4000000000000002E-4</v>
      </c>
      <c r="DJ39" s="118">
        <v>1.8000000000000001E-4</v>
      </c>
      <c r="DK39" s="118">
        <v>1.3999999999999999E-4</v>
      </c>
      <c r="DL39" s="119">
        <v>1.9000000000000001E-4</v>
      </c>
      <c r="DM39" s="119">
        <v>1.9000000000000001E-4</v>
      </c>
      <c r="DN39" s="119">
        <v>1.9000000000000001E-4</v>
      </c>
      <c r="DO39" s="119">
        <v>1.9000000000000001E-4</v>
      </c>
      <c r="DP39" s="119">
        <v>1.9000000000000001E-4</v>
      </c>
      <c r="DQ39" s="119">
        <v>1.9000000000000001E-4</v>
      </c>
      <c r="DR39" s="119">
        <v>1.8000000000000001E-4</v>
      </c>
      <c r="DS39" s="119">
        <v>1.8000000000000001E-4</v>
      </c>
      <c r="DT39" s="119">
        <v>1.8000000000000001E-4</v>
      </c>
      <c r="DU39" s="119">
        <v>1.8000000000000001E-4</v>
      </c>
      <c r="DV39" s="119">
        <v>1.8000000000000001E-4</v>
      </c>
      <c r="DW39" s="119">
        <v>1.8000000000000001E-4</v>
      </c>
      <c r="DX39" s="119">
        <v>1.7000000000000001E-4</v>
      </c>
      <c r="DY39" s="119">
        <v>1.7000000000000001E-4</v>
      </c>
      <c r="DZ39" s="119">
        <v>1.7000000000000001E-4</v>
      </c>
      <c r="EA39" s="119">
        <v>1.7000000000000001E-4</v>
      </c>
      <c r="EB39" s="119">
        <v>1.7000000000000001E-4</v>
      </c>
      <c r="EC39" s="119">
        <v>1.7000000000000001E-4</v>
      </c>
      <c r="ED39" s="119">
        <v>1.7000000000000001E-4</v>
      </c>
      <c r="EE39" s="119">
        <v>1.7000000000000001E-4</v>
      </c>
      <c r="EF39" s="119">
        <v>1.7000000000000001E-4</v>
      </c>
      <c r="EG39" s="119">
        <v>1.7000000000000001E-4</v>
      </c>
      <c r="EH39" s="119">
        <v>1.7000000000000001E-4</v>
      </c>
      <c r="EI39" s="119">
        <v>1.7000000000000001E-4</v>
      </c>
      <c r="EJ39" s="119">
        <v>1.6000000000000001E-4</v>
      </c>
      <c r="EK39" s="119">
        <v>1.6000000000000001E-4</v>
      </c>
      <c r="EL39" s="119">
        <v>1.6000000000000001E-4</v>
      </c>
      <c r="EM39" s="119">
        <v>1.6000000000000001E-4</v>
      </c>
      <c r="EN39" s="119">
        <v>1.6000000000000001E-4</v>
      </c>
      <c r="EO39" s="119">
        <v>1.6000000000000001E-4</v>
      </c>
      <c r="EP39" s="119">
        <v>1.6000000000000001E-4</v>
      </c>
      <c r="EQ39" s="119">
        <v>1.6000000000000001E-4</v>
      </c>
      <c r="ER39" s="119">
        <v>1.6000000000000001E-4</v>
      </c>
      <c r="ES39" s="119">
        <v>1.6000000000000001E-4</v>
      </c>
      <c r="ET39" s="119">
        <v>1.6000000000000001E-4</v>
      </c>
      <c r="EU39" s="119">
        <v>1.6000000000000001E-4</v>
      </c>
      <c r="EV39" s="119">
        <v>1.6000000000000001E-4</v>
      </c>
      <c r="EW39" s="119">
        <v>1.6000000000000001E-4</v>
      </c>
      <c r="EX39" s="119">
        <v>1.6000000000000001E-4</v>
      </c>
      <c r="EY39" s="119">
        <v>1.4999999999999999E-4</v>
      </c>
      <c r="EZ39" s="119">
        <v>1.4999999999999999E-4</v>
      </c>
      <c r="FA39" s="119">
        <v>1.4999999999999999E-4</v>
      </c>
      <c r="FB39" s="119">
        <v>1.4999999999999999E-4</v>
      </c>
      <c r="FC39" s="119">
        <v>1.4999999999999999E-4</v>
      </c>
      <c r="FD39" s="119">
        <v>1.4999999999999999E-4</v>
      </c>
      <c r="FE39" s="119">
        <v>1.4999999999999999E-4</v>
      </c>
      <c r="FF39" s="119">
        <v>1.4999999999999999E-4</v>
      </c>
      <c r="FG39" s="119">
        <v>1.4999999999999999E-4</v>
      </c>
      <c r="FH39" s="119">
        <v>1.4999999999999999E-4</v>
      </c>
      <c r="FI39" s="119">
        <v>1.4999999999999999E-4</v>
      </c>
      <c r="FJ39" s="119">
        <v>1.3999999999999999E-4</v>
      </c>
      <c r="FK39" s="119">
        <v>1.3999999999999999E-4</v>
      </c>
      <c r="FL39" s="119">
        <v>1.3999999999999999E-4</v>
      </c>
      <c r="FM39" s="119">
        <v>1.3999999999999999E-4</v>
      </c>
      <c r="FN39" s="119">
        <v>1.3999999999999999E-4</v>
      </c>
      <c r="FO39" s="119">
        <v>1.3999999999999999E-4</v>
      </c>
      <c r="FP39" s="119">
        <v>1.3999999999999999E-4</v>
      </c>
      <c r="FQ39" s="119">
        <v>1.3999999999999999E-4</v>
      </c>
      <c r="FR39" s="119">
        <v>1.3999999999999999E-4</v>
      </c>
      <c r="FS39" s="119">
        <v>1.3999999999999999E-4</v>
      </c>
      <c r="FT39" s="119">
        <v>1.3999999999999999E-4</v>
      </c>
      <c r="FU39" s="119">
        <v>1.3999999999999999E-4</v>
      </c>
      <c r="FV39" s="119">
        <v>1.3999999999999999E-4</v>
      </c>
      <c r="FW39" s="119">
        <v>1.3999999999999999E-4</v>
      </c>
      <c r="FX39" s="119">
        <v>1.3999999999999999E-4</v>
      </c>
      <c r="FY39" s="119">
        <v>1.3999999999999999E-4</v>
      </c>
      <c r="FZ39" s="119">
        <v>1.3999999999999999E-4</v>
      </c>
      <c r="GA39" s="119">
        <v>1.2999999999999999E-4</v>
      </c>
      <c r="GB39" s="119">
        <v>1.2999999999999999E-4</v>
      </c>
      <c r="GC39" s="119">
        <v>1.2999999999999999E-4</v>
      </c>
      <c r="GD39" s="119">
        <v>1.2999999999999999E-4</v>
      </c>
      <c r="GE39" s="119">
        <v>1.2999999999999999E-4</v>
      </c>
      <c r="GF39" s="119">
        <v>1.2999999999999999E-4</v>
      </c>
      <c r="GG39" s="119">
        <v>1.2999999999999999E-4</v>
      </c>
      <c r="GH39" s="119">
        <v>1.2999999999999999E-4</v>
      </c>
      <c r="GI39" s="119">
        <v>1.2999999999999999E-4</v>
      </c>
      <c r="GJ39" s="119">
        <v>1.2999999999999999E-4</v>
      </c>
      <c r="GK39" s="119">
        <v>1.2999999999999999E-4</v>
      </c>
      <c r="GL39" s="119">
        <v>1.2999999999999999E-4</v>
      </c>
      <c r="GM39" s="119">
        <v>1.2999999999999999E-4</v>
      </c>
      <c r="GN39" s="119">
        <v>1.2999999999999999E-4</v>
      </c>
      <c r="GO39" s="119">
        <v>1.2999999999999999E-4</v>
      </c>
      <c r="GP39" s="119">
        <v>1.2999999999999999E-4</v>
      </c>
      <c r="GQ39" s="119">
        <v>1.2999999999999999E-4</v>
      </c>
      <c r="GR39" s="119">
        <v>1.2999999999999999E-4</v>
      </c>
      <c r="GS39" s="119">
        <v>1.2999999999999999E-4</v>
      </c>
      <c r="GT39" s="119">
        <v>1.2999999999999999E-4</v>
      </c>
      <c r="GU39" s="119">
        <v>1.2999999999999999E-4</v>
      </c>
      <c r="GV39" s="119">
        <v>1.2999999999999999E-4</v>
      </c>
      <c r="GW39" s="119">
        <v>1.2999999999999999E-4</v>
      </c>
      <c r="GX39" s="119">
        <v>1.2999999999999999E-4</v>
      </c>
      <c r="GY39" s="119">
        <v>1.2999999999999999E-4</v>
      </c>
      <c r="GZ39" s="119">
        <v>1.2999999999999999E-4</v>
      </c>
      <c r="HA39" s="119">
        <v>1.2999999999999999E-4</v>
      </c>
      <c r="HB39" s="119">
        <v>1.2999999999999999E-4</v>
      </c>
      <c r="HC39" s="119">
        <v>1.2999999999999999E-4</v>
      </c>
      <c r="HD39" s="119">
        <v>1.2999999999999999E-4</v>
      </c>
      <c r="HE39" s="119">
        <v>1.2999999999999999E-4</v>
      </c>
      <c r="HF39" s="119">
        <v>1.2999999999999999E-4</v>
      </c>
      <c r="HG39" s="119">
        <v>1.2999999999999999E-4</v>
      </c>
      <c r="HH39" s="119">
        <v>1.2999999999999999E-4</v>
      </c>
      <c r="HI39" s="119">
        <v>1.2999999999999999E-4</v>
      </c>
      <c r="HJ39" s="119">
        <v>1.2999999999999999E-4</v>
      </c>
      <c r="HK39" s="119">
        <v>1.2999999999999999E-4</v>
      </c>
      <c r="HL39" s="119">
        <v>1.2999999999999999E-4</v>
      </c>
      <c r="HM39" s="119">
        <v>1.2999999999999999E-4</v>
      </c>
      <c r="HN39" s="119">
        <v>1.2999999999999999E-4</v>
      </c>
      <c r="HO39" s="119">
        <v>1.2999999999999999E-4</v>
      </c>
      <c r="HP39" s="119">
        <v>1.2999999999999999E-4</v>
      </c>
      <c r="HQ39" s="119">
        <v>1.2999999999999999E-4</v>
      </c>
      <c r="HR39" s="119">
        <v>1.2999999999999999E-4</v>
      </c>
      <c r="HS39" s="119">
        <v>1.2999999999999999E-4</v>
      </c>
      <c r="HT39" s="119">
        <v>1.2999999999999999E-4</v>
      </c>
      <c r="HU39" s="119">
        <v>1.2999999999999999E-4</v>
      </c>
      <c r="HV39" s="119">
        <v>1.2999999999999999E-4</v>
      </c>
      <c r="HW39" s="119">
        <v>1.2999999999999999E-4</v>
      </c>
      <c r="HX39" s="119">
        <v>1.2999999999999999E-4</v>
      </c>
      <c r="HY39" s="119">
        <v>1.2999999999999999E-4</v>
      </c>
      <c r="HZ39" s="119">
        <v>1.2999999999999999E-4</v>
      </c>
      <c r="IA39" s="119">
        <v>1.2999999999999999E-4</v>
      </c>
      <c r="IB39" s="119">
        <v>1.2999999999999999E-4</v>
      </c>
      <c r="IC39" s="119">
        <v>1.2999999999999999E-4</v>
      </c>
      <c r="ID39" s="119">
        <v>1.2999999999999999E-4</v>
      </c>
      <c r="IE39" s="119">
        <v>1.2999999999999999E-4</v>
      </c>
      <c r="IF39" s="119">
        <v>1.2999999999999999E-4</v>
      </c>
      <c r="IG39" s="119">
        <v>1.2999999999999999E-4</v>
      </c>
      <c r="IH39" s="119">
        <v>1.2999999999999999E-4</v>
      </c>
      <c r="II39" s="119">
        <v>1.2999999999999999E-4</v>
      </c>
      <c r="IJ39" s="119">
        <v>1.2999999999999999E-4</v>
      </c>
      <c r="IK39" s="119">
        <v>1.2999999999999999E-4</v>
      </c>
      <c r="IL39" s="119">
        <v>1.2999999999999999E-4</v>
      </c>
      <c r="IM39" s="119">
        <v>1.2999999999999999E-4</v>
      </c>
      <c r="IN39" s="119">
        <v>1.2999999999999999E-4</v>
      </c>
      <c r="IO39" s="119">
        <v>1.2999999999999999E-4</v>
      </c>
      <c r="IP39" s="119">
        <v>1.2999999999999999E-4</v>
      </c>
      <c r="IQ39" s="119">
        <v>1.2999999999999999E-4</v>
      </c>
      <c r="IR39" s="119">
        <v>1.2999999999999999E-4</v>
      </c>
    </row>
    <row r="40" spans="1:252" ht="18.75" x14ac:dyDescent="0.3">
      <c r="A40" s="8">
        <v>32</v>
      </c>
      <c r="B40" s="118">
        <v>6.79E-3</v>
      </c>
      <c r="C40" s="118">
        <v>6.3200000000000001E-3</v>
      </c>
      <c r="D40" s="118">
        <v>6.4799999999999996E-3</v>
      </c>
      <c r="E40" s="118">
        <v>6.5900000000000004E-3</v>
      </c>
      <c r="F40" s="118">
        <v>7.5900000000000004E-3</v>
      </c>
      <c r="G40" s="118">
        <v>6.4400000000000004E-3</v>
      </c>
      <c r="H40" s="118">
        <v>7.2300000000000003E-3</v>
      </c>
      <c r="I40" s="118">
        <v>7.0299999999999998E-3</v>
      </c>
      <c r="J40" s="118">
        <v>7.2199999999999999E-3</v>
      </c>
      <c r="K40" s="118">
        <v>6.3899999999999998E-3</v>
      </c>
      <c r="L40" s="118">
        <v>6.2100000000000002E-3</v>
      </c>
      <c r="M40" s="118">
        <v>5.6800000000000002E-3</v>
      </c>
      <c r="N40" s="118">
        <v>5.8100000000000001E-3</v>
      </c>
      <c r="O40" s="118">
        <v>6.6E-3</v>
      </c>
      <c r="P40" s="118">
        <v>5.3699999999999998E-3</v>
      </c>
      <c r="Q40" s="118">
        <v>5.5700000000000003E-3</v>
      </c>
      <c r="R40" s="118">
        <v>5.2900000000000004E-3</v>
      </c>
      <c r="S40" s="118">
        <v>6.8500000000000002E-3</v>
      </c>
      <c r="T40" s="118">
        <v>1.255E-2</v>
      </c>
      <c r="U40" s="118">
        <v>6.5799999999999999E-3</v>
      </c>
      <c r="V40" s="118">
        <v>4.7299999999999998E-3</v>
      </c>
      <c r="W40" s="118">
        <v>4.8900000000000002E-3</v>
      </c>
      <c r="X40" s="118">
        <v>4.3200000000000001E-3</v>
      </c>
      <c r="Y40" s="118">
        <v>4.13E-3</v>
      </c>
      <c r="Z40" s="118">
        <v>3.6099999999999999E-3</v>
      </c>
      <c r="AA40" s="118">
        <v>3.7299999999999998E-3</v>
      </c>
      <c r="AB40" s="118">
        <v>3.3899999999999998E-3</v>
      </c>
      <c r="AC40" s="118">
        <v>3.2399999999999998E-3</v>
      </c>
      <c r="AD40" s="118">
        <v>3.5200000000000001E-3</v>
      </c>
      <c r="AE40" s="118">
        <v>3.46E-3</v>
      </c>
      <c r="AF40" s="118">
        <v>4.1200000000000004E-3</v>
      </c>
      <c r="AG40" s="118">
        <v>4.1399999999999996E-3</v>
      </c>
      <c r="AH40" s="118">
        <v>3.5599999999999998E-3</v>
      </c>
      <c r="AI40" s="118">
        <v>3.2299999999999998E-3</v>
      </c>
      <c r="AJ40" s="118">
        <v>4.0000000000000001E-3</v>
      </c>
      <c r="AK40" s="118">
        <v>2.7299999999999998E-3</v>
      </c>
      <c r="AL40" s="118">
        <v>2.8700000000000002E-3</v>
      </c>
      <c r="AM40" s="118">
        <v>2.7699999999999999E-3</v>
      </c>
      <c r="AN40" s="118">
        <v>2.6199999999999999E-3</v>
      </c>
      <c r="AO40" s="118">
        <v>2.7799999999999999E-3</v>
      </c>
      <c r="AP40" s="118">
        <v>2.3400000000000001E-3</v>
      </c>
      <c r="AQ40" s="118">
        <v>2.8999999999999998E-3</v>
      </c>
      <c r="AR40" s="118">
        <v>2.1900000000000001E-3</v>
      </c>
      <c r="AS40" s="118">
        <v>2.5699999999999998E-3</v>
      </c>
      <c r="AT40" s="118">
        <v>2.2200000000000002E-3</v>
      </c>
      <c r="AU40" s="118">
        <v>2.33E-3</v>
      </c>
      <c r="AV40" s="118">
        <v>2.33E-3</v>
      </c>
      <c r="AW40" s="118">
        <v>1.5299999999999999E-3</v>
      </c>
      <c r="AX40" s="118">
        <v>1.64E-3</v>
      </c>
      <c r="AY40" s="118">
        <v>1.5399999999999999E-3</v>
      </c>
      <c r="AZ40" s="118">
        <v>1.7700000000000001E-3</v>
      </c>
      <c r="BA40" s="118">
        <v>1.57E-3</v>
      </c>
      <c r="BB40" s="118">
        <v>1.6000000000000001E-3</v>
      </c>
      <c r="BC40" s="118">
        <v>1.16E-3</v>
      </c>
      <c r="BD40" s="118">
        <v>1.15E-3</v>
      </c>
      <c r="BE40" s="118">
        <v>1.1299999999999999E-3</v>
      </c>
      <c r="BF40" s="118">
        <v>1.1900000000000001E-3</v>
      </c>
      <c r="BG40" s="118">
        <v>1.0200000000000001E-3</v>
      </c>
      <c r="BH40" s="118">
        <v>9.3000000000000005E-4</v>
      </c>
      <c r="BI40" s="118">
        <v>6.0999999999999997E-4</v>
      </c>
      <c r="BJ40" s="118">
        <v>8.5999999999999998E-4</v>
      </c>
      <c r="BK40" s="118">
        <v>9.1E-4</v>
      </c>
      <c r="BL40" s="118">
        <v>1.01E-3</v>
      </c>
      <c r="BM40" s="118">
        <v>6.7000000000000002E-4</v>
      </c>
      <c r="BN40" s="118">
        <v>6.3000000000000003E-4</v>
      </c>
      <c r="BO40" s="118">
        <v>7.2000000000000005E-4</v>
      </c>
      <c r="BP40" s="118">
        <v>7.3999999999999999E-4</v>
      </c>
      <c r="BQ40" s="118">
        <v>6.0999999999999997E-4</v>
      </c>
      <c r="BR40" s="118">
        <v>8.0000000000000004E-4</v>
      </c>
      <c r="BS40" s="118">
        <v>6.2E-4</v>
      </c>
      <c r="BT40" s="118">
        <v>8.8999999999999995E-4</v>
      </c>
      <c r="BU40" s="118">
        <v>5.4000000000000001E-4</v>
      </c>
      <c r="BV40" s="118">
        <v>6.2E-4</v>
      </c>
      <c r="BW40" s="118">
        <v>5.5999999999999995E-4</v>
      </c>
      <c r="BX40" s="118">
        <v>8.0000000000000004E-4</v>
      </c>
      <c r="BY40" s="118">
        <v>6.8000000000000005E-4</v>
      </c>
      <c r="BZ40" s="118">
        <v>6.7000000000000002E-4</v>
      </c>
      <c r="CA40" s="118">
        <v>6.8999999999999997E-4</v>
      </c>
      <c r="CB40" s="118">
        <v>7.2000000000000005E-4</v>
      </c>
      <c r="CC40" s="118">
        <v>4.6000000000000001E-4</v>
      </c>
      <c r="CD40" s="118">
        <v>5.0000000000000001E-4</v>
      </c>
      <c r="CE40" s="118">
        <v>6.0999999999999997E-4</v>
      </c>
      <c r="CF40" s="118">
        <v>5.5999999999999995E-4</v>
      </c>
      <c r="CG40" s="118">
        <v>5.1999999999999995E-4</v>
      </c>
      <c r="CH40" s="118">
        <v>5.9000000000000003E-4</v>
      </c>
      <c r="CI40" s="118">
        <v>5.9999999999999995E-4</v>
      </c>
      <c r="CJ40" s="118">
        <v>5.9000000000000003E-4</v>
      </c>
      <c r="CK40" s="118">
        <v>5.1000000000000004E-4</v>
      </c>
      <c r="CL40" s="118">
        <v>5.9000000000000003E-4</v>
      </c>
      <c r="CM40" s="118">
        <v>5.9999999999999995E-4</v>
      </c>
      <c r="CN40" s="118">
        <v>5.9999999999999995E-4</v>
      </c>
      <c r="CO40" s="118">
        <v>6.4000000000000005E-4</v>
      </c>
      <c r="CP40" s="118">
        <v>6.0999999999999997E-4</v>
      </c>
      <c r="CQ40" s="118">
        <v>6.6E-4</v>
      </c>
      <c r="CR40" s="118">
        <v>6.4000000000000005E-4</v>
      </c>
      <c r="CS40" s="118">
        <v>6.8999999999999997E-4</v>
      </c>
      <c r="CT40" s="118">
        <v>5.9000000000000003E-4</v>
      </c>
      <c r="CU40" s="118">
        <v>4.8999999999999998E-4</v>
      </c>
      <c r="CV40" s="118">
        <v>4.6000000000000001E-4</v>
      </c>
      <c r="CW40" s="118">
        <v>4.8000000000000001E-4</v>
      </c>
      <c r="CX40" s="118">
        <v>4.4000000000000002E-4</v>
      </c>
      <c r="CY40" s="118">
        <v>4.4999999999999999E-4</v>
      </c>
      <c r="CZ40" s="118">
        <v>3.8000000000000002E-4</v>
      </c>
      <c r="DA40" s="118">
        <v>4.0999999999999999E-4</v>
      </c>
      <c r="DB40" s="118">
        <v>4.0000000000000002E-4</v>
      </c>
      <c r="DC40" s="118">
        <v>2.9999999999999997E-4</v>
      </c>
      <c r="DD40" s="118">
        <v>5.1999999999999995E-4</v>
      </c>
      <c r="DE40" s="118">
        <v>4.2999999999999999E-4</v>
      </c>
      <c r="DF40" s="118">
        <v>3.6999999999999999E-4</v>
      </c>
      <c r="DG40" s="118">
        <v>2.7999999999999998E-4</v>
      </c>
      <c r="DH40" s="118">
        <v>3.2000000000000003E-4</v>
      </c>
      <c r="DI40" s="118">
        <v>2.2000000000000001E-4</v>
      </c>
      <c r="DJ40" s="118">
        <v>3.8000000000000002E-4</v>
      </c>
      <c r="DK40" s="118">
        <v>2.9999999999999997E-4</v>
      </c>
      <c r="DL40" s="119">
        <v>2.1000000000000001E-4</v>
      </c>
      <c r="DM40" s="119">
        <v>2.1000000000000001E-4</v>
      </c>
      <c r="DN40" s="119">
        <v>2.0000000000000001E-4</v>
      </c>
      <c r="DO40" s="119">
        <v>2.0000000000000001E-4</v>
      </c>
      <c r="DP40" s="119">
        <v>2.0000000000000001E-4</v>
      </c>
      <c r="DQ40" s="119">
        <v>2.0000000000000001E-4</v>
      </c>
      <c r="DR40" s="119">
        <v>1.9000000000000001E-4</v>
      </c>
      <c r="DS40" s="119">
        <v>1.9000000000000001E-4</v>
      </c>
      <c r="DT40" s="119">
        <v>1.9000000000000001E-4</v>
      </c>
      <c r="DU40" s="119">
        <v>1.9000000000000001E-4</v>
      </c>
      <c r="DV40" s="119">
        <v>1.9000000000000001E-4</v>
      </c>
      <c r="DW40" s="119">
        <v>1.8000000000000001E-4</v>
      </c>
      <c r="DX40" s="119">
        <v>1.8000000000000001E-4</v>
      </c>
      <c r="DY40" s="119">
        <v>1.8000000000000001E-4</v>
      </c>
      <c r="DZ40" s="119">
        <v>1.8000000000000001E-4</v>
      </c>
      <c r="EA40" s="119">
        <v>1.8000000000000001E-4</v>
      </c>
      <c r="EB40" s="119">
        <v>1.8000000000000001E-4</v>
      </c>
      <c r="EC40" s="119">
        <v>1.8000000000000001E-4</v>
      </c>
      <c r="ED40" s="119">
        <v>1.7000000000000001E-4</v>
      </c>
      <c r="EE40" s="119">
        <v>1.7000000000000001E-4</v>
      </c>
      <c r="EF40" s="119">
        <v>1.7000000000000001E-4</v>
      </c>
      <c r="EG40" s="119">
        <v>1.7000000000000001E-4</v>
      </c>
      <c r="EH40" s="119">
        <v>1.7000000000000001E-4</v>
      </c>
      <c r="EI40" s="119">
        <v>1.7000000000000001E-4</v>
      </c>
      <c r="EJ40" s="119">
        <v>1.7000000000000001E-4</v>
      </c>
      <c r="EK40" s="119">
        <v>1.7000000000000001E-4</v>
      </c>
      <c r="EL40" s="119">
        <v>1.7000000000000001E-4</v>
      </c>
      <c r="EM40" s="119">
        <v>1.7000000000000001E-4</v>
      </c>
      <c r="EN40" s="119">
        <v>1.7000000000000001E-4</v>
      </c>
      <c r="EO40" s="119">
        <v>1.7000000000000001E-4</v>
      </c>
      <c r="EP40" s="119">
        <v>1.7000000000000001E-4</v>
      </c>
      <c r="EQ40" s="119">
        <v>1.7000000000000001E-4</v>
      </c>
      <c r="ER40" s="119">
        <v>1.7000000000000001E-4</v>
      </c>
      <c r="ES40" s="119">
        <v>1.7000000000000001E-4</v>
      </c>
      <c r="ET40" s="119">
        <v>1.6000000000000001E-4</v>
      </c>
      <c r="EU40" s="119">
        <v>1.6000000000000001E-4</v>
      </c>
      <c r="EV40" s="119">
        <v>1.6000000000000001E-4</v>
      </c>
      <c r="EW40" s="119">
        <v>1.6000000000000001E-4</v>
      </c>
      <c r="EX40" s="119">
        <v>1.6000000000000001E-4</v>
      </c>
      <c r="EY40" s="119">
        <v>1.6000000000000001E-4</v>
      </c>
      <c r="EZ40" s="119">
        <v>1.6000000000000001E-4</v>
      </c>
      <c r="FA40" s="119">
        <v>1.6000000000000001E-4</v>
      </c>
      <c r="FB40" s="119">
        <v>1.6000000000000001E-4</v>
      </c>
      <c r="FC40" s="119">
        <v>1.6000000000000001E-4</v>
      </c>
      <c r="FD40" s="119">
        <v>1.4999999999999999E-4</v>
      </c>
      <c r="FE40" s="119">
        <v>1.4999999999999999E-4</v>
      </c>
      <c r="FF40" s="119">
        <v>1.4999999999999999E-4</v>
      </c>
      <c r="FG40" s="119">
        <v>1.4999999999999999E-4</v>
      </c>
      <c r="FH40" s="119">
        <v>1.4999999999999999E-4</v>
      </c>
      <c r="FI40" s="119">
        <v>1.4999999999999999E-4</v>
      </c>
      <c r="FJ40" s="119">
        <v>1.4999999999999999E-4</v>
      </c>
      <c r="FK40" s="119">
        <v>1.4999999999999999E-4</v>
      </c>
      <c r="FL40" s="119">
        <v>1.4999999999999999E-4</v>
      </c>
      <c r="FM40" s="119">
        <v>1.4999999999999999E-4</v>
      </c>
      <c r="FN40" s="119">
        <v>1.4999999999999999E-4</v>
      </c>
      <c r="FO40" s="119">
        <v>1.4999999999999999E-4</v>
      </c>
      <c r="FP40" s="119">
        <v>1.4999999999999999E-4</v>
      </c>
      <c r="FQ40" s="119">
        <v>1.3999999999999999E-4</v>
      </c>
      <c r="FR40" s="119">
        <v>1.3999999999999999E-4</v>
      </c>
      <c r="FS40" s="119">
        <v>1.3999999999999999E-4</v>
      </c>
      <c r="FT40" s="119">
        <v>1.3999999999999999E-4</v>
      </c>
      <c r="FU40" s="119">
        <v>1.3999999999999999E-4</v>
      </c>
      <c r="FV40" s="119">
        <v>1.3999999999999999E-4</v>
      </c>
      <c r="FW40" s="119">
        <v>1.3999999999999999E-4</v>
      </c>
      <c r="FX40" s="119">
        <v>1.3999999999999999E-4</v>
      </c>
      <c r="FY40" s="119">
        <v>1.3999999999999999E-4</v>
      </c>
      <c r="FZ40" s="119">
        <v>1.3999999999999999E-4</v>
      </c>
      <c r="GA40" s="119">
        <v>1.3999999999999999E-4</v>
      </c>
      <c r="GB40" s="119">
        <v>1.3999999999999999E-4</v>
      </c>
      <c r="GC40" s="119">
        <v>1.3999999999999999E-4</v>
      </c>
      <c r="GD40" s="119">
        <v>1.3999999999999999E-4</v>
      </c>
      <c r="GE40" s="119">
        <v>1.3999999999999999E-4</v>
      </c>
      <c r="GF40" s="119">
        <v>1.3999999999999999E-4</v>
      </c>
      <c r="GG40" s="119">
        <v>1.3999999999999999E-4</v>
      </c>
      <c r="GH40" s="119">
        <v>1.3999999999999999E-4</v>
      </c>
      <c r="GI40" s="119">
        <v>1.3999999999999999E-4</v>
      </c>
      <c r="GJ40" s="119">
        <v>1.3999999999999999E-4</v>
      </c>
      <c r="GK40" s="119">
        <v>1.3999999999999999E-4</v>
      </c>
      <c r="GL40" s="119">
        <v>1.2999999999999999E-4</v>
      </c>
      <c r="GM40" s="119">
        <v>1.2999999999999999E-4</v>
      </c>
      <c r="GN40" s="119">
        <v>1.2999999999999999E-4</v>
      </c>
      <c r="GO40" s="119">
        <v>1.2999999999999999E-4</v>
      </c>
      <c r="GP40" s="119">
        <v>1.2999999999999999E-4</v>
      </c>
      <c r="GQ40" s="119">
        <v>1.2999999999999999E-4</v>
      </c>
      <c r="GR40" s="119">
        <v>1.2999999999999999E-4</v>
      </c>
      <c r="GS40" s="119">
        <v>1.2999999999999999E-4</v>
      </c>
      <c r="GT40" s="119">
        <v>1.2999999999999999E-4</v>
      </c>
      <c r="GU40" s="119">
        <v>1.2999999999999999E-4</v>
      </c>
      <c r="GV40" s="119">
        <v>1.2999999999999999E-4</v>
      </c>
      <c r="GW40" s="119">
        <v>1.2999999999999999E-4</v>
      </c>
      <c r="GX40" s="119">
        <v>1.2999999999999999E-4</v>
      </c>
      <c r="GY40" s="119">
        <v>1.2999999999999999E-4</v>
      </c>
      <c r="GZ40" s="119">
        <v>1.2999999999999999E-4</v>
      </c>
      <c r="HA40" s="119">
        <v>1.2999999999999999E-4</v>
      </c>
      <c r="HB40" s="119">
        <v>1.2999999999999999E-4</v>
      </c>
      <c r="HC40" s="119">
        <v>1.2999999999999999E-4</v>
      </c>
      <c r="HD40" s="119">
        <v>1.2999999999999999E-4</v>
      </c>
      <c r="HE40" s="119">
        <v>1.2999999999999999E-4</v>
      </c>
      <c r="HF40" s="119">
        <v>1.2999999999999999E-4</v>
      </c>
      <c r="HG40" s="119">
        <v>1.2999999999999999E-4</v>
      </c>
      <c r="HH40" s="119">
        <v>1.2999999999999999E-4</v>
      </c>
      <c r="HI40" s="119">
        <v>1.2999999999999999E-4</v>
      </c>
      <c r="HJ40" s="119">
        <v>1.2999999999999999E-4</v>
      </c>
      <c r="HK40" s="119">
        <v>1.2999999999999999E-4</v>
      </c>
      <c r="HL40" s="119">
        <v>1.2999999999999999E-4</v>
      </c>
      <c r="HM40" s="119">
        <v>1.2999999999999999E-4</v>
      </c>
      <c r="HN40" s="119">
        <v>1.2999999999999999E-4</v>
      </c>
      <c r="HO40" s="119">
        <v>1.2999999999999999E-4</v>
      </c>
      <c r="HP40" s="119">
        <v>1.2999999999999999E-4</v>
      </c>
      <c r="HQ40" s="119">
        <v>1.2999999999999999E-4</v>
      </c>
      <c r="HR40" s="119">
        <v>1.2999999999999999E-4</v>
      </c>
      <c r="HS40" s="119">
        <v>1.2999999999999999E-4</v>
      </c>
      <c r="HT40" s="119">
        <v>1.2999999999999999E-4</v>
      </c>
      <c r="HU40" s="119">
        <v>1.2999999999999999E-4</v>
      </c>
      <c r="HV40" s="119">
        <v>1.2999999999999999E-4</v>
      </c>
      <c r="HW40" s="119">
        <v>1.2999999999999999E-4</v>
      </c>
      <c r="HX40" s="119">
        <v>1.2999999999999999E-4</v>
      </c>
      <c r="HY40" s="119">
        <v>1.2999999999999999E-4</v>
      </c>
      <c r="HZ40" s="119">
        <v>1.2999999999999999E-4</v>
      </c>
      <c r="IA40" s="119">
        <v>1.2999999999999999E-4</v>
      </c>
      <c r="IB40" s="119">
        <v>1.2999999999999999E-4</v>
      </c>
      <c r="IC40" s="119">
        <v>1.2999999999999999E-4</v>
      </c>
      <c r="ID40" s="119">
        <v>1.2999999999999999E-4</v>
      </c>
      <c r="IE40" s="119">
        <v>1.2999999999999999E-4</v>
      </c>
      <c r="IF40" s="119">
        <v>1.2999999999999999E-4</v>
      </c>
      <c r="IG40" s="119">
        <v>1.2999999999999999E-4</v>
      </c>
      <c r="IH40" s="119">
        <v>1.2999999999999999E-4</v>
      </c>
      <c r="II40" s="119">
        <v>1.2999999999999999E-4</v>
      </c>
      <c r="IJ40" s="119">
        <v>1.2999999999999999E-4</v>
      </c>
      <c r="IK40" s="119">
        <v>1.3999999999999999E-4</v>
      </c>
      <c r="IL40" s="119">
        <v>1.3999999999999999E-4</v>
      </c>
      <c r="IM40" s="119">
        <v>1.3999999999999999E-4</v>
      </c>
      <c r="IN40" s="119">
        <v>1.3999999999999999E-4</v>
      </c>
      <c r="IO40" s="119">
        <v>1.3999999999999999E-4</v>
      </c>
      <c r="IP40" s="119">
        <v>1.3999999999999999E-4</v>
      </c>
      <c r="IQ40" s="119">
        <v>1.3999999999999999E-4</v>
      </c>
      <c r="IR40" s="119">
        <v>1.3999999999999999E-4</v>
      </c>
    </row>
    <row r="41" spans="1:252" ht="18.75" x14ac:dyDescent="0.3">
      <c r="A41" s="8">
        <v>33</v>
      </c>
      <c r="B41" s="118">
        <v>7.6499999999999997E-3</v>
      </c>
      <c r="C41" s="118">
        <v>6.8300000000000001E-3</v>
      </c>
      <c r="D41" s="118">
        <v>7.6899999999999998E-3</v>
      </c>
      <c r="E41" s="118">
        <v>7.62E-3</v>
      </c>
      <c r="F41" s="118">
        <v>8.43E-3</v>
      </c>
      <c r="G41" s="118">
        <v>7.6E-3</v>
      </c>
      <c r="H41" s="118">
        <v>6.6400000000000001E-3</v>
      </c>
      <c r="I41" s="118">
        <v>6.8500000000000002E-3</v>
      </c>
      <c r="J41" s="118">
        <v>7.8600000000000007E-3</v>
      </c>
      <c r="K41" s="118">
        <v>5.9899999999999997E-3</v>
      </c>
      <c r="L41" s="118">
        <v>6.2500000000000003E-3</v>
      </c>
      <c r="M41" s="118">
        <v>5.96E-3</v>
      </c>
      <c r="N41" s="118">
        <v>6.5900000000000004E-3</v>
      </c>
      <c r="O41" s="118">
        <v>5.4400000000000004E-3</v>
      </c>
      <c r="P41" s="118">
        <v>5.1599999999999997E-3</v>
      </c>
      <c r="Q41" s="118">
        <v>5.8300000000000001E-3</v>
      </c>
      <c r="R41" s="118">
        <v>6.1000000000000004E-3</v>
      </c>
      <c r="S41" s="118">
        <v>7.6600000000000001E-3</v>
      </c>
      <c r="T41" s="118">
        <v>1.3809999999999999E-2</v>
      </c>
      <c r="U41" s="118">
        <v>6.6800000000000002E-3</v>
      </c>
      <c r="V41" s="118">
        <v>5.8900000000000003E-3</v>
      </c>
      <c r="W41" s="118">
        <v>5.2599999999999999E-3</v>
      </c>
      <c r="X41" s="118">
        <v>4.5500000000000002E-3</v>
      </c>
      <c r="Y41" s="118">
        <v>4.4900000000000001E-3</v>
      </c>
      <c r="Z41" s="118">
        <v>4.1200000000000004E-3</v>
      </c>
      <c r="AA41" s="118">
        <v>3.8999999999999998E-3</v>
      </c>
      <c r="AB41" s="118">
        <v>3.98E-3</v>
      </c>
      <c r="AC41" s="118">
        <v>3.5999999999999999E-3</v>
      </c>
      <c r="AD41" s="118">
        <v>4.7200000000000002E-3</v>
      </c>
      <c r="AE41" s="118">
        <v>4.0099999999999997E-3</v>
      </c>
      <c r="AF41" s="118">
        <v>4.3400000000000001E-3</v>
      </c>
      <c r="AG41" s="118">
        <v>4.1200000000000004E-3</v>
      </c>
      <c r="AH41" s="118">
        <v>4.0000000000000001E-3</v>
      </c>
      <c r="AI41" s="118">
        <v>3.7799999999999999E-3</v>
      </c>
      <c r="AJ41" s="118">
        <v>3.6900000000000001E-3</v>
      </c>
      <c r="AK41" s="118">
        <v>3.4199999999999999E-3</v>
      </c>
      <c r="AL41" s="118">
        <v>2.66E-3</v>
      </c>
      <c r="AM41" s="118">
        <v>2.82E-3</v>
      </c>
      <c r="AN41" s="118">
        <v>3.0500000000000002E-3</v>
      </c>
      <c r="AO41" s="118">
        <v>2.82E-3</v>
      </c>
      <c r="AP41" s="118">
        <v>2.2699999999999999E-3</v>
      </c>
      <c r="AQ41" s="118">
        <v>2.3700000000000001E-3</v>
      </c>
      <c r="AR41" s="118">
        <v>2.6700000000000001E-3</v>
      </c>
      <c r="AS41" s="118">
        <v>2.66E-3</v>
      </c>
      <c r="AT41" s="118">
        <v>2.8500000000000001E-3</v>
      </c>
      <c r="AU41" s="118">
        <v>2.7200000000000002E-3</v>
      </c>
      <c r="AV41" s="118">
        <v>2.2499999999999998E-3</v>
      </c>
      <c r="AW41" s="118">
        <v>1.67E-3</v>
      </c>
      <c r="AX41" s="118">
        <v>1.39E-3</v>
      </c>
      <c r="AY41" s="118">
        <v>1.6299999999999999E-3</v>
      </c>
      <c r="AZ41" s="118">
        <v>1.9499999999999999E-3</v>
      </c>
      <c r="BA41" s="118">
        <v>2E-3</v>
      </c>
      <c r="BB41" s="118">
        <v>1.3799999999999999E-3</v>
      </c>
      <c r="BC41" s="118">
        <v>1.4499999999999999E-3</v>
      </c>
      <c r="BD41" s="118">
        <v>1.3600000000000001E-3</v>
      </c>
      <c r="BE41" s="118">
        <v>1.0499999999999999E-3</v>
      </c>
      <c r="BF41" s="118">
        <v>1.1000000000000001E-3</v>
      </c>
      <c r="BG41" s="118">
        <v>8.7000000000000001E-4</v>
      </c>
      <c r="BH41" s="118">
        <v>1.0300000000000001E-3</v>
      </c>
      <c r="BI41" s="118">
        <v>9.3999999999999997E-4</v>
      </c>
      <c r="BJ41" s="118">
        <v>8.5999999999999998E-4</v>
      </c>
      <c r="BK41" s="118">
        <v>9.1E-4</v>
      </c>
      <c r="BL41" s="118">
        <v>7.6999999999999996E-4</v>
      </c>
      <c r="BM41" s="118">
        <v>9.7000000000000005E-4</v>
      </c>
      <c r="BN41" s="118">
        <v>9.6000000000000002E-4</v>
      </c>
      <c r="BO41" s="118">
        <v>6.8000000000000005E-4</v>
      </c>
      <c r="BP41" s="118">
        <v>6.2E-4</v>
      </c>
      <c r="BQ41" s="118">
        <v>6.2E-4</v>
      </c>
      <c r="BR41" s="118">
        <v>5.2999999999999998E-4</v>
      </c>
      <c r="BS41" s="118">
        <v>7.2000000000000005E-4</v>
      </c>
      <c r="BT41" s="118">
        <v>7.1000000000000002E-4</v>
      </c>
      <c r="BU41" s="118">
        <v>8.4999999999999995E-4</v>
      </c>
      <c r="BV41" s="118">
        <v>6.6E-4</v>
      </c>
      <c r="BW41" s="118">
        <v>7.7999999999999999E-4</v>
      </c>
      <c r="BX41" s="118">
        <v>7.9000000000000001E-4</v>
      </c>
      <c r="BY41" s="118">
        <v>6.7000000000000002E-4</v>
      </c>
      <c r="BZ41" s="118">
        <v>6.0999999999999997E-4</v>
      </c>
      <c r="CA41" s="118">
        <v>7.2000000000000005E-4</v>
      </c>
      <c r="CB41" s="118">
        <v>7.1000000000000002E-4</v>
      </c>
      <c r="CC41" s="118">
        <v>6.4000000000000005E-4</v>
      </c>
      <c r="CD41" s="118">
        <v>7.5000000000000002E-4</v>
      </c>
      <c r="CE41" s="118">
        <v>6.4999999999999997E-4</v>
      </c>
      <c r="CF41" s="118">
        <v>5.9999999999999995E-4</v>
      </c>
      <c r="CG41" s="118">
        <v>5.5000000000000003E-4</v>
      </c>
      <c r="CH41" s="118">
        <v>6.4000000000000005E-4</v>
      </c>
      <c r="CI41" s="118">
        <v>6.4000000000000005E-4</v>
      </c>
      <c r="CJ41" s="118">
        <v>5.9999999999999995E-4</v>
      </c>
      <c r="CK41" s="118">
        <v>5.5000000000000003E-4</v>
      </c>
      <c r="CL41" s="118">
        <v>6.0999999999999997E-4</v>
      </c>
      <c r="CM41" s="118">
        <v>6.0999999999999997E-4</v>
      </c>
      <c r="CN41" s="118">
        <v>6.0999999999999997E-4</v>
      </c>
      <c r="CO41" s="118">
        <v>6.8000000000000005E-4</v>
      </c>
      <c r="CP41" s="118">
        <v>6.4000000000000005E-4</v>
      </c>
      <c r="CQ41" s="118">
        <v>6.8999999999999997E-4</v>
      </c>
      <c r="CR41" s="118">
        <v>6.7000000000000002E-4</v>
      </c>
      <c r="CS41" s="118">
        <v>7.2000000000000005E-4</v>
      </c>
      <c r="CT41" s="118">
        <v>6.2E-4</v>
      </c>
      <c r="CU41" s="118">
        <v>5.1999999999999995E-4</v>
      </c>
      <c r="CV41" s="118">
        <v>4.8999999999999998E-4</v>
      </c>
      <c r="CW41" s="118">
        <v>5.1999999999999995E-4</v>
      </c>
      <c r="CX41" s="118">
        <v>4.6000000000000001E-4</v>
      </c>
      <c r="CY41" s="118">
        <v>4.8999999999999998E-4</v>
      </c>
      <c r="CZ41" s="118">
        <v>4.2000000000000002E-4</v>
      </c>
      <c r="DA41" s="118">
        <v>4.4999999999999999E-4</v>
      </c>
      <c r="DB41" s="118">
        <v>4.4000000000000002E-4</v>
      </c>
      <c r="DC41" s="118">
        <v>3.6000000000000002E-4</v>
      </c>
      <c r="DD41" s="118">
        <v>3.2000000000000003E-4</v>
      </c>
      <c r="DE41" s="118">
        <v>3.6000000000000002E-4</v>
      </c>
      <c r="DF41" s="118">
        <v>3.8000000000000002E-4</v>
      </c>
      <c r="DG41" s="118">
        <v>2.9999999999999997E-4</v>
      </c>
      <c r="DH41" s="118">
        <v>3.2000000000000003E-4</v>
      </c>
      <c r="DI41" s="118">
        <v>3.8000000000000002E-4</v>
      </c>
      <c r="DJ41" s="118">
        <v>2.4000000000000001E-4</v>
      </c>
      <c r="DK41" s="118">
        <v>2.9999999999999997E-4</v>
      </c>
      <c r="DL41" s="119">
        <v>2.2000000000000001E-4</v>
      </c>
      <c r="DM41" s="119">
        <v>2.2000000000000001E-4</v>
      </c>
      <c r="DN41" s="119">
        <v>2.2000000000000001E-4</v>
      </c>
      <c r="DO41" s="119">
        <v>2.2000000000000001E-4</v>
      </c>
      <c r="DP41" s="119">
        <v>2.1000000000000001E-4</v>
      </c>
      <c r="DQ41" s="119">
        <v>2.1000000000000001E-4</v>
      </c>
      <c r="DR41" s="119">
        <v>2.1000000000000001E-4</v>
      </c>
      <c r="DS41" s="119">
        <v>2.1000000000000001E-4</v>
      </c>
      <c r="DT41" s="119">
        <v>2.0000000000000001E-4</v>
      </c>
      <c r="DU41" s="119">
        <v>2.0000000000000001E-4</v>
      </c>
      <c r="DV41" s="119">
        <v>2.0000000000000001E-4</v>
      </c>
      <c r="DW41" s="119">
        <v>2.0000000000000001E-4</v>
      </c>
      <c r="DX41" s="119">
        <v>1.9000000000000001E-4</v>
      </c>
      <c r="DY41" s="119">
        <v>1.9000000000000001E-4</v>
      </c>
      <c r="DZ41" s="119">
        <v>1.9000000000000001E-4</v>
      </c>
      <c r="EA41" s="119">
        <v>1.9000000000000001E-4</v>
      </c>
      <c r="EB41" s="119">
        <v>1.9000000000000001E-4</v>
      </c>
      <c r="EC41" s="119">
        <v>1.8000000000000001E-4</v>
      </c>
      <c r="ED41" s="119">
        <v>1.8000000000000001E-4</v>
      </c>
      <c r="EE41" s="119">
        <v>1.8000000000000001E-4</v>
      </c>
      <c r="EF41" s="119">
        <v>1.8000000000000001E-4</v>
      </c>
      <c r="EG41" s="119">
        <v>1.8000000000000001E-4</v>
      </c>
      <c r="EH41" s="119">
        <v>1.8000000000000001E-4</v>
      </c>
      <c r="EI41" s="119">
        <v>1.8000000000000001E-4</v>
      </c>
      <c r="EJ41" s="119">
        <v>1.8000000000000001E-4</v>
      </c>
      <c r="EK41" s="119">
        <v>1.8000000000000001E-4</v>
      </c>
      <c r="EL41" s="119">
        <v>1.8000000000000001E-4</v>
      </c>
      <c r="EM41" s="119">
        <v>1.8000000000000001E-4</v>
      </c>
      <c r="EN41" s="119">
        <v>1.8000000000000001E-4</v>
      </c>
      <c r="EO41" s="119">
        <v>1.8000000000000001E-4</v>
      </c>
      <c r="EP41" s="119">
        <v>1.8000000000000001E-4</v>
      </c>
      <c r="EQ41" s="119">
        <v>1.7000000000000001E-4</v>
      </c>
      <c r="ER41" s="119">
        <v>1.7000000000000001E-4</v>
      </c>
      <c r="ES41" s="119">
        <v>1.7000000000000001E-4</v>
      </c>
      <c r="ET41" s="119">
        <v>1.7000000000000001E-4</v>
      </c>
      <c r="EU41" s="119">
        <v>1.7000000000000001E-4</v>
      </c>
      <c r="EV41" s="119">
        <v>1.7000000000000001E-4</v>
      </c>
      <c r="EW41" s="119">
        <v>1.7000000000000001E-4</v>
      </c>
      <c r="EX41" s="119">
        <v>1.7000000000000001E-4</v>
      </c>
      <c r="EY41" s="119">
        <v>1.7000000000000001E-4</v>
      </c>
      <c r="EZ41" s="119">
        <v>1.7000000000000001E-4</v>
      </c>
      <c r="FA41" s="119">
        <v>1.6000000000000001E-4</v>
      </c>
      <c r="FB41" s="119">
        <v>1.6000000000000001E-4</v>
      </c>
      <c r="FC41" s="119">
        <v>1.6000000000000001E-4</v>
      </c>
      <c r="FD41" s="119">
        <v>1.6000000000000001E-4</v>
      </c>
      <c r="FE41" s="119">
        <v>1.6000000000000001E-4</v>
      </c>
      <c r="FF41" s="119">
        <v>1.6000000000000001E-4</v>
      </c>
      <c r="FG41" s="119">
        <v>1.6000000000000001E-4</v>
      </c>
      <c r="FH41" s="119">
        <v>1.6000000000000001E-4</v>
      </c>
      <c r="FI41" s="119">
        <v>1.6000000000000001E-4</v>
      </c>
      <c r="FJ41" s="119">
        <v>1.6000000000000001E-4</v>
      </c>
      <c r="FK41" s="119">
        <v>1.6000000000000001E-4</v>
      </c>
      <c r="FL41" s="119">
        <v>1.4999999999999999E-4</v>
      </c>
      <c r="FM41" s="119">
        <v>1.4999999999999999E-4</v>
      </c>
      <c r="FN41" s="119">
        <v>1.4999999999999999E-4</v>
      </c>
      <c r="FO41" s="119">
        <v>1.4999999999999999E-4</v>
      </c>
      <c r="FP41" s="119">
        <v>1.4999999999999999E-4</v>
      </c>
      <c r="FQ41" s="119">
        <v>1.4999999999999999E-4</v>
      </c>
      <c r="FR41" s="119">
        <v>1.4999999999999999E-4</v>
      </c>
      <c r="FS41" s="119">
        <v>1.4999999999999999E-4</v>
      </c>
      <c r="FT41" s="119">
        <v>1.4999999999999999E-4</v>
      </c>
      <c r="FU41" s="119">
        <v>1.4999999999999999E-4</v>
      </c>
      <c r="FV41" s="119">
        <v>1.4999999999999999E-4</v>
      </c>
      <c r="FW41" s="119">
        <v>1.4999999999999999E-4</v>
      </c>
      <c r="FX41" s="119">
        <v>1.4999999999999999E-4</v>
      </c>
      <c r="FY41" s="119">
        <v>1.4999999999999999E-4</v>
      </c>
      <c r="FZ41" s="119">
        <v>1.4999999999999999E-4</v>
      </c>
      <c r="GA41" s="119">
        <v>1.3999999999999999E-4</v>
      </c>
      <c r="GB41" s="119">
        <v>1.3999999999999999E-4</v>
      </c>
      <c r="GC41" s="119">
        <v>1.3999999999999999E-4</v>
      </c>
      <c r="GD41" s="119">
        <v>1.3999999999999999E-4</v>
      </c>
      <c r="GE41" s="119">
        <v>1.3999999999999999E-4</v>
      </c>
      <c r="GF41" s="119">
        <v>1.3999999999999999E-4</v>
      </c>
      <c r="GG41" s="119">
        <v>1.3999999999999999E-4</v>
      </c>
      <c r="GH41" s="119">
        <v>1.3999999999999999E-4</v>
      </c>
      <c r="GI41" s="119">
        <v>1.3999999999999999E-4</v>
      </c>
      <c r="GJ41" s="119">
        <v>1.3999999999999999E-4</v>
      </c>
      <c r="GK41" s="119">
        <v>1.3999999999999999E-4</v>
      </c>
      <c r="GL41" s="119">
        <v>1.3999999999999999E-4</v>
      </c>
      <c r="GM41" s="119">
        <v>1.3999999999999999E-4</v>
      </c>
      <c r="GN41" s="119">
        <v>1.3999999999999999E-4</v>
      </c>
      <c r="GO41" s="119">
        <v>1.3999999999999999E-4</v>
      </c>
      <c r="GP41" s="119">
        <v>1.3999999999999999E-4</v>
      </c>
      <c r="GQ41" s="119">
        <v>1.3999999999999999E-4</v>
      </c>
      <c r="GR41" s="119">
        <v>1.3999999999999999E-4</v>
      </c>
      <c r="GS41" s="119">
        <v>1.3999999999999999E-4</v>
      </c>
      <c r="GT41" s="119">
        <v>1.3999999999999999E-4</v>
      </c>
      <c r="GU41" s="119">
        <v>1.3999999999999999E-4</v>
      </c>
      <c r="GV41" s="119">
        <v>1.3999999999999999E-4</v>
      </c>
      <c r="GW41" s="119">
        <v>1.3999999999999999E-4</v>
      </c>
      <c r="GX41" s="119">
        <v>1.3999999999999999E-4</v>
      </c>
      <c r="GY41" s="119">
        <v>1.3999999999999999E-4</v>
      </c>
      <c r="GZ41" s="119">
        <v>1.3999999999999999E-4</v>
      </c>
      <c r="HA41" s="119">
        <v>1.3999999999999999E-4</v>
      </c>
      <c r="HB41" s="119">
        <v>1.3999999999999999E-4</v>
      </c>
      <c r="HC41" s="119">
        <v>1.3999999999999999E-4</v>
      </c>
      <c r="HD41" s="119">
        <v>1.3999999999999999E-4</v>
      </c>
      <c r="HE41" s="119">
        <v>1.3999999999999999E-4</v>
      </c>
      <c r="HF41" s="119">
        <v>1.3999999999999999E-4</v>
      </c>
      <c r="HG41" s="119">
        <v>1.3999999999999999E-4</v>
      </c>
      <c r="HH41" s="119">
        <v>1.3999999999999999E-4</v>
      </c>
      <c r="HI41" s="119">
        <v>1.3999999999999999E-4</v>
      </c>
      <c r="HJ41" s="119">
        <v>1.3999999999999999E-4</v>
      </c>
      <c r="HK41" s="119">
        <v>1.3999999999999999E-4</v>
      </c>
      <c r="HL41" s="119">
        <v>1.3999999999999999E-4</v>
      </c>
      <c r="HM41" s="119">
        <v>1.3999999999999999E-4</v>
      </c>
      <c r="HN41" s="119">
        <v>1.3999999999999999E-4</v>
      </c>
      <c r="HO41" s="119">
        <v>1.3999999999999999E-4</v>
      </c>
      <c r="HP41" s="119">
        <v>1.3999999999999999E-4</v>
      </c>
      <c r="HQ41" s="119">
        <v>1.3999999999999999E-4</v>
      </c>
      <c r="HR41" s="119">
        <v>1.3999999999999999E-4</v>
      </c>
      <c r="HS41" s="119">
        <v>1.3999999999999999E-4</v>
      </c>
      <c r="HT41" s="119">
        <v>1.3999999999999999E-4</v>
      </c>
      <c r="HU41" s="119">
        <v>1.3999999999999999E-4</v>
      </c>
      <c r="HV41" s="119">
        <v>1.3999999999999999E-4</v>
      </c>
      <c r="HW41" s="119">
        <v>1.3999999999999999E-4</v>
      </c>
      <c r="HX41" s="119">
        <v>1.3999999999999999E-4</v>
      </c>
      <c r="HY41" s="119">
        <v>1.3999999999999999E-4</v>
      </c>
      <c r="HZ41" s="119">
        <v>1.3999999999999999E-4</v>
      </c>
      <c r="IA41" s="119">
        <v>1.3999999999999999E-4</v>
      </c>
      <c r="IB41" s="119">
        <v>1.3999999999999999E-4</v>
      </c>
      <c r="IC41" s="119">
        <v>1.3999999999999999E-4</v>
      </c>
      <c r="ID41" s="119">
        <v>1.3999999999999999E-4</v>
      </c>
      <c r="IE41" s="119">
        <v>1.3999999999999999E-4</v>
      </c>
      <c r="IF41" s="119">
        <v>1.3999999999999999E-4</v>
      </c>
      <c r="IG41" s="119">
        <v>1.3999999999999999E-4</v>
      </c>
      <c r="IH41" s="119">
        <v>1.3999999999999999E-4</v>
      </c>
      <c r="II41" s="119">
        <v>1.3999999999999999E-4</v>
      </c>
      <c r="IJ41" s="119">
        <v>1.3999999999999999E-4</v>
      </c>
      <c r="IK41" s="119">
        <v>1.3999999999999999E-4</v>
      </c>
      <c r="IL41" s="119">
        <v>1.3999999999999999E-4</v>
      </c>
      <c r="IM41" s="119">
        <v>1.3999999999999999E-4</v>
      </c>
      <c r="IN41" s="119">
        <v>1.3999999999999999E-4</v>
      </c>
      <c r="IO41" s="119">
        <v>1.3999999999999999E-4</v>
      </c>
      <c r="IP41" s="119">
        <v>1.3999999999999999E-4</v>
      </c>
      <c r="IQ41" s="119">
        <v>1.3999999999999999E-4</v>
      </c>
      <c r="IR41" s="119">
        <v>1.3999999999999999E-4</v>
      </c>
    </row>
    <row r="42" spans="1:252" ht="18.75" x14ac:dyDescent="0.3">
      <c r="A42" s="8">
        <v>34</v>
      </c>
      <c r="B42" s="118">
        <v>7.9799999999999992E-3</v>
      </c>
      <c r="C42" s="118">
        <v>7.1500000000000001E-3</v>
      </c>
      <c r="D42" s="118">
        <v>7.0099999999999997E-3</v>
      </c>
      <c r="E42" s="118">
        <v>7.6499999999999997E-3</v>
      </c>
      <c r="F42" s="118">
        <v>7.1700000000000002E-3</v>
      </c>
      <c r="G42" s="118">
        <v>7.4000000000000003E-3</v>
      </c>
      <c r="H42" s="118">
        <v>6.8199999999999997E-3</v>
      </c>
      <c r="I42" s="118">
        <v>6.5700000000000003E-3</v>
      </c>
      <c r="J42" s="118">
        <v>7.3099999999999997E-3</v>
      </c>
      <c r="K42" s="118">
        <v>7.3000000000000001E-3</v>
      </c>
      <c r="L42" s="118">
        <v>7.1999999999999998E-3</v>
      </c>
      <c r="M42" s="118">
        <v>6.1700000000000001E-3</v>
      </c>
      <c r="N42" s="118">
        <v>6.0000000000000001E-3</v>
      </c>
      <c r="O42" s="118">
        <v>4.9899999999999996E-3</v>
      </c>
      <c r="P42" s="118">
        <v>5.28E-3</v>
      </c>
      <c r="Q42" s="118">
        <v>5.2700000000000004E-3</v>
      </c>
      <c r="R42" s="118">
        <v>5.2500000000000003E-3</v>
      </c>
      <c r="S42" s="118">
        <v>7.2300000000000003E-3</v>
      </c>
      <c r="T42" s="118">
        <v>1.286E-2</v>
      </c>
      <c r="U42" s="118">
        <v>7.3600000000000002E-3</v>
      </c>
      <c r="V42" s="118">
        <v>6.0299999999999998E-3</v>
      </c>
      <c r="W42" s="118">
        <v>5.2100000000000002E-3</v>
      </c>
      <c r="X42" s="118">
        <v>5.0600000000000003E-3</v>
      </c>
      <c r="Y42" s="118">
        <v>4.5100000000000001E-3</v>
      </c>
      <c r="Z42" s="118">
        <v>4.62E-3</v>
      </c>
      <c r="AA42" s="118">
        <v>4.1599999999999996E-3</v>
      </c>
      <c r="AB42" s="118">
        <v>4.0600000000000002E-3</v>
      </c>
      <c r="AC42" s="118">
        <v>4.2700000000000004E-3</v>
      </c>
      <c r="AD42" s="118">
        <v>3.3700000000000002E-3</v>
      </c>
      <c r="AE42" s="118">
        <v>3.6700000000000001E-3</v>
      </c>
      <c r="AF42" s="118">
        <v>4.7000000000000002E-3</v>
      </c>
      <c r="AG42" s="118">
        <v>3.8500000000000001E-3</v>
      </c>
      <c r="AH42" s="118">
        <v>4.1599999999999996E-3</v>
      </c>
      <c r="AI42" s="118">
        <v>3.3400000000000001E-3</v>
      </c>
      <c r="AJ42" s="118">
        <v>4.0099999999999997E-3</v>
      </c>
      <c r="AK42" s="118">
        <v>3.3600000000000001E-3</v>
      </c>
      <c r="AL42" s="118">
        <v>2.7499999999999998E-3</v>
      </c>
      <c r="AM42" s="118">
        <v>3.1700000000000001E-3</v>
      </c>
      <c r="AN42" s="118">
        <v>2.8900000000000002E-3</v>
      </c>
      <c r="AO42" s="118">
        <v>2.7599999999999999E-3</v>
      </c>
      <c r="AP42" s="118">
        <v>2.5000000000000001E-3</v>
      </c>
      <c r="AQ42" s="118">
        <v>2.2000000000000001E-3</v>
      </c>
      <c r="AR42" s="118">
        <v>2.63E-3</v>
      </c>
      <c r="AS42" s="118">
        <v>2.66E-3</v>
      </c>
      <c r="AT42" s="118">
        <v>2.6700000000000001E-3</v>
      </c>
      <c r="AU42" s="118">
        <v>2.49E-3</v>
      </c>
      <c r="AV42" s="118">
        <v>2.3600000000000001E-3</v>
      </c>
      <c r="AW42" s="118">
        <v>2.5200000000000001E-3</v>
      </c>
      <c r="AX42" s="118">
        <v>1.8E-3</v>
      </c>
      <c r="AY42" s="118">
        <v>1.47E-3</v>
      </c>
      <c r="AZ42" s="118">
        <v>1.5299999999999999E-3</v>
      </c>
      <c r="BA42" s="118">
        <v>1.24E-3</v>
      </c>
      <c r="BB42" s="118">
        <v>1.41E-3</v>
      </c>
      <c r="BC42" s="118">
        <v>1.5499999999999999E-3</v>
      </c>
      <c r="BD42" s="118">
        <v>1.4300000000000001E-3</v>
      </c>
      <c r="BE42" s="118">
        <v>1.0399999999999999E-3</v>
      </c>
      <c r="BF42" s="118">
        <v>1.1100000000000001E-3</v>
      </c>
      <c r="BG42" s="118">
        <v>1.06E-3</v>
      </c>
      <c r="BH42" s="118">
        <v>1.2600000000000001E-3</v>
      </c>
      <c r="BI42" s="118">
        <v>9.6000000000000002E-4</v>
      </c>
      <c r="BJ42" s="118">
        <v>9.7999999999999997E-4</v>
      </c>
      <c r="BK42" s="118">
        <v>1.1299999999999999E-3</v>
      </c>
      <c r="BL42" s="118">
        <v>7.5000000000000002E-4</v>
      </c>
      <c r="BM42" s="118">
        <v>8.4000000000000003E-4</v>
      </c>
      <c r="BN42" s="118">
        <v>1.1199999999999999E-3</v>
      </c>
      <c r="BO42" s="118">
        <v>7.3999999999999999E-4</v>
      </c>
      <c r="BP42" s="118">
        <v>9.6000000000000002E-4</v>
      </c>
      <c r="BQ42" s="118">
        <v>6.7000000000000002E-4</v>
      </c>
      <c r="BR42" s="118">
        <v>7.6000000000000004E-4</v>
      </c>
      <c r="BS42" s="118">
        <v>5.8E-4</v>
      </c>
      <c r="BT42" s="118">
        <v>7.3999999999999999E-4</v>
      </c>
      <c r="BU42" s="118">
        <v>7.7999999999999999E-4</v>
      </c>
      <c r="BV42" s="118">
        <v>6.9999999999999999E-4</v>
      </c>
      <c r="BW42" s="118">
        <v>5.4000000000000001E-4</v>
      </c>
      <c r="BX42" s="118">
        <v>9.5E-4</v>
      </c>
      <c r="BY42" s="118">
        <v>7.5000000000000002E-4</v>
      </c>
      <c r="BZ42" s="118">
        <v>6.6E-4</v>
      </c>
      <c r="CA42" s="118">
        <v>5.9999999999999995E-4</v>
      </c>
      <c r="CB42" s="118">
        <v>7.5000000000000002E-4</v>
      </c>
      <c r="CC42" s="118">
        <v>6.8999999999999997E-4</v>
      </c>
      <c r="CD42" s="118">
        <v>6.9999999999999999E-4</v>
      </c>
      <c r="CE42" s="118">
        <v>6.8000000000000005E-4</v>
      </c>
      <c r="CF42" s="118">
        <v>6.2E-4</v>
      </c>
      <c r="CG42" s="118">
        <v>5.8E-4</v>
      </c>
      <c r="CH42" s="118">
        <v>6.7000000000000002E-4</v>
      </c>
      <c r="CI42" s="118">
        <v>6.8000000000000005E-4</v>
      </c>
      <c r="CJ42" s="118">
        <v>6.3000000000000003E-4</v>
      </c>
      <c r="CK42" s="118">
        <v>5.9999999999999995E-4</v>
      </c>
      <c r="CL42" s="118">
        <v>6.4000000000000005E-4</v>
      </c>
      <c r="CM42" s="118">
        <v>6.4000000000000005E-4</v>
      </c>
      <c r="CN42" s="118">
        <v>6.4999999999999997E-4</v>
      </c>
      <c r="CO42" s="118">
        <v>7.2000000000000005E-4</v>
      </c>
      <c r="CP42" s="118">
        <v>6.6E-4</v>
      </c>
      <c r="CQ42" s="118">
        <v>7.2000000000000005E-4</v>
      </c>
      <c r="CR42" s="118">
        <v>6.8999999999999997E-4</v>
      </c>
      <c r="CS42" s="118">
        <v>7.6000000000000004E-4</v>
      </c>
      <c r="CT42" s="118">
        <v>6.6E-4</v>
      </c>
      <c r="CU42" s="118">
        <v>5.6999999999999998E-4</v>
      </c>
      <c r="CV42" s="118">
        <v>5.2999999999999998E-4</v>
      </c>
      <c r="CW42" s="118">
        <v>5.5000000000000003E-4</v>
      </c>
      <c r="CX42" s="118">
        <v>4.8999999999999998E-4</v>
      </c>
      <c r="CY42" s="118">
        <v>5.1999999999999995E-4</v>
      </c>
      <c r="CZ42" s="118">
        <v>4.4000000000000002E-4</v>
      </c>
      <c r="DA42" s="118">
        <v>4.6999999999999999E-4</v>
      </c>
      <c r="DB42" s="118">
        <v>4.8000000000000001E-4</v>
      </c>
      <c r="DC42" s="118">
        <v>6.2E-4</v>
      </c>
      <c r="DD42" s="118">
        <v>3.3E-4</v>
      </c>
      <c r="DE42" s="118">
        <v>3.6999999999999999E-4</v>
      </c>
      <c r="DF42" s="118">
        <v>4.4999999999999999E-4</v>
      </c>
      <c r="DG42" s="118">
        <v>3.2000000000000003E-4</v>
      </c>
      <c r="DH42" s="118">
        <v>3.4000000000000002E-4</v>
      </c>
      <c r="DI42" s="118">
        <v>5.0000000000000001E-4</v>
      </c>
      <c r="DJ42" s="118">
        <v>2.5999999999999998E-4</v>
      </c>
      <c r="DK42" s="118">
        <v>2.9E-4</v>
      </c>
      <c r="DL42" s="119">
        <v>2.5000000000000001E-4</v>
      </c>
      <c r="DM42" s="119">
        <v>2.5000000000000001E-4</v>
      </c>
      <c r="DN42" s="119">
        <v>2.4000000000000001E-4</v>
      </c>
      <c r="DO42" s="119">
        <v>2.4000000000000001E-4</v>
      </c>
      <c r="DP42" s="119">
        <v>2.4000000000000001E-4</v>
      </c>
      <c r="DQ42" s="119">
        <v>2.3000000000000001E-4</v>
      </c>
      <c r="DR42" s="119">
        <v>2.3000000000000001E-4</v>
      </c>
      <c r="DS42" s="119">
        <v>2.3000000000000001E-4</v>
      </c>
      <c r="DT42" s="119">
        <v>2.2000000000000001E-4</v>
      </c>
      <c r="DU42" s="119">
        <v>2.2000000000000001E-4</v>
      </c>
      <c r="DV42" s="119">
        <v>2.2000000000000001E-4</v>
      </c>
      <c r="DW42" s="119">
        <v>2.1000000000000001E-4</v>
      </c>
      <c r="DX42" s="119">
        <v>2.1000000000000001E-4</v>
      </c>
      <c r="DY42" s="119">
        <v>2.1000000000000001E-4</v>
      </c>
      <c r="DZ42" s="119">
        <v>2.0000000000000001E-4</v>
      </c>
      <c r="EA42" s="119">
        <v>2.0000000000000001E-4</v>
      </c>
      <c r="EB42" s="119">
        <v>2.0000000000000001E-4</v>
      </c>
      <c r="EC42" s="119">
        <v>2.0000000000000001E-4</v>
      </c>
      <c r="ED42" s="119">
        <v>2.0000000000000001E-4</v>
      </c>
      <c r="EE42" s="119">
        <v>1.9000000000000001E-4</v>
      </c>
      <c r="EF42" s="119">
        <v>1.9000000000000001E-4</v>
      </c>
      <c r="EG42" s="119">
        <v>1.9000000000000001E-4</v>
      </c>
      <c r="EH42" s="119">
        <v>1.9000000000000001E-4</v>
      </c>
      <c r="EI42" s="119">
        <v>1.9000000000000001E-4</v>
      </c>
      <c r="EJ42" s="119">
        <v>1.9000000000000001E-4</v>
      </c>
      <c r="EK42" s="119">
        <v>1.9000000000000001E-4</v>
      </c>
      <c r="EL42" s="119">
        <v>1.9000000000000001E-4</v>
      </c>
      <c r="EM42" s="119">
        <v>1.9000000000000001E-4</v>
      </c>
      <c r="EN42" s="119">
        <v>1.9000000000000001E-4</v>
      </c>
      <c r="EO42" s="119">
        <v>1.9000000000000001E-4</v>
      </c>
      <c r="EP42" s="119">
        <v>1.9000000000000001E-4</v>
      </c>
      <c r="EQ42" s="119">
        <v>1.9000000000000001E-4</v>
      </c>
      <c r="ER42" s="119">
        <v>1.8000000000000001E-4</v>
      </c>
      <c r="ES42" s="119">
        <v>1.8000000000000001E-4</v>
      </c>
      <c r="ET42" s="119">
        <v>1.8000000000000001E-4</v>
      </c>
      <c r="EU42" s="119">
        <v>1.8000000000000001E-4</v>
      </c>
      <c r="EV42" s="119">
        <v>1.8000000000000001E-4</v>
      </c>
      <c r="EW42" s="119">
        <v>1.8000000000000001E-4</v>
      </c>
      <c r="EX42" s="119">
        <v>1.8000000000000001E-4</v>
      </c>
      <c r="EY42" s="119">
        <v>1.8000000000000001E-4</v>
      </c>
      <c r="EZ42" s="119">
        <v>1.7000000000000001E-4</v>
      </c>
      <c r="FA42" s="119">
        <v>1.7000000000000001E-4</v>
      </c>
      <c r="FB42" s="119">
        <v>1.7000000000000001E-4</v>
      </c>
      <c r="FC42" s="119">
        <v>1.7000000000000001E-4</v>
      </c>
      <c r="FD42" s="119">
        <v>1.7000000000000001E-4</v>
      </c>
      <c r="FE42" s="119">
        <v>1.7000000000000001E-4</v>
      </c>
      <c r="FF42" s="119">
        <v>1.7000000000000001E-4</v>
      </c>
      <c r="FG42" s="119">
        <v>1.7000000000000001E-4</v>
      </c>
      <c r="FH42" s="119">
        <v>1.7000000000000001E-4</v>
      </c>
      <c r="FI42" s="119">
        <v>1.7000000000000001E-4</v>
      </c>
      <c r="FJ42" s="119">
        <v>1.6000000000000001E-4</v>
      </c>
      <c r="FK42" s="119">
        <v>1.6000000000000001E-4</v>
      </c>
      <c r="FL42" s="119">
        <v>1.6000000000000001E-4</v>
      </c>
      <c r="FM42" s="119">
        <v>1.6000000000000001E-4</v>
      </c>
      <c r="FN42" s="119">
        <v>1.6000000000000001E-4</v>
      </c>
      <c r="FO42" s="119">
        <v>1.6000000000000001E-4</v>
      </c>
      <c r="FP42" s="119">
        <v>1.6000000000000001E-4</v>
      </c>
      <c r="FQ42" s="119">
        <v>1.6000000000000001E-4</v>
      </c>
      <c r="FR42" s="119">
        <v>1.6000000000000001E-4</v>
      </c>
      <c r="FS42" s="119">
        <v>1.6000000000000001E-4</v>
      </c>
      <c r="FT42" s="119">
        <v>1.6000000000000001E-4</v>
      </c>
      <c r="FU42" s="119">
        <v>1.6000000000000001E-4</v>
      </c>
      <c r="FV42" s="119">
        <v>1.6000000000000001E-4</v>
      </c>
      <c r="FW42" s="119">
        <v>1.4999999999999999E-4</v>
      </c>
      <c r="FX42" s="119">
        <v>1.4999999999999999E-4</v>
      </c>
      <c r="FY42" s="119">
        <v>1.4999999999999999E-4</v>
      </c>
      <c r="FZ42" s="119">
        <v>1.4999999999999999E-4</v>
      </c>
      <c r="GA42" s="119">
        <v>1.4999999999999999E-4</v>
      </c>
      <c r="GB42" s="119">
        <v>1.4999999999999999E-4</v>
      </c>
      <c r="GC42" s="119">
        <v>1.4999999999999999E-4</v>
      </c>
      <c r="GD42" s="119">
        <v>1.4999999999999999E-4</v>
      </c>
      <c r="GE42" s="119">
        <v>1.4999999999999999E-4</v>
      </c>
      <c r="GF42" s="119">
        <v>1.4999999999999999E-4</v>
      </c>
      <c r="GG42" s="119">
        <v>1.4999999999999999E-4</v>
      </c>
      <c r="GH42" s="119">
        <v>1.4999999999999999E-4</v>
      </c>
      <c r="GI42" s="119">
        <v>1.4999999999999999E-4</v>
      </c>
      <c r="GJ42" s="119">
        <v>1.4999999999999999E-4</v>
      </c>
      <c r="GK42" s="119">
        <v>1.4999999999999999E-4</v>
      </c>
      <c r="GL42" s="119">
        <v>1.4999999999999999E-4</v>
      </c>
      <c r="GM42" s="119">
        <v>1.4999999999999999E-4</v>
      </c>
      <c r="GN42" s="119">
        <v>1.4999999999999999E-4</v>
      </c>
      <c r="GO42" s="119">
        <v>1.4999999999999999E-4</v>
      </c>
      <c r="GP42" s="119">
        <v>1.4999999999999999E-4</v>
      </c>
      <c r="GQ42" s="119">
        <v>1.4999999999999999E-4</v>
      </c>
      <c r="GR42" s="119">
        <v>1.4999999999999999E-4</v>
      </c>
      <c r="GS42" s="119">
        <v>1.4999999999999999E-4</v>
      </c>
      <c r="GT42" s="119">
        <v>1.4999999999999999E-4</v>
      </c>
      <c r="GU42" s="119">
        <v>1.3999999999999999E-4</v>
      </c>
      <c r="GV42" s="119">
        <v>1.3999999999999999E-4</v>
      </c>
      <c r="GW42" s="119">
        <v>1.3999999999999999E-4</v>
      </c>
      <c r="GX42" s="119">
        <v>1.3999999999999999E-4</v>
      </c>
      <c r="GY42" s="119">
        <v>1.3999999999999999E-4</v>
      </c>
      <c r="GZ42" s="119">
        <v>1.3999999999999999E-4</v>
      </c>
      <c r="HA42" s="119">
        <v>1.3999999999999999E-4</v>
      </c>
      <c r="HB42" s="119">
        <v>1.3999999999999999E-4</v>
      </c>
      <c r="HC42" s="119">
        <v>1.3999999999999999E-4</v>
      </c>
      <c r="HD42" s="119">
        <v>1.3999999999999999E-4</v>
      </c>
      <c r="HE42" s="119">
        <v>1.3999999999999999E-4</v>
      </c>
      <c r="HF42" s="119">
        <v>1.3999999999999999E-4</v>
      </c>
      <c r="HG42" s="119">
        <v>1.3999999999999999E-4</v>
      </c>
      <c r="HH42" s="119">
        <v>1.3999999999999999E-4</v>
      </c>
      <c r="HI42" s="119">
        <v>1.3999999999999999E-4</v>
      </c>
      <c r="HJ42" s="119">
        <v>1.3999999999999999E-4</v>
      </c>
      <c r="HK42" s="119">
        <v>1.3999999999999999E-4</v>
      </c>
      <c r="HL42" s="119">
        <v>1.3999999999999999E-4</v>
      </c>
      <c r="HM42" s="119">
        <v>1.3999999999999999E-4</v>
      </c>
      <c r="HN42" s="119">
        <v>1.3999999999999999E-4</v>
      </c>
      <c r="HO42" s="119">
        <v>1.3999999999999999E-4</v>
      </c>
      <c r="HP42" s="119">
        <v>1.3999999999999999E-4</v>
      </c>
      <c r="HQ42" s="119">
        <v>1.3999999999999999E-4</v>
      </c>
      <c r="HR42" s="119">
        <v>1.3999999999999999E-4</v>
      </c>
      <c r="HS42" s="119">
        <v>1.3999999999999999E-4</v>
      </c>
      <c r="HT42" s="119">
        <v>1.3999999999999999E-4</v>
      </c>
      <c r="HU42" s="119">
        <v>1.3999999999999999E-4</v>
      </c>
      <c r="HV42" s="119">
        <v>1.3999999999999999E-4</v>
      </c>
      <c r="HW42" s="119">
        <v>1.3999999999999999E-4</v>
      </c>
      <c r="HX42" s="119">
        <v>1.3999999999999999E-4</v>
      </c>
      <c r="HY42" s="119">
        <v>1.3999999999999999E-4</v>
      </c>
      <c r="HZ42" s="119">
        <v>1.3999999999999999E-4</v>
      </c>
      <c r="IA42" s="119">
        <v>1.3999999999999999E-4</v>
      </c>
      <c r="IB42" s="119">
        <v>1.3999999999999999E-4</v>
      </c>
      <c r="IC42" s="119">
        <v>1.3999999999999999E-4</v>
      </c>
      <c r="ID42" s="119">
        <v>1.3999999999999999E-4</v>
      </c>
      <c r="IE42" s="119">
        <v>1.3999999999999999E-4</v>
      </c>
      <c r="IF42" s="119">
        <v>1.3999999999999999E-4</v>
      </c>
      <c r="IG42" s="119">
        <v>1.3999999999999999E-4</v>
      </c>
      <c r="IH42" s="119">
        <v>1.3999999999999999E-4</v>
      </c>
      <c r="II42" s="119">
        <v>1.3999999999999999E-4</v>
      </c>
      <c r="IJ42" s="119">
        <v>1.3999999999999999E-4</v>
      </c>
      <c r="IK42" s="119">
        <v>1.4999999999999999E-4</v>
      </c>
      <c r="IL42" s="119">
        <v>1.4999999999999999E-4</v>
      </c>
      <c r="IM42" s="119">
        <v>1.4999999999999999E-4</v>
      </c>
      <c r="IN42" s="119">
        <v>1.4999999999999999E-4</v>
      </c>
      <c r="IO42" s="119">
        <v>1.4999999999999999E-4</v>
      </c>
      <c r="IP42" s="119">
        <v>1.4999999999999999E-4</v>
      </c>
      <c r="IQ42" s="119">
        <v>1.4999999999999999E-4</v>
      </c>
      <c r="IR42" s="119">
        <v>1.4999999999999999E-4</v>
      </c>
    </row>
    <row r="43" spans="1:252" ht="18.75" x14ac:dyDescent="0.3">
      <c r="A43" s="8">
        <v>35</v>
      </c>
      <c r="B43" s="118">
        <v>8.4600000000000005E-3</v>
      </c>
      <c r="C43" s="118">
        <v>8.3000000000000001E-3</v>
      </c>
      <c r="D43" s="118">
        <v>7.3699999999999998E-3</v>
      </c>
      <c r="E43" s="118">
        <v>7.5599999999999999E-3</v>
      </c>
      <c r="F43" s="118">
        <v>8.3300000000000006E-3</v>
      </c>
      <c r="G43" s="118">
        <v>6.2300000000000003E-3</v>
      </c>
      <c r="H43" s="118">
        <v>7.3200000000000001E-3</v>
      </c>
      <c r="I43" s="118">
        <v>6.4700000000000001E-3</v>
      </c>
      <c r="J43" s="118">
        <v>6.9199999999999999E-3</v>
      </c>
      <c r="K43" s="118">
        <v>7.0099999999999997E-3</v>
      </c>
      <c r="L43" s="118">
        <v>7.0400000000000003E-3</v>
      </c>
      <c r="M43" s="118">
        <v>6.3600000000000002E-3</v>
      </c>
      <c r="N43" s="118">
        <v>6.2199999999999998E-3</v>
      </c>
      <c r="O43" s="118">
        <v>6.5799999999999999E-3</v>
      </c>
      <c r="P43" s="118">
        <v>5.4200000000000003E-3</v>
      </c>
      <c r="Q43" s="118">
        <v>5.1700000000000001E-3</v>
      </c>
      <c r="R43" s="118">
        <v>5.4200000000000003E-3</v>
      </c>
      <c r="S43" s="118">
        <v>6.94E-3</v>
      </c>
      <c r="T43" s="118">
        <v>1.222E-2</v>
      </c>
      <c r="U43" s="118">
        <v>6.8500000000000002E-3</v>
      </c>
      <c r="V43" s="118">
        <v>5.11E-3</v>
      </c>
      <c r="W43" s="118">
        <v>5.5999999999999999E-3</v>
      </c>
      <c r="X43" s="118">
        <v>4.4799999999999996E-3</v>
      </c>
      <c r="Y43" s="118">
        <v>4.7400000000000003E-3</v>
      </c>
      <c r="Z43" s="118">
        <v>4.5799999999999999E-3</v>
      </c>
      <c r="AA43" s="118">
        <v>4.0000000000000001E-3</v>
      </c>
      <c r="AB43" s="118">
        <v>4.8300000000000001E-3</v>
      </c>
      <c r="AC43" s="118">
        <v>4.2599999999999999E-3</v>
      </c>
      <c r="AD43" s="118">
        <v>3.9399999999999999E-3</v>
      </c>
      <c r="AE43" s="118">
        <v>4.3099999999999996E-3</v>
      </c>
      <c r="AF43" s="118">
        <v>4.0800000000000003E-3</v>
      </c>
      <c r="AG43" s="118">
        <v>3.3800000000000002E-3</v>
      </c>
      <c r="AH43" s="118">
        <v>3.5300000000000002E-3</v>
      </c>
      <c r="AI43" s="118">
        <v>3.9399999999999999E-3</v>
      </c>
      <c r="AJ43" s="118">
        <v>3.3800000000000002E-3</v>
      </c>
      <c r="AK43" s="118">
        <v>3.0899999999999999E-3</v>
      </c>
      <c r="AL43" s="118">
        <v>3.2299999999999998E-3</v>
      </c>
      <c r="AM43" s="118">
        <v>3.3899999999999998E-3</v>
      </c>
      <c r="AN43" s="118">
        <v>2.8700000000000002E-3</v>
      </c>
      <c r="AO43" s="118">
        <v>3.0100000000000001E-3</v>
      </c>
      <c r="AP43" s="118">
        <v>3.3500000000000001E-3</v>
      </c>
      <c r="AQ43" s="118">
        <v>2.7299999999999998E-3</v>
      </c>
      <c r="AR43" s="118">
        <v>2.6199999999999999E-3</v>
      </c>
      <c r="AS43" s="118">
        <v>2.3800000000000002E-3</v>
      </c>
      <c r="AT43" s="118">
        <v>3.15E-3</v>
      </c>
      <c r="AU43" s="118">
        <v>3.0100000000000001E-3</v>
      </c>
      <c r="AV43" s="118">
        <v>2.4399999999999999E-3</v>
      </c>
      <c r="AW43" s="118">
        <v>2.4299999999999999E-3</v>
      </c>
      <c r="AX43" s="118">
        <v>1.9400000000000001E-3</v>
      </c>
      <c r="AY43" s="118">
        <v>1.9300000000000001E-3</v>
      </c>
      <c r="AZ43" s="118">
        <v>1.57E-3</v>
      </c>
      <c r="BA43" s="118">
        <v>1.5299999999999999E-3</v>
      </c>
      <c r="BB43" s="118">
        <v>1.2700000000000001E-3</v>
      </c>
      <c r="BC43" s="118">
        <v>1.5399999999999999E-3</v>
      </c>
      <c r="BD43" s="118">
        <v>1.2099999999999999E-3</v>
      </c>
      <c r="BE43" s="118">
        <v>1.33E-3</v>
      </c>
      <c r="BF43" s="118">
        <v>1.4300000000000001E-3</v>
      </c>
      <c r="BG43" s="118">
        <v>1.0499999999999999E-3</v>
      </c>
      <c r="BH43" s="118">
        <v>1.08E-3</v>
      </c>
      <c r="BI43" s="118">
        <v>7.9000000000000001E-4</v>
      </c>
      <c r="BJ43" s="118">
        <v>1.0399999999999999E-3</v>
      </c>
      <c r="BK43" s="118">
        <v>1.1800000000000001E-3</v>
      </c>
      <c r="BL43" s="118">
        <v>1.09E-3</v>
      </c>
      <c r="BM43" s="118">
        <v>1.1900000000000001E-3</v>
      </c>
      <c r="BN43" s="118">
        <v>1.0399999999999999E-3</v>
      </c>
      <c r="BO43" s="118">
        <v>7.9000000000000001E-4</v>
      </c>
      <c r="BP43" s="118">
        <v>8.5999999999999998E-4</v>
      </c>
      <c r="BQ43" s="118">
        <v>1.0300000000000001E-3</v>
      </c>
      <c r="BR43" s="118">
        <v>1.0399999999999999E-3</v>
      </c>
      <c r="BS43" s="118">
        <v>9.1E-4</v>
      </c>
      <c r="BT43" s="118">
        <v>6.9999999999999999E-4</v>
      </c>
      <c r="BU43" s="118">
        <v>7.6999999999999996E-4</v>
      </c>
      <c r="BV43" s="118">
        <v>6.8999999999999997E-4</v>
      </c>
      <c r="BW43" s="118">
        <v>7.1000000000000002E-4</v>
      </c>
      <c r="BX43" s="118">
        <v>8.8000000000000003E-4</v>
      </c>
      <c r="BY43" s="118">
        <v>8.3000000000000001E-4</v>
      </c>
      <c r="BZ43" s="118">
        <v>7.6000000000000004E-4</v>
      </c>
      <c r="CA43" s="118">
        <v>7.7999999999999999E-4</v>
      </c>
      <c r="CB43" s="118">
        <v>8.0000000000000004E-4</v>
      </c>
      <c r="CC43" s="118">
        <v>7.1000000000000002E-4</v>
      </c>
      <c r="CD43" s="118">
        <v>7.6000000000000004E-4</v>
      </c>
      <c r="CE43" s="118">
        <v>7.3999999999999999E-4</v>
      </c>
      <c r="CF43" s="118">
        <v>6.7000000000000002E-4</v>
      </c>
      <c r="CG43" s="118">
        <v>6.3000000000000003E-4</v>
      </c>
      <c r="CH43" s="118">
        <v>7.2000000000000005E-4</v>
      </c>
      <c r="CI43" s="118">
        <v>7.2999999999999996E-4</v>
      </c>
      <c r="CJ43" s="118">
        <v>6.7000000000000002E-4</v>
      </c>
      <c r="CK43" s="118">
        <v>6.4000000000000005E-4</v>
      </c>
      <c r="CL43" s="118">
        <v>6.8000000000000005E-4</v>
      </c>
      <c r="CM43" s="118">
        <v>6.8999999999999997E-4</v>
      </c>
      <c r="CN43" s="118">
        <v>6.8000000000000005E-4</v>
      </c>
      <c r="CO43" s="118">
        <v>7.5000000000000002E-4</v>
      </c>
      <c r="CP43" s="118">
        <v>7.1000000000000002E-4</v>
      </c>
      <c r="CQ43" s="118">
        <v>7.6000000000000004E-4</v>
      </c>
      <c r="CR43" s="118">
        <v>7.2000000000000005E-4</v>
      </c>
      <c r="CS43" s="118">
        <v>8.0000000000000004E-4</v>
      </c>
      <c r="CT43" s="118">
        <v>6.8999999999999997E-4</v>
      </c>
      <c r="CU43" s="118">
        <v>6.0999999999999997E-4</v>
      </c>
      <c r="CV43" s="118">
        <v>5.6999999999999998E-4</v>
      </c>
      <c r="CW43" s="118">
        <v>5.9000000000000003E-4</v>
      </c>
      <c r="CX43" s="118">
        <v>5.2999999999999998E-4</v>
      </c>
      <c r="CY43" s="118">
        <v>5.5999999999999995E-4</v>
      </c>
      <c r="CZ43" s="118">
        <v>4.8999999999999998E-4</v>
      </c>
      <c r="DA43" s="118">
        <v>5.0000000000000001E-4</v>
      </c>
      <c r="DB43" s="118">
        <v>5.1999999999999995E-4</v>
      </c>
      <c r="DC43" s="118">
        <v>5.9999999999999995E-4</v>
      </c>
      <c r="DD43" s="118">
        <v>4.4000000000000002E-4</v>
      </c>
      <c r="DE43" s="118">
        <v>3.8999999999999999E-4</v>
      </c>
      <c r="DF43" s="118">
        <v>3.8999999999999999E-4</v>
      </c>
      <c r="DG43" s="118">
        <v>3.5E-4</v>
      </c>
      <c r="DH43" s="118">
        <v>4.2999999999999999E-4</v>
      </c>
      <c r="DI43" s="118">
        <v>2.2000000000000001E-4</v>
      </c>
      <c r="DJ43" s="118">
        <v>2.9E-4</v>
      </c>
      <c r="DK43" s="118">
        <v>3.1E-4</v>
      </c>
      <c r="DL43" s="119">
        <v>2.9E-4</v>
      </c>
      <c r="DM43" s="119">
        <v>2.9E-4</v>
      </c>
      <c r="DN43" s="119">
        <v>2.7999999999999998E-4</v>
      </c>
      <c r="DO43" s="119">
        <v>2.7E-4</v>
      </c>
      <c r="DP43" s="119">
        <v>2.7E-4</v>
      </c>
      <c r="DQ43" s="119">
        <v>2.5999999999999998E-4</v>
      </c>
      <c r="DR43" s="119">
        <v>2.5999999999999998E-4</v>
      </c>
      <c r="DS43" s="119">
        <v>2.5000000000000001E-4</v>
      </c>
      <c r="DT43" s="119">
        <v>2.5000000000000001E-4</v>
      </c>
      <c r="DU43" s="119">
        <v>2.5000000000000001E-4</v>
      </c>
      <c r="DV43" s="119">
        <v>2.4000000000000001E-4</v>
      </c>
      <c r="DW43" s="119">
        <v>2.4000000000000001E-4</v>
      </c>
      <c r="DX43" s="119">
        <v>2.3000000000000001E-4</v>
      </c>
      <c r="DY43" s="119">
        <v>2.3000000000000001E-4</v>
      </c>
      <c r="DZ43" s="119">
        <v>2.2000000000000001E-4</v>
      </c>
      <c r="EA43" s="119">
        <v>2.2000000000000001E-4</v>
      </c>
      <c r="EB43" s="119">
        <v>2.2000000000000001E-4</v>
      </c>
      <c r="EC43" s="119">
        <v>2.1000000000000001E-4</v>
      </c>
      <c r="ED43" s="119">
        <v>2.1000000000000001E-4</v>
      </c>
      <c r="EE43" s="119">
        <v>2.1000000000000001E-4</v>
      </c>
      <c r="EF43" s="119">
        <v>2.1000000000000001E-4</v>
      </c>
      <c r="EG43" s="119">
        <v>2.1000000000000001E-4</v>
      </c>
      <c r="EH43" s="119">
        <v>2.1000000000000001E-4</v>
      </c>
      <c r="EI43" s="119">
        <v>2.1000000000000001E-4</v>
      </c>
      <c r="EJ43" s="119">
        <v>2.1000000000000001E-4</v>
      </c>
      <c r="EK43" s="119">
        <v>2.0000000000000001E-4</v>
      </c>
      <c r="EL43" s="119">
        <v>2.0000000000000001E-4</v>
      </c>
      <c r="EM43" s="119">
        <v>2.0000000000000001E-4</v>
      </c>
      <c r="EN43" s="119">
        <v>2.0000000000000001E-4</v>
      </c>
      <c r="EO43" s="119">
        <v>2.0000000000000001E-4</v>
      </c>
      <c r="EP43" s="119">
        <v>2.0000000000000001E-4</v>
      </c>
      <c r="EQ43" s="119">
        <v>2.0000000000000001E-4</v>
      </c>
      <c r="ER43" s="119">
        <v>2.0000000000000001E-4</v>
      </c>
      <c r="ES43" s="119">
        <v>2.0000000000000001E-4</v>
      </c>
      <c r="ET43" s="119">
        <v>2.0000000000000001E-4</v>
      </c>
      <c r="EU43" s="119">
        <v>2.0000000000000001E-4</v>
      </c>
      <c r="EV43" s="119">
        <v>1.9000000000000001E-4</v>
      </c>
      <c r="EW43" s="119">
        <v>1.9000000000000001E-4</v>
      </c>
      <c r="EX43" s="119">
        <v>1.9000000000000001E-4</v>
      </c>
      <c r="EY43" s="119">
        <v>1.9000000000000001E-4</v>
      </c>
      <c r="EZ43" s="119">
        <v>1.9000000000000001E-4</v>
      </c>
      <c r="FA43" s="119">
        <v>1.9000000000000001E-4</v>
      </c>
      <c r="FB43" s="119">
        <v>1.9000000000000001E-4</v>
      </c>
      <c r="FC43" s="119">
        <v>1.8000000000000001E-4</v>
      </c>
      <c r="FD43" s="119">
        <v>1.8000000000000001E-4</v>
      </c>
      <c r="FE43" s="119">
        <v>1.8000000000000001E-4</v>
      </c>
      <c r="FF43" s="119">
        <v>1.8000000000000001E-4</v>
      </c>
      <c r="FG43" s="119">
        <v>1.8000000000000001E-4</v>
      </c>
      <c r="FH43" s="119">
        <v>1.8000000000000001E-4</v>
      </c>
      <c r="FI43" s="119">
        <v>1.8000000000000001E-4</v>
      </c>
      <c r="FJ43" s="119">
        <v>1.8000000000000001E-4</v>
      </c>
      <c r="FK43" s="119">
        <v>1.8000000000000001E-4</v>
      </c>
      <c r="FL43" s="119">
        <v>1.7000000000000001E-4</v>
      </c>
      <c r="FM43" s="119">
        <v>1.7000000000000001E-4</v>
      </c>
      <c r="FN43" s="119">
        <v>1.7000000000000001E-4</v>
      </c>
      <c r="FO43" s="119">
        <v>1.7000000000000001E-4</v>
      </c>
      <c r="FP43" s="119">
        <v>1.7000000000000001E-4</v>
      </c>
      <c r="FQ43" s="119">
        <v>1.7000000000000001E-4</v>
      </c>
      <c r="FR43" s="119">
        <v>1.7000000000000001E-4</v>
      </c>
      <c r="FS43" s="119">
        <v>1.7000000000000001E-4</v>
      </c>
      <c r="FT43" s="119">
        <v>1.7000000000000001E-4</v>
      </c>
      <c r="FU43" s="119">
        <v>1.7000000000000001E-4</v>
      </c>
      <c r="FV43" s="119">
        <v>1.7000000000000001E-4</v>
      </c>
      <c r="FW43" s="119">
        <v>1.7000000000000001E-4</v>
      </c>
      <c r="FX43" s="119">
        <v>1.7000000000000001E-4</v>
      </c>
      <c r="FY43" s="119">
        <v>1.6000000000000001E-4</v>
      </c>
      <c r="FZ43" s="119">
        <v>1.6000000000000001E-4</v>
      </c>
      <c r="GA43" s="119">
        <v>1.6000000000000001E-4</v>
      </c>
      <c r="GB43" s="119">
        <v>1.6000000000000001E-4</v>
      </c>
      <c r="GC43" s="119">
        <v>1.6000000000000001E-4</v>
      </c>
      <c r="GD43" s="119">
        <v>1.6000000000000001E-4</v>
      </c>
      <c r="GE43" s="119">
        <v>1.6000000000000001E-4</v>
      </c>
      <c r="GF43" s="119">
        <v>1.6000000000000001E-4</v>
      </c>
      <c r="GG43" s="119">
        <v>1.6000000000000001E-4</v>
      </c>
      <c r="GH43" s="119">
        <v>1.6000000000000001E-4</v>
      </c>
      <c r="GI43" s="119">
        <v>1.6000000000000001E-4</v>
      </c>
      <c r="GJ43" s="119">
        <v>1.6000000000000001E-4</v>
      </c>
      <c r="GK43" s="119">
        <v>1.6000000000000001E-4</v>
      </c>
      <c r="GL43" s="119">
        <v>1.6000000000000001E-4</v>
      </c>
      <c r="GM43" s="119">
        <v>1.6000000000000001E-4</v>
      </c>
      <c r="GN43" s="119">
        <v>1.6000000000000001E-4</v>
      </c>
      <c r="GO43" s="119">
        <v>1.6000000000000001E-4</v>
      </c>
      <c r="GP43" s="119">
        <v>1.6000000000000001E-4</v>
      </c>
      <c r="GQ43" s="119">
        <v>1.6000000000000001E-4</v>
      </c>
      <c r="GR43" s="119">
        <v>1.6000000000000001E-4</v>
      </c>
      <c r="GS43" s="119">
        <v>1.6000000000000001E-4</v>
      </c>
      <c r="GT43" s="119">
        <v>1.6000000000000001E-4</v>
      </c>
      <c r="GU43" s="119">
        <v>1.4999999999999999E-4</v>
      </c>
      <c r="GV43" s="119">
        <v>1.4999999999999999E-4</v>
      </c>
      <c r="GW43" s="119">
        <v>1.4999999999999999E-4</v>
      </c>
      <c r="GX43" s="119">
        <v>1.4999999999999999E-4</v>
      </c>
      <c r="GY43" s="119">
        <v>1.4999999999999999E-4</v>
      </c>
      <c r="GZ43" s="119">
        <v>1.4999999999999999E-4</v>
      </c>
      <c r="HA43" s="119">
        <v>1.4999999999999999E-4</v>
      </c>
      <c r="HB43" s="119">
        <v>1.4999999999999999E-4</v>
      </c>
      <c r="HC43" s="119">
        <v>1.4999999999999999E-4</v>
      </c>
      <c r="HD43" s="119">
        <v>1.4999999999999999E-4</v>
      </c>
      <c r="HE43" s="119">
        <v>1.4999999999999999E-4</v>
      </c>
      <c r="HF43" s="119">
        <v>1.4999999999999999E-4</v>
      </c>
      <c r="HG43" s="119">
        <v>1.4999999999999999E-4</v>
      </c>
      <c r="HH43" s="119">
        <v>1.4999999999999999E-4</v>
      </c>
      <c r="HI43" s="119">
        <v>1.4999999999999999E-4</v>
      </c>
      <c r="HJ43" s="119">
        <v>1.4999999999999999E-4</v>
      </c>
      <c r="HK43" s="119">
        <v>1.4999999999999999E-4</v>
      </c>
      <c r="HL43" s="119">
        <v>1.4999999999999999E-4</v>
      </c>
      <c r="HM43" s="119">
        <v>1.4999999999999999E-4</v>
      </c>
      <c r="HN43" s="119">
        <v>1.4999999999999999E-4</v>
      </c>
      <c r="HO43" s="119">
        <v>1.4999999999999999E-4</v>
      </c>
      <c r="HP43" s="119">
        <v>1.4999999999999999E-4</v>
      </c>
      <c r="HQ43" s="119">
        <v>1.4999999999999999E-4</v>
      </c>
      <c r="HR43" s="119">
        <v>1.4999999999999999E-4</v>
      </c>
      <c r="HS43" s="119">
        <v>1.4999999999999999E-4</v>
      </c>
      <c r="HT43" s="119">
        <v>1.4999999999999999E-4</v>
      </c>
      <c r="HU43" s="119">
        <v>1.4999999999999999E-4</v>
      </c>
      <c r="HV43" s="119">
        <v>1.4999999999999999E-4</v>
      </c>
      <c r="HW43" s="119">
        <v>1.4999999999999999E-4</v>
      </c>
      <c r="HX43" s="119">
        <v>1.4999999999999999E-4</v>
      </c>
      <c r="HY43" s="119">
        <v>1.4999999999999999E-4</v>
      </c>
      <c r="HZ43" s="119">
        <v>1.4999999999999999E-4</v>
      </c>
      <c r="IA43" s="119">
        <v>1.4999999999999999E-4</v>
      </c>
      <c r="IB43" s="119">
        <v>1.4999999999999999E-4</v>
      </c>
      <c r="IC43" s="119">
        <v>1.4999999999999999E-4</v>
      </c>
      <c r="ID43" s="119">
        <v>1.4999999999999999E-4</v>
      </c>
      <c r="IE43" s="119">
        <v>1.4999999999999999E-4</v>
      </c>
      <c r="IF43" s="119">
        <v>1.4999999999999999E-4</v>
      </c>
      <c r="IG43" s="119">
        <v>1.4999999999999999E-4</v>
      </c>
      <c r="IH43" s="119">
        <v>1.4999999999999999E-4</v>
      </c>
      <c r="II43" s="119">
        <v>1.4999999999999999E-4</v>
      </c>
      <c r="IJ43" s="119">
        <v>1.4999999999999999E-4</v>
      </c>
      <c r="IK43" s="119">
        <v>1.4999999999999999E-4</v>
      </c>
      <c r="IL43" s="119">
        <v>1.4999999999999999E-4</v>
      </c>
      <c r="IM43" s="119">
        <v>1.4999999999999999E-4</v>
      </c>
      <c r="IN43" s="119">
        <v>1.4999999999999999E-4</v>
      </c>
      <c r="IO43" s="119">
        <v>1.4999999999999999E-4</v>
      </c>
      <c r="IP43" s="119">
        <v>1.4999999999999999E-4</v>
      </c>
      <c r="IQ43" s="119">
        <v>1.6000000000000001E-4</v>
      </c>
      <c r="IR43" s="119">
        <v>1.6000000000000001E-4</v>
      </c>
    </row>
    <row r="44" spans="1:252" ht="18.75" x14ac:dyDescent="0.3">
      <c r="A44" s="8">
        <v>36</v>
      </c>
      <c r="B44" s="118">
        <v>8.8999999999999999E-3</v>
      </c>
      <c r="C44" s="118">
        <v>6.9300000000000004E-3</v>
      </c>
      <c r="D44" s="118">
        <v>8.5800000000000008E-3</v>
      </c>
      <c r="E44" s="118">
        <v>7.9000000000000008E-3</v>
      </c>
      <c r="F44" s="118">
        <v>7.5199999999999998E-3</v>
      </c>
      <c r="G44" s="118">
        <v>7.2300000000000003E-3</v>
      </c>
      <c r="H44" s="118">
        <v>7.11E-3</v>
      </c>
      <c r="I44" s="118">
        <v>6.8300000000000001E-3</v>
      </c>
      <c r="J44" s="118">
        <v>7.6299999999999996E-3</v>
      </c>
      <c r="K44" s="118">
        <v>6.6E-3</v>
      </c>
      <c r="L44" s="118">
        <v>6.5199999999999998E-3</v>
      </c>
      <c r="M44" s="118">
        <v>6.8199999999999997E-3</v>
      </c>
      <c r="N44" s="118">
        <v>6.1500000000000001E-3</v>
      </c>
      <c r="O44" s="118">
        <v>6.8900000000000003E-3</v>
      </c>
      <c r="P44" s="118">
        <v>5.2599999999999999E-3</v>
      </c>
      <c r="Q44" s="118">
        <v>5.7800000000000004E-3</v>
      </c>
      <c r="R44" s="118">
        <v>6.1999999999999998E-3</v>
      </c>
      <c r="S44" s="118">
        <v>6.2399999999999999E-3</v>
      </c>
      <c r="T44" s="118">
        <v>1.289E-2</v>
      </c>
      <c r="U44" s="118">
        <v>7.5399999999999998E-3</v>
      </c>
      <c r="V44" s="118">
        <v>5.5599999999999998E-3</v>
      </c>
      <c r="W44" s="118">
        <v>5.4799999999999996E-3</v>
      </c>
      <c r="X44" s="118">
        <v>5.0299999999999997E-3</v>
      </c>
      <c r="Y44" s="118">
        <v>5.0499999999999998E-3</v>
      </c>
      <c r="Z44" s="118">
        <v>4.1000000000000003E-3</v>
      </c>
      <c r="AA44" s="118">
        <v>4.4000000000000003E-3</v>
      </c>
      <c r="AB44" s="118">
        <v>4.4099999999999999E-3</v>
      </c>
      <c r="AC44" s="118">
        <v>4.3200000000000001E-3</v>
      </c>
      <c r="AD44" s="118">
        <v>3.8500000000000001E-3</v>
      </c>
      <c r="AE44" s="118">
        <v>4.2100000000000002E-3</v>
      </c>
      <c r="AF44" s="118">
        <v>4.28E-3</v>
      </c>
      <c r="AG44" s="118">
        <v>4.3699999999999998E-3</v>
      </c>
      <c r="AH44" s="118">
        <v>3.7100000000000002E-3</v>
      </c>
      <c r="AI44" s="118">
        <v>3.8500000000000001E-3</v>
      </c>
      <c r="AJ44" s="118">
        <v>4.3699999999999998E-3</v>
      </c>
      <c r="AK44" s="118">
        <v>3.6600000000000001E-3</v>
      </c>
      <c r="AL44" s="118">
        <v>3.15E-3</v>
      </c>
      <c r="AM44" s="118">
        <v>3.7599999999999999E-3</v>
      </c>
      <c r="AN44" s="118">
        <v>3.31E-3</v>
      </c>
      <c r="AO44" s="118">
        <v>2.8500000000000001E-3</v>
      </c>
      <c r="AP44" s="118">
        <v>2.49E-3</v>
      </c>
      <c r="AQ44" s="118">
        <v>2.47E-3</v>
      </c>
      <c r="AR44" s="118">
        <v>2.5999999999999999E-3</v>
      </c>
      <c r="AS44" s="118">
        <v>2.8900000000000002E-3</v>
      </c>
      <c r="AT44" s="118">
        <v>2.7899999999999999E-3</v>
      </c>
      <c r="AU44" s="118">
        <v>3.15E-3</v>
      </c>
      <c r="AV44" s="118">
        <v>2.4399999999999999E-3</v>
      </c>
      <c r="AW44" s="118">
        <v>2.5899999999999999E-3</v>
      </c>
      <c r="AX44" s="118">
        <v>1.7799999999999999E-3</v>
      </c>
      <c r="AY44" s="118">
        <v>2.0100000000000001E-3</v>
      </c>
      <c r="AZ44" s="118">
        <v>1.6999999999999999E-3</v>
      </c>
      <c r="BA44" s="118">
        <v>1.24E-3</v>
      </c>
      <c r="BB44" s="118">
        <v>1.48E-3</v>
      </c>
      <c r="BC44" s="118">
        <v>1.6900000000000001E-3</v>
      </c>
      <c r="BD44" s="118">
        <v>1.98E-3</v>
      </c>
      <c r="BE44" s="118">
        <v>1.4599999999999999E-3</v>
      </c>
      <c r="BF44" s="118">
        <v>1.39E-3</v>
      </c>
      <c r="BG44" s="118">
        <v>9.7000000000000005E-4</v>
      </c>
      <c r="BH44" s="118">
        <v>1.2099999999999999E-3</v>
      </c>
      <c r="BI44" s="118">
        <v>1.33E-3</v>
      </c>
      <c r="BJ44" s="118">
        <v>1.3600000000000001E-3</v>
      </c>
      <c r="BK44" s="118">
        <v>1.2700000000000001E-3</v>
      </c>
      <c r="BL44" s="118">
        <v>9.1E-4</v>
      </c>
      <c r="BM44" s="118">
        <v>1.24E-3</v>
      </c>
      <c r="BN44" s="118">
        <v>8.4000000000000003E-4</v>
      </c>
      <c r="BO44" s="118">
        <v>9.7000000000000005E-4</v>
      </c>
      <c r="BP44" s="118">
        <v>1.0200000000000001E-3</v>
      </c>
      <c r="BQ44" s="118">
        <v>9.3999999999999997E-4</v>
      </c>
      <c r="BR44" s="118">
        <v>1.0499999999999999E-3</v>
      </c>
      <c r="BS44" s="118">
        <v>9.3999999999999997E-4</v>
      </c>
      <c r="BT44" s="118">
        <v>1.2199999999999999E-3</v>
      </c>
      <c r="BU44" s="118">
        <v>1.16E-3</v>
      </c>
      <c r="BV44" s="118">
        <v>8.5999999999999998E-4</v>
      </c>
      <c r="BW44" s="118">
        <v>7.9000000000000001E-4</v>
      </c>
      <c r="BX44" s="118">
        <v>6.8000000000000005E-4</v>
      </c>
      <c r="BY44" s="118">
        <v>8.4999999999999995E-4</v>
      </c>
      <c r="BZ44" s="118">
        <v>9.1E-4</v>
      </c>
      <c r="CA44" s="118">
        <v>8.1999999999999998E-4</v>
      </c>
      <c r="CB44" s="118">
        <v>1.06E-3</v>
      </c>
      <c r="CC44" s="118">
        <v>8.8000000000000003E-4</v>
      </c>
      <c r="CD44" s="118">
        <v>9.6000000000000002E-4</v>
      </c>
      <c r="CE44" s="118">
        <v>7.9000000000000001E-4</v>
      </c>
      <c r="CF44" s="118">
        <v>7.2999999999999996E-4</v>
      </c>
      <c r="CG44" s="118">
        <v>6.7000000000000002E-4</v>
      </c>
      <c r="CH44" s="118">
        <v>7.9000000000000001E-4</v>
      </c>
      <c r="CI44" s="118">
        <v>8.0000000000000004E-4</v>
      </c>
      <c r="CJ44" s="118">
        <v>7.1000000000000002E-4</v>
      </c>
      <c r="CK44" s="118">
        <v>6.9999999999999999E-4</v>
      </c>
      <c r="CL44" s="118">
        <v>7.2000000000000005E-4</v>
      </c>
      <c r="CM44" s="118">
        <v>7.2999999999999996E-4</v>
      </c>
      <c r="CN44" s="118">
        <v>7.2999999999999996E-4</v>
      </c>
      <c r="CO44" s="118">
        <v>7.9000000000000001E-4</v>
      </c>
      <c r="CP44" s="118">
        <v>7.3999999999999999E-4</v>
      </c>
      <c r="CQ44" s="118">
        <v>8.0999999999999996E-4</v>
      </c>
      <c r="CR44" s="118">
        <v>7.6000000000000004E-4</v>
      </c>
      <c r="CS44" s="118">
        <v>8.3000000000000001E-4</v>
      </c>
      <c r="CT44" s="118">
        <v>7.2999999999999996E-4</v>
      </c>
      <c r="CU44" s="118">
        <v>6.4999999999999997E-4</v>
      </c>
      <c r="CV44" s="118">
        <v>6.0999999999999997E-4</v>
      </c>
      <c r="CW44" s="118">
        <v>6.4000000000000005E-4</v>
      </c>
      <c r="CX44" s="118">
        <v>5.5999999999999995E-4</v>
      </c>
      <c r="CY44" s="118">
        <v>5.9000000000000003E-4</v>
      </c>
      <c r="CZ44" s="118">
        <v>5.2999999999999998E-4</v>
      </c>
      <c r="DA44" s="118">
        <v>5.2999999999999998E-4</v>
      </c>
      <c r="DB44" s="118">
        <v>5.5000000000000003E-4</v>
      </c>
      <c r="DC44" s="118">
        <v>4.6000000000000001E-4</v>
      </c>
      <c r="DD44" s="118">
        <v>4.8000000000000001E-4</v>
      </c>
      <c r="DE44" s="118">
        <v>4.4999999999999999E-4</v>
      </c>
      <c r="DF44" s="118">
        <v>2.7999999999999998E-4</v>
      </c>
      <c r="DG44" s="118">
        <v>3.8000000000000002E-4</v>
      </c>
      <c r="DH44" s="118">
        <v>2.9E-4</v>
      </c>
      <c r="DI44" s="118">
        <v>3.8999999999999999E-4</v>
      </c>
      <c r="DJ44" s="118">
        <v>4.2000000000000002E-4</v>
      </c>
      <c r="DK44" s="118">
        <v>4.4999999999999999E-4</v>
      </c>
      <c r="DL44" s="119">
        <v>3.4000000000000002E-4</v>
      </c>
      <c r="DM44" s="119">
        <v>3.4000000000000002E-4</v>
      </c>
      <c r="DN44" s="119">
        <v>3.3E-4</v>
      </c>
      <c r="DO44" s="119">
        <v>3.2000000000000003E-4</v>
      </c>
      <c r="DP44" s="119">
        <v>3.2000000000000003E-4</v>
      </c>
      <c r="DQ44" s="119">
        <v>3.1E-4</v>
      </c>
      <c r="DR44" s="119">
        <v>2.9999999999999997E-4</v>
      </c>
      <c r="DS44" s="119">
        <v>2.9999999999999997E-4</v>
      </c>
      <c r="DT44" s="119">
        <v>2.9E-4</v>
      </c>
      <c r="DU44" s="119">
        <v>2.7999999999999998E-4</v>
      </c>
      <c r="DV44" s="119">
        <v>2.7999999999999998E-4</v>
      </c>
      <c r="DW44" s="119">
        <v>2.7E-4</v>
      </c>
      <c r="DX44" s="119">
        <v>2.5999999999999998E-4</v>
      </c>
      <c r="DY44" s="119">
        <v>2.5999999999999998E-4</v>
      </c>
      <c r="DZ44" s="119">
        <v>2.5000000000000001E-4</v>
      </c>
      <c r="EA44" s="119">
        <v>2.5000000000000001E-4</v>
      </c>
      <c r="EB44" s="119">
        <v>2.4000000000000001E-4</v>
      </c>
      <c r="EC44" s="119">
        <v>2.4000000000000001E-4</v>
      </c>
      <c r="ED44" s="119">
        <v>2.4000000000000001E-4</v>
      </c>
      <c r="EE44" s="119">
        <v>2.3000000000000001E-4</v>
      </c>
      <c r="EF44" s="119">
        <v>2.3000000000000001E-4</v>
      </c>
      <c r="EG44" s="119">
        <v>2.3000000000000001E-4</v>
      </c>
      <c r="EH44" s="119">
        <v>2.3000000000000001E-4</v>
      </c>
      <c r="EI44" s="119">
        <v>2.3000000000000001E-4</v>
      </c>
      <c r="EJ44" s="119">
        <v>2.3000000000000001E-4</v>
      </c>
      <c r="EK44" s="119">
        <v>2.3000000000000001E-4</v>
      </c>
      <c r="EL44" s="119">
        <v>2.3000000000000001E-4</v>
      </c>
      <c r="EM44" s="119">
        <v>2.2000000000000001E-4</v>
      </c>
      <c r="EN44" s="119">
        <v>2.2000000000000001E-4</v>
      </c>
      <c r="EO44" s="119">
        <v>2.2000000000000001E-4</v>
      </c>
      <c r="EP44" s="119">
        <v>2.2000000000000001E-4</v>
      </c>
      <c r="EQ44" s="119">
        <v>2.2000000000000001E-4</v>
      </c>
      <c r="ER44" s="119">
        <v>2.2000000000000001E-4</v>
      </c>
      <c r="ES44" s="119">
        <v>2.2000000000000001E-4</v>
      </c>
      <c r="ET44" s="119">
        <v>2.2000000000000001E-4</v>
      </c>
      <c r="EU44" s="119">
        <v>2.1000000000000001E-4</v>
      </c>
      <c r="EV44" s="119">
        <v>2.1000000000000001E-4</v>
      </c>
      <c r="EW44" s="119">
        <v>2.1000000000000001E-4</v>
      </c>
      <c r="EX44" s="119">
        <v>2.1000000000000001E-4</v>
      </c>
      <c r="EY44" s="119">
        <v>2.1000000000000001E-4</v>
      </c>
      <c r="EZ44" s="119">
        <v>2.1000000000000001E-4</v>
      </c>
      <c r="FA44" s="119">
        <v>2.1000000000000001E-4</v>
      </c>
      <c r="FB44" s="119">
        <v>2.0000000000000001E-4</v>
      </c>
      <c r="FC44" s="119">
        <v>2.0000000000000001E-4</v>
      </c>
      <c r="FD44" s="119">
        <v>2.0000000000000001E-4</v>
      </c>
      <c r="FE44" s="119">
        <v>2.0000000000000001E-4</v>
      </c>
      <c r="FF44" s="119">
        <v>2.0000000000000001E-4</v>
      </c>
      <c r="FG44" s="119">
        <v>2.0000000000000001E-4</v>
      </c>
      <c r="FH44" s="119">
        <v>2.0000000000000001E-4</v>
      </c>
      <c r="FI44" s="119">
        <v>1.9000000000000001E-4</v>
      </c>
      <c r="FJ44" s="119">
        <v>1.9000000000000001E-4</v>
      </c>
      <c r="FK44" s="119">
        <v>1.9000000000000001E-4</v>
      </c>
      <c r="FL44" s="119">
        <v>1.9000000000000001E-4</v>
      </c>
      <c r="FM44" s="119">
        <v>1.9000000000000001E-4</v>
      </c>
      <c r="FN44" s="119">
        <v>1.9000000000000001E-4</v>
      </c>
      <c r="FO44" s="119">
        <v>1.9000000000000001E-4</v>
      </c>
      <c r="FP44" s="119">
        <v>1.9000000000000001E-4</v>
      </c>
      <c r="FQ44" s="119">
        <v>1.9000000000000001E-4</v>
      </c>
      <c r="FR44" s="119">
        <v>1.9000000000000001E-4</v>
      </c>
      <c r="FS44" s="119">
        <v>1.9000000000000001E-4</v>
      </c>
      <c r="FT44" s="119">
        <v>1.8000000000000001E-4</v>
      </c>
      <c r="FU44" s="119">
        <v>1.8000000000000001E-4</v>
      </c>
      <c r="FV44" s="119">
        <v>1.8000000000000001E-4</v>
      </c>
      <c r="FW44" s="119">
        <v>1.8000000000000001E-4</v>
      </c>
      <c r="FX44" s="119">
        <v>1.8000000000000001E-4</v>
      </c>
      <c r="FY44" s="119">
        <v>1.8000000000000001E-4</v>
      </c>
      <c r="FZ44" s="119">
        <v>1.8000000000000001E-4</v>
      </c>
      <c r="GA44" s="119">
        <v>1.8000000000000001E-4</v>
      </c>
      <c r="GB44" s="119">
        <v>1.8000000000000001E-4</v>
      </c>
      <c r="GC44" s="119">
        <v>1.8000000000000001E-4</v>
      </c>
      <c r="GD44" s="119">
        <v>1.8000000000000001E-4</v>
      </c>
      <c r="GE44" s="119">
        <v>1.8000000000000001E-4</v>
      </c>
      <c r="GF44" s="119">
        <v>1.8000000000000001E-4</v>
      </c>
      <c r="GG44" s="119">
        <v>1.8000000000000001E-4</v>
      </c>
      <c r="GH44" s="119">
        <v>1.7000000000000001E-4</v>
      </c>
      <c r="GI44" s="119">
        <v>1.7000000000000001E-4</v>
      </c>
      <c r="GJ44" s="119">
        <v>1.7000000000000001E-4</v>
      </c>
      <c r="GK44" s="119">
        <v>1.7000000000000001E-4</v>
      </c>
      <c r="GL44" s="119">
        <v>1.7000000000000001E-4</v>
      </c>
      <c r="GM44" s="119">
        <v>1.7000000000000001E-4</v>
      </c>
      <c r="GN44" s="119">
        <v>1.7000000000000001E-4</v>
      </c>
      <c r="GO44" s="119">
        <v>1.7000000000000001E-4</v>
      </c>
      <c r="GP44" s="119">
        <v>1.7000000000000001E-4</v>
      </c>
      <c r="GQ44" s="119">
        <v>1.7000000000000001E-4</v>
      </c>
      <c r="GR44" s="119">
        <v>1.7000000000000001E-4</v>
      </c>
      <c r="GS44" s="119">
        <v>1.7000000000000001E-4</v>
      </c>
      <c r="GT44" s="119">
        <v>1.7000000000000001E-4</v>
      </c>
      <c r="GU44" s="119">
        <v>1.7000000000000001E-4</v>
      </c>
      <c r="GV44" s="119">
        <v>1.7000000000000001E-4</v>
      </c>
      <c r="GW44" s="119">
        <v>1.7000000000000001E-4</v>
      </c>
      <c r="GX44" s="119">
        <v>1.7000000000000001E-4</v>
      </c>
      <c r="GY44" s="119">
        <v>1.7000000000000001E-4</v>
      </c>
      <c r="GZ44" s="119">
        <v>1.7000000000000001E-4</v>
      </c>
      <c r="HA44" s="119">
        <v>1.7000000000000001E-4</v>
      </c>
      <c r="HB44" s="119">
        <v>1.7000000000000001E-4</v>
      </c>
      <c r="HC44" s="119">
        <v>1.7000000000000001E-4</v>
      </c>
      <c r="HD44" s="119">
        <v>1.7000000000000001E-4</v>
      </c>
      <c r="HE44" s="119">
        <v>1.7000000000000001E-4</v>
      </c>
      <c r="HF44" s="119">
        <v>1.7000000000000001E-4</v>
      </c>
      <c r="HG44" s="119">
        <v>1.7000000000000001E-4</v>
      </c>
      <c r="HH44" s="119">
        <v>1.7000000000000001E-4</v>
      </c>
      <c r="HI44" s="119">
        <v>1.7000000000000001E-4</v>
      </c>
      <c r="HJ44" s="119">
        <v>1.7000000000000001E-4</v>
      </c>
      <c r="HK44" s="119">
        <v>1.7000000000000001E-4</v>
      </c>
      <c r="HL44" s="119">
        <v>1.7000000000000001E-4</v>
      </c>
      <c r="HM44" s="119">
        <v>1.6000000000000001E-4</v>
      </c>
      <c r="HN44" s="119">
        <v>1.6000000000000001E-4</v>
      </c>
      <c r="HO44" s="119">
        <v>1.6000000000000001E-4</v>
      </c>
      <c r="HP44" s="119">
        <v>1.6000000000000001E-4</v>
      </c>
      <c r="HQ44" s="119">
        <v>1.6000000000000001E-4</v>
      </c>
      <c r="HR44" s="119">
        <v>1.6000000000000001E-4</v>
      </c>
      <c r="HS44" s="119">
        <v>1.6000000000000001E-4</v>
      </c>
      <c r="HT44" s="119">
        <v>1.6000000000000001E-4</v>
      </c>
      <c r="HU44" s="119">
        <v>1.6000000000000001E-4</v>
      </c>
      <c r="HV44" s="119">
        <v>1.6000000000000001E-4</v>
      </c>
      <c r="HW44" s="119">
        <v>1.6000000000000001E-4</v>
      </c>
      <c r="HX44" s="119">
        <v>1.6000000000000001E-4</v>
      </c>
      <c r="HY44" s="119">
        <v>1.6000000000000001E-4</v>
      </c>
      <c r="HZ44" s="119">
        <v>1.6000000000000001E-4</v>
      </c>
      <c r="IA44" s="119">
        <v>1.6000000000000001E-4</v>
      </c>
      <c r="IB44" s="119">
        <v>1.6000000000000001E-4</v>
      </c>
      <c r="IC44" s="119">
        <v>1.6000000000000001E-4</v>
      </c>
      <c r="ID44" s="119">
        <v>1.6000000000000001E-4</v>
      </c>
      <c r="IE44" s="119">
        <v>1.6000000000000001E-4</v>
      </c>
      <c r="IF44" s="119">
        <v>1.7000000000000001E-4</v>
      </c>
      <c r="IG44" s="119">
        <v>1.7000000000000001E-4</v>
      </c>
      <c r="IH44" s="119">
        <v>1.7000000000000001E-4</v>
      </c>
      <c r="II44" s="119">
        <v>1.7000000000000001E-4</v>
      </c>
      <c r="IJ44" s="119">
        <v>1.7000000000000001E-4</v>
      </c>
      <c r="IK44" s="119">
        <v>1.7000000000000001E-4</v>
      </c>
      <c r="IL44" s="119">
        <v>1.7000000000000001E-4</v>
      </c>
      <c r="IM44" s="119">
        <v>1.7000000000000001E-4</v>
      </c>
      <c r="IN44" s="119">
        <v>1.7000000000000001E-4</v>
      </c>
      <c r="IO44" s="119">
        <v>1.7000000000000001E-4</v>
      </c>
      <c r="IP44" s="119">
        <v>1.7000000000000001E-4</v>
      </c>
      <c r="IQ44" s="119">
        <v>1.7000000000000001E-4</v>
      </c>
      <c r="IR44" s="119">
        <v>1.7000000000000001E-4</v>
      </c>
    </row>
    <row r="45" spans="1:252" ht="18.75" x14ac:dyDescent="0.3">
      <c r="A45" s="8">
        <v>37</v>
      </c>
      <c r="B45" s="118">
        <v>8.6999999999999994E-3</v>
      </c>
      <c r="C45" s="118">
        <v>7.7600000000000004E-3</v>
      </c>
      <c r="D45" s="118">
        <v>7.7400000000000004E-3</v>
      </c>
      <c r="E45" s="118">
        <v>7.7099999999999998E-3</v>
      </c>
      <c r="F45" s="118">
        <v>7.7299999999999999E-3</v>
      </c>
      <c r="G45" s="118">
        <v>7.8300000000000002E-3</v>
      </c>
      <c r="H45" s="118">
        <v>7.3600000000000002E-3</v>
      </c>
      <c r="I45" s="118">
        <v>7.45E-3</v>
      </c>
      <c r="J45" s="118">
        <v>7.5300000000000002E-3</v>
      </c>
      <c r="K45" s="118">
        <v>8.2400000000000008E-3</v>
      </c>
      <c r="L45" s="118">
        <v>7.6299999999999996E-3</v>
      </c>
      <c r="M45" s="118">
        <v>6.8700000000000002E-3</v>
      </c>
      <c r="N45" s="118">
        <v>5.9899999999999997E-3</v>
      </c>
      <c r="O45" s="118">
        <v>7.28E-3</v>
      </c>
      <c r="P45" s="118">
        <v>6.4200000000000004E-3</v>
      </c>
      <c r="Q45" s="118">
        <v>6.2500000000000003E-3</v>
      </c>
      <c r="R45" s="118">
        <v>6.5599999999999999E-3</v>
      </c>
      <c r="S45" s="118">
        <v>6.4999999999999997E-3</v>
      </c>
      <c r="T45" s="118">
        <v>1.14E-2</v>
      </c>
      <c r="U45" s="118">
        <v>7.0899999999999999E-3</v>
      </c>
      <c r="V45" s="118">
        <v>6.3899999999999998E-3</v>
      </c>
      <c r="W45" s="118">
        <v>5.3200000000000001E-3</v>
      </c>
      <c r="X45" s="118">
        <v>5.4099999999999999E-3</v>
      </c>
      <c r="Y45" s="118">
        <v>4.8900000000000002E-3</v>
      </c>
      <c r="Z45" s="118">
        <v>4.8700000000000002E-3</v>
      </c>
      <c r="AA45" s="118">
        <v>4.6699999999999997E-3</v>
      </c>
      <c r="AB45" s="118">
        <v>4.79E-3</v>
      </c>
      <c r="AC45" s="118">
        <v>3.9500000000000004E-3</v>
      </c>
      <c r="AD45" s="118">
        <v>4.8700000000000002E-3</v>
      </c>
      <c r="AE45" s="118">
        <v>4.0499999999999998E-3</v>
      </c>
      <c r="AF45" s="118">
        <v>4.47E-3</v>
      </c>
      <c r="AG45" s="118">
        <v>3.9100000000000003E-3</v>
      </c>
      <c r="AH45" s="118">
        <v>4.2900000000000004E-3</v>
      </c>
      <c r="AI45" s="118">
        <v>4.3899999999999998E-3</v>
      </c>
      <c r="AJ45" s="118">
        <v>3.8600000000000001E-3</v>
      </c>
      <c r="AK45" s="118">
        <v>3.63E-3</v>
      </c>
      <c r="AL45" s="118">
        <v>3.64E-3</v>
      </c>
      <c r="AM45" s="118">
        <v>3.4299999999999999E-3</v>
      </c>
      <c r="AN45" s="118">
        <v>3.62E-3</v>
      </c>
      <c r="AO45" s="118">
        <v>3.64E-3</v>
      </c>
      <c r="AP45" s="118">
        <v>3.32E-3</v>
      </c>
      <c r="AQ45" s="118">
        <v>2.9499999999999999E-3</v>
      </c>
      <c r="AR45" s="118">
        <v>2.7599999999999999E-3</v>
      </c>
      <c r="AS45" s="118">
        <v>2.5799999999999998E-3</v>
      </c>
      <c r="AT45" s="118">
        <v>3.4199999999999999E-3</v>
      </c>
      <c r="AU45" s="118">
        <v>2.7100000000000002E-3</v>
      </c>
      <c r="AV45" s="118">
        <v>2.66E-3</v>
      </c>
      <c r="AW45" s="118">
        <v>3.2200000000000002E-3</v>
      </c>
      <c r="AX45" s="118">
        <v>1.9599999999999999E-3</v>
      </c>
      <c r="AY45" s="118">
        <v>2E-3</v>
      </c>
      <c r="AZ45" s="118">
        <v>1.92E-3</v>
      </c>
      <c r="BA45" s="118">
        <v>1.8400000000000001E-3</v>
      </c>
      <c r="BB45" s="118">
        <v>1.17E-3</v>
      </c>
      <c r="BC45" s="118">
        <v>1.65E-3</v>
      </c>
      <c r="BD45" s="118">
        <v>1.1199999999999999E-3</v>
      </c>
      <c r="BE45" s="118">
        <v>1.56E-3</v>
      </c>
      <c r="BF45" s="118">
        <v>1.4599999999999999E-3</v>
      </c>
      <c r="BG45" s="118">
        <v>1.6100000000000001E-3</v>
      </c>
      <c r="BH45" s="118">
        <v>1.3699999999999999E-3</v>
      </c>
      <c r="BI45" s="118">
        <v>1.4400000000000001E-3</v>
      </c>
      <c r="BJ45" s="118">
        <v>1.5900000000000001E-3</v>
      </c>
      <c r="BK45" s="118">
        <v>1.3699999999999999E-3</v>
      </c>
      <c r="BL45" s="118">
        <v>1.0200000000000001E-3</v>
      </c>
      <c r="BM45" s="118">
        <v>9.3000000000000005E-4</v>
      </c>
      <c r="BN45" s="118">
        <v>1.1299999999999999E-3</v>
      </c>
      <c r="BO45" s="118">
        <v>1.1000000000000001E-3</v>
      </c>
      <c r="BP45" s="118">
        <v>1.0399999999999999E-3</v>
      </c>
      <c r="BQ45" s="118">
        <v>1.0200000000000001E-3</v>
      </c>
      <c r="BR45" s="118">
        <v>1.23E-3</v>
      </c>
      <c r="BS45" s="118">
        <v>1.08E-3</v>
      </c>
      <c r="BT45" s="118">
        <v>9.7999999999999997E-4</v>
      </c>
      <c r="BU45" s="118">
        <v>1.15E-3</v>
      </c>
      <c r="BV45" s="118">
        <v>8.7000000000000001E-4</v>
      </c>
      <c r="BW45" s="118">
        <v>7.2000000000000005E-4</v>
      </c>
      <c r="BX45" s="118">
        <v>1.0499999999999999E-3</v>
      </c>
      <c r="BY45" s="118">
        <v>9.1E-4</v>
      </c>
      <c r="BZ45" s="118">
        <v>7.9000000000000001E-4</v>
      </c>
      <c r="CA45" s="118">
        <v>7.6000000000000004E-4</v>
      </c>
      <c r="CB45" s="118">
        <v>1.0200000000000001E-3</v>
      </c>
      <c r="CC45" s="118">
        <v>8.4000000000000003E-4</v>
      </c>
      <c r="CD45" s="118">
        <v>8.5999999999999998E-4</v>
      </c>
      <c r="CE45" s="118">
        <v>8.5999999999999998E-4</v>
      </c>
      <c r="CF45" s="118">
        <v>7.9000000000000001E-4</v>
      </c>
      <c r="CG45" s="118">
        <v>7.5000000000000002E-4</v>
      </c>
      <c r="CH45" s="118">
        <v>8.4000000000000003E-4</v>
      </c>
      <c r="CI45" s="118">
        <v>8.7000000000000001E-4</v>
      </c>
      <c r="CJ45" s="118">
        <v>7.6999999999999996E-4</v>
      </c>
      <c r="CK45" s="118">
        <v>7.7999999999999999E-4</v>
      </c>
      <c r="CL45" s="118">
        <v>7.7999999999999999E-4</v>
      </c>
      <c r="CM45" s="118">
        <v>7.9000000000000001E-4</v>
      </c>
      <c r="CN45" s="118">
        <v>8.0000000000000004E-4</v>
      </c>
      <c r="CO45" s="118">
        <v>8.4000000000000003E-4</v>
      </c>
      <c r="CP45" s="118">
        <v>7.9000000000000001E-4</v>
      </c>
      <c r="CQ45" s="118">
        <v>8.4999999999999995E-4</v>
      </c>
      <c r="CR45" s="118">
        <v>8.0999999999999996E-4</v>
      </c>
      <c r="CS45" s="118">
        <v>8.7000000000000001E-4</v>
      </c>
      <c r="CT45" s="118">
        <v>7.6999999999999996E-4</v>
      </c>
      <c r="CU45" s="118">
        <v>7.1000000000000002E-4</v>
      </c>
      <c r="CV45" s="118">
        <v>6.7000000000000002E-4</v>
      </c>
      <c r="CW45" s="118">
        <v>6.7000000000000002E-4</v>
      </c>
      <c r="CX45" s="118">
        <v>6.0999999999999997E-4</v>
      </c>
      <c r="CY45" s="118">
        <v>6.4000000000000005E-4</v>
      </c>
      <c r="CZ45" s="118">
        <v>5.8E-4</v>
      </c>
      <c r="DA45" s="118">
        <v>5.8E-4</v>
      </c>
      <c r="DB45" s="118">
        <v>5.9000000000000003E-4</v>
      </c>
      <c r="DC45" s="118">
        <v>5.5000000000000003E-4</v>
      </c>
      <c r="DD45" s="118">
        <v>4.0000000000000002E-4</v>
      </c>
      <c r="DE45" s="118">
        <v>5.2999999999999998E-4</v>
      </c>
      <c r="DF45" s="118">
        <v>5.9999999999999995E-4</v>
      </c>
      <c r="DG45" s="118">
        <v>4.0999999999999999E-4</v>
      </c>
      <c r="DH45" s="118">
        <v>5.6999999999999998E-4</v>
      </c>
      <c r="DI45" s="118">
        <v>4.0000000000000002E-4</v>
      </c>
      <c r="DJ45" s="118">
        <v>4.2000000000000002E-4</v>
      </c>
      <c r="DK45" s="118">
        <v>4.4000000000000002E-4</v>
      </c>
      <c r="DL45" s="119">
        <v>3.8000000000000002E-4</v>
      </c>
      <c r="DM45" s="119">
        <v>3.8000000000000002E-4</v>
      </c>
      <c r="DN45" s="119">
        <v>3.6999999999999999E-4</v>
      </c>
      <c r="DO45" s="119">
        <v>3.6000000000000002E-4</v>
      </c>
      <c r="DP45" s="119">
        <v>3.5E-4</v>
      </c>
      <c r="DQ45" s="119">
        <v>3.4000000000000002E-4</v>
      </c>
      <c r="DR45" s="119">
        <v>3.3E-4</v>
      </c>
      <c r="DS45" s="119">
        <v>3.3E-4</v>
      </c>
      <c r="DT45" s="119">
        <v>3.2000000000000003E-4</v>
      </c>
      <c r="DU45" s="119">
        <v>3.1E-4</v>
      </c>
      <c r="DV45" s="119">
        <v>2.9999999999999997E-4</v>
      </c>
      <c r="DW45" s="119">
        <v>2.9E-4</v>
      </c>
      <c r="DX45" s="119">
        <v>2.9E-4</v>
      </c>
      <c r="DY45" s="119">
        <v>2.7999999999999998E-4</v>
      </c>
      <c r="DZ45" s="119">
        <v>2.7E-4</v>
      </c>
      <c r="EA45" s="119">
        <v>2.7E-4</v>
      </c>
      <c r="EB45" s="119">
        <v>2.5999999999999998E-4</v>
      </c>
      <c r="EC45" s="119">
        <v>2.5999999999999998E-4</v>
      </c>
      <c r="ED45" s="119">
        <v>2.5000000000000001E-4</v>
      </c>
      <c r="EE45" s="119">
        <v>2.5000000000000001E-4</v>
      </c>
      <c r="EF45" s="119">
        <v>2.5000000000000001E-4</v>
      </c>
      <c r="EG45" s="119">
        <v>2.5000000000000001E-4</v>
      </c>
      <c r="EH45" s="119">
        <v>2.5000000000000001E-4</v>
      </c>
      <c r="EI45" s="119">
        <v>2.5000000000000001E-4</v>
      </c>
      <c r="EJ45" s="119">
        <v>2.4000000000000001E-4</v>
      </c>
      <c r="EK45" s="119">
        <v>2.4000000000000001E-4</v>
      </c>
      <c r="EL45" s="119">
        <v>2.4000000000000001E-4</v>
      </c>
      <c r="EM45" s="119">
        <v>2.4000000000000001E-4</v>
      </c>
      <c r="EN45" s="119">
        <v>2.4000000000000001E-4</v>
      </c>
      <c r="EO45" s="119">
        <v>2.4000000000000001E-4</v>
      </c>
      <c r="EP45" s="119">
        <v>2.4000000000000001E-4</v>
      </c>
      <c r="EQ45" s="119">
        <v>2.3000000000000001E-4</v>
      </c>
      <c r="ER45" s="119">
        <v>2.3000000000000001E-4</v>
      </c>
      <c r="ES45" s="119">
        <v>2.3000000000000001E-4</v>
      </c>
      <c r="ET45" s="119">
        <v>2.3000000000000001E-4</v>
      </c>
      <c r="EU45" s="119">
        <v>2.3000000000000001E-4</v>
      </c>
      <c r="EV45" s="119">
        <v>2.3000000000000001E-4</v>
      </c>
      <c r="EW45" s="119">
        <v>2.3000000000000001E-4</v>
      </c>
      <c r="EX45" s="119">
        <v>2.2000000000000001E-4</v>
      </c>
      <c r="EY45" s="119">
        <v>2.2000000000000001E-4</v>
      </c>
      <c r="EZ45" s="119">
        <v>2.2000000000000001E-4</v>
      </c>
      <c r="FA45" s="119">
        <v>2.2000000000000001E-4</v>
      </c>
      <c r="FB45" s="119">
        <v>2.2000000000000001E-4</v>
      </c>
      <c r="FC45" s="119">
        <v>2.2000000000000001E-4</v>
      </c>
      <c r="FD45" s="119">
        <v>2.1000000000000001E-4</v>
      </c>
      <c r="FE45" s="119">
        <v>2.1000000000000001E-4</v>
      </c>
      <c r="FF45" s="119">
        <v>2.1000000000000001E-4</v>
      </c>
      <c r="FG45" s="119">
        <v>2.1000000000000001E-4</v>
      </c>
      <c r="FH45" s="119">
        <v>2.1000000000000001E-4</v>
      </c>
      <c r="FI45" s="119">
        <v>2.1000000000000001E-4</v>
      </c>
      <c r="FJ45" s="119">
        <v>2.1000000000000001E-4</v>
      </c>
      <c r="FK45" s="119">
        <v>2.0000000000000001E-4</v>
      </c>
      <c r="FL45" s="119">
        <v>2.0000000000000001E-4</v>
      </c>
      <c r="FM45" s="119">
        <v>2.0000000000000001E-4</v>
      </c>
      <c r="FN45" s="119">
        <v>2.0000000000000001E-4</v>
      </c>
      <c r="FO45" s="119">
        <v>2.0000000000000001E-4</v>
      </c>
      <c r="FP45" s="119">
        <v>2.0000000000000001E-4</v>
      </c>
      <c r="FQ45" s="119">
        <v>2.0000000000000001E-4</v>
      </c>
      <c r="FR45" s="119">
        <v>2.0000000000000001E-4</v>
      </c>
      <c r="FS45" s="119">
        <v>2.0000000000000001E-4</v>
      </c>
      <c r="FT45" s="119">
        <v>2.0000000000000001E-4</v>
      </c>
      <c r="FU45" s="119">
        <v>1.9000000000000001E-4</v>
      </c>
      <c r="FV45" s="119">
        <v>1.9000000000000001E-4</v>
      </c>
      <c r="FW45" s="119">
        <v>1.9000000000000001E-4</v>
      </c>
      <c r="FX45" s="119">
        <v>1.9000000000000001E-4</v>
      </c>
      <c r="FY45" s="119">
        <v>1.9000000000000001E-4</v>
      </c>
      <c r="FZ45" s="119">
        <v>1.9000000000000001E-4</v>
      </c>
      <c r="GA45" s="119">
        <v>1.9000000000000001E-4</v>
      </c>
      <c r="GB45" s="119">
        <v>1.9000000000000001E-4</v>
      </c>
      <c r="GC45" s="119">
        <v>1.9000000000000001E-4</v>
      </c>
      <c r="GD45" s="119">
        <v>1.9000000000000001E-4</v>
      </c>
      <c r="GE45" s="119">
        <v>1.9000000000000001E-4</v>
      </c>
      <c r="GF45" s="119">
        <v>1.9000000000000001E-4</v>
      </c>
      <c r="GG45" s="119">
        <v>1.9000000000000001E-4</v>
      </c>
      <c r="GH45" s="119">
        <v>1.9000000000000001E-4</v>
      </c>
      <c r="GI45" s="119">
        <v>1.8000000000000001E-4</v>
      </c>
      <c r="GJ45" s="119">
        <v>1.8000000000000001E-4</v>
      </c>
      <c r="GK45" s="119">
        <v>1.8000000000000001E-4</v>
      </c>
      <c r="GL45" s="119">
        <v>1.8000000000000001E-4</v>
      </c>
      <c r="GM45" s="119">
        <v>1.8000000000000001E-4</v>
      </c>
      <c r="GN45" s="119">
        <v>1.8000000000000001E-4</v>
      </c>
      <c r="GO45" s="119">
        <v>1.8000000000000001E-4</v>
      </c>
      <c r="GP45" s="119">
        <v>1.8000000000000001E-4</v>
      </c>
      <c r="GQ45" s="119">
        <v>1.8000000000000001E-4</v>
      </c>
      <c r="GR45" s="119">
        <v>1.8000000000000001E-4</v>
      </c>
      <c r="GS45" s="119">
        <v>1.8000000000000001E-4</v>
      </c>
      <c r="GT45" s="119">
        <v>1.8000000000000001E-4</v>
      </c>
      <c r="GU45" s="119">
        <v>1.8000000000000001E-4</v>
      </c>
      <c r="GV45" s="119">
        <v>1.8000000000000001E-4</v>
      </c>
      <c r="GW45" s="119">
        <v>1.8000000000000001E-4</v>
      </c>
      <c r="GX45" s="119">
        <v>1.8000000000000001E-4</v>
      </c>
      <c r="GY45" s="119">
        <v>1.8000000000000001E-4</v>
      </c>
      <c r="GZ45" s="119">
        <v>1.8000000000000001E-4</v>
      </c>
      <c r="HA45" s="119">
        <v>1.8000000000000001E-4</v>
      </c>
      <c r="HB45" s="119">
        <v>1.8000000000000001E-4</v>
      </c>
      <c r="HC45" s="119">
        <v>1.8000000000000001E-4</v>
      </c>
      <c r="HD45" s="119">
        <v>1.8000000000000001E-4</v>
      </c>
      <c r="HE45" s="119">
        <v>1.8000000000000001E-4</v>
      </c>
      <c r="HF45" s="119">
        <v>1.8000000000000001E-4</v>
      </c>
      <c r="HG45" s="119">
        <v>1.7000000000000001E-4</v>
      </c>
      <c r="HH45" s="119">
        <v>1.7000000000000001E-4</v>
      </c>
      <c r="HI45" s="119">
        <v>1.7000000000000001E-4</v>
      </c>
      <c r="HJ45" s="119">
        <v>1.7000000000000001E-4</v>
      </c>
      <c r="HK45" s="119">
        <v>1.7000000000000001E-4</v>
      </c>
      <c r="HL45" s="119">
        <v>1.7000000000000001E-4</v>
      </c>
      <c r="HM45" s="119">
        <v>1.7000000000000001E-4</v>
      </c>
      <c r="HN45" s="119">
        <v>1.7000000000000001E-4</v>
      </c>
      <c r="HO45" s="119">
        <v>1.7000000000000001E-4</v>
      </c>
      <c r="HP45" s="119">
        <v>1.7000000000000001E-4</v>
      </c>
      <c r="HQ45" s="119">
        <v>1.7000000000000001E-4</v>
      </c>
      <c r="HR45" s="119">
        <v>1.7000000000000001E-4</v>
      </c>
      <c r="HS45" s="119">
        <v>1.7000000000000001E-4</v>
      </c>
      <c r="HT45" s="119">
        <v>1.7000000000000001E-4</v>
      </c>
      <c r="HU45" s="119">
        <v>1.7000000000000001E-4</v>
      </c>
      <c r="HV45" s="119">
        <v>1.7000000000000001E-4</v>
      </c>
      <c r="HW45" s="119">
        <v>1.7000000000000001E-4</v>
      </c>
      <c r="HX45" s="119">
        <v>1.7000000000000001E-4</v>
      </c>
      <c r="HY45" s="119">
        <v>1.7000000000000001E-4</v>
      </c>
      <c r="HZ45" s="119">
        <v>1.7000000000000001E-4</v>
      </c>
      <c r="IA45" s="119">
        <v>1.7000000000000001E-4</v>
      </c>
      <c r="IB45" s="119">
        <v>1.7000000000000001E-4</v>
      </c>
      <c r="IC45" s="119">
        <v>1.7000000000000001E-4</v>
      </c>
      <c r="ID45" s="119">
        <v>1.7000000000000001E-4</v>
      </c>
      <c r="IE45" s="119">
        <v>1.7000000000000001E-4</v>
      </c>
      <c r="IF45" s="119">
        <v>1.7000000000000001E-4</v>
      </c>
      <c r="IG45" s="119">
        <v>1.7000000000000001E-4</v>
      </c>
      <c r="IH45" s="119">
        <v>1.7000000000000001E-4</v>
      </c>
      <c r="II45" s="119">
        <v>1.7000000000000001E-4</v>
      </c>
      <c r="IJ45" s="119">
        <v>1.7000000000000001E-4</v>
      </c>
      <c r="IK45" s="119">
        <v>1.7000000000000001E-4</v>
      </c>
      <c r="IL45" s="119">
        <v>1.7000000000000001E-4</v>
      </c>
      <c r="IM45" s="119">
        <v>1.7000000000000001E-4</v>
      </c>
      <c r="IN45" s="119">
        <v>1.7000000000000001E-4</v>
      </c>
      <c r="IO45" s="119">
        <v>1.7000000000000001E-4</v>
      </c>
      <c r="IP45" s="119">
        <v>1.7000000000000001E-4</v>
      </c>
      <c r="IQ45" s="119">
        <v>1.7000000000000001E-4</v>
      </c>
      <c r="IR45" s="119">
        <v>1.8000000000000001E-4</v>
      </c>
    </row>
    <row r="46" spans="1:252" ht="18.75" x14ac:dyDescent="0.3">
      <c r="A46" s="8">
        <v>38</v>
      </c>
      <c r="B46" s="118">
        <v>9.2899999999999996E-3</v>
      </c>
      <c r="C46" s="118">
        <v>7.8499999999999993E-3</v>
      </c>
      <c r="D46" s="118">
        <v>8.5299999999999994E-3</v>
      </c>
      <c r="E46" s="118">
        <v>8.1399999999999997E-3</v>
      </c>
      <c r="F46" s="118">
        <v>8.8199999999999997E-3</v>
      </c>
      <c r="G46" s="118">
        <v>7.4700000000000001E-3</v>
      </c>
      <c r="H46" s="118">
        <v>8.5699999999999995E-3</v>
      </c>
      <c r="I46" s="118">
        <v>6.6800000000000002E-3</v>
      </c>
      <c r="J46" s="118">
        <v>7.8700000000000003E-3</v>
      </c>
      <c r="K46" s="118">
        <v>6.3800000000000003E-3</v>
      </c>
      <c r="L46" s="118">
        <v>7.1199999999999996E-3</v>
      </c>
      <c r="M46" s="118">
        <v>6.6100000000000004E-3</v>
      </c>
      <c r="N46" s="118">
        <v>6.0299999999999998E-3</v>
      </c>
      <c r="O46" s="118">
        <v>7.4700000000000001E-3</v>
      </c>
      <c r="P46" s="118">
        <v>6.8799999999999998E-3</v>
      </c>
      <c r="Q46" s="118">
        <v>6.3200000000000001E-3</v>
      </c>
      <c r="R46" s="118">
        <v>6.3299999999999997E-3</v>
      </c>
      <c r="S46" s="118">
        <v>6.6800000000000002E-3</v>
      </c>
      <c r="T46" s="118">
        <v>1.1050000000000001E-2</v>
      </c>
      <c r="U46" s="118">
        <v>6.8100000000000001E-3</v>
      </c>
      <c r="V46" s="118">
        <v>5.1900000000000002E-3</v>
      </c>
      <c r="W46" s="118">
        <v>5.3200000000000001E-3</v>
      </c>
      <c r="X46" s="118">
        <v>5.77E-3</v>
      </c>
      <c r="Y46" s="118">
        <v>4.62E-3</v>
      </c>
      <c r="Z46" s="118">
        <v>5.1799999999999997E-3</v>
      </c>
      <c r="AA46" s="118">
        <v>4.5399999999999998E-3</v>
      </c>
      <c r="AB46" s="118">
        <v>4.8500000000000001E-3</v>
      </c>
      <c r="AC46" s="118">
        <v>5.6100000000000004E-3</v>
      </c>
      <c r="AD46" s="118">
        <v>4.8300000000000001E-3</v>
      </c>
      <c r="AE46" s="118">
        <v>4.1700000000000001E-3</v>
      </c>
      <c r="AF46" s="118">
        <v>3.7399999999999998E-3</v>
      </c>
      <c r="AG46" s="118">
        <v>4.8399999999999997E-3</v>
      </c>
      <c r="AH46" s="118">
        <v>4.3600000000000002E-3</v>
      </c>
      <c r="AI46" s="118">
        <v>3.7499999999999999E-3</v>
      </c>
      <c r="AJ46" s="118">
        <v>4.15E-3</v>
      </c>
      <c r="AK46" s="118">
        <v>4.0000000000000001E-3</v>
      </c>
      <c r="AL46" s="118">
        <v>3.2100000000000002E-3</v>
      </c>
      <c r="AM46" s="118">
        <v>3.96E-3</v>
      </c>
      <c r="AN46" s="118">
        <v>3.3700000000000002E-3</v>
      </c>
      <c r="AO46" s="118">
        <v>3.3400000000000001E-3</v>
      </c>
      <c r="AP46" s="118">
        <v>2.96E-3</v>
      </c>
      <c r="AQ46" s="118">
        <v>2.8999999999999998E-3</v>
      </c>
      <c r="AR46" s="118">
        <v>2.7899999999999999E-3</v>
      </c>
      <c r="AS46" s="118">
        <v>3.0100000000000001E-3</v>
      </c>
      <c r="AT46" s="118">
        <v>3.13E-3</v>
      </c>
      <c r="AU46" s="118">
        <v>2.8900000000000002E-3</v>
      </c>
      <c r="AV46" s="118">
        <v>2.7599999999999999E-3</v>
      </c>
      <c r="AW46" s="118">
        <v>2.3E-3</v>
      </c>
      <c r="AX46" s="118">
        <v>2.1900000000000001E-3</v>
      </c>
      <c r="AY46" s="118">
        <v>1.8799999999999999E-3</v>
      </c>
      <c r="AZ46" s="118">
        <v>2.3E-3</v>
      </c>
      <c r="BA46" s="118">
        <v>1.5200000000000001E-3</v>
      </c>
      <c r="BB46" s="118">
        <v>1.6000000000000001E-3</v>
      </c>
      <c r="BC46" s="118">
        <v>1.6800000000000001E-3</v>
      </c>
      <c r="BD46" s="118">
        <v>1.4E-3</v>
      </c>
      <c r="BE46" s="118">
        <v>1.83E-3</v>
      </c>
      <c r="BF46" s="118">
        <v>1.5E-3</v>
      </c>
      <c r="BG46" s="118">
        <v>1.57E-3</v>
      </c>
      <c r="BH46" s="118">
        <v>1.75E-3</v>
      </c>
      <c r="BI46" s="118">
        <v>1.5499999999999999E-3</v>
      </c>
      <c r="BJ46" s="118">
        <v>1.32E-3</v>
      </c>
      <c r="BK46" s="118">
        <v>1.2099999999999999E-3</v>
      </c>
      <c r="BL46" s="118">
        <v>1.1000000000000001E-3</v>
      </c>
      <c r="BM46" s="118">
        <v>1.17E-3</v>
      </c>
      <c r="BN46" s="118">
        <v>1.1299999999999999E-3</v>
      </c>
      <c r="BO46" s="118">
        <v>1.3799999999999999E-3</v>
      </c>
      <c r="BP46" s="118">
        <v>1.2600000000000001E-3</v>
      </c>
      <c r="BQ46" s="118">
        <v>1.1199999999999999E-3</v>
      </c>
      <c r="BR46" s="118">
        <v>1.2199999999999999E-3</v>
      </c>
      <c r="BS46" s="118">
        <v>1.1299999999999999E-3</v>
      </c>
      <c r="BT46" s="118">
        <v>1.17E-3</v>
      </c>
      <c r="BU46" s="118">
        <v>1.1100000000000001E-3</v>
      </c>
      <c r="BV46" s="118">
        <v>6.0999999999999997E-4</v>
      </c>
      <c r="BW46" s="118">
        <v>1.1199999999999999E-3</v>
      </c>
      <c r="BX46" s="118">
        <v>8.1999999999999998E-4</v>
      </c>
      <c r="BY46" s="118">
        <v>1.0300000000000001E-3</v>
      </c>
      <c r="BZ46" s="118">
        <v>8.1999999999999998E-4</v>
      </c>
      <c r="CA46" s="118">
        <v>8.9999999999999998E-4</v>
      </c>
      <c r="CB46" s="118">
        <v>1.2999999999999999E-3</v>
      </c>
      <c r="CC46" s="118">
        <v>8.9999999999999998E-4</v>
      </c>
      <c r="CD46" s="118">
        <v>9.3000000000000005E-4</v>
      </c>
      <c r="CE46" s="118">
        <v>9.2000000000000003E-4</v>
      </c>
      <c r="CF46" s="118">
        <v>8.5999999999999998E-4</v>
      </c>
      <c r="CG46" s="118">
        <v>8.3000000000000001E-4</v>
      </c>
      <c r="CH46" s="118">
        <v>8.9999999999999998E-4</v>
      </c>
      <c r="CI46" s="118">
        <v>9.3999999999999997E-4</v>
      </c>
      <c r="CJ46" s="118">
        <v>8.4000000000000003E-4</v>
      </c>
      <c r="CK46" s="118">
        <v>8.4000000000000003E-4</v>
      </c>
      <c r="CL46" s="118">
        <v>8.4999999999999995E-4</v>
      </c>
      <c r="CM46" s="118">
        <v>8.4999999999999995E-4</v>
      </c>
      <c r="CN46" s="118">
        <v>8.4999999999999995E-4</v>
      </c>
      <c r="CO46" s="118">
        <v>8.7000000000000001E-4</v>
      </c>
      <c r="CP46" s="118">
        <v>8.4000000000000003E-4</v>
      </c>
      <c r="CQ46" s="118">
        <v>8.8999999999999995E-4</v>
      </c>
      <c r="CR46" s="118">
        <v>8.5999999999999998E-4</v>
      </c>
      <c r="CS46" s="118">
        <v>9.2000000000000003E-4</v>
      </c>
      <c r="CT46" s="118">
        <v>8.1999999999999998E-4</v>
      </c>
      <c r="CU46" s="118">
        <v>7.6999999999999996E-4</v>
      </c>
      <c r="CV46" s="118">
        <v>7.2000000000000005E-4</v>
      </c>
      <c r="CW46" s="118">
        <v>7.2999999999999996E-4</v>
      </c>
      <c r="CX46" s="118">
        <v>6.6E-4</v>
      </c>
      <c r="CY46" s="118">
        <v>6.8000000000000005E-4</v>
      </c>
      <c r="CZ46" s="118">
        <v>6.4999999999999997E-4</v>
      </c>
      <c r="DA46" s="118">
        <v>6.2E-4</v>
      </c>
      <c r="DB46" s="118">
        <v>6.3000000000000003E-4</v>
      </c>
      <c r="DC46" s="118">
        <v>6.4999999999999997E-4</v>
      </c>
      <c r="DD46" s="118">
        <v>4.0999999999999999E-4</v>
      </c>
      <c r="DE46" s="118">
        <v>4.0999999999999999E-4</v>
      </c>
      <c r="DF46" s="118">
        <v>4.4999999999999999E-4</v>
      </c>
      <c r="DG46" s="118">
        <v>4.4999999999999999E-4</v>
      </c>
      <c r="DH46" s="118">
        <v>5.4000000000000001E-4</v>
      </c>
      <c r="DI46" s="118">
        <v>4.4000000000000002E-4</v>
      </c>
      <c r="DJ46" s="118">
        <v>3.6000000000000002E-4</v>
      </c>
      <c r="DK46" s="118">
        <v>5.8E-4</v>
      </c>
      <c r="DL46" s="119">
        <v>4.2000000000000002E-4</v>
      </c>
      <c r="DM46" s="119">
        <v>4.2000000000000002E-4</v>
      </c>
      <c r="DN46" s="119">
        <v>4.0999999999999999E-4</v>
      </c>
      <c r="DO46" s="119">
        <v>4.0000000000000002E-4</v>
      </c>
      <c r="DP46" s="119">
        <v>3.8999999999999999E-4</v>
      </c>
      <c r="DQ46" s="119">
        <v>3.8000000000000002E-4</v>
      </c>
      <c r="DR46" s="119">
        <v>3.6999999999999999E-4</v>
      </c>
      <c r="DS46" s="119">
        <v>3.6000000000000002E-4</v>
      </c>
      <c r="DT46" s="119">
        <v>3.5E-4</v>
      </c>
      <c r="DU46" s="119">
        <v>3.4000000000000002E-4</v>
      </c>
      <c r="DV46" s="119">
        <v>3.3E-4</v>
      </c>
      <c r="DW46" s="119">
        <v>3.2000000000000003E-4</v>
      </c>
      <c r="DX46" s="119">
        <v>3.1E-4</v>
      </c>
      <c r="DY46" s="119">
        <v>2.9999999999999997E-4</v>
      </c>
      <c r="DZ46" s="119">
        <v>2.9999999999999997E-4</v>
      </c>
      <c r="EA46" s="119">
        <v>2.9E-4</v>
      </c>
      <c r="EB46" s="119">
        <v>2.7999999999999998E-4</v>
      </c>
      <c r="EC46" s="119">
        <v>2.7999999999999998E-4</v>
      </c>
      <c r="ED46" s="119">
        <v>2.7E-4</v>
      </c>
      <c r="EE46" s="119">
        <v>2.7E-4</v>
      </c>
      <c r="EF46" s="119">
        <v>2.7E-4</v>
      </c>
      <c r="EG46" s="119">
        <v>2.7E-4</v>
      </c>
      <c r="EH46" s="119">
        <v>2.7E-4</v>
      </c>
      <c r="EI46" s="119">
        <v>2.5999999999999998E-4</v>
      </c>
      <c r="EJ46" s="119">
        <v>2.5999999999999998E-4</v>
      </c>
      <c r="EK46" s="119">
        <v>2.5999999999999998E-4</v>
      </c>
      <c r="EL46" s="119">
        <v>2.5999999999999998E-4</v>
      </c>
      <c r="EM46" s="119">
        <v>2.5999999999999998E-4</v>
      </c>
      <c r="EN46" s="119">
        <v>2.5999999999999998E-4</v>
      </c>
      <c r="EO46" s="119">
        <v>2.5000000000000001E-4</v>
      </c>
      <c r="EP46" s="119">
        <v>2.5000000000000001E-4</v>
      </c>
      <c r="EQ46" s="119">
        <v>2.5000000000000001E-4</v>
      </c>
      <c r="ER46" s="119">
        <v>2.5000000000000001E-4</v>
      </c>
      <c r="ES46" s="119">
        <v>2.5000000000000001E-4</v>
      </c>
      <c r="ET46" s="119">
        <v>2.5000000000000001E-4</v>
      </c>
      <c r="EU46" s="119">
        <v>2.4000000000000001E-4</v>
      </c>
      <c r="EV46" s="119">
        <v>2.4000000000000001E-4</v>
      </c>
      <c r="EW46" s="119">
        <v>2.4000000000000001E-4</v>
      </c>
      <c r="EX46" s="119">
        <v>2.4000000000000001E-4</v>
      </c>
      <c r="EY46" s="119">
        <v>2.4000000000000001E-4</v>
      </c>
      <c r="EZ46" s="119">
        <v>2.3000000000000001E-4</v>
      </c>
      <c r="FA46" s="119">
        <v>2.3000000000000001E-4</v>
      </c>
      <c r="FB46" s="119">
        <v>2.3000000000000001E-4</v>
      </c>
      <c r="FC46" s="119">
        <v>2.3000000000000001E-4</v>
      </c>
      <c r="FD46" s="119">
        <v>2.3000000000000001E-4</v>
      </c>
      <c r="FE46" s="119">
        <v>2.3000000000000001E-4</v>
      </c>
      <c r="FF46" s="119">
        <v>2.2000000000000001E-4</v>
      </c>
      <c r="FG46" s="119">
        <v>2.2000000000000001E-4</v>
      </c>
      <c r="FH46" s="119">
        <v>2.2000000000000001E-4</v>
      </c>
      <c r="FI46" s="119">
        <v>2.2000000000000001E-4</v>
      </c>
      <c r="FJ46" s="119">
        <v>2.2000000000000001E-4</v>
      </c>
      <c r="FK46" s="119">
        <v>2.2000000000000001E-4</v>
      </c>
      <c r="FL46" s="119">
        <v>2.2000000000000001E-4</v>
      </c>
      <c r="FM46" s="119">
        <v>2.1000000000000001E-4</v>
      </c>
      <c r="FN46" s="119">
        <v>2.1000000000000001E-4</v>
      </c>
      <c r="FO46" s="119">
        <v>2.1000000000000001E-4</v>
      </c>
      <c r="FP46" s="119">
        <v>2.1000000000000001E-4</v>
      </c>
      <c r="FQ46" s="119">
        <v>2.1000000000000001E-4</v>
      </c>
      <c r="FR46" s="119">
        <v>2.1000000000000001E-4</v>
      </c>
      <c r="FS46" s="119">
        <v>2.1000000000000001E-4</v>
      </c>
      <c r="FT46" s="119">
        <v>2.1000000000000001E-4</v>
      </c>
      <c r="FU46" s="119">
        <v>2.1000000000000001E-4</v>
      </c>
      <c r="FV46" s="119">
        <v>2.0000000000000001E-4</v>
      </c>
      <c r="FW46" s="119">
        <v>2.0000000000000001E-4</v>
      </c>
      <c r="FX46" s="119">
        <v>2.0000000000000001E-4</v>
      </c>
      <c r="FY46" s="119">
        <v>2.0000000000000001E-4</v>
      </c>
      <c r="FZ46" s="119">
        <v>2.0000000000000001E-4</v>
      </c>
      <c r="GA46" s="119">
        <v>2.0000000000000001E-4</v>
      </c>
      <c r="GB46" s="119">
        <v>2.0000000000000001E-4</v>
      </c>
      <c r="GC46" s="119">
        <v>2.0000000000000001E-4</v>
      </c>
      <c r="GD46" s="119">
        <v>2.0000000000000001E-4</v>
      </c>
      <c r="GE46" s="119">
        <v>2.0000000000000001E-4</v>
      </c>
      <c r="GF46" s="119">
        <v>2.0000000000000001E-4</v>
      </c>
      <c r="GG46" s="119">
        <v>2.0000000000000001E-4</v>
      </c>
      <c r="GH46" s="119">
        <v>2.0000000000000001E-4</v>
      </c>
      <c r="GI46" s="119">
        <v>2.0000000000000001E-4</v>
      </c>
      <c r="GJ46" s="119">
        <v>1.9000000000000001E-4</v>
      </c>
      <c r="GK46" s="119">
        <v>1.9000000000000001E-4</v>
      </c>
      <c r="GL46" s="119">
        <v>1.9000000000000001E-4</v>
      </c>
      <c r="GM46" s="119">
        <v>1.9000000000000001E-4</v>
      </c>
      <c r="GN46" s="119">
        <v>1.9000000000000001E-4</v>
      </c>
      <c r="GO46" s="119">
        <v>1.9000000000000001E-4</v>
      </c>
      <c r="GP46" s="119">
        <v>1.9000000000000001E-4</v>
      </c>
      <c r="GQ46" s="119">
        <v>1.9000000000000001E-4</v>
      </c>
      <c r="GR46" s="119">
        <v>1.9000000000000001E-4</v>
      </c>
      <c r="GS46" s="119">
        <v>1.9000000000000001E-4</v>
      </c>
      <c r="GT46" s="119">
        <v>1.9000000000000001E-4</v>
      </c>
      <c r="GU46" s="119">
        <v>1.9000000000000001E-4</v>
      </c>
      <c r="GV46" s="119">
        <v>1.9000000000000001E-4</v>
      </c>
      <c r="GW46" s="119">
        <v>1.9000000000000001E-4</v>
      </c>
      <c r="GX46" s="119">
        <v>1.9000000000000001E-4</v>
      </c>
      <c r="GY46" s="119">
        <v>1.9000000000000001E-4</v>
      </c>
      <c r="GZ46" s="119">
        <v>1.9000000000000001E-4</v>
      </c>
      <c r="HA46" s="119">
        <v>1.9000000000000001E-4</v>
      </c>
      <c r="HB46" s="119">
        <v>1.9000000000000001E-4</v>
      </c>
      <c r="HC46" s="119">
        <v>1.9000000000000001E-4</v>
      </c>
      <c r="HD46" s="119">
        <v>1.9000000000000001E-4</v>
      </c>
      <c r="HE46" s="119">
        <v>1.8000000000000001E-4</v>
      </c>
      <c r="HF46" s="119">
        <v>1.8000000000000001E-4</v>
      </c>
      <c r="HG46" s="119">
        <v>1.8000000000000001E-4</v>
      </c>
      <c r="HH46" s="119">
        <v>1.8000000000000001E-4</v>
      </c>
      <c r="HI46" s="119">
        <v>1.8000000000000001E-4</v>
      </c>
      <c r="HJ46" s="119">
        <v>1.8000000000000001E-4</v>
      </c>
      <c r="HK46" s="119">
        <v>1.8000000000000001E-4</v>
      </c>
      <c r="HL46" s="119">
        <v>1.8000000000000001E-4</v>
      </c>
      <c r="HM46" s="119">
        <v>1.8000000000000001E-4</v>
      </c>
      <c r="HN46" s="119">
        <v>1.8000000000000001E-4</v>
      </c>
      <c r="HO46" s="119">
        <v>1.8000000000000001E-4</v>
      </c>
      <c r="HP46" s="119">
        <v>1.8000000000000001E-4</v>
      </c>
      <c r="HQ46" s="119">
        <v>1.8000000000000001E-4</v>
      </c>
      <c r="HR46" s="119">
        <v>1.8000000000000001E-4</v>
      </c>
      <c r="HS46" s="119">
        <v>1.8000000000000001E-4</v>
      </c>
      <c r="HT46" s="119">
        <v>1.8000000000000001E-4</v>
      </c>
      <c r="HU46" s="119">
        <v>1.8000000000000001E-4</v>
      </c>
      <c r="HV46" s="119">
        <v>1.8000000000000001E-4</v>
      </c>
      <c r="HW46" s="119">
        <v>1.8000000000000001E-4</v>
      </c>
      <c r="HX46" s="119">
        <v>1.8000000000000001E-4</v>
      </c>
      <c r="HY46" s="119">
        <v>1.8000000000000001E-4</v>
      </c>
      <c r="HZ46" s="119">
        <v>1.8000000000000001E-4</v>
      </c>
      <c r="IA46" s="119">
        <v>1.8000000000000001E-4</v>
      </c>
      <c r="IB46" s="119">
        <v>1.8000000000000001E-4</v>
      </c>
      <c r="IC46" s="119">
        <v>1.8000000000000001E-4</v>
      </c>
      <c r="ID46" s="119">
        <v>1.8000000000000001E-4</v>
      </c>
      <c r="IE46" s="119">
        <v>1.8000000000000001E-4</v>
      </c>
      <c r="IF46" s="119">
        <v>1.8000000000000001E-4</v>
      </c>
      <c r="IG46" s="119">
        <v>1.8000000000000001E-4</v>
      </c>
      <c r="IH46" s="119">
        <v>1.8000000000000001E-4</v>
      </c>
      <c r="II46" s="119">
        <v>1.8000000000000001E-4</v>
      </c>
      <c r="IJ46" s="119">
        <v>1.8000000000000001E-4</v>
      </c>
      <c r="IK46" s="119">
        <v>1.8000000000000001E-4</v>
      </c>
      <c r="IL46" s="119">
        <v>1.8000000000000001E-4</v>
      </c>
      <c r="IM46" s="119">
        <v>1.8000000000000001E-4</v>
      </c>
      <c r="IN46" s="119">
        <v>1.8000000000000001E-4</v>
      </c>
      <c r="IO46" s="119">
        <v>1.8000000000000001E-4</v>
      </c>
      <c r="IP46" s="119">
        <v>1.8000000000000001E-4</v>
      </c>
      <c r="IQ46" s="119">
        <v>1.8000000000000001E-4</v>
      </c>
      <c r="IR46" s="119">
        <v>1.8000000000000001E-4</v>
      </c>
    </row>
    <row r="47" spans="1:252" ht="18.75" x14ac:dyDescent="0.3">
      <c r="A47" s="8">
        <v>39</v>
      </c>
      <c r="B47" s="118">
        <v>8.43E-3</v>
      </c>
      <c r="C47" s="118">
        <v>7.5799999999999999E-3</v>
      </c>
      <c r="D47" s="118">
        <v>9.6699999999999998E-3</v>
      </c>
      <c r="E47" s="118">
        <v>8.8100000000000001E-3</v>
      </c>
      <c r="F47" s="118">
        <v>7.7099999999999998E-3</v>
      </c>
      <c r="G47" s="118">
        <v>9.5099999999999994E-3</v>
      </c>
      <c r="H47" s="118">
        <v>8.0499999999999999E-3</v>
      </c>
      <c r="I47" s="118">
        <v>6.8300000000000001E-3</v>
      </c>
      <c r="J47" s="118">
        <v>7.3299999999999997E-3</v>
      </c>
      <c r="K47" s="118">
        <v>7.5799999999999999E-3</v>
      </c>
      <c r="L47" s="118">
        <v>7.2500000000000004E-3</v>
      </c>
      <c r="M47" s="118">
        <v>7.7299999999999999E-3</v>
      </c>
      <c r="N47" s="118">
        <v>7.1500000000000001E-3</v>
      </c>
      <c r="O47" s="118">
        <v>6.8999999999999999E-3</v>
      </c>
      <c r="P47" s="118">
        <v>6.5100000000000002E-3</v>
      </c>
      <c r="Q47" s="118">
        <v>6.8900000000000003E-3</v>
      </c>
      <c r="R47" s="118">
        <v>6.8900000000000003E-3</v>
      </c>
      <c r="S47" s="118">
        <v>7.9299999999999995E-3</v>
      </c>
      <c r="T47" s="118">
        <v>1.1220000000000001E-2</v>
      </c>
      <c r="U47" s="118">
        <v>7.2199999999999999E-3</v>
      </c>
      <c r="V47" s="118">
        <v>6.79E-3</v>
      </c>
      <c r="W47" s="118">
        <v>5.94E-3</v>
      </c>
      <c r="X47" s="118">
        <v>4.9199999999999999E-3</v>
      </c>
      <c r="Y47" s="118">
        <v>5.4099999999999999E-3</v>
      </c>
      <c r="Z47" s="118">
        <v>5.3499999999999997E-3</v>
      </c>
      <c r="AA47" s="118">
        <v>5.2900000000000004E-3</v>
      </c>
      <c r="AB47" s="118">
        <v>5.1200000000000004E-3</v>
      </c>
      <c r="AC47" s="118">
        <v>4.7699999999999999E-3</v>
      </c>
      <c r="AD47" s="118">
        <v>4.8199999999999996E-3</v>
      </c>
      <c r="AE47" s="118">
        <v>4.62E-3</v>
      </c>
      <c r="AF47" s="118">
        <v>4.7000000000000002E-3</v>
      </c>
      <c r="AG47" s="118">
        <v>3.98E-3</v>
      </c>
      <c r="AH47" s="118">
        <v>4.7299999999999998E-3</v>
      </c>
      <c r="AI47" s="118">
        <v>4.3800000000000002E-3</v>
      </c>
      <c r="AJ47" s="118">
        <v>4.3200000000000001E-3</v>
      </c>
      <c r="AK47" s="118">
        <v>3.3E-3</v>
      </c>
      <c r="AL47" s="118">
        <v>4.0499999999999998E-3</v>
      </c>
      <c r="AM47" s="118">
        <v>3.0699999999999998E-3</v>
      </c>
      <c r="AN47" s="118">
        <v>3.6099999999999999E-3</v>
      </c>
      <c r="AO47" s="118">
        <v>3.5599999999999998E-3</v>
      </c>
      <c r="AP47" s="118">
        <v>3.8999999999999998E-3</v>
      </c>
      <c r="AQ47" s="118">
        <v>3.32E-3</v>
      </c>
      <c r="AR47" s="118">
        <v>3.31E-3</v>
      </c>
      <c r="AS47" s="118">
        <v>2.4299999999999999E-3</v>
      </c>
      <c r="AT47" s="118">
        <v>3.3800000000000002E-3</v>
      </c>
      <c r="AU47" s="118">
        <v>2.8600000000000001E-3</v>
      </c>
      <c r="AV47" s="118">
        <v>2.9199999999999999E-3</v>
      </c>
      <c r="AW47" s="118">
        <v>2.4499999999999999E-3</v>
      </c>
      <c r="AX47" s="118">
        <v>1.92E-3</v>
      </c>
      <c r="AY47" s="118">
        <v>2.0699999999999998E-3</v>
      </c>
      <c r="AZ47" s="118">
        <v>1.74E-3</v>
      </c>
      <c r="BA47" s="118">
        <v>2.2200000000000002E-3</v>
      </c>
      <c r="BB47" s="118">
        <v>1.67E-3</v>
      </c>
      <c r="BC47" s="118">
        <v>2.0500000000000002E-3</v>
      </c>
      <c r="BD47" s="118">
        <v>1.92E-3</v>
      </c>
      <c r="BE47" s="118">
        <v>1.81E-3</v>
      </c>
      <c r="BF47" s="118">
        <v>1.49E-3</v>
      </c>
      <c r="BG47" s="118">
        <v>1.3799999999999999E-3</v>
      </c>
      <c r="BH47" s="118">
        <v>1.8600000000000001E-3</v>
      </c>
      <c r="BI47" s="118">
        <v>1.56E-3</v>
      </c>
      <c r="BJ47" s="118">
        <v>1.2999999999999999E-3</v>
      </c>
      <c r="BK47" s="118">
        <v>1.65E-3</v>
      </c>
      <c r="BL47" s="118">
        <v>1.1800000000000001E-3</v>
      </c>
      <c r="BM47" s="118">
        <v>1.31E-3</v>
      </c>
      <c r="BN47" s="118">
        <v>1.5E-3</v>
      </c>
      <c r="BO47" s="118">
        <v>1.0300000000000001E-3</v>
      </c>
      <c r="BP47" s="118">
        <v>1.41E-3</v>
      </c>
      <c r="BQ47" s="118">
        <v>1.34E-3</v>
      </c>
      <c r="BR47" s="118">
        <v>1.0399999999999999E-3</v>
      </c>
      <c r="BS47" s="118">
        <v>1.34E-3</v>
      </c>
      <c r="BT47" s="118">
        <v>1.1999999999999999E-3</v>
      </c>
      <c r="BU47" s="118">
        <v>1.2800000000000001E-3</v>
      </c>
      <c r="BV47" s="118">
        <v>1.06E-3</v>
      </c>
      <c r="BW47" s="118">
        <v>1.1100000000000001E-3</v>
      </c>
      <c r="BX47" s="118">
        <v>1.4599999999999999E-3</v>
      </c>
      <c r="BY47" s="118">
        <v>7.5000000000000002E-4</v>
      </c>
      <c r="BZ47" s="118">
        <v>1.16E-3</v>
      </c>
      <c r="CA47" s="118">
        <v>1.1000000000000001E-3</v>
      </c>
      <c r="CB47" s="118">
        <v>9.1E-4</v>
      </c>
      <c r="CC47" s="118">
        <v>9.3999999999999997E-4</v>
      </c>
      <c r="CD47" s="118">
        <v>1.14E-3</v>
      </c>
      <c r="CE47" s="118">
        <v>1E-3</v>
      </c>
      <c r="CF47" s="118">
        <v>9.5E-4</v>
      </c>
      <c r="CG47" s="118">
        <v>8.9999999999999998E-4</v>
      </c>
      <c r="CH47" s="118">
        <v>9.7999999999999997E-4</v>
      </c>
      <c r="CI47" s="118">
        <v>1.01E-3</v>
      </c>
      <c r="CJ47" s="118">
        <v>8.9999999999999998E-4</v>
      </c>
      <c r="CK47" s="118">
        <v>9.3000000000000005E-4</v>
      </c>
      <c r="CL47" s="118">
        <v>9.1E-4</v>
      </c>
      <c r="CM47" s="118">
        <v>9.3000000000000005E-4</v>
      </c>
      <c r="CN47" s="118">
        <v>9.3000000000000005E-4</v>
      </c>
      <c r="CO47" s="118">
        <v>9.2000000000000003E-4</v>
      </c>
      <c r="CP47" s="118">
        <v>8.9999999999999998E-4</v>
      </c>
      <c r="CQ47" s="118">
        <v>9.3999999999999997E-4</v>
      </c>
      <c r="CR47" s="118">
        <v>9.2000000000000003E-4</v>
      </c>
      <c r="CS47" s="118">
        <v>9.6000000000000002E-4</v>
      </c>
      <c r="CT47" s="118">
        <v>8.8000000000000003E-4</v>
      </c>
      <c r="CU47" s="118">
        <v>8.3000000000000001E-4</v>
      </c>
      <c r="CV47" s="118">
        <v>7.7999999999999999E-4</v>
      </c>
      <c r="CW47" s="118">
        <v>7.6999999999999996E-4</v>
      </c>
      <c r="CX47" s="118">
        <v>7.2000000000000005E-4</v>
      </c>
      <c r="CY47" s="118">
        <v>7.3999999999999999E-4</v>
      </c>
      <c r="CZ47" s="118">
        <v>7.2000000000000005E-4</v>
      </c>
      <c r="DA47" s="118">
        <v>6.8000000000000005E-4</v>
      </c>
      <c r="DB47" s="118">
        <v>6.7000000000000002E-4</v>
      </c>
      <c r="DC47" s="118">
        <v>5.9999999999999995E-4</v>
      </c>
      <c r="DD47" s="118">
        <v>7.2999999999999996E-4</v>
      </c>
      <c r="DE47" s="118">
        <v>5.2999999999999998E-4</v>
      </c>
      <c r="DF47" s="118">
        <v>6.4999999999999997E-4</v>
      </c>
      <c r="DG47" s="118">
        <v>4.8999999999999998E-4</v>
      </c>
      <c r="DH47" s="118">
        <v>5.5999999999999995E-4</v>
      </c>
      <c r="DI47" s="118">
        <v>4.8000000000000001E-4</v>
      </c>
      <c r="DJ47" s="118">
        <v>4.2000000000000002E-4</v>
      </c>
      <c r="DK47" s="118">
        <v>5.5000000000000003E-4</v>
      </c>
      <c r="DL47" s="119">
        <v>4.6999999999999999E-4</v>
      </c>
      <c r="DM47" s="119">
        <v>4.6000000000000001E-4</v>
      </c>
      <c r="DN47" s="119">
        <v>4.4999999999999999E-4</v>
      </c>
      <c r="DO47" s="119">
        <v>4.4000000000000002E-4</v>
      </c>
      <c r="DP47" s="119">
        <v>4.2999999999999999E-4</v>
      </c>
      <c r="DQ47" s="119">
        <v>4.0999999999999999E-4</v>
      </c>
      <c r="DR47" s="119">
        <v>4.0000000000000002E-4</v>
      </c>
      <c r="DS47" s="119">
        <v>3.8999999999999999E-4</v>
      </c>
      <c r="DT47" s="119">
        <v>3.8000000000000002E-4</v>
      </c>
      <c r="DU47" s="119">
        <v>3.6999999999999999E-4</v>
      </c>
      <c r="DV47" s="119">
        <v>3.6000000000000002E-4</v>
      </c>
      <c r="DW47" s="119">
        <v>3.5E-4</v>
      </c>
      <c r="DX47" s="119">
        <v>3.4000000000000002E-4</v>
      </c>
      <c r="DY47" s="119">
        <v>3.3E-4</v>
      </c>
      <c r="DZ47" s="119">
        <v>3.2000000000000003E-4</v>
      </c>
      <c r="EA47" s="119">
        <v>3.1E-4</v>
      </c>
      <c r="EB47" s="119">
        <v>2.9999999999999997E-4</v>
      </c>
      <c r="EC47" s="119">
        <v>2.9999999999999997E-4</v>
      </c>
      <c r="ED47" s="119">
        <v>2.9E-4</v>
      </c>
      <c r="EE47" s="119">
        <v>2.9E-4</v>
      </c>
      <c r="EF47" s="119">
        <v>2.9E-4</v>
      </c>
      <c r="EG47" s="119">
        <v>2.9E-4</v>
      </c>
      <c r="EH47" s="119">
        <v>2.7999999999999998E-4</v>
      </c>
      <c r="EI47" s="119">
        <v>2.7999999999999998E-4</v>
      </c>
      <c r="EJ47" s="119">
        <v>2.7999999999999998E-4</v>
      </c>
      <c r="EK47" s="119">
        <v>2.7999999999999998E-4</v>
      </c>
      <c r="EL47" s="119">
        <v>2.7999999999999998E-4</v>
      </c>
      <c r="EM47" s="119">
        <v>2.7E-4</v>
      </c>
      <c r="EN47" s="119">
        <v>2.7E-4</v>
      </c>
      <c r="EO47" s="119">
        <v>2.7E-4</v>
      </c>
      <c r="EP47" s="119">
        <v>2.7E-4</v>
      </c>
      <c r="EQ47" s="119">
        <v>2.7E-4</v>
      </c>
      <c r="ER47" s="119">
        <v>2.5999999999999998E-4</v>
      </c>
      <c r="ES47" s="119">
        <v>2.5999999999999998E-4</v>
      </c>
      <c r="ET47" s="119">
        <v>2.5999999999999998E-4</v>
      </c>
      <c r="EU47" s="119">
        <v>2.5999999999999998E-4</v>
      </c>
      <c r="EV47" s="119">
        <v>2.5999999999999998E-4</v>
      </c>
      <c r="EW47" s="119">
        <v>2.5000000000000001E-4</v>
      </c>
      <c r="EX47" s="119">
        <v>2.5000000000000001E-4</v>
      </c>
      <c r="EY47" s="119">
        <v>2.5000000000000001E-4</v>
      </c>
      <c r="EZ47" s="119">
        <v>2.5000000000000001E-4</v>
      </c>
      <c r="FA47" s="119">
        <v>2.5000000000000001E-4</v>
      </c>
      <c r="FB47" s="119">
        <v>2.4000000000000001E-4</v>
      </c>
      <c r="FC47" s="119">
        <v>2.4000000000000001E-4</v>
      </c>
      <c r="FD47" s="119">
        <v>2.4000000000000001E-4</v>
      </c>
      <c r="FE47" s="119">
        <v>2.4000000000000001E-4</v>
      </c>
      <c r="FF47" s="119">
        <v>2.4000000000000001E-4</v>
      </c>
      <c r="FG47" s="119">
        <v>2.4000000000000001E-4</v>
      </c>
      <c r="FH47" s="119">
        <v>2.3000000000000001E-4</v>
      </c>
      <c r="FI47" s="119">
        <v>2.3000000000000001E-4</v>
      </c>
      <c r="FJ47" s="119">
        <v>2.3000000000000001E-4</v>
      </c>
      <c r="FK47" s="119">
        <v>2.3000000000000001E-4</v>
      </c>
      <c r="FL47" s="119">
        <v>2.3000000000000001E-4</v>
      </c>
      <c r="FM47" s="119">
        <v>2.3000000000000001E-4</v>
      </c>
      <c r="FN47" s="119">
        <v>2.3000000000000001E-4</v>
      </c>
      <c r="FO47" s="119">
        <v>2.2000000000000001E-4</v>
      </c>
      <c r="FP47" s="119">
        <v>2.2000000000000001E-4</v>
      </c>
      <c r="FQ47" s="119">
        <v>2.2000000000000001E-4</v>
      </c>
      <c r="FR47" s="119">
        <v>2.2000000000000001E-4</v>
      </c>
      <c r="FS47" s="119">
        <v>2.2000000000000001E-4</v>
      </c>
      <c r="FT47" s="119">
        <v>2.2000000000000001E-4</v>
      </c>
      <c r="FU47" s="119">
        <v>2.2000000000000001E-4</v>
      </c>
      <c r="FV47" s="119">
        <v>2.2000000000000001E-4</v>
      </c>
      <c r="FW47" s="119">
        <v>2.2000000000000001E-4</v>
      </c>
      <c r="FX47" s="119">
        <v>2.1000000000000001E-4</v>
      </c>
      <c r="FY47" s="119">
        <v>2.1000000000000001E-4</v>
      </c>
      <c r="FZ47" s="119">
        <v>2.1000000000000001E-4</v>
      </c>
      <c r="GA47" s="119">
        <v>2.1000000000000001E-4</v>
      </c>
      <c r="GB47" s="119">
        <v>2.1000000000000001E-4</v>
      </c>
      <c r="GC47" s="119">
        <v>2.1000000000000001E-4</v>
      </c>
      <c r="GD47" s="119">
        <v>2.1000000000000001E-4</v>
      </c>
      <c r="GE47" s="119">
        <v>2.1000000000000001E-4</v>
      </c>
      <c r="GF47" s="119">
        <v>2.1000000000000001E-4</v>
      </c>
      <c r="GG47" s="119">
        <v>2.1000000000000001E-4</v>
      </c>
      <c r="GH47" s="119">
        <v>2.1000000000000001E-4</v>
      </c>
      <c r="GI47" s="119">
        <v>2.1000000000000001E-4</v>
      </c>
      <c r="GJ47" s="119">
        <v>2.1000000000000001E-4</v>
      </c>
      <c r="GK47" s="119">
        <v>2.0000000000000001E-4</v>
      </c>
      <c r="GL47" s="119">
        <v>2.0000000000000001E-4</v>
      </c>
      <c r="GM47" s="119">
        <v>2.0000000000000001E-4</v>
      </c>
      <c r="GN47" s="119">
        <v>2.0000000000000001E-4</v>
      </c>
      <c r="GO47" s="119">
        <v>2.0000000000000001E-4</v>
      </c>
      <c r="GP47" s="119">
        <v>2.0000000000000001E-4</v>
      </c>
      <c r="GQ47" s="119">
        <v>2.0000000000000001E-4</v>
      </c>
      <c r="GR47" s="119">
        <v>2.0000000000000001E-4</v>
      </c>
      <c r="GS47" s="119">
        <v>2.0000000000000001E-4</v>
      </c>
      <c r="GT47" s="119">
        <v>2.0000000000000001E-4</v>
      </c>
      <c r="GU47" s="119">
        <v>2.0000000000000001E-4</v>
      </c>
      <c r="GV47" s="119">
        <v>2.0000000000000001E-4</v>
      </c>
      <c r="GW47" s="119">
        <v>2.0000000000000001E-4</v>
      </c>
      <c r="GX47" s="119">
        <v>2.0000000000000001E-4</v>
      </c>
      <c r="GY47" s="119">
        <v>2.0000000000000001E-4</v>
      </c>
      <c r="GZ47" s="119">
        <v>2.0000000000000001E-4</v>
      </c>
      <c r="HA47" s="119">
        <v>2.0000000000000001E-4</v>
      </c>
      <c r="HB47" s="119">
        <v>2.0000000000000001E-4</v>
      </c>
      <c r="HC47" s="119">
        <v>2.0000000000000001E-4</v>
      </c>
      <c r="HD47" s="119">
        <v>1.9000000000000001E-4</v>
      </c>
      <c r="HE47" s="119">
        <v>1.9000000000000001E-4</v>
      </c>
      <c r="HF47" s="119">
        <v>1.9000000000000001E-4</v>
      </c>
      <c r="HG47" s="119">
        <v>1.9000000000000001E-4</v>
      </c>
      <c r="HH47" s="119">
        <v>1.9000000000000001E-4</v>
      </c>
      <c r="HI47" s="119">
        <v>1.9000000000000001E-4</v>
      </c>
      <c r="HJ47" s="119">
        <v>1.9000000000000001E-4</v>
      </c>
      <c r="HK47" s="119">
        <v>1.9000000000000001E-4</v>
      </c>
      <c r="HL47" s="119">
        <v>1.9000000000000001E-4</v>
      </c>
      <c r="HM47" s="119">
        <v>1.9000000000000001E-4</v>
      </c>
      <c r="HN47" s="119">
        <v>1.9000000000000001E-4</v>
      </c>
      <c r="HO47" s="119">
        <v>1.9000000000000001E-4</v>
      </c>
      <c r="HP47" s="119">
        <v>1.9000000000000001E-4</v>
      </c>
      <c r="HQ47" s="119">
        <v>1.9000000000000001E-4</v>
      </c>
      <c r="HR47" s="119">
        <v>1.9000000000000001E-4</v>
      </c>
      <c r="HS47" s="119">
        <v>1.9000000000000001E-4</v>
      </c>
      <c r="HT47" s="119">
        <v>1.9000000000000001E-4</v>
      </c>
      <c r="HU47" s="119">
        <v>1.9000000000000001E-4</v>
      </c>
      <c r="HV47" s="119">
        <v>1.9000000000000001E-4</v>
      </c>
      <c r="HW47" s="119">
        <v>1.9000000000000001E-4</v>
      </c>
      <c r="HX47" s="119">
        <v>1.9000000000000001E-4</v>
      </c>
      <c r="HY47" s="119">
        <v>1.9000000000000001E-4</v>
      </c>
      <c r="HZ47" s="119">
        <v>1.9000000000000001E-4</v>
      </c>
      <c r="IA47" s="119">
        <v>1.9000000000000001E-4</v>
      </c>
      <c r="IB47" s="119">
        <v>1.9000000000000001E-4</v>
      </c>
      <c r="IC47" s="119">
        <v>1.9000000000000001E-4</v>
      </c>
      <c r="ID47" s="119">
        <v>1.9000000000000001E-4</v>
      </c>
      <c r="IE47" s="119">
        <v>1.9000000000000001E-4</v>
      </c>
      <c r="IF47" s="119">
        <v>1.9000000000000001E-4</v>
      </c>
      <c r="IG47" s="119">
        <v>1.9000000000000001E-4</v>
      </c>
      <c r="IH47" s="119">
        <v>1.9000000000000001E-4</v>
      </c>
      <c r="II47" s="119">
        <v>1.9000000000000001E-4</v>
      </c>
      <c r="IJ47" s="119">
        <v>1.9000000000000001E-4</v>
      </c>
      <c r="IK47" s="119">
        <v>1.9000000000000001E-4</v>
      </c>
      <c r="IL47" s="119">
        <v>1.9000000000000001E-4</v>
      </c>
      <c r="IM47" s="119">
        <v>1.9000000000000001E-4</v>
      </c>
      <c r="IN47" s="119">
        <v>1.9000000000000001E-4</v>
      </c>
      <c r="IO47" s="119">
        <v>1.9000000000000001E-4</v>
      </c>
      <c r="IP47" s="119">
        <v>1.9000000000000001E-4</v>
      </c>
      <c r="IQ47" s="119">
        <v>1.9000000000000001E-4</v>
      </c>
      <c r="IR47" s="119">
        <v>1.9000000000000001E-4</v>
      </c>
    </row>
    <row r="48" spans="1:252" ht="18.75" x14ac:dyDescent="0.3">
      <c r="A48" s="8">
        <v>40</v>
      </c>
      <c r="B48" s="118">
        <v>9.4699999999999993E-3</v>
      </c>
      <c r="C48" s="118">
        <v>8.7299999999999999E-3</v>
      </c>
      <c r="D48" s="118">
        <v>8.0700000000000008E-3</v>
      </c>
      <c r="E48" s="118">
        <v>9.3200000000000002E-3</v>
      </c>
      <c r="F48" s="118">
        <v>8.2000000000000007E-3</v>
      </c>
      <c r="G48" s="118">
        <v>9.1699999999999993E-3</v>
      </c>
      <c r="H48" s="118">
        <v>8.8500000000000002E-3</v>
      </c>
      <c r="I48" s="118">
        <v>9.0100000000000006E-3</v>
      </c>
      <c r="J48" s="118">
        <v>7.6699999999999997E-3</v>
      </c>
      <c r="K48" s="118">
        <v>7.4999999999999997E-3</v>
      </c>
      <c r="L48" s="118">
        <v>8.0999999999999996E-3</v>
      </c>
      <c r="M48" s="118">
        <v>6.4599999999999996E-3</v>
      </c>
      <c r="N48" s="118">
        <v>7.1700000000000002E-3</v>
      </c>
      <c r="O48" s="118">
        <v>6.4799999999999996E-3</v>
      </c>
      <c r="P48" s="118">
        <v>7.1999999999999998E-3</v>
      </c>
      <c r="Q48" s="118">
        <v>7.9699999999999997E-3</v>
      </c>
      <c r="R48" s="118">
        <v>6.94E-3</v>
      </c>
      <c r="S48" s="118">
        <v>7.0600000000000003E-3</v>
      </c>
      <c r="T48" s="118">
        <v>1.1520000000000001E-2</v>
      </c>
      <c r="U48" s="118">
        <v>7.4900000000000001E-3</v>
      </c>
      <c r="V48" s="118">
        <v>6.4400000000000004E-3</v>
      </c>
      <c r="W48" s="118">
        <v>6.6E-3</v>
      </c>
      <c r="X48" s="118">
        <v>5.2500000000000003E-3</v>
      </c>
      <c r="Y48" s="118">
        <v>6.4000000000000003E-3</v>
      </c>
      <c r="Z48" s="118">
        <v>5.11E-3</v>
      </c>
      <c r="AA48" s="118">
        <v>5.3499999999999997E-3</v>
      </c>
      <c r="AB48" s="118">
        <v>4.9300000000000004E-3</v>
      </c>
      <c r="AC48" s="118">
        <v>5.0200000000000002E-3</v>
      </c>
      <c r="AD48" s="118">
        <v>4.7000000000000002E-3</v>
      </c>
      <c r="AE48" s="118">
        <v>4.6800000000000001E-3</v>
      </c>
      <c r="AF48" s="118">
        <v>3.8999999999999998E-3</v>
      </c>
      <c r="AG48" s="118">
        <v>5.1599999999999997E-3</v>
      </c>
      <c r="AH48" s="118">
        <v>4.2399999999999998E-3</v>
      </c>
      <c r="AI48" s="118">
        <v>4.8799999999999998E-3</v>
      </c>
      <c r="AJ48" s="118">
        <v>4.1999999999999997E-3</v>
      </c>
      <c r="AK48" s="118">
        <v>4.6699999999999997E-3</v>
      </c>
      <c r="AL48" s="118">
        <v>3.8600000000000001E-3</v>
      </c>
      <c r="AM48" s="118">
        <v>4.6899999999999997E-3</v>
      </c>
      <c r="AN48" s="118">
        <v>3.4499999999999999E-3</v>
      </c>
      <c r="AO48" s="118">
        <v>4.0699999999999998E-3</v>
      </c>
      <c r="AP48" s="118">
        <v>3.4199999999999999E-3</v>
      </c>
      <c r="AQ48" s="118">
        <v>2.9199999999999999E-3</v>
      </c>
      <c r="AR48" s="118">
        <v>3.2100000000000002E-3</v>
      </c>
      <c r="AS48" s="118">
        <v>3.5999999999999999E-3</v>
      </c>
      <c r="AT48" s="118">
        <v>3.13E-3</v>
      </c>
      <c r="AU48" s="118">
        <v>3.2699999999999999E-3</v>
      </c>
      <c r="AV48" s="118">
        <v>2.8600000000000001E-3</v>
      </c>
      <c r="AW48" s="118">
        <v>2.7200000000000002E-3</v>
      </c>
      <c r="AX48" s="118">
        <v>2.8900000000000002E-3</v>
      </c>
      <c r="AY48" s="118">
        <v>2.2599999999999999E-3</v>
      </c>
      <c r="AZ48" s="118">
        <v>2.3400000000000001E-3</v>
      </c>
      <c r="BA48" s="118">
        <v>1.9E-3</v>
      </c>
      <c r="BB48" s="118">
        <v>2.1099999999999999E-3</v>
      </c>
      <c r="BC48" s="118">
        <v>2.2599999999999999E-3</v>
      </c>
      <c r="BD48" s="118">
        <v>1.82E-3</v>
      </c>
      <c r="BE48" s="118">
        <v>1.6999999999999999E-3</v>
      </c>
      <c r="BF48" s="118">
        <v>1.75E-3</v>
      </c>
      <c r="BG48" s="118">
        <v>1.5E-3</v>
      </c>
      <c r="BH48" s="118">
        <v>1.4400000000000001E-3</v>
      </c>
      <c r="BI48" s="118">
        <v>1.2999999999999999E-3</v>
      </c>
      <c r="BJ48" s="118">
        <v>1.89E-3</v>
      </c>
      <c r="BK48" s="118">
        <v>2.0200000000000001E-3</v>
      </c>
      <c r="BL48" s="118">
        <v>1.5399999999999999E-3</v>
      </c>
      <c r="BM48" s="118">
        <v>1.65E-3</v>
      </c>
      <c r="BN48" s="118">
        <v>1.3799999999999999E-3</v>
      </c>
      <c r="BO48" s="118">
        <v>1.24E-3</v>
      </c>
      <c r="BP48" s="118">
        <v>1.4400000000000001E-3</v>
      </c>
      <c r="BQ48" s="118">
        <v>1.5399999999999999E-3</v>
      </c>
      <c r="BR48" s="118">
        <v>1.75E-3</v>
      </c>
      <c r="BS48" s="118">
        <v>1.2899999999999999E-3</v>
      </c>
      <c r="BT48" s="118">
        <v>1.34E-3</v>
      </c>
      <c r="BU48" s="118">
        <v>1.15E-3</v>
      </c>
      <c r="BV48" s="118">
        <v>1.58E-3</v>
      </c>
      <c r="BW48" s="118">
        <v>8.4000000000000003E-4</v>
      </c>
      <c r="BX48" s="118">
        <v>1.5499999999999999E-3</v>
      </c>
      <c r="BY48" s="118">
        <v>8.3000000000000001E-4</v>
      </c>
      <c r="BZ48" s="118">
        <v>8.8000000000000003E-4</v>
      </c>
      <c r="CA48" s="118">
        <v>1.1299999999999999E-3</v>
      </c>
      <c r="CB48" s="118">
        <v>1.31E-3</v>
      </c>
      <c r="CC48" s="118">
        <v>9.6000000000000002E-4</v>
      </c>
      <c r="CD48" s="118">
        <v>1.23E-3</v>
      </c>
      <c r="CE48" s="118">
        <v>1.1000000000000001E-3</v>
      </c>
      <c r="CF48" s="118">
        <v>1.0499999999999999E-3</v>
      </c>
      <c r="CG48" s="118">
        <v>1E-3</v>
      </c>
      <c r="CH48" s="118">
        <v>1.0499999999999999E-3</v>
      </c>
      <c r="CI48" s="118">
        <v>1.1100000000000001E-3</v>
      </c>
      <c r="CJ48" s="118">
        <v>9.8999999999999999E-4</v>
      </c>
      <c r="CK48" s="118">
        <v>1.01E-3</v>
      </c>
      <c r="CL48" s="118">
        <v>1E-3</v>
      </c>
      <c r="CM48" s="118">
        <v>1E-3</v>
      </c>
      <c r="CN48" s="118">
        <v>1.01E-3</v>
      </c>
      <c r="CO48" s="118">
        <v>9.7000000000000005E-4</v>
      </c>
      <c r="CP48" s="118">
        <v>9.6000000000000002E-4</v>
      </c>
      <c r="CQ48" s="118">
        <v>9.7999999999999997E-4</v>
      </c>
      <c r="CR48" s="118">
        <v>9.7999999999999997E-4</v>
      </c>
      <c r="CS48" s="118">
        <v>1.01E-3</v>
      </c>
      <c r="CT48" s="118">
        <v>9.3999999999999997E-4</v>
      </c>
      <c r="CU48" s="118">
        <v>9.1E-4</v>
      </c>
      <c r="CV48" s="118">
        <v>8.5999999999999998E-4</v>
      </c>
      <c r="CW48" s="118">
        <v>8.4000000000000003E-4</v>
      </c>
      <c r="CX48" s="118">
        <v>7.9000000000000001E-4</v>
      </c>
      <c r="CY48" s="118">
        <v>7.9000000000000001E-4</v>
      </c>
      <c r="CZ48" s="118">
        <v>7.9000000000000001E-4</v>
      </c>
      <c r="DA48" s="118">
        <v>7.2999999999999996E-4</v>
      </c>
      <c r="DB48" s="118">
        <v>7.1000000000000002E-4</v>
      </c>
      <c r="DC48" s="118">
        <v>5.8E-4</v>
      </c>
      <c r="DD48" s="118">
        <v>6.8000000000000005E-4</v>
      </c>
      <c r="DE48" s="118">
        <v>5.1000000000000004E-4</v>
      </c>
      <c r="DF48" s="118">
        <v>4.6000000000000001E-4</v>
      </c>
      <c r="DG48" s="118">
        <v>5.5000000000000003E-4</v>
      </c>
      <c r="DH48" s="118">
        <v>6.8999999999999997E-4</v>
      </c>
      <c r="DI48" s="118">
        <v>5.5000000000000003E-4</v>
      </c>
      <c r="DJ48" s="118">
        <v>5.2999999999999998E-4</v>
      </c>
      <c r="DK48" s="118">
        <v>4.6999999999999999E-4</v>
      </c>
      <c r="DL48" s="119">
        <v>5.1000000000000004E-4</v>
      </c>
      <c r="DM48" s="119">
        <v>5.0000000000000001E-4</v>
      </c>
      <c r="DN48" s="119">
        <v>4.8999999999999998E-4</v>
      </c>
      <c r="DO48" s="119">
        <v>4.8000000000000001E-4</v>
      </c>
      <c r="DP48" s="119">
        <v>4.6999999999999999E-4</v>
      </c>
      <c r="DQ48" s="119">
        <v>4.4999999999999999E-4</v>
      </c>
      <c r="DR48" s="119">
        <v>4.4000000000000002E-4</v>
      </c>
      <c r="DS48" s="119">
        <v>4.2999999999999999E-4</v>
      </c>
      <c r="DT48" s="119">
        <v>4.2000000000000002E-4</v>
      </c>
      <c r="DU48" s="119">
        <v>4.0000000000000002E-4</v>
      </c>
      <c r="DV48" s="119">
        <v>3.8999999999999999E-4</v>
      </c>
      <c r="DW48" s="119">
        <v>3.8000000000000002E-4</v>
      </c>
      <c r="DX48" s="119">
        <v>3.6999999999999999E-4</v>
      </c>
      <c r="DY48" s="119">
        <v>3.6000000000000002E-4</v>
      </c>
      <c r="DZ48" s="119">
        <v>3.5E-4</v>
      </c>
      <c r="EA48" s="119">
        <v>3.4000000000000002E-4</v>
      </c>
      <c r="EB48" s="119">
        <v>3.3E-4</v>
      </c>
      <c r="EC48" s="119">
        <v>3.2000000000000003E-4</v>
      </c>
      <c r="ED48" s="119">
        <v>3.2000000000000003E-4</v>
      </c>
      <c r="EE48" s="119">
        <v>3.1E-4</v>
      </c>
      <c r="EF48" s="119">
        <v>3.1E-4</v>
      </c>
      <c r="EG48" s="119">
        <v>3.1E-4</v>
      </c>
      <c r="EH48" s="119">
        <v>3.1E-4</v>
      </c>
      <c r="EI48" s="119">
        <v>2.9999999999999997E-4</v>
      </c>
      <c r="EJ48" s="119">
        <v>2.9999999999999997E-4</v>
      </c>
      <c r="EK48" s="119">
        <v>2.9999999999999997E-4</v>
      </c>
      <c r="EL48" s="119">
        <v>2.9999999999999997E-4</v>
      </c>
      <c r="EM48" s="119">
        <v>2.9E-4</v>
      </c>
      <c r="EN48" s="119">
        <v>2.9E-4</v>
      </c>
      <c r="EO48" s="119">
        <v>2.9E-4</v>
      </c>
      <c r="EP48" s="119">
        <v>2.9E-4</v>
      </c>
      <c r="EQ48" s="119">
        <v>2.9E-4</v>
      </c>
      <c r="ER48" s="119">
        <v>2.7999999999999998E-4</v>
      </c>
      <c r="ES48" s="119">
        <v>2.7999999999999998E-4</v>
      </c>
      <c r="ET48" s="119">
        <v>2.7999999999999998E-4</v>
      </c>
      <c r="EU48" s="119">
        <v>2.7999999999999998E-4</v>
      </c>
      <c r="EV48" s="119">
        <v>2.7E-4</v>
      </c>
      <c r="EW48" s="119">
        <v>2.7E-4</v>
      </c>
      <c r="EX48" s="119">
        <v>2.7E-4</v>
      </c>
      <c r="EY48" s="119">
        <v>2.7E-4</v>
      </c>
      <c r="EZ48" s="119">
        <v>2.7E-4</v>
      </c>
      <c r="FA48" s="119">
        <v>2.5999999999999998E-4</v>
      </c>
      <c r="FB48" s="119">
        <v>2.5999999999999998E-4</v>
      </c>
      <c r="FC48" s="119">
        <v>2.5999999999999998E-4</v>
      </c>
      <c r="FD48" s="119">
        <v>2.5999999999999998E-4</v>
      </c>
      <c r="FE48" s="119">
        <v>2.5999999999999998E-4</v>
      </c>
      <c r="FF48" s="119">
        <v>2.5000000000000001E-4</v>
      </c>
      <c r="FG48" s="119">
        <v>2.5000000000000001E-4</v>
      </c>
      <c r="FH48" s="119">
        <v>2.5000000000000001E-4</v>
      </c>
      <c r="FI48" s="119">
        <v>2.5000000000000001E-4</v>
      </c>
      <c r="FJ48" s="119">
        <v>2.5000000000000001E-4</v>
      </c>
      <c r="FK48" s="119">
        <v>2.4000000000000001E-4</v>
      </c>
      <c r="FL48" s="119">
        <v>2.4000000000000001E-4</v>
      </c>
      <c r="FM48" s="119">
        <v>2.4000000000000001E-4</v>
      </c>
      <c r="FN48" s="119">
        <v>2.4000000000000001E-4</v>
      </c>
      <c r="FO48" s="119">
        <v>2.4000000000000001E-4</v>
      </c>
      <c r="FP48" s="119">
        <v>2.4000000000000001E-4</v>
      </c>
      <c r="FQ48" s="119">
        <v>2.4000000000000001E-4</v>
      </c>
      <c r="FR48" s="119">
        <v>2.4000000000000001E-4</v>
      </c>
      <c r="FS48" s="119">
        <v>2.3000000000000001E-4</v>
      </c>
      <c r="FT48" s="119">
        <v>2.3000000000000001E-4</v>
      </c>
      <c r="FU48" s="119">
        <v>2.3000000000000001E-4</v>
      </c>
      <c r="FV48" s="119">
        <v>2.3000000000000001E-4</v>
      </c>
      <c r="FW48" s="119">
        <v>2.3000000000000001E-4</v>
      </c>
      <c r="FX48" s="119">
        <v>2.3000000000000001E-4</v>
      </c>
      <c r="FY48" s="119">
        <v>2.3000000000000001E-4</v>
      </c>
      <c r="FZ48" s="119">
        <v>2.3000000000000001E-4</v>
      </c>
      <c r="GA48" s="119">
        <v>2.3000000000000001E-4</v>
      </c>
      <c r="GB48" s="119">
        <v>2.2000000000000001E-4</v>
      </c>
      <c r="GC48" s="119">
        <v>2.2000000000000001E-4</v>
      </c>
      <c r="GD48" s="119">
        <v>2.2000000000000001E-4</v>
      </c>
      <c r="GE48" s="119">
        <v>2.2000000000000001E-4</v>
      </c>
      <c r="GF48" s="119">
        <v>2.2000000000000001E-4</v>
      </c>
      <c r="GG48" s="119">
        <v>2.2000000000000001E-4</v>
      </c>
      <c r="GH48" s="119">
        <v>2.2000000000000001E-4</v>
      </c>
      <c r="GI48" s="119">
        <v>2.2000000000000001E-4</v>
      </c>
      <c r="GJ48" s="119">
        <v>2.2000000000000001E-4</v>
      </c>
      <c r="GK48" s="119">
        <v>2.2000000000000001E-4</v>
      </c>
      <c r="GL48" s="119">
        <v>2.2000000000000001E-4</v>
      </c>
      <c r="GM48" s="119">
        <v>2.2000000000000001E-4</v>
      </c>
      <c r="GN48" s="119">
        <v>2.2000000000000001E-4</v>
      </c>
      <c r="GO48" s="119">
        <v>2.1000000000000001E-4</v>
      </c>
      <c r="GP48" s="119">
        <v>2.1000000000000001E-4</v>
      </c>
      <c r="GQ48" s="119">
        <v>2.1000000000000001E-4</v>
      </c>
      <c r="GR48" s="119">
        <v>2.1000000000000001E-4</v>
      </c>
      <c r="GS48" s="119">
        <v>2.1000000000000001E-4</v>
      </c>
      <c r="GT48" s="119">
        <v>2.1000000000000001E-4</v>
      </c>
      <c r="GU48" s="119">
        <v>2.1000000000000001E-4</v>
      </c>
      <c r="GV48" s="119">
        <v>2.1000000000000001E-4</v>
      </c>
      <c r="GW48" s="119">
        <v>2.1000000000000001E-4</v>
      </c>
      <c r="GX48" s="119">
        <v>2.1000000000000001E-4</v>
      </c>
      <c r="GY48" s="119">
        <v>2.1000000000000001E-4</v>
      </c>
      <c r="GZ48" s="119">
        <v>2.1000000000000001E-4</v>
      </c>
      <c r="HA48" s="119">
        <v>2.1000000000000001E-4</v>
      </c>
      <c r="HB48" s="119">
        <v>2.1000000000000001E-4</v>
      </c>
      <c r="HC48" s="119">
        <v>2.1000000000000001E-4</v>
      </c>
      <c r="HD48" s="119">
        <v>2.1000000000000001E-4</v>
      </c>
      <c r="HE48" s="119">
        <v>2.1000000000000001E-4</v>
      </c>
      <c r="HF48" s="119">
        <v>2.1000000000000001E-4</v>
      </c>
      <c r="HG48" s="119">
        <v>2.1000000000000001E-4</v>
      </c>
      <c r="HH48" s="119">
        <v>2.0000000000000001E-4</v>
      </c>
      <c r="HI48" s="119">
        <v>2.0000000000000001E-4</v>
      </c>
      <c r="HJ48" s="119">
        <v>2.0000000000000001E-4</v>
      </c>
      <c r="HK48" s="119">
        <v>2.0000000000000001E-4</v>
      </c>
      <c r="HL48" s="119">
        <v>2.0000000000000001E-4</v>
      </c>
      <c r="HM48" s="119">
        <v>2.0000000000000001E-4</v>
      </c>
      <c r="HN48" s="119">
        <v>2.0000000000000001E-4</v>
      </c>
      <c r="HO48" s="119">
        <v>2.0000000000000001E-4</v>
      </c>
      <c r="HP48" s="119">
        <v>2.0000000000000001E-4</v>
      </c>
      <c r="HQ48" s="119">
        <v>2.0000000000000001E-4</v>
      </c>
      <c r="HR48" s="119">
        <v>2.0000000000000001E-4</v>
      </c>
      <c r="HS48" s="119">
        <v>2.0000000000000001E-4</v>
      </c>
      <c r="HT48" s="119">
        <v>2.0000000000000001E-4</v>
      </c>
      <c r="HU48" s="119">
        <v>2.0000000000000001E-4</v>
      </c>
      <c r="HV48" s="119">
        <v>2.0000000000000001E-4</v>
      </c>
      <c r="HW48" s="119">
        <v>2.0000000000000001E-4</v>
      </c>
      <c r="HX48" s="119">
        <v>2.0000000000000001E-4</v>
      </c>
      <c r="HY48" s="119">
        <v>2.0000000000000001E-4</v>
      </c>
      <c r="HZ48" s="119">
        <v>2.0000000000000001E-4</v>
      </c>
      <c r="IA48" s="119">
        <v>2.0000000000000001E-4</v>
      </c>
      <c r="IB48" s="119">
        <v>2.0000000000000001E-4</v>
      </c>
      <c r="IC48" s="119">
        <v>2.0000000000000001E-4</v>
      </c>
      <c r="ID48" s="119">
        <v>2.0000000000000001E-4</v>
      </c>
      <c r="IE48" s="119">
        <v>2.0000000000000001E-4</v>
      </c>
      <c r="IF48" s="119">
        <v>2.0000000000000001E-4</v>
      </c>
      <c r="IG48" s="119">
        <v>2.0000000000000001E-4</v>
      </c>
      <c r="IH48" s="119">
        <v>2.0000000000000001E-4</v>
      </c>
      <c r="II48" s="119">
        <v>2.0000000000000001E-4</v>
      </c>
      <c r="IJ48" s="119">
        <v>2.0000000000000001E-4</v>
      </c>
      <c r="IK48" s="119">
        <v>2.0000000000000001E-4</v>
      </c>
      <c r="IL48" s="119">
        <v>2.0000000000000001E-4</v>
      </c>
      <c r="IM48" s="119">
        <v>2.0000000000000001E-4</v>
      </c>
      <c r="IN48" s="119">
        <v>2.0000000000000001E-4</v>
      </c>
      <c r="IO48" s="119">
        <v>2.0000000000000001E-4</v>
      </c>
      <c r="IP48" s="119">
        <v>2.0000000000000001E-4</v>
      </c>
      <c r="IQ48" s="119">
        <v>2.0000000000000001E-4</v>
      </c>
      <c r="IR48" s="119">
        <v>2.0000000000000001E-4</v>
      </c>
    </row>
    <row r="49" spans="1:252" ht="18.75" x14ac:dyDescent="0.3">
      <c r="A49" s="8">
        <v>41</v>
      </c>
      <c r="B49" s="118">
        <v>9.5099999999999994E-3</v>
      </c>
      <c r="C49" s="118">
        <v>8.8999999999999999E-3</v>
      </c>
      <c r="D49" s="118">
        <v>7.5900000000000004E-3</v>
      </c>
      <c r="E49" s="118">
        <v>1.0330000000000001E-2</v>
      </c>
      <c r="F49" s="118">
        <v>8.9999999999999993E-3</v>
      </c>
      <c r="G49" s="118">
        <v>8.3000000000000001E-3</v>
      </c>
      <c r="H49" s="118">
        <v>8.8699999999999994E-3</v>
      </c>
      <c r="I49" s="118">
        <v>8.3800000000000003E-3</v>
      </c>
      <c r="J49" s="118">
        <v>7.3200000000000001E-3</v>
      </c>
      <c r="K49" s="118">
        <v>8.1700000000000002E-3</v>
      </c>
      <c r="L49" s="118">
        <v>7.0699999999999999E-3</v>
      </c>
      <c r="M49" s="118">
        <v>7.4999999999999997E-3</v>
      </c>
      <c r="N49" s="118">
        <v>7.9600000000000001E-3</v>
      </c>
      <c r="O49" s="118">
        <v>7.1900000000000002E-3</v>
      </c>
      <c r="P49" s="118">
        <v>6.4099999999999999E-3</v>
      </c>
      <c r="Q49" s="118">
        <v>6.5700000000000003E-3</v>
      </c>
      <c r="R49" s="118">
        <v>7.1300000000000001E-3</v>
      </c>
      <c r="S49" s="118">
        <v>7.3499999999999998E-3</v>
      </c>
      <c r="T49" s="118">
        <v>1.145E-2</v>
      </c>
      <c r="U49" s="118">
        <v>8.2400000000000008E-3</v>
      </c>
      <c r="V49" s="118">
        <v>5.77E-3</v>
      </c>
      <c r="W49" s="118">
        <v>5.4999999999999997E-3</v>
      </c>
      <c r="X49" s="118">
        <v>5.3200000000000001E-3</v>
      </c>
      <c r="Y49" s="118">
        <v>7.1199999999999996E-3</v>
      </c>
      <c r="Z49" s="118">
        <v>5.7000000000000002E-3</v>
      </c>
      <c r="AA49" s="118">
        <v>5.5300000000000002E-3</v>
      </c>
      <c r="AB49" s="118">
        <v>4.8700000000000002E-3</v>
      </c>
      <c r="AC49" s="118">
        <v>5.3699999999999998E-3</v>
      </c>
      <c r="AD49" s="118">
        <v>5.4599999999999996E-3</v>
      </c>
      <c r="AE49" s="118">
        <v>4.9899999999999996E-3</v>
      </c>
      <c r="AF49" s="118">
        <v>5.2599999999999999E-3</v>
      </c>
      <c r="AG49" s="118">
        <v>4.0699999999999998E-3</v>
      </c>
      <c r="AH49" s="118">
        <v>4.5399999999999998E-3</v>
      </c>
      <c r="AI49" s="118">
        <v>4.6100000000000004E-3</v>
      </c>
      <c r="AJ49" s="118">
        <v>4.6600000000000001E-3</v>
      </c>
      <c r="AK49" s="118">
        <v>4.6499999999999996E-3</v>
      </c>
      <c r="AL49" s="118">
        <v>3.79E-3</v>
      </c>
      <c r="AM49" s="118">
        <v>4.4600000000000004E-3</v>
      </c>
      <c r="AN49" s="118">
        <v>4.2300000000000003E-3</v>
      </c>
      <c r="AO49" s="118">
        <v>4.2700000000000004E-3</v>
      </c>
      <c r="AP49" s="118">
        <v>3.8999999999999998E-3</v>
      </c>
      <c r="AQ49" s="118">
        <v>3.3400000000000001E-3</v>
      </c>
      <c r="AR49" s="118">
        <v>3.31E-3</v>
      </c>
      <c r="AS49" s="118">
        <v>3.6800000000000001E-3</v>
      </c>
      <c r="AT49" s="118">
        <v>2.98E-3</v>
      </c>
      <c r="AU49" s="118">
        <v>4.0400000000000002E-3</v>
      </c>
      <c r="AV49" s="118">
        <v>2.7499999999999998E-3</v>
      </c>
      <c r="AW49" s="118">
        <v>2.9099999999999998E-3</v>
      </c>
      <c r="AX49" s="118">
        <v>2.8E-3</v>
      </c>
      <c r="AY49" s="118">
        <v>1.7600000000000001E-3</v>
      </c>
      <c r="AZ49" s="118">
        <v>3.0200000000000001E-3</v>
      </c>
      <c r="BA49" s="118">
        <v>2.4499999999999999E-3</v>
      </c>
      <c r="BB49" s="118">
        <v>1.9300000000000001E-3</v>
      </c>
      <c r="BC49" s="118">
        <v>2.7499999999999998E-3</v>
      </c>
      <c r="BD49" s="118">
        <v>2.0200000000000001E-3</v>
      </c>
      <c r="BE49" s="118">
        <v>2.3E-3</v>
      </c>
      <c r="BF49" s="118">
        <v>1.89E-3</v>
      </c>
      <c r="BG49" s="118">
        <v>1.97E-3</v>
      </c>
      <c r="BH49" s="118">
        <v>1.81E-3</v>
      </c>
      <c r="BI49" s="118">
        <v>1.73E-3</v>
      </c>
      <c r="BJ49" s="118">
        <v>1.56E-3</v>
      </c>
      <c r="BK49" s="118">
        <v>2.3600000000000001E-3</v>
      </c>
      <c r="BL49" s="118">
        <v>1.83E-3</v>
      </c>
      <c r="BM49" s="118">
        <v>1.58E-3</v>
      </c>
      <c r="BN49" s="118">
        <v>1.6199999999999999E-3</v>
      </c>
      <c r="BO49" s="118">
        <v>1.67E-3</v>
      </c>
      <c r="BP49" s="118">
        <v>1.4300000000000001E-3</v>
      </c>
      <c r="BQ49" s="118">
        <v>1.2899999999999999E-3</v>
      </c>
      <c r="BR49" s="118">
        <v>1.2999999999999999E-3</v>
      </c>
      <c r="BS49" s="118">
        <v>1.41E-3</v>
      </c>
      <c r="BT49" s="118">
        <v>1.34E-3</v>
      </c>
      <c r="BU49" s="118">
        <v>1.49E-3</v>
      </c>
      <c r="BV49" s="118">
        <v>1.5900000000000001E-3</v>
      </c>
      <c r="BW49" s="118">
        <v>1.1100000000000001E-3</v>
      </c>
      <c r="BX49" s="118">
        <v>1.1900000000000001E-3</v>
      </c>
      <c r="BY49" s="118">
        <v>8.5999999999999998E-4</v>
      </c>
      <c r="BZ49" s="118">
        <v>1.15E-3</v>
      </c>
      <c r="CA49" s="118">
        <v>1.33E-3</v>
      </c>
      <c r="CB49" s="118">
        <v>9.6000000000000002E-4</v>
      </c>
      <c r="CC49" s="118">
        <v>1.1100000000000001E-3</v>
      </c>
      <c r="CD49" s="118">
        <v>1.2099999999999999E-3</v>
      </c>
      <c r="CE49" s="118">
        <v>1.1900000000000001E-3</v>
      </c>
      <c r="CF49" s="118">
        <v>1.17E-3</v>
      </c>
      <c r="CG49" s="118">
        <v>1.1199999999999999E-3</v>
      </c>
      <c r="CH49" s="118">
        <v>1.15E-3</v>
      </c>
      <c r="CI49" s="118">
        <v>1.2099999999999999E-3</v>
      </c>
      <c r="CJ49" s="118">
        <v>1.09E-3</v>
      </c>
      <c r="CK49" s="118">
        <v>1.1100000000000001E-3</v>
      </c>
      <c r="CL49" s="118">
        <v>1.1000000000000001E-3</v>
      </c>
      <c r="CM49" s="118">
        <v>1.1000000000000001E-3</v>
      </c>
      <c r="CN49" s="118">
        <v>1.1199999999999999E-3</v>
      </c>
      <c r="CO49" s="118">
        <v>1.0300000000000001E-3</v>
      </c>
      <c r="CP49" s="118">
        <v>1.0300000000000001E-3</v>
      </c>
      <c r="CQ49" s="118">
        <v>1.0499999999999999E-3</v>
      </c>
      <c r="CR49" s="118">
        <v>1.0499999999999999E-3</v>
      </c>
      <c r="CS49" s="118">
        <v>1.07E-3</v>
      </c>
      <c r="CT49" s="118">
        <v>1.01E-3</v>
      </c>
      <c r="CU49" s="118">
        <v>9.8999999999999999E-4</v>
      </c>
      <c r="CV49" s="118">
        <v>9.3999999999999997E-4</v>
      </c>
      <c r="CW49" s="118">
        <v>9.2000000000000003E-4</v>
      </c>
      <c r="CX49" s="118">
        <v>8.5999999999999998E-4</v>
      </c>
      <c r="CY49" s="118">
        <v>8.4999999999999995E-4</v>
      </c>
      <c r="CZ49" s="118">
        <v>8.8999999999999995E-4</v>
      </c>
      <c r="DA49" s="118">
        <v>8.0000000000000004E-4</v>
      </c>
      <c r="DB49" s="118">
        <v>7.6999999999999996E-4</v>
      </c>
      <c r="DC49" s="118">
        <v>8.9999999999999998E-4</v>
      </c>
      <c r="DD49" s="118">
        <v>8.0999999999999996E-4</v>
      </c>
      <c r="DE49" s="118">
        <v>8.8999999999999995E-4</v>
      </c>
      <c r="DF49" s="118">
        <v>6.3000000000000003E-4</v>
      </c>
      <c r="DG49" s="118">
        <v>5.9999999999999995E-4</v>
      </c>
      <c r="DH49" s="118">
        <v>6.0999999999999997E-4</v>
      </c>
      <c r="DI49" s="118">
        <v>7.2000000000000005E-4</v>
      </c>
      <c r="DJ49" s="118">
        <v>5.2999999999999998E-4</v>
      </c>
      <c r="DK49" s="118">
        <v>6.8999999999999997E-4</v>
      </c>
      <c r="DL49" s="119">
        <v>5.5999999999999995E-4</v>
      </c>
      <c r="DM49" s="119">
        <v>5.5000000000000003E-4</v>
      </c>
      <c r="DN49" s="119">
        <v>5.4000000000000001E-4</v>
      </c>
      <c r="DO49" s="119">
        <v>5.1999999999999995E-4</v>
      </c>
      <c r="DP49" s="119">
        <v>5.1000000000000004E-4</v>
      </c>
      <c r="DQ49" s="119">
        <v>5.0000000000000001E-4</v>
      </c>
      <c r="DR49" s="119">
        <v>4.8000000000000001E-4</v>
      </c>
      <c r="DS49" s="119">
        <v>4.6999999999999999E-4</v>
      </c>
      <c r="DT49" s="119">
        <v>4.4999999999999999E-4</v>
      </c>
      <c r="DU49" s="119">
        <v>4.4000000000000002E-4</v>
      </c>
      <c r="DV49" s="119">
        <v>4.2999999999999999E-4</v>
      </c>
      <c r="DW49" s="119">
        <v>4.0999999999999999E-4</v>
      </c>
      <c r="DX49" s="119">
        <v>4.0000000000000002E-4</v>
      </c>
      <c r="DY49" s="119">
        <v>3.8999999999999999E-4</v>
      </c>
      <c r="DZ49" s="119">
        <v>3.8000000000000002E-4</v>
      </c>
      <c r="EA49" s="119">
        <v>3.6999999999999999E-4</v>
      </c>
      <c r="EB49" s="119">
        <v>3.6000000000000002E-4</v>
      </c>
      <c r="EC49" s="119">
        <v>3.5E-4</v>
      </c>
      <c r="ED49" s="119">
        <v>3.4000000000000002E-4</v>
      </c>
      <c r="EE49" s="119">
        <v>3.4000000000000002E-4</v>
      </c>
      <c r="EF49" s="119">
        <v>3.4000000000000002E-4</v>
      </c>
      <c r="EG49" s="119">
        <v>3.3E-4</v>
      </c>
      <c r="EH49" s="119">
        <v>3.3E-4</v>
      </c>
      <c r="EI49" s="119">
        <v>3.3E-4</v>
      </c>
      <c r="EJ49" s="119">
        <v>3.2000000000000003E-4</v>
      </c>
      <c r="EK49" s="119">
        <v>3.2000000000000003E-4</v>
      </c>
      <c r="EL49" s="119">
        <v>3.2000000000000003E-4</v>
      </c>
      <c r="EM49" s="119">
        <v>3.2000000000000003E-4</v>
      </c>
      <c r="EN49" s="119">
        <v>3.1E-4</v>
      </c>
      <c r="EO49" s="119">
        <v>3.1E-4</v>
      </c>
      <c r="EP49" s="119">
        <v>3.1E-4</v>
      </c>
      <c r="EQ49" s="119">
        <v>3.1E-4</v>
      </c>
      <c r="ER49" s="119">
        <v>2.9999999999999997E-4</v>
      </c>
      <c r="ES49" s="119">
        <v>2.9999999999999997E-4</v>
      </c>
      <c r="ET49" s="119">
        <v>2.9999999999999997E-4</v>
      </c>
      <c r="EU49" s="119">
        <v>2.9999999999999997E-4</v>
      </c>
      <c r="EV49" s="119">
        <v>2.9E-4</v>
      </c>
      <c r="EW49" s="119">
        <v>2.9E-4</v>
      </c>
      <c r="EX49" s="119">
        <v>2.9E-4</v>
      </c>
      <c r="EY49" s="119">
        <v>2.9E-4</v>
      </c>
      <c r="EZ49" s="119">
        <v>2.7999999999999998E-4</v>
      </c>
      <c r="FA49" s="119">
        <v>2.7999999999999998E-4</v>
      </c>
      <c r="FB49" s="119">
        <v>2.7999999999999998E-4</v>
      </c>
      <c r="FC49" s="119">
        <v>2.7999999999999998E-4</v>
      </c>
      <c r="FD49" s="119">
        <v>2.7999999999999998E-4</v>
      </c>
      <c r="FE49" s="119">
        <v>2.7E-4</v>
      </c>
      <c r="FF49" s="119">
        <v>2.7E-4</v>
      </c>
      <c r="FG49" s="119">
        <v>2.7E-4</v>
      </c>
      <c r="FH49" s="119">
        <v>2.7E-4</v>
      </c>
      <c r="FI49" s="119">
        <v>2.7E-4</v>
      </c>
      <c r="FJ49" s="119">
        <v>2.5999999999999998E-4</v>
      </c>
      <c r="FK49" s="119">
        <v>2.5999999999999998E-4</v>
      </c>
      <c r="FL49" s="119">
        <v>2.5999999999999998E-4</v>
      </c>
      <c r="FM49" s="119">
        <v>2.5999999999999998E-4</v>
      </c>
      <c r="FN49" s="119">
        <v>2.5999999999999998E-4</v>
      </c>
      <c r="FO49" s="119">
        <v>2.5999999999999998E-4</v>
      </c>
      <c r="FP49" s="119">
        <v>2.5000000000000001E-4</v>
      </c>
      <c r="FQ49" s="119">
        <v>2.5000000000000001E-4</v>
      </c>
      <c r="FR49" s="119">
        <v>2.5000000000000001E-4</v>
      </c>
      <c r="FS49" s="119">
        <v>2.5000000000000001E-4</v>
      </c>
      <c r="FT49" s="119">
        <v>2.5000000000000001E-4</v>
      </c>
      <c r="FU49" s="119">
        <v>2.5000000000000001E-4</v>
      </c>
      <c r="FV49" s="119">
        <v>2.5000000000000001E-4</v>
      </c>
      <c r="FW49" s="119">
        <v>2.5000000000000001E-4</v>
      </c>
      <c r="FX49" s="119">
        <v>2.4000000000000001E-4</v>
      </c>
      <c r="FY49" s="119">
        <v>2.4000000000000001E-4</v>
      </c>
      <c r="FZ49" s="119">
        <v>2.4000000000000001E-4</v>
      </c>
      <c r="GA49" s="119">
        <v>2.4000000000000001E-4</v>
      </c>
      <c r="GB49" s="119">
        <v>2.4000000000000001E-4</v>
      </c>
      <c r="GC49" s="119">
        <v>2.4000000000000001E-4</v>
      </c>
      <c r="GD49" s="119">
        <v>2.4000000000000001E-4</v>
      </c>
      <c r="GE49" s="119">
        <v>2.4000000000000001E-4</v>
      </c>
      <c r="GF49" s="119">
        <v>2.4000000000000001E-4</v>
      </c>
      <c r="GG49" s="119">
        <v>2.3000000000000001E-4</v>
      </c>
      <c r="GH49" s="119">
        <v>2.3000000000000001E-4</v>
      </c>
      <c r="GI49" s="119">
        <v>2.3000000000000001E-4</v>
      </c>
      <c r="GJ49" s="119">
        <v>2.3000000000000001E-4</v>
      </c>
      <c r="GK49" s="119">
        <v>2.3000000000000001E-4</v>
      </c>
      <c r="GL49" s="119">
        <v>2.3000000000000001E-4</v>
      </c>
      <c r="GM49" s="119">
        <v>2.3000000000000001E-4</v>
      </c>
      <c r="GN49" s="119">
        <v>2.3000000000000001E-4</v>
      </c>
      <c r="GO49" s="119">
        <v>2.3000000000000001E-4</v>
      </c>
      <c r="GP49" s="119">
        <v>2.3000000000000001E-4</v>
      </c>
      <c r="GQ49" s="119">
        <v>2.3000000000000001E-4</v>
      </c>
      <c r="GR49" s="119">
        <v>2.3000000000000001E-4</v>
      </c>
      <c r="GS49" s="119">
        <v>2.3000000000000001E-4</v>
      </c>
      <c r="GT49" s="119">
        <v>2.3000000000000001E-4</v>
      </c>
      <c r="GU49" s="119">
        <v>2.2000000000000001E-4</v>
      </c>
      <c r="GV49" s="119">
        <v>2.2000000000000001E-4</v>
      </c>
      <c r="GW49" s="119">
        <v>2.2000000000000001E-4</v>
      </c>
      <c r="GX49" s="119">
        <v>2.2000000000000001E-4</v>
      </c>
      <c r="GY49" s="119">
        <v>2.2000000000000001E-4</v>
      </c>
      <c r="GZ49" s="119">
        <v>2.2000000000000001E-4</v>
      </c>
      <c r="HA49" s="119">
        <v>2.2000000000000001E-4</v>
      </c>
      <c r="HB49" s="119">
        <v>2.2000000000000001E-4</v>
      </c>
      <c r="HC49" s="119">
        <v>2.2000000000000001E-4</v>
      </c>
      <c r="HD49" s="119">
        <v>2.2000000000000001E-4</v>
      </c>
      <c r="HE49" s="119">
        <v>2.2000000000000001E-4</v>
      </c>
      <c r="HF49" s="119">
        <v>2.2000000000000001E-4</v>
      </c>
      <c r="HG49" s="119">
        <v>2.2000000000000001E-4</v>
      </c>
      <c r="HH49" s="119">
        <v>2.2000000000000001E-4</v>
      </c>
      <c r="HI49" s="119">
        <v>2.2000000000000001E-4</v>
      </c>
      <c r="HJ49" s="119">
        <v>2.2000000000000001E-4</v>
      </c>
      <c r="HK49" s="119">
        <v>2.2000000000000001E-4</v>
      </c>
      <c r="HL49" s="119">
        <v>2.2000000000000001E-4</v>
      </c>
      <c r="HM49" s="119">
        <v>2.2000000000000001E-4</v>
      </c>
      <c r="HN49" s="119">
        <v>2.1000000000000001E-4</v>
      </c>
      <c r="HO49" s="119">
        <v>2.1000000000000001E-4</v>
      </c>
      <c r="HP49" s="119">
        <v>2.1000000000000001E-4</v>
      </c>
      <c r="HQ49" s="119">
        <v>2.1000000000000001E-4</v>
      </c>
      <c r="HR49" s="119">
        <v>2.1000000000000001E-4</v>
      </c>
      <c r="HS49" s="119">
        <v>2.1000000000000001E-4</v>
      </c>
      <c r="HT49" s="119">
        <v>2.1000000000000001E-4</v>
      </c>
      <c r="HU49" s="119">
        <v>2.1000000000000001E-4</v>
      </c>
      <c r="HV49" s="119">
        <v>2.1000000000000001E-4</v>
      </c>
      <c r="HW49" s="119">
        <v>2.1000000000000001E-4</v>
      </c>
      <c r="HX49" s="119">
        <v>2.1000000000000001E-4</v>
      </c>
      <c r="HY49" s="119">
        <v>2.1000000000000001E-4</v>
      </c>
      <c r="HZ49" s="119">
        <v>2.1000000000000001E-4</v>
      </c>
      <c r="IA49" s="119">
        <v>2.1000000000000001E-4</v>
      </c>
      <c r="IB49" s="119">
        <v>2.1000000000000001E-4</v>
      </c>
      <c r="IC49" s="119">
        <v>2.1000000000000001E-4</v>
      </c>
      <c r="ID49" s="119">
        <v>2.1000000000000001E-4</v>
      </c>
      <c r="IE49" s="119">
        <v>2.1000000000000001E-4</v>
      </c>
      <c r="IF49" s="119">
        <v>2.1000000000000001E-4</v>
      </c>
      <c r="IG49" s="119">
        <v>2.1000000000000001E-4</v>
      </c>
      <c r="IH49" s="119">
        <v>2.1000000000000001E-4</v>
      </c>
      <c r="II49" s="119">
        <v>2.1000000000000001E-4</v>
      </c>
      <c r="IJ49" s="119">
        <v>2.1000000000000001E-4</v>
      </c>
      <c r="IK49" s="119">
        <v>2.1000000000000001E-4</v>
      </c>
      <c r="IL49" s="119">
        <v>2.1000000000000001E-4</v>
      </c>
      <c r="IM49" s="119">
        <v>2.1000000000000001E-4</v>
      </c>
      <c r="IN49" s="119">
        <v>2.1000000000000001E-4</v>
      </c>
      <c r="IO49" s="119">
        <v>2.1000000000000001E-4</v>
      </c>
      <c r="IP49" s="119">
        <v>2.1000000000000001E-4</v>
      </c>
      <c r="IQ49" s="119">
        <v>2.1000000000000001E-4</v>
      </c>
      <c r="IR49" s="119">
        <v>2.1000000000000001E-4</v>
      </c>
    </row>
    <row r="50" spans="1:252" ht="18.75" x14ac:dyDescent="0.3">
      <c r="A50" s="8">
        <v>42</v>
      </c>
      <c r="B50" s="118">
        <v>8.9499999999999996E-3</v>
      </c>
      <c r="C50" s="118">
        <v>9.2200000000000008E-3</v>
      </c>
      <c r="D50" s="118">
        <v>8.9700000000000005E-3</v>
      </c>
      <c r="E50" s="118">
        <v>7.0600000000000003E-3</v>
      </c>
      <c r="F50" s="118">
        <v>8.5800000000000008E-3</v>
      </c>
      <c r="G50" s="118">
        <v>9.4599999999999997E-3</v>
      </c>
      <c r="H50" s="118">
        <v>7.7099999999999998E-3</v>
      </c>
      <c r="I50" s="118">
        <v>8.6999999999999994E-3</v>
      </c>
      <c r="J50" s="118">
        <v>9.2700000000000005E-3</v>
      </c>
      <c r="K50" s="118">
        <v>8.5900000000000004E-3</v>
      </c>
      <c r="L50" s="118">
        <v>7.6400000000000001E-3</v>
      </c>
      <c r="M50" s="118">
        <v>7.0299999999999998E-3</v>
      </c>
      <c r="N50" s="118">
        <v>7.4700000000000001E-3</v>
      </c>
      <c r="O50" s="118">
        <v>7.2100000000000003E-3</v>
      </c>
      <c r="P50" s="118">
        <v>6.3699999999999998E-3</v>
      </c>
      <c r="Q50" s="118">
        <v>7.3200000000000001E-3</v>
      </c>
      <c r="R50" s="118">
        <v>7.4200000000000004E-3</v>
      </c>
      <c r="S50" s="118">
        <v>8.1799999999999998E-3</v>
      </c>
      <c r="T50" s="118">
        <v>1.299E-2</v>
      </c>
      <c r="U50" s="118">
        <v>8.0499999999999999E-3</v>
      </c>
      <c r="V50" s="118">
        <v>6.5599999999999999E-3</v>
      </c>
      <c r="W50" s="118">
        <v>7.1700000000000002E-3</v>
      </c>
      <c r="X50" s="118">
        <v>5.6100000000000004E-3</v>
      </c>
      <c r="Y50" s="118">
        <v>5.7400000000000003E-3</v>
      </c>
      <c r="Z50" s="118">
        <v>5.8199999999999997E-3</v>
      </c>
      <c r="AA50" s="118">
        <v>6.1000000000000004E-3</v>
      </c>
      <c r="AB50" s="118">
        <v>5.5300000000000002E-3</v>
      </c>
      <c r="AC50" s="118">
        <v>5.2399999999999999E-3</v>
      </c>
      <c r="AD50" s="118">
        <v>5.0400000000000002E-3</v>
      </c>
      <c r="AE50" s="118">
        <v>4.8700000000000002E-3</v>
      </c>
      <c r="AF50" s="118">
        <v>4.62E-3</v>
      </c>
      <c r="AG50" s="118">
        <v>5.1900000000000002E-3</v>
      </c>
      <c r="AH50" s="118">
        <v>4.5300000000000002E-3</v>
      </c>
      <c r="AI50" s="118">
        <v>4.3400000000000001E-3</v>
      </c>
      <c r="AJ50" s="118">
        <v>5.0499999999999998E-3</v>
      </c>
      <c r="AK50" s="118">
        <v>4.6499999999999996E-3</v>
      </c>
      <c r="AL50" s="118">
        <v>4.1599999999999996E-3</v>
      </c>
      <c r="AM50" s="118">
        <v>4.5700000000000003E-3</v>
      </c>
      <c r="AN50" s="118">
        <v>3.7599999999999999E-3</v>
      </c>
      <c r="AO50" s="118">
        <v>3.7699999999999999E-3</v>
      </c>
      <c r="AP50" s="118">
        <v>4.0000000000000001E-3</v>
      </c>
      <c r="AQ50" s="118">
        <v>3.3999999999999998E-3</v>
      </c>
      <c r="AR50" s="118">
        <v>3.82E-3</v>
      </c>
      <c r="AS50" s="118">
        <v>3.9699999999999996E-3</v>
      </c>
      <c r="AT50" s="118">
        <v>4.2100000000000002E-3</v>
      </c>
      <c r="AU50" s="118">
        <v>3.3600000000000001E-3</v>
      </c>
      <c r="AV50" s="118">
        <v>3.5300000000000002E-3</v>
      </c>
      <c r="AW50" s="118">
        <v>3.5000000000000001E-3</v>
      </c>
      <c r="AX50" s="118">
        <v>2.9399999999999999E-3</v>
      </c>
      <c r="AY50" s="118">
        <v>2.6099999999999999E-3</v>
      </c>
      <c r="AZ50" s="118">
        <v>2.9399999999999999E-3</v>
      </c>
      <c r="BA50" s="118">
        <v>2.49E-3</v>
      </c>
      <c r="BB50" s="118">
        <v>2.48E-3</v>
      </c>
      <c r="BC50" s="118">
        <v>1.83E-3</v>
      </c>
      <c r="BD50" s="118">
        <v>2.0100000000000001E-3</v>
      </c>
      <c r="BE50" s="118">
        <v>1.9599999999999999E-3</v>
      </c>
      <c r="BF50" s="118">
        <v>1.99E-3</v>
      </c>
      <c r="BG50" s="118">
        <v>1.75E-3</v>
      </c>
      <c r="BH50" s="118">
        <v>1.49E-3</v>
      </c>
      <c r="BI50" s="118">
        <v>2.1900000000000001E-3</v>
      </c>
      <c r="BJ50" s="118">
        <v>2.0500000000000002E-3</v>
      </c>
      <c r="BK50" s="118">
        <v>2.31E-3</v>
      </c>
      <c r="BL50" s="118">
        <v>2.1099999999999999E-3</v>
      </c>
      <c r="BM50" s="118">
        <v>1.9E-3</v>
      </c>
      <c r="BN50" s="118">
        <v>1.81E-3</v>
      </c>
      <c r="BO50" s="118">
        <v>1.64E-3</v>
      </c>
      <c r="BP50" s="118">
        <v>1.82E-3</v>
      </c>
      <c r="BQ50" s="118">
        <v>1.7099999999999999E-3</v>
      </c>
      <c r="BR50" s="118">
        <v>1.7700000000000001E-3</v>
      </c>
      <c r="BS50" s="118">
        <v>1.48E-3</v>
      </c>
      <c r="BT50" s="118">
        <v>1.5900000000000001E-3</v>
      </c>
      <c r="BU50" s="118">
        <v>1.2899999999999999E-3</v>
      </c>
      <c r="BV50" s="118">
        <v>1.57E-3</v>
      </c>
      <c r="BW50" s="118">
        <v>1.4499999999999999E-3</v>
      </c>
      <c r="BX50" s="118">
        <v>1.41E-3</v>
      </c>
      <c r="BY50" s="118">
        <v>1.32E-3</v>
      </c>
      <c r="BZ50" s="118">
        <v>1.5399999999999999E-3</v>
      </c>
      <c r="CA50" s="118">
        <v>1.16E-3</v>
      </c>
      <c r="CB50" s="118">
        <v>1.2099999999999999E-3</v>
      </c>
      <c r="CC50" s="118">
        <v>1.41E-3</v>
      </c>
      <c r="CD50" s="118">
        <v>1.2700000000000001E-3</v>
      </c>
      <c r="CE50" s="118">
        <v>1.31E-3</v>
      </c>
      <c r="CF50" s="118">
        <v>1.2800000000000001E-3</v>
      </c>
      <c r="CG50" s="118">
        <v>1.24E-3</v>
      </c>
      <c r="CH50" s="118">
        <v>1.24E-3</v>
      </c>
      <c r="CI50" s="118">
        <v>1.2999999999999999E-3</v>
      </c>
      <c r="CJ50" s="118">
        <v>1.1900000000000001E-3</v>
      </c>
      <c r="CK50" s="118">
        <v>1.2199999999999999E-3</v>
      </c>
      <c r="CL50" s="118">
        <v>1.1999999999999999E-3</v>
      </c>
      <c r="CM50" s="118">
        <v>1.1999999999999999E-3</v>
      </c>
      <c r="CN50" s="118">
        <v>1.2099999999999999E-3</v>
      </c>
      <c r="CO50" s="118">
        <v>1.1100000000000001E-3</v>
      </c>
      <c r="CP50" s="118">
        <v>1.1199999999999999E-3</v>
      </c>
      <c r="CQ50" s="118">
        <v>1.1299999999999999E-3</v>
      </c>
      <c r="CR50" s="118">
        <v>1.14E-3</v>
      </c>
      <c r="CS50" s="118">
        <v>1.14E-3</v>
      </c>
      <c r="CT50" s="118">
        <v>1.08E-3</v>
      </c>
      <c r="CU50" s="118">
        <v>1.07E-3</v>
      </c>
      <c r="CV50" s="118">
        <v>1.0200000000000001E-3</v>
      </c>
      <c r="CW50" s="118">
        <v>9.8999999999999999E-4</v>
      </c>
      <c r="CX50" s="118">
        <v>9.6000000000000002E-4</v>
      </c>
      <c r="CY50" s="118">
        <v>9.3999999999999997E-4</v>
      </c>
      <c r="CZ50" s="118">
        <v>9.8999999999999999E-4</v>
      </c>
      <c r="DA50" s="118">
        <v>8.8000000000000003E-4</v>
      </c>
      <c r="DB50" s="118">
        <v>8.1999999999999998E-4</v>
      </c>
      <c r="DC50" s="118">
        <v>1.01E-3</v>
      </c>
      <c r="DD50" s="118">
        <v>8.4000000000000003E-4</v>
      </c>
      <c r="DE50" s="118">
        <v>8.1999999999999998E-4</v>
      </c>
      <c r="DF50" s="118">
        <v>5.9000000000000003E-4</v>
      </c>
      <c r="DG50" s="118">
        <v>6.7000000000000002E-4</v>
      </c>
      <c r="DH50" s="118">
        <v>4.8999999999999998E-4</v>
      </c>
      <c r="DI50" s="118">
        <v>7.1000000000000002E-4</v>
      </c>
      <c r="DJ50" s="118">
        <v>6.8999999999999997E-4</v>
      </c>
      <c r="DK50" s="118">
        <v>6.2E-4</v>
      </c>
      <c r="DL50" s="119">
        <v>6.3000000000000003E-4</v>
      </c>
      <c r="DM50" s="119">
        <v>6.2E-4</v>
      </c>
      <c r="DN50" s="119">
        <v>5.9999999999999995E-4</v>
      </c>
      <c r="DO50" s="119">
        <v>5.9000000000000003E-4</v>
      </c>
      <c r="DP50" s="119">
        <v>5.6999999999999998E-4</v>
      </c>
      <c r="DQ50" s="119">
        <v>5.5000000000000003E-4</v>
      </c>
      <c r="DR50" s="119">
        <v>5.4000000000000001E-4</v>
      </c>
      <c r="DS50" s="119">
        <v>5.1999999999999995E-4</v>
      </c>
      <c r="DT50" s="119">
        <v>5.0000000000000001E-4</v>
      </c>
      <c r="DU50" s="119">
        <v>4.8999999999999998E-4</v>
      </c>
      <c r="DV50" s="119">
        <v>4.6999999999999999E-4</v>
      </c>
      <c r="DW50" s="119">
        <v>4.6000000000000001E-4</v>
      </c>
      <c r="DX50" s="119">
        <v>4.4000000000000002E-4</v>
      </c>
      <c r="DY50" s="119">
        <v>4.2999999999999999E-4</v>
      </c>
      <c r="DZ50" s="119">
        <v>4.0999999999999999E-4</v>
      </c>
      <c r="EA50" s="119">
        <v>4.0000000000000002E-4</v>
      </c>
      <c r="EB50" s="119">
        <v>3.8999999999999999E-4</v>
      </c>
      <c r="EC50" s="119">
        <v>3.8000000000000002E-4</v>
      </c>
      <c r="ED50" s="119">
        <v>3.8000000000000002E-4</v>
      </c>
      <c r="EE50" s="119">
        <v>3.6999999999999999E-4</v>
      </c>
      <c r="EF50" s="119">
        <v>3.6999999999999999E-4</v>
      </c>
      <c r="EG50" s="119">
        <v>3.6000000000000002E-4</v>
      </c>
      <c r="EH50" s="119">
        <v>3.6000000000000002E-4</v>
      </c>
      <c r="EI50" s="119">
        <v>3.6000000000000002E-4</v>
      </c>
      <c r="EJ50" s="119">
        <v>3.6000000000000002E-4</v>
      </c>
      <c r="EK50" s="119">
        <v>3.5E-4</v>
      </c>
      <c r="EL50" s="119">
        <v>3.5E-4</v>
      </c>
      <c r="EM50" s="119">
        <v>3.5E-4</v>
      </c>
      <c r="EN50" s="119">
        <v>3.4000000000000002E-4</v>
      </c>
      <c r="EO50" s="119">
        <v>3.4000000000000002E-4</v>
      </c>
      <c r="EP50" s="119">
        <v>3.4000000000000002E-4</v>
      </c>
      <c r="EQ50" s="119">
        <v>3.4000000000000002E-4</v>
      </c>
      <c r="ER50" s="119">
        <v>3.3E-4</v>
      </c>
      <c r="ES50" s="119">
        <v>3.3E-4</v>
      </c>
      <c r="ET50" s="119">
        <v>3.3E-4</v>
      </c>
      <c r="EU50" s="119">
        <v>3.2000000000000003E-4</v>
      </c>
      <c r="EV50" s="119">
        <v>3.2000000000000003E-4</v>
      </c>
      <c r="EW50" s="119">
        <v>3.2000000000000003E-4</v>
      </c>
      <c r="EX50" s="119">
        <v>3.2000000000000003E-4</v>
      </c>
      <c r="EY50" s="119">
        <v>3.1E-4</v>
      </c>
      <c r="EZ50" s="119">
        <v>3.1E-4</v>
      </c>
      <c r="FA50" s="119">
        <v>3.1E-4</v>
      </c>
      <c r="FB50" s="119">
        <v>2.9999999999999997E-4</v>
      </c>
      <c r="FC50" s="119">
        <v>2.9999999999999997E-4</v>
      </c>
      <c r="FD50" s="119">
        <v>2.9999999999999997E-4</v>
      </c>
      <c r="FE50" s="119">
        <v>2.9999999999999997E-4</v>
      </c>
      <c r="FF50" s="119">
        <v>2.9E-4</v>
      </c>
      <c r="FG50" s="119">
        <v>2.9E-4</v>
      </c>
      <c r="FH50" s="119">
        <v>2.9E-4</v>
      </c>
      <c r="FI50" s="119">
        <v>2.9E-4</v>
      </c>
      <c r="FJ50" s="119">
        <v>2.9E-4</v>
      </c>
      <c r="FK50" s="119">
        <v>2.7999999999999998E-4</v>
      </c>
      <c r="FL50" s="119">
        <v>2.7999999999999998E-4</v>
      </c>
      <c r="FM50" s="119">
        <v>2.7999999999999998E-4</v>
      </c>
      <c r="FN50" s="119">
        <v>2.7999999999999998E-4</v>
      </c>
      <c r="FO50" s="119">
        <v>2.7999999999999998E-4</v>
      </c>
      <c r="FP50" s="119">
        <v>2.7999999999999998E-4</v>
      </c>
      <c r="FQ50" s="119">
        <v>2.7E-4</v>
      </c>
      <c r="FR50" s="119">
        <v>2.7E-4</v>
      </c>
      <c r="FS50" s="119">
        <v>2.7E-4</v>
      </c>
      <c r="FT50" s="119">
        <v>2.7E-4</v>
      </c>
      <c r="FU50" s="119">
        <v>2.7E-4</v>
      </c>
      <c r="FV50" s="119">
        <v>2.7E-4</v>
      </c>
      <c r="FW50" s="119">
        <v>2.7E-4</v>
      </c>
      <c r="FX50" s="119">
        <v>2.5999999999999998E-4</v>
      </c>
      <c r="FY50" s="119">
        <v>2.5999999999999998E-4</v>
      </c>
      <c r="FZ50" s="119">
        <v>2.5999999999999998E-4</v>
      </c>
      <c r="GA50" s="119">
        <v>2.5999999999999998E-4</v>
      </c>
      <c r="GB50" s="119">
        <v>2.5999999999999998E-4</v>
      </c>
      <c r="GC50" s="119">
        <v>2.5999999999999998E-4</v>
      </c>
      <c r="GD50" s="119">
        <v>2.5999999999999998E-4</v>
      </c>
      <c r="GE50" s="119">
        <v>2.5999999999999998E-4</v>
      </c>
      <c r="GF50" s="119">
        <v>2.5999999999999998E-4</v>
      </c>
      <c r="GG50" s="119">
        <v>2.5000000000000001E-4</v>
      </c>
      <c r="GH50" s="119">
        <v>2.5000000000000001E-4</v>
      </c>
      <c r="GI50" s="119">
        <v>2.5000000000000001E-4</v>
      </c>
      <c r="GJ50" s="119">
        <v>2.5000000000000001E-4</v>
      </c>
      <c r="GK50" s="119">
        <v>2.5000000000000001E-4</v>
      </c>
      <c r="GL50" s="119">
        <v>2.5000000000000001E-4</v>
      </c>
      <c r="GM50" s="119">
        <v>2.5000000000000001E-4</v>
      </c>
      <c r="GN50" s="119">
        <v>2.5000000000000001E-4</v>
      </c>
      <c r="GO50" s="119">
        <v>2.5000000000000001E-4</v>
      </c>
      <c r="GP50" s="119">
        <v>2.5000000000000001E-4</v>
      </c>
      <c r="GQ50" s="119">
        <v>2.5000000000000001E-4</v>
      </c>
      <c r="GR50" s="119">
        <v>2.5000000000000001E-4</v>
      </c>
      <c r="GS50" s="119">
        <v>2.4000000000000001E-4</v>
      </c>
      <c r="GT50" s="119">
        <v>2.4000000000000001E-4</v>
      </c>
      <c r="GU50" s="119">
        <v>2.4000000000000001E-4</v>
      </c>
      <c r="GV50" s="119">
        <v>2.4000000000000001E-4</v>
      </c>
      <c r="GW50" s="119">
        <v>2.4000000000000001E-4</v>
      </c>
      <c r="GX50" s="119">
        <v>2.4000000000000001E-4</v>
      </c>
      <c r="GY50" s="119">
        <v>2.4000000000000001E-4</v>
      </c>
      <c r="GZ50" s="119">
        <v>2.4000000000000001E-4</v>
      </c>
      <c r="HA50" s="119">
        <v>2.4000000000000001E-4</v>
      </c>
      <c r="HB50" s="119">
        <v>2.4000000000000001E-4</v>
      </c>
      <c r="HC50" s="119">
        <v>2.4000000000000001E-4</v>
      </c>
      <c r="HD50" s="119">
        <v>2.4000000000000001E-4</v>
      </c>
      <c r="HE50" s="119">
        <v>2.4000000000000001E-4</v>
      </c>
      <c r="HF50" s="119">
        <v>2.4000000000000001E-4</v>
      </c>
      <c r="HG50" s="119">
        <v>2.4000000000000001E-4</v>
      </c>
      <c r="HH50" s="119">
        <v>2.3000000000000001E-4</v>
      </c>
      <c r="HI50" s="119">
        <v>2.3000000000000001E-4</v>
      </c>
      <c r="HJ50" s="119">
        <v>2.3000000000000001E-4</v>
      </c>
      <c r="HK50" s="119">
        <v>2.3000000000000001E-4</v>
      </c>
      <c r="HL50" s="119">
        <v>2.3000000000000001E-4</v>
      </c>
      <c r="HM50" s="119">
        <v>2.3000000000000001E-4</v>
      </c>
      <c r="HN50" s="119">
        <v>2.3000000000000001E-4</v>
      </c>
      <c r="HO50" s="119">
        <v>2.3000000000000001E-4</v>
      </c>
      <c r="HP50" s="119">
        <v>2.3000000000000001E-4</v>
      </c>
      <c r="HQ50" s="119">
        <v>2.3000000000000001E-4</v>
      </c>
      <c r="HR50" s="119">
        <v>2.3000000000000001E-4</v>
      </c>
      <c r="HS50" s="119">
        <v>2.3000000000000001E-4</v>
      </c>
      <c r="HT50" s="119">
        <v>2.3000000000000001E-4</v>
      </c>
      <c r="HU50" s="119">
        <v>2.3000000000000001E-4</v>
      </c>
      <c r="HV50" s="119">
        <v>2.3000000000000001E-4</v>
      </c>
      <c r="HW50" s="119">
        <v>2.3000000000000001E-4</v>
      </c>
      <c r="HX50" s="119">
        <v>2.3000000000000001E-4</v>
      </c>
      <c r="HY50" s="119">
        <v>2.3000000000000001E-4</v>
      </c>
      <c r="HZ50" s="119">
        <v>2.3000000000000001E-4</v>
      </c>
      <c r="IA50" s="119">
        <v>2.3000000000000001E-4</v>
      </c>
      <c r="IB50" s="119">
        <v>2.3000000000000001E-4</v>
      </c>
      <c r="IC50" s="119">
        <v>2.3000000000000001E-4</v>
      </c>
      <c r="ID50" s="119">
        <v>2.3000000000000001E-4</v>
      </c>
      <c r="IE50" s="119">
        <v>2.3000000000000001E-4</v>
      </c>
      <c r="IF50" s="119">
        <v>2.3000000000000001E-4</v>
      </c>
      <c r="IG50" s="119">
        <v>2.3000000000000001E-4</v>
      </c>
      <c r="IH50" s="119">
        <v>2.3000000000000001E-4</v>
      </c>
      <c r="II50" s="119">
        <v>2.3000000000000001E-4</v>
      </c>
      <c r="IJ50" s="119">
        <v>2.3000000000000001E-4</v>
      </c>
      <c r="IK50" s="119">
        <v>2.3000000000000001E-4</v>
      </c>
      <c r="IL50" s="119">
        <v>2.3000000000000001E-4</v>
      </c>
      <c r="IM50" s="119">
        <v>2.3000000000000001E-4</v>
      </c>
      <c r="IN50" s="119">
        <v>2.3000000000000001E-4</v>
      </c>
      <c r="IO50" s="119">
        <v>2.3000000000000001E-4</v>
      </c>
      <c r="IP50" s="119">
        <v>2.3000000000000001E-4</v>
      </c>
      <c r="IQ50" s="119">
        <v>2.3000000000000001E-4</v>
      </c>
      <c r="IR50" s="119">
        <v>2.3000000000000001E-4</v>
      </c>
    </row>
    <row r="51" spans="1:252" ht="18.75" x14ac:dyDescent="0.3">
      <c r="A51" s="8">
        <v>43</v>
      </c>
      <c r="B51" s="118">
        <v>9.2499999999999995E-3</v>
      </c>
      <c r="C51" s="118">
        <v>8.94E-3</v>
      </c>
      <c r="D51" s="118">
        <v>1.0619999999999999E-2</v>
      </c>
      <c r="E51" s="118">
        <v>8.9300000000000004E-3</v>
      </c>
      <c r="F51" s="118">
        <v>8.0499999999999999E-3</v>
      </c>
      <c r="G51" s="118">
        <v>9.8499999999999994E-3</v>
      </c>
      <c r="H51" s="118">
        <v>9.1900000000000003E-3</v>
      </c>
      <c r="I51" s="118">
        <v>8.3400000000000002E-3</v>
      </c>
      <c r="J51" s="118">
        <v>8.3000000000000001E-3</v>
      </c>
      <c r="K51" s="118">
        <v>7.4999999999999997E-3</v>
      </c>
      <c r="L51" s="118">
        <v>8.1099999999999992E-3</v>
      </c>
      <c r="M51" s="118">
        <v>7.2500000000000004E-3</v>
      </c>
      <c r="N51" s="118">
        <v>8.7799999999999996E-3</v>
      </c>
      <c r="O51" s="118">
        <v>7.79E-3</v>
      </c>
      <c r="P51" s="118">
        <v>7.0099999999999997E-3</v>
      </c>
      <c r="Q51" s="118">
        <v>7.1900000000000002E-3</v>
      </c>
      <c r="R51" s="118">
        <v>6.5500000000000003E-3</v>
      </c>
      <c r="S51" s="118">
        <v>9.11E-3</v>
      </c>
      <c r="T51" s="118">
        <v>1.193E-2</v>
      </c>
      <c r="U51" s="118">
        <v>8.77E-3</v>
      </c>
      <c r="V51" s="118">
        <v>7.9699999999999997E-3</v>
      </c>
      <c r="W51" s="118">
        <v>5.5100000000000001E-3</v>
      </c>
      <c r="X51" s="118">
        <v>5.4200000000000003E-3</v>
      </c>
      <c r="Y51" s="118">
        <v>5.7400000000000003E-3</v>
      </c>
      <c r="Z51" s="118">
        <v>5.8599999999999998E-3</v>
      </c>
      <c r="AA51" s="118">
        <v>5.9100000000000003E-3</v>
      </c>
      <c r="AB51" s="118">
        <v>5.4599999999999996E-3</v>
      </c>
      <c r="AC51" s="118">
        <v>6.0699999999999999E-3</v>
      </c>
      <c r="AD51" s="118">
        <v>6.11E-3</v>
      </c>
      <c r="AE51" s="118">
        <v>6.5100000000000002E-3</v>
      </c>
      <c r="AF51" s="118">
        <v>5.1999999999999998E-3</v>
      </c>
      <c r="AG51" s="118">
        <v>5.4400000000000004E-3</v>
      </c>
      <c r="AH51" s="118">
        <v>5.1000000000000004E-3</v>
      </c>
      <c r="AI51" s="118">
        <v>4.7000000000000002E-3</v>
      </c>
      <c r="AJ51" s="118">
        <v>5.5799999999999999E-3</v>
      </c>
      <c r="AK51" s="118">
        <v>4.7600000000000003E-3</v>
      </c>
      <c r="AL51" s="118">
        <v>4.4299999999999999E-3</v>
      </c>
      <c r="AM51" s="118">
        <v>5.0299999999999997E-3</v>
      </c>
      <c r="AN51" s="118">
        <v>4.5900000000000003E-3</v>
      </c>
      <c r="AO51" s="118">
        <v>4.8199999999999996E-3</v>
      </c>
      <c r="AP51" s="118">
        <v>4.1399999999999996E-3</v>
      </c>
      <c r="AQ51" s="118">
        <v>3.9199999999999999E-3</v>
      </c>
      <c r="AR51" s="118">
        <v>3.65E-3</v>
      </c>
      <c r="AS51" s="118">
        <v>4.2599999999999999E-3</v>
      </c>
      <c r="AT51" s="118">
        <v>4.6299999999999996E-3</v>
      </c>
      <c r="AU51" s="118">
        <v>4.0800000000000003E-3</v>
      </c>
      <c r="AV51" s="118">
        <v>3.0799999999999998E-3</v>
      </c>
      <c r="AW51" s="118">
        <v>3.47E-3</v>
      </c>
      <c r="AX51" s="118">
        <v>3.5300000000000002E-3</v>
      </c>
      <c r="AY51" s="118">
        <v>2.5500000000000002E-3</v>
      </c>
      <c r="AZ51" s="118">
        <v>2.96E-3</v>
      </c>
      <c r="BA51" s="118">
        <v>2.64E-3</v>
      </c>
      <c r="BB51" s="118">
        <v>2.5799999999999998E-3</v>
      </c>
      <c r="BC51" s="118">
        <v>2.7599999999999999E-3</v>
      </c>
      <c r="BD51" s="118">
        <v>2E-3</v>
      </c>
      <c r="BE51" s="118">
        <v>2.8999999999999998E-3</v>
      </c>
      <c r="BF51" s="118">
        <v>2.0200000000000001E-3</v>
      </c>
      <c r="BG51" s="118">
        <v>2.8500000000000001E-3</v>
      </c>
      <c r="BH51" s="118">
        <v>1.8799999999999999E-3</v>
      </c>
      <c r="BI51" s="118">
        <v>1.89E-3</v>
      </c>
      <c r="BJ51" s="118">
        <v>1.9400000000000001E-3</v>
      </c>
      <c r="BK51" s="118">
        <v>2.7899999999999999E-3</v>
      </c>
      <c r="BL51" s="118">
        <v>2.0500000000000002E-3</v>
      </c>
      <c r="BM51" s="118">
        <v>2.5899999999999999E-3</v>
      </c>
      <c r="BN51" s="118">
        <v>2E-3</v>
      </c>
      <c r="BO51" s="118">
        <v>2.2300000000000002E-3</v>
      </c>
      <c r="BP51" s="118">
        <v>1.83E-3</v>
      </c>
      <c r="BQ51" s="118">
        <v>1.6900000000000001E-3</v>
      </c>
      <c r="BR51" s="118">
        <v>1.7600000000000001E-3</v>
      </c>
      <c r="BS51" s="118">
        <v>1.64E-3</v>
      </c>
      <c r="BT51" s="118">
        <v>2.0699999999999998E-3</v>
      </c>
      <c r="BU51" s="118">
        <v>1.75E-3</v>
      </c>
      <c r="BV51" s="118">
        <v>1.7700000000000001E-3</v>
      </c>
      <c r="BW51" s="118">
        <v>1.2199999999999999E-3</v>
      </c>
      <c r="BX51" s="118">
        <v>1.72E-3</v>
      </c>
      <c r="BY51" s="118">
        <v>1.64E-3</v>
      </c>
      <c r="BZ51" s="118">
        <v>1.2800000000000001E-3</v>
      </c>
      <c r="CA51" s="118">
        <v>1.48E-3</v>
      </c>
      <c r="CB51" s="118">
        <v>1.5900000000000001E-3</v>
      </c>
      <c r="CC51" s="118">
        <v>1.67E-3</v>
      </c>
      <c r="CD51" s="118">
        <v>1.1900000000000001E-3</v>
      </c>
      <c r="CE51" s="118">
        <v>1.42E-3</v>
      </c>
      <c r="CF51" s="118">
        <v>1.4400000000000001E-3</v>
      </c>
      <c r="CG51" s="118">
        <v>1.3699999999999999E-3</v>
      </c>
      <c r="CH51" s="118">
        <v>1.3699999999999999E-3</v>
      </c>
      <c r="CI51" s="118">
        <v>1.4300000000000001E-3</v>
      </c>
      <c r="CJ51" s="118">
        <v>1.2899999999999999E-3</v>
      </c>
      <c r="CK51" s="118">
        <v>1.34E-3</v>
      </c>
      <c r="CL51" s="118">
        <v>1.31E-3</v>
      </c>
      <c r="CM51" s="118">
        <v>1.2999999999999999E-3</v>
      </c>
      <c r="CN51" s="118">
        <v>1.32E-3</v>
      </c>
      <c r="CO51" s="118">
        <v>1.1999999999999999E-3</v>
      </c>
      <c r="CP51" s="118">
        <v>1.2099999999999999E-3</v>
      </c>
      <c r="CQ51" s="118">
        <v>1.2099999999999999E-3</v>
      </c>
      <c r="CR51" s="118">
        <v>1.23E-3</v>
      </c>
      <c r="CS51" s="118">
        <v>1.2199999999999999E-3</v>
      </c>
      <c r="CT51" s="118">
        <v>1.17E-3</v>
      </c>
      <c r="CU51" s="118">
        <v>1.1900000000000001E-3</v>
      </c>
      <c r="CV51" s="118">
        <v>1.1299999999999999E-3</v>
      </c>
      <c r="CW51" s="118">
        <v>1.08E-3</v>
      </c>
      <c r="CX51" s="118">
        <v>1.0499999999999999E-3</v>
      </c>
      <c r="CY51" s="118">
        <v>1.01E-3</v>
      </c>
      <c r="CZ51" s="118">
        <v>1.09E-3</v>
      </c>
      <c r="DA51" s="118">
        <v>9.6000000000000002E-4</v>
      </c>
      <c r="DB51" s="118">
        <v>8.8999999999999995E-4</v>
      </c>
      <c r="DC51" s="118">
        <v>9.8999999999999999E-4</v>
      </c>
      <c r="DD51" s="118">
        <v>7.5000000000000002E-4</v>
      </c>
      <c r="DE51" s="118">
        <v>8.7000000000000001E-4</v>
      </c>
      <c r="DF51" s="118">
        <v>9.2000000000000003E-4</v>
      </c>
      <c r="DG51" s="118">
        <v>7.5000000000000002E-4</v>
      </c>
      <c r="DH51" s="118">
        <v>8.8000000000000003E-4</v>
      </c>
      <c r="DI51" s="118">
        <v>8.5999999999999998E-4</v>
      </c>
      <c r="DJ51" s="118">
        <v>6.8999999999999997E-4</v>
      </c>
      <c r="DK51" s="118">
        <v>6.6E-4</v>
      </c>
      <c r="DL51" s="119">
        <v>6.9999999999999999E-4</v>
      </c>
      <c r="DM51" s="119">
        <v>6.8999999999999997E-4</v>
      </c>
      <c r="DN51" s="119">
        <v>6.7000000000000002E-4</v>
      </c>
      <c r="DO51" s="119">
        <v>6.4999999999999997E-4</v>
      </c>
      <c r="DP51" s="119">
        <v>6.3000000000000003E-4</v>
      </c>
      <c r="DQ51" s="119">
        <v>6.0999999999999997E-4</v>
      </c>
      <c r="DR51" s="119">
        <v>5.9000000000000003E-4</v>
      </c>
      <c r="DS51" s="119">
        <v>5.6999999999999998E-4</v>
      </c>
      <c r="DT51" s="119">
        <v>5.5999999999999995E-4</v>
      </c>
      <c r="DU51" s="119">
        <v>5.4000000000000001E-4</v>
      </c>
      <c r="DV51" s="119">
        <v>5.1999999999999995E-4</v>
      </c>
      <c r="DW51" s="119">
        <v>5.0000000000000001E-4</v>
      </c>
      <c r="DX51" s="119">
        <v>4.8999999999999998E-4</v>
      </c>
      <c r="DY51" s="119">
        <v>4.6999999999999999E-4</v>
      </c>
      <c r="DZ51" s="119">
        <v>4.4999999999999999E-4</v>
      </c>
      <c r="EA51" s="119">
        <v>4.4000000000000002E-4</v>
      </c>
      <c r="EB51" s="119">
        <v>4.2999999999999999E-4</v>
      </c>
      <c r="EC51" s="119">
        <v>4.2000000000000002E-4</v>
      </c>
      <c r="ED51" s="119">
        <v>4.0999999999999999E-4</v>
      </c>
      <c r="EE51" s="119">
        <v>4.0999999999999999E-4</v>
      </c>
      <c r="EF51" s="119">
        <v>4.0000000000000002E-4</v>
      </c>
      <c r="EG51" s="119">
        <v>4.0000000000000002E-4</v>
      </c>
      <c r="EH51" s="119">
        <v>3.8999999999999999E-4</v>
      </c>
      <c r="EI51" s="119">
        <v>3.8999999999999999E-4</v>
      </c>
      <c r="EJ51" s="119">
        <v>3.8999999999999999E-4</v>
      </c>
      <c r="EK51" s="119">
        <v>3.8000000000000002E-4</v>
      </c>
      <c r="EL51" s="119">
        <v>3.8000000000000002E-4</v>
      </c>
      <c r="EM51" s="119">
        <v>3.8000000000000002E-4</v>
      </c>
      <c r="EN51" s="119">
        <v>3.6999999999999999E-4</v>
      </c>
      <c r="EO51" s="119">
        <v>3.6999999999999999E-4</v>
      </c>
      <c r="EP51" s="119">
        <v>3.6999999999999999E-4</v>
      </c>
      <c r="EQ51" s="119">
        <v>3.6000000000000002E-4</v>
      </c>
      <c r="ER51" s="119">
        <v>3.6000000000000002E-4</v>
      </c>
      <c r="ES51" s="119">
        <v>3.6000000000000002E-4</v>
      </c>
      <c r="ET51" s="119">
        <v>3.5E-4</v>
      </c>
      <c r="EU51" s="119">
        <v>3.5E-4</v>
      </c>
      <c r="EV51" s="119">
        <v>3.5E-4</v>
      </c>
      <c r="EW51" s="119">
        <v>3.4000000000000002E-4</v>
      </c>
      <c r="EX51" s="119">
        <v>3.4000000000000002E-4</v>
      </c>
      <c r="EY51" s="119">
        <v>3.4000000000000002E-4</v>
      </c>
      <c r="EZ51" s="119">
        <v>3.3E-4</v>
      </c>
      <c r="FA51" s="119">
        <v>3.3E-4</v>
      </c>
      <c r="FB51" s="119">
        <v>3.3E-4</v>
      </c>
      <c r="FC51" s="119">
        <v>3.3E-4</v>
      </c>
      <c r="FD51" s="119">
        <v>3.2000000000000003E-4</v>
      </c>
      <c r="FE51" s="119">
        <v>3.2000000000000003E-4</v>
      </c>
      <c r="FF51" s="119">
        <v>3.2000000000000003E-4</v>
      </c>
      <c r="FG51" s="119">
        <v>3.2000000000000003E-4</v>
      </c>
      <c r="FH51" s="119">
        <v>3.1E-4</v>
      </c>
      <c r="FI51" s="119">
        <v>3.1E-4</v>
      </c>
      <c r="FJ51" s="119">
        <v>3.1E-4</v>
      </c>
      <c r="FK51" s="119">
        <v>3.1E-4</v>
      </c>
      <c r="FL51" s="119">
        <v>2.9999999999999997E-4</v>
      </c>
      <c r="FM51" s="119">
        <v>2.9999999999999997E-4</v>
      </c>
      <c r="FN51" s="119">
        <v>2.9999999999999997E-4</v>
      </c>
      <c r="FO51" s="119">
        <v>2.9999999999999997E-4</v>
      </c>
      <c r="FP51" s="119">
        <v>2.9999999999999997E-4</v>
      </c>
      <c r="FQ51" s="119">
        <v>2.9999999999999997E-4</v>
      </c>
      <c r="FR51" s="119">
        <v>2.9E-4</v>
      </c>
      <c r="FS51" s="119">
        <v>2.9E-4</v>
      </c>
      <c r="FT51" s="119">
        <v>2.9E-4</v>
      </c>
      <c r="FU51" s="119">
        <v>2.9E-4</v>
      </c>
      <c r="FV51" s="119">
        <v>2.9E-4</v>
      </c>
      <c r="FW51" s="119">
        <v>2.9E-4</v>
      </c>
      <c r="FX51" s="119">
        <v>2.9E-4</v>
      </c>
      <c r="FY51" s="119">
        <v>2.7999999999999998E-4</v>
      </c>
      <c r="FZ51" s="119">
        <v>2.7999999999999998E-4</v>
      </c>
      <c r="GA51" s="119">
        <v>2.7999999999999998E-4</v>
      </c>
      <c r="GB51" s="119">
        <v>2.7999999999999998E-4</v>
      </c>
      <c r="GC51" s="119">
        <v>2.7999999999999998E-4</v>
      </c>
      <c r="GD51" s="119">
        <v>2.7999999999999998E-4</v>
      </c>
      <c r="GE51" s="119">
        <v>2.7999999999999998E-4</v>
      </c>
      <c r="GF51" s="119">
        <v>2.7E-4</v>
      </c>
      <c r="GG51" s="119">
        <v>2.7E-4</v>
      </c>
      <c r="GH51" s="119">
        <v>2.7E-4</v>
      </c>
      <c r="GI51" s="119">
        <v>2.7E-4</v>
      </c>
      <c r="GJ51" s="119">
        <v>2.7E-4</v>
      </c>
      <c r="GK51" s="119">
        <v>2.7E-4</v>
      </c>
      <c r="GL51" s="119">
        <v>2.7E-4</v>
      </c>
      <c r="GM51" s="119">
        <v>2.7E-4</v>
      </c>
      <c r="GN51" s="119">
        <v>2.7E-4</v>
      </c>
      <c r="GO51" s="119">
        <v>2.7E-4</v>
      </c>
      <c r="GP51" s="119">
        <v>2.5999999999999998E-4</v>
      </c>
      <c r="GQ51" s="119">
        <v>2.5999999999999998E-4</v>
      </c>
      <c r="GR51" s="119">
        <v>2.5999999999999998E-4</v>
      </c>
      <c r="GS51" s="119">
        <v>2.5999999999999998E-4</v>
      </c>
      <c r="GT51" s="119">
        <v>2.5999999999999998E-4</v>
      </c>
      <c r="GU51" s="119">
        <v>2.5999999999999998E-4</v>
      </c>
      <c r="GV51" s="119">
        <v>2.5999999999999998E-4</v>
      </c>
      <c r="GW51" s="119">
        <v>2.5999999999999998E-4</v>
      </c>
      <c r="GX51" s="119">
        <v>2.5999999999999998E-4</v>
      </c>
      <c r="GY51" s="119">
        <v>2.5999999999999998E-4</v>
      </c>
      <c r="GZ51" s="119">
        <v>2.5999999999999998E-4</v>
      </c>
      <c r="HA51" s="119">
        <v>2.5999999999999998E-4</v>
      </c>
      <c r="HB51" s="119">
        <v>2.5999999999999998E-4</v>
      </c>
      <c r="HC51" s="119">
        <v>2.5000000000000001E-4</v>
      </c>
      <c r="HD51" s="119">
        <v>2.5000000000000001E-4</v>
      </c>
      <c r="HE51" s="119">
        <v>2.5000000000000001E-4</v>
      </c>
      <c r="HF51" s="119">
        <v>2.5000000000000001E-4</v>
      </c>
      <c r="HG51" s="119">
        <v>2.5000000000000001E-4</v>
      </c>
      <c r="HH51" s="119">
        <v>2.5000000000000001E-4</v>
      </c>
      <c r="HI51" s="119">
        <v>2.5000000000000001E-4</v>
      </c>
      <c r="HJ51" s="119">
        <v>2.5000000000000001E-4</v>
      </c>
      <c r="HK51" s="119">
        <v>2.5000000000000001E-4</v>
      </c>
      <c r="HL51" s="119">
        <v>2.5000000000000001E-4</v>
      </c>
      <c r="HM51" s="119">
        <v>2.5000000000000001E-4</v>
      </c>
      <c r="HN51" s="119">
        <v>2.5000000000000001E-4</v>
      </c>
      <c r="HO51" s="119">
        <v>2.5000000000000001E-4</v>
      </c>
      <c r="HP51" s="119">
        <v>2.5000000000000001E-4</v>
      </c>
      <c r="HQ51" s="119">
        <v>2.5000000000000001E-4</v>
      </c>
      <c r="HR51" s="119">
        <v>2.5000000000000001E-4</v>
      </c>
      <c r="HS51" s="119">
        <v>2.5000000000000001E-4</v>
      </c>
      <c r="HT51" s="119">
        <v>2.4000000000000001E-4</v>
      </c>
      <c r="HU51" s="119">
        <v>2.4000000000000001E-4</v>
      </c>
      <c r="HV51" s="119">
        <v>2.4000000000000001E-4</v>
      </c>
      <c r="HW51" s="119">
        <v>2.4000000000000001E-4</v>
      </c>
      <c r="HX51" s="119">
        <v>2.4000000000000001E-4</v>
      </c>
      <c r="HY51" s="119">
        <v>2.4000000000000001E-4</v>
      </c>
      <c r="HZ51" s="119">
        <v>2.4000000000000001E-4</v>
      </c>
      <c r="IA51" s="119">
        <v>2.4000000000000001E-4</v>
      </c>
      <c r="IB51" s="119">
        <v>2.4000000000000001E-4</v>
      </c>
      <c r="IC51" s="119">
        <v>2.4000000000000001E-4</v>
      </c>
      <c r="ID51" s="119">
        <v>2.4000000000000001E-4</v>
      </c>
      <c r="IE51" s="119">
        <v>2.4000000000000001E-4</v>
      </c>
      <c r="IF51" s="119">
        <v>2.4000000000000001E-4</v>
      </c>
      <c r="IG51" s="119">
        <v>2.4000000000000001E-4</v>
      </c>
      <c r="IH51" s="119">
        <v>2.4000000000000001E-4</v>
      </c>
      <c r="II51" s="119">
        <v>2.4000000000000001E-4</v>
      </c>
      <c r="IJ51" s="119">
        <v>2.4000000000000001E-4</v>
      </c>
      <c r="IK51" s="119">
        <v>2.4000000000000001E-4</v>
      </c>
      <c r="IL51" s="119">
        <v>2.4000000000000001E-4</v>
      </c>
      <c r="IM51" s="119">
        <v>2.4000000000000001E-4</v>
      </c>
      <c r="IN51" s="119">
        <v>2.4000000000000001E-4</v>
      </c>
      <c r="IO51" s="119">
        <v>2.4000000000000001E-4</v>
      </c>
      <c r="IP51" s="119">
        <v>2.4000000000000001E-4</v>
      </c>
      <c r="IQ51" s="119">
        <v>2.4000000000000001E-4</v>
      </c>
      <c r="IR51" s="119">
        <v>2.4000000000000001E-4</v>
      </c>
    </row>
    <row r="52" spans="1:252" ht="18.75" x14ac:dyDescent="0.3">
      <c r="A52" s="8">
        <v>44</v>
      </c>
      <c r="B52" s="118">
        <v>9.0200000000000002E-3</v>
      </c>
      <c r="C52" s="118">
        <v>7.8799999999999999E-3</v>
      </c>
      <c r="D52" s="118">
        <v>9.0799999999999995E-3</v>
      </c>
      <c r="E52" s="118">
        <v>1.06E-2</v>
      </c>
      <c r="F52" s="118">
        <v>8.7100000000000007E-3</v>
      </c>
      <c r="G52" s="118">
        <v>9.4000000000000004E-3</v>
      </c>
      <c r="H52" s="118">
        <v>9.3799999999999994E-3</v>
      </c>
      <c r="I52" s="118">
        <v>8.6400000000000001E-3</v>
      </c>
      <c r="J52" s="118">
        <v>8.4899999999999993E-3</v>
      </c>
      <c r="K52" s="118">
        <v>6.9100000000000003E-3</v>
      </c>
      <c r="L52" s="118">
        <v>8.3000000000000001E-3</v>
      </c>
      <c r="M52" s="118">
        <v>7.6099999999999996E-3</v>
      </c>
      <c r="N52" s="118">
        <v>8.3999999999999995E-3</v>
      </c>
      <c r="O52" s="118">
        <v>7.9100000000000004E-3</v>
      </c>
      <c r="P52" s="118">
        <v>6.9899999999999997E-3</v>
      </c>
      <c r="Q52" s="118">
        <v>8.1200000000000005E-3</v>
      </c>
      <c r="R52" s="118">
        <v>8.3899999999999999E-3</v>
      </c>
      <c r="S52" s="118">
        <v>8.43E-3</v>
      </c>
      <c r="T52" s="118">
        <v>9.8799999999999999E-3</v>
      </c>
      <c r="U52" s="118">
        <v>8.7399999999999995E-3</v>
      </c>
      <c r="V52" s="118">
        <v>7.2100000000000003E-3</v>
      </c>
      <c r="W52" s="118">
        <v>7.6899999999999998E-3</v>
      </c>
      <c r="X52" s="118">
        <v>5.9500000000000004E-3</v>
      </c>
      <c r="Y52" s="118">
        <v>6.2599999999999999E-3</v>
      </c>
      <c r="Z52" s="118">
        <v>6.0099999999999997E-3</v>
      </c>
      <c r="AA52" s="118">
        <v>6.1700000000000001E-3</v>
      </c>
      <c r="AB52" s="118">
        <v>6.11E-3</v>
      </c>
      <c r="AC52" s="118">
        <v>6.2300000000000003E-3</v>
      </c>
      <c r="AD52" s="118">
        <v>5.5799999999999999E-3</v>
      </c>
      <c r="AE52" s="118">
        <v>5.2900000000000004E-3</v>
      </c>
      <c r="AF52" s="118">
        <v>4.2100000000000002E-3</v>
      </c>
      <c r="AG52" s="118">
        <v>5.6299999999999996E-3</v>
      </c>
      <c r="AH52" s="118">
        <v>6.7400000000000003E-3</v>
      </c>
      <c r="AI52" s="118">
        <v>5.0099999999999997E-3</v>
      </c>
      <c r="AJ52" s="118">
        <v>5.2700000000000004E-3</v>
      </c>
      <c r="AK52" s="118">
        <v>5.1799999999999997E-3</v>
      </c>
      <c r="AL52" s="118">
        <v>5.1000000000000004E-3</v>
      </c>
      <c r="AM52" s="118">
        <v>4.5900000000000003E-3</v>
      </c>
      <c r="AN52" s="118">
        <v>4.4000000000000003E-3</v>
      </c>
      <c r="AO52" s="118">
        <v>4.3099999999999996E-3</v>
      </c>
      <c r="AP52" s="118">
        <v>4.3800000000000002E-3</v>
      </c>
      <c r="AQ52" s="118">
        <v>4.3499999999999997E-3</v>
      </c>
      <c r="AR52" s="118">
        <v>4.1900000000000001E-3</v>
      </c>
      <c r="AS52" s="118">
        <v>4.3699999999999998E-3</v>
      </c>
      <c r="AT52" s="118">
        <v>4.1000000000000003E-3</v>
      </c>
      <c r="AU52" s="118">
        <v>4.3600000000000002E-3</v>
      </c>
      <c r="AV52" s="118">
        <v>3.3700000000000002E-3</v>
      </c>
      <c r="AW52" s="118">
        <v>3.7699999999999999E-3</v>
      </c>
      <c r="AX52" s="118">
        <v>3.8999999999999998E-3</v>
      </c>
      <c r="AY52" s="118">
        <v>3.3E-3</v>
      </c>
      <c r="AZ52" s="118">
        <v>3.2399999999999998E-3</v>
      </c>
      <c r="BA52" s="118">
        <v>2.66E-3</v>
      </c>
      <c r="BB52" s="118">
        <v>3.2799999999999999E-3</v>
      </c>
      <c r="BC52" s="118">
        <v>2.7699999999999999E-3</v>
      </c>
      <c r="BD52" s="118">
        <v>2.7100000000000002E-3</v>
      </c>
      <c r="BE52" s="118">
        <v>2.7499999999999998E-3</v>
      </c>
      <c r="BF52" s="118">
        <v>2.7599999999999999E-3</v>
      </c>
      <c r="BG52" s="118">
        <v>2.3700000000000001E-3</v>
      </c>
      <c r="BH52" s="118">
        <v>2.31E-3</v>
      </c>
      <c r="BI52" s="118">
        <v>1.9300000000000001E-3</v>
      </c>
      <c r="BJ52" s="118">
        <v>2.3E-3</v>
      </c>
      <c r="BK52" s="118">
        <v>2.33E-3</v>
      </c>
      <c r="BL52" s="118">
        <v>1.9300000000000001E-3</v>
      </c>
      <c r="BM52" s="118">
        <v>2.3600000000000001E-3</v>
      </c>
      <c r="BN52" s="118">
        <v>2.5000000000000001E-3</v>
      </c>
      <c r="BO52" s="118">
        <v>2E-3</v>
      </c>
      <c r="BP52" s="118">
        <v>1.89E-3</v>
      </c>
      <c r="BQ52" s="118">
        <v>1.83E-3</v>
      </c>
      <c r="BR52" s="118">
        <v>1.6100000000000001E-3</v>
      </c>
      <c r="BS52" s="118">
        <v>1.99E-3</v>
      </c>
      <c r="BT52" s="118">
        <v>1.74E-3</v>
      </c>
      <c r="BU52" s="118">
        <v>2.3E-3</v>
      </c>
      <c r="BV52" s="118">
        <v>2.0100000000000001E-3</v>
      </c>
      <c r="BW52" s="118">
        <v>1.5E-3</v>
      </c>
      <c r="BX52" s="118">
        <v>2.33E-3</v>
      </c>
      <c r="BY52" s="118">
        <v>1.8699999999999999E-3</v>
      </c>
      <c r="BZ52" s="118">
        <v>1.4499999999999999E-3</v>
      </c>
      <c r="CA52" s="118">
        <v>1.6999999999999999E-3</v>
      </c>
      <c r="CB52" s="118">
        <v>1.99E-3</v>
      </c>
      <c r="CC52" s="118">
        <v>1.65E-3</v>
      </c>
      <c r="CD52" s="118">
        <v>1.2700000000000001E-3</v>
      </c>
      <c r="CE52" s="118">
        <v>1.5499999999999999E-3</v>
      </c>
      <c r="CF52" s="118">
        <v>1.5900000000000001E-3</v>
      </c>
      <c r="CG52" s="118">
        <v>1.5100000000000001E-3</v>
      </c>
      <c r="CH52" s="118">
        <v>1.49E-3</v>
      </c>
      <c r="CI52" s="118">
        <v>1.5399999999999999E-3</v>
      </c>
      <c r="CJ52" s="118">
        <v>1.42E-3</v>
      </c>
      <c r="CK52" s="118">
        <v>1.4599999999999999E-3</v>
      </c>
      <c r="CL52" s="118">
        <v>1.4400000000000001E-3</v>
      </c>
      <c r="CM52" s="118">
        <v>1.4300000000000001E-3</v>
      </c>
      <c r="CN52" s="118">
        <v>1.4599999999999999E-3</v>
      </c>
      <c r="CO52" s="118">
        <v>1.2899999999999999E-3</v>
      </c>
      <c r="CP52" s="118">
        <v>1.32E-3</v>
      </c>
      <c r="CQ52" s="118">
        <v>1.31E-3</v>
      </c>
      <c r="CR52" s="118">
        <v>1.33E-3</v>
      </c>
      <c r="CS52" s="118">
        <v>1.32E-3</v>
      </c>
      <c r="CT52" s="118">
        <v>1.2800000000000001E-3</v>
      </c>
      <c r="CU52" s="118">
        <v>1.2899999999999999E-3</v>
      </c>
      <c r="CV52" s="118">
        <v>1.23E-3</v>
      </c>
      <c r="CW52" s="118">
        <v>1.17E-3</v>
      </c>
      <c r="CX52" s="118">
        <v>1.15E-3</v>
      </c>
      <c r="CY52" s="118">
        <v>1.1100000000000001E-3</v>
      </c>
      <c r="CZ52" s="118">
        <v>1.2099999999999999E-3</v>
      </c>
      <c r="DA52" s="118">
        <v>1.07E-3</v>
      </c>
      <c r="DB52" s="118">
        <v>9.7999999999999997E-4</v>
      </c>
      <c r="DC52" s="118">
        <v>8.0999999999999996E-4</v>
      </c>
      <c r="DD52" s="118">
        <v>1.0200000000000001E-3</v>
      </c>
      <c r="DE52" s="118">
        <v>9.6000000000000002E-4</v>
      </c>
      <c r="DF52" s="118">
        <v>9.8999999999999999E-4</v>
      </c>
      <c r="DG52" s="118">
        <v>8.4000000000000003E-4</v>
      </c>
      <c r="DH52" s="118">
        <v>9.5E-4</v>
      </c>
      <c r="DI52" s="118">
        <v>8.3000000000000001E-4</v>
      </c>
      <c r="DJ52" s="118">
        <v>8.9999999999999998E-4</v>
      </c>
      <c r="DK52" s="118">
        <v>8.8999999999999995E-4</v>
      </c>
      <c r="DL52" s="119">
        <v>7.9000000000000001E-4</v>
      </c>
      <c r="DM52" s="119">
        <v>7.7999999999999999E-4</v>
      </c>
      <c r="DN52" s="119">
        <v>7.6000000000000004E-4</v>
      </c>
      <c r="DO52" s="119">
        <v>7.2999999999999996E-4</v>
      </c>
      <c r="DP52" s="119">
        <v>7.1000000000000002E-4</v>
      </c>
      <c r="DQ52" s="119">
        <v>6.8999999999999997E-4</v>
      </c>
      <c r="DR52" s="119">
        <v>6.7000000000000002E-4</v>
      </c>
      <c r="DS52" s="119">
        <v>6.4999999999999997E-4</v>
      </c>
      <c r="DT52" s="119">
        <v>6.3000000000000003E-4</v>
      </c>
      <c r="DU52" s="119">
        <v>6.0999999999999997E-4</v>
      </c>
      <c r="DV52" s="119">
        <v>5.9000000000000003E-4</v>
      </c>
      <c r="DW52" s="119">
        <v>5.5999999999999995E-4</v>
      </c>
      <c r="DX52" s="119">
        <v>5.4000000000000001E-4</v>
      </c>
      <c r="DY52" s="119">
        <v>5.1999999999999995E-4</v>
      </c>
      <c r="DZ52" s="119">
        <v>5.1000000000000004E-4</v>
      </c>
      <c r="EA52" s="119">
        <v>4.8999999999999998E-4</v>
      </c>
      <c r="EB52" s="119">
        <v>4.8000000000000001E-4</v>
      </c>
      <c r="EC52" s="119">
        <v>4.6999999999999999E-4</v>
      </c>
      <c r="ED52" s="119">
        <v>4.6000000000000001E-4</v>
      </c>
      <c r="EE52" s="119">
        <v>4.4999999999999999E-4</v>
      </c>
      <c r="EF52" s="119">
        <v>4.4999999999999999E-4</v>
      </c>
      <c r="EG52" s="119">
        <v>4.4000000000000002E-4</v>
      </c>
      <c r="EH52" s="119">
        <v>4.4000000000000002E-4</v>
      </c>
      <c r="EI52" s="119">
        <v>4.2999999999999999E-4</v>
      </c>
      <c r="EJ52" s="119">
        <v>4.2999999999999999E-4</v>
      </c>
      <c r="EK52" s="119">
        <v>4.2000000000000002E-4</v>
      </c>
      <c r="EL52" s="119">
        <v>4.2000000000000002E-4</v>
      </c>
      <c r="EM52" s="119">
        <v>4.2000000000000002E-4</v>
      </c>
      <c r="EN52" s="119">
        <v>4.0999999999999999E-4</v>
      </c>
      <c r="EO52" s="119">
        <v>4.0999999999999999E-4</v>
      </c>
      <c r="EP52" s="119">
        <v>4.0999999999999999E-4</v>
      </c>
      <c r="EQ52" s="119">
        <v>4.0000000000000002E-4</v>
      </c>
      <c r="ER52" s="119">
        <v>4.0000000000000002E-4</v>
      </c>
      <c r="ES52" s="119">
        <v>3.8999999999999999E-4</v>
      </c>
      <c r="ET52" s="119">
        <v>3.8999999999999999E-4</v>
      </c>
      <c r="EU52" s="119">
        <v>3.8999999999999999E-4</v>
      </c>
      <c r="EV52" s="119">
        <v>3.8000000000000002E-4</v>
      </c>
      <c r="EW52" s="119">
        <v>3.8000000000000002E-4</v>
      </c>
      <c r="EX52" s="119">
        <v>3.8000000000000002E-4</v>
      </c>
      <c r="EY52" s="119">
        <v>3.6999999999999999E-4</v>
      </c>
      <c r="EZ52" s="119">
        <v>3.6999999999999999E-4</v>
      </c>
      <c r="FA52" s="119">
        <v>3.6999999999999999E-4</v>
      </c>
      <c r="FB52" s="119">
        <v>3.6000000000000002E-4</v>
      </c>
      <c r="FC52" s="119">
        <v>3.6000000000000002E-4</v>
      </c>
      <c r="FD52" s="119">
        <v>3.6000000000000002E-4</v>
      </c>
      <c r="FE52" s="119">
        <v>3.5E-4</v>
      </c>
      <c r="FF52" s="119">
        <v>3.5E-4</v>
      </c>
      <c r="FG52" s="119">
        <v>3.5E-4</v>
      </c>
      <c r="FH52" s="119">
        <v>3.5E-4</v>
      </c>
      <c r="FI52" s="119">
        <v>3.4000000000000002E-4</v>
      </c>
      <c r="FJ52" s="119">
        <v>3.4000000000000002E-4</v>
      </c>
      <c r="FK52" s="119">
        <v>3.4000000000000002E-4</v>
      </c>
      <c r="FL52" s="119">
        <v>3.4000000000000002E-4</v>
      </c>
      <c r="FM52" s="119">
        <v>3.3E-4</v>
      </c>
      <c r="FN52" s="119">
        <v>3.3E-4</v>
      </c>
      <c r="FO52" s="119">
        <v>3.3E-4</v>
      </c>
      <c r="FP52" s="119">
        <v>3.3E-4</v>
      </c>
      <c r="FQ52" s="119">
        <v>3.3E-4</v>
      </c>
      <c r="FR52" s="119">
        <v>3.2000000000000003E-4</v>
      </c>
      <c r="FS52" s="119">
        <v>3.2000000000000003E-4</v>
      </c>
      <c r="FT52" s="119">
        <v>3.2000000000000003E-4</v>
      </c>
      <c r="FU52" s="119">
        <v>3.2000000000000003E-4</v>
      </c>
      <c r="FV52" s="119">
        <v>3.2000000000000003E-4</v>
      </c>
      <c r="FW52" s="119">
        <v>3.2000000000000003E-4</v>
      </c>
      <c r="FX52" s="119">
        <v>3.1E-4</v>
      </c>
      <c r="FY52" s="119">
        <v>3.1E-4</v>
      </c>
      <c r="FZ52" s="119">
        <v>3.1E-4</v>
      </c>
      <c r="GA52" s="119">
        <v>3.1E-4</v>
      </c>
      <c r="GB52" s="119">
        <v>3.1E-4</v>
      </c>
      <c r="GC52" s="119">
        <v>3.1E-4</v>
      </c>
      <c r="GD52" s="119">
        <v>3.1E-4</v>
      </c>
      <c r="GE52" s="119">
        <v>2.9999999999999997E-4</v>
      </c>
      <c r="GF52" s="119">
        <v>2.9999999999999997E-4</v>
      </c>
      <c r="GG52" s="119">
        <v>2.9999999999999997E-4</v>
      </c>
      <c r="GH52" s="119">
        <v>2.9999999999999997E-4</v>
      </c>
      <c r="GI52" s="119">
        <v>2.9999999999999997E-4</v>
      </c>
      <c r="GJ52" s="119">
        <v>2.9999999999999997E-4</v>
      </c>
      <c r="GK52" s="119">
        <v>2.9999999999999997E-4</v>
      </c>
      <c r="GL52" s="119">
        <v>2.9999999999999997E-4</v>
      </c>
      <c r="GM52" s="119">
        <v>2.9E-4</v>
      </c>
      <c r="GN52" s="119">
        <v>2.9E-4</v>
      </c>
      <c r="GO52" s="119">
        <v>2.9E-4</v>
      </c>
      <c r="GP52" s="119">
        <v>2.9E-4</v>
      </c>
      <c r="GQ52" s="119">
        <v>2.9E-4</v>
      </c>
      <c r="GR52" s="119">
        <v>2.9E-4</v>
      </c>
      <c r="GS52" s="119">
        <v>2.9E-4</v>
      </c>
      <c r="GT52" s="119">
        <v>2.9E-4</v>
      </c>
      <c r="GU52" s="119">
        <v>2.9E-4</v>
      </c>
      <c r="GV52" s="119">
        <v>2.9E-4</v>
      </c>
      <c r="GW52" s="119">
        <v>2.7999999999999998E-4</v>
      </c>
      <c r="GX52" s="119">
        <v>2.7999999999999998E-4</v>
      </c>
      <c r="GY52" s="119">
        <v>2.7999999999999998E-4</v>
      </c>
      <c r="GZ52" s="119">
        <v>2.7999999999999998E-4</v>
      </c>
      <c r="HA52" s="119">
        <v>2.7999999999999998E-4</v>
      </c>
      <c r="HB52" s="119">
        <v>2.7999999999999998E-4</v>
      </c>
      <c r="HC52" s="119">
        <v>2.7999999999999998E-4</v>
      </c>
      <c r="HD52" s="119">
        <v>2.7999999999999998E-4</v>
      </c>
      <c r="HE52" s="119">
        <v>2.7999999999999998E-4</v>
      </c>
      <c r="HF52" s="119">
        <v>2.7999999999999998E-4</v>
      </c>
      <c r="HG52" s="119">
        <v>2.7999999999999998E-4</v>
      </c>
      <c r="HH52" s="119">
        <v>2.7999999999999998E-4</v>
      </c>
      <c r="HI52" s="119">
        <v>2.7E-4</v>
      </c>
      <c r="HJ52" s="119">
        <v>2.7E-4</v>
      </c>
      <c r="HK52" s="119">
        <v>2.7E-4</v>
      </c>
      <c r="HL52" s="119">
        <v>2.7E-4</v>
      </c>
      <c r="HM52" s="119">
        <v>2.7E-4</v>
      </c>
      <c r="HN52" s="119">
        <v>2.7E-4</v>
      </c>
      <c r="HO52" s="119">
        <v>2.7E-4</v>
      </c>
      <c r="HP52" s="119">
        <v>2.7E-4</v>
      </c>
      <c r="HQ52" s="119">
        <v>2.7E-4</v>
      </c>
      <c r="HR52" s="119">
        <v>2.7E-4</v>
      </c>
      <c r="HS52" s="119">
        <v>2.7E-4</v>
      </c>
      <c r="HT52" s="119">
        <v>2.7E-4</v>
      </c>
      <c r="HU52" s="119">
        <v>2.7E-4</v>
      </c>
      <c r="HV52" s="119">
        <v>2.7E-4</v>
      </c>
      <c r="HW52" s="119">
        <v>2.7E-4</v>
      </c>
      <c r="HX52" s="119">
        <v>2.7E-4</v>
      </c>
      <c r="HY52" s="119">
        <v>2.7E-4</v>
      </c>
      <c r="HZ52" s="119">
        <v>2.7E-4</v>
      </c>
      <c r="IA52" s="119">
        <v>2.5999999999999998E-4</v>
      </c>
      <c r="IB52" s="119">
        <v>2.5999999999999998E-4</v>
      </c>
      <c r="IC52" s="119">
        <v>2.5999999999999998E-4</v>
      </c>
      <c r="ID52" s="119">
        <v>2.5999999999999998E-4</v>
      </c>
      <c r="IE52" s="119">
        <v>2.5999999999999998E-4</v>
      </c>
      <c r="IF52" s="119">
        <v>2.5999999999999998E-4</v>
      </c>
      <c r="IG52" s="119">
        <v>2.5999999999999998E-4</v>
      </c>
      <c r="IH52" s="119">
        <v>2.5999999999999998E-4</v>
      </c>
      <c r="II52" s="119">
        <v>2.5999999999999998E-4</v>
      </c>
      <c r="IJ52" s="119">
        <v>2.5999999999999998E-4</v>
      </c>
      <c r="IK52" s="119">
        <v>2.5999999999999998E-4</v>
      </c>
      <c r="IL52" s="119">
        <v>2.5999999999999998E-4</v>
      </c>
      <c r="IM52" s="119">
        <v>2.5999999999999998E-4</v>
      </c>
      <c r="IN52" s="119">
        <v>2.5999999999999998E-4</v>
      </c>
      <c r="IO52" s="119">
        <v>2.5999999999999998E-4</v>
      </c>
      <c r="IP52" s="119">
        <v>2.5999999999999998E-4</v>
      </c>
      <c r="IQ52" s="119">
        <v>2.5999999999999998E-4</v>
      </c>
      <c r="IR52" s="119">
        <v>2.5999999999999998E-4</v>
      </c>
    </row>
    <row r="53" spans="1:252" ht="18.75" x14ac:dyDescent="0.3">
      <c r="A53" s="8">
        <v>45</v>
      </c>
      <c r="B53" s="118">
        <v>8.9300000000000004E-3</v>
      </c>
      <c r="C53" s="118">
        <v>9.3799999999999994E-3</v>
      </c>
      <c r="D53" s="118">
        <v>7.28E-3</v>
      </c>
      <c r="E53" s="118">
        <v>0.01</v>
      </c>
      <c r="F53" s="118">
        <v>1.0120000000000001E-2</v>
      </c>
      <c r="G53" s="118">
        <v>9.0900000000000009E-3</v>
      </c>
      <c r="H53" s="118">
        <v>8.77E-3</v>
      </c>
      <c r="I53" s="118">
        <v>9.4699999999999993E-3</v>
      </c>
      <c r="J53" s="118">
        <v>1.0460000000000001E-2</v>
      </c>
      <c r="K53" s="118">
        <v>9.1699999999999993E-3</v>
      </c>
      <c r="L53" s="118">
        <v>8.6999999999999994E-3</v>
      </c>
      <c r="M53" s="118">
        <v>9.5099999999999994E-3</v>
      </c>
      <c r="N53" s="118">
        <v>8.5500000000000003E-3</v>
      </c>
      <c r="O53" s="118">
        <v>8.0199999999999994E-3</v>
      </c>
      <c r="P53" s="118">
        <v>8.8400000000000006E-3</v>
      </c>
      <c r="Q53" s="118">
        <v>8.3400000000000002E-3</v>
      </c>
      <c r="R53" s="118">
        <v>7.26E-3</v>
      </c>
      <c r="S53" s="118">
        <v>9.4199999999999996E-3</v>
      </c>
      <c r="T53" s="118">
        <v>1.1209999999999999E-2</v>
      </c>
      <c r="U53" s="118">
        <v>7.8200000000000006E-3</v>
      </c>
      <c r="V53" s="118">
        <v>8.5900000000000004E-3</v>
      </c>
      <c r="W53" s="118">
        <v>6.7200000000000003E-3</v>
      </c>
      <c r="X53" s="118">
        <v>7.1700000000000002E-3</v>
      </c>
      <c r="Y53" s="118">
        <v>6.2399999999999999E-3</v>
      </c>
      <c r="Z53" s="118">
        <v>6.5799999999999999E-3</v>
      </c>
      <c r="AA53" s="118">
        <v>6.0600000000000003E-3</v>
      </c>
      <c r="AB53" s="118">
        <v>6.2700000000000004E-3</v>
      </c>
      <c r="AC53" s="118">
        <v>5.9300000000000004E-3</v>
      </c>
      <c r="AD53" s="118">
        <v>6.6299999999999996E-3</v>
      </c>
      <c r="AE53" s="118">
        <v>7.1300000000000001E-3</v>
      </c>
      <c r="AF53" s="118">
        <v>5.94E-3</v>
      </c>
      <c r="AG53" s="118">
        <v>6.2300000000000003E-3</v>
      </c>
      <c r="AH53" s="118">
        <v>6.1399999999999996E-3</v>
      </c>
      <c r="AI53" s="118">
        <v>6.1000000000000004E-3</v>
      </c>
      <c r="AJ53" s="118">
        <v>5.4900000000000001E-3</v>
      </c>
      <c r="AK53" s="118">
        <v>5.2300000000000003E-3</v>
      </c>
      <c r="AL53" s="118">
        <v>5.28E-3</v>
      </c>
      <c r="AM53" s="118">
        <v>5.0499999999999998E-3</v>
      </c>
      <c r="AN53" s="118">
        <v>4.8199999999999996E-3</v>
      </c>
      <c r="AO53" s="118">
        <v>5.1399999999999996E-3</v>
      </c>
      <c r="AP53" s="118">
        <v>4.8599999999999997E-3</v>
      </c>
      <c r="AQ53" s="118">
        <v>4.3E-3</v>
      </c>
      <c r="AR53" s="118">
        <v>4.0800000000000003E-3</v>
      </c>
      <c r="AS53" s="118">
        <v>3.98E-3</v>
      </c>
      <c r="AT53" s="118">
        <v>4.5599999999999998E-3</v>
      </c>
      <c r="AU53" s="118">
        <v>4.4000000000000003E-3</v>
      </c>
      <c r="AV53" s="118">
        <v>3.3999999999999998E-3</v>
      </c>
      <c r="AW53" s="118">
        <v>4.3800000000000002E-3</v>
      </c>
      <c r="AX53" s="118">
        <v>3.32E-3</v>
      </c>
      <c r="AY53" s="118">
        <v>3.47E-3</v>
      </c>
      <c r="AZ53" s="118">
        <v>3.5000000000000001E-3</v>
      </c>
      <c r="BA53" s="118">
        <v>3.4299999999999999E-3</v>
      </c>
      <c r="BB53" s="118">
        <v>2.7499999999999998E-3</v>
      </c>
      <c r="BC53" s="118">
        <v>2.9299999999999999E-3</v>
      </c>
      <c r="BD53" s="118">
        <v>3.1700000000000001E-3</v>
      </c>
      <c r="BE53" s="118">
        <v>2.96E-3</v>
      </c>
      <c r="BF53" s="118">
        <v>2.6800000000000001E-3</v>
      </c>
      <c r="BG53" s="118">
        <v>2.3800000000000002E-3</v>
      </c>
      <c r="BH53" s="118">
        <v>2.49E-3</v>
      </c>
      <c r="BI53" s="118">
        <v>2.2799999999999999E-3</v>
      </c>
      <c r="BJ53" s="118">
        <v>2.2699999999999999E-3</v>
      </c>
      <c r="BK53" s="118">
        <v>2.3800000000000002E-3</v>
      </c>
      <c r="BL53" s="118">
        <v>2.4499999999999999E-3</v>
      </c>
      <c r="BM53" s="118">
        <v>2.2200000000000002E-3</v>
      </c>
      <c r="BN53" s="118">
        <v>2.2599999999999999E-3</v>
      </c>
      <c r="BO53" s="118">
        <v>2.6900000000000001E-3</v>
      </c>
      <c r="BP53" s="118">
        <v>2.14E-3</v>
      </c>
      <c r="BQ53" s="118">
        <v>2.3900000000000002E-3</v>
      </c>
      <c r="BR53" s="118">
        <v>2.0699999999999998E-3</v>
      </c>
      <c r="BS53" s="118">
        <v>2.2899999999999999E-3</v>
      </c>
      <c r="BT53" s="118">
        <v>1.9599999999999999E-3</v>
      </c>
      <c r="BU53" s="118">
        <v>2.2899999999999999E-3</v>
      </c>
      <c r="BV53" s="118">
        <v>2E-3</v>
      </c>
      <c r="BW53" s="118">
        <v>2.4599999999999999E-3</v>
      </c>
      <c r="BX53" s="118">
        <v>1.4400000000000001E-3</v>
      </c>
      <c r="BY53" s="118">
        <v>1.6199999999999999E-3</v>
      </c>
      <c r="BZ53" s="118">
        <v>2.14E-3</v>
      </c>
      <c r="CA53" s="118">
        <v>1.7899999999999999E-3</v>
      </c>
      <c r="CB53" s="118">
        <v>2.0400000000000001E-3</v>
      </c>
      <c r="CC53" s="118">
        <v>1.8699999999999999E-3</v>
      </c>
      <c r="CD53" s="118">
        <v>1.7799999999999999E-3</v>
      </c>
      <c r="CE53" s="118">
        <v>1.6900000000000001E-3</v>
      </c>
      <c r="CF53" s="118">
        <v>1.74E-3</v>
      </c>
      <c r="CG53" s="118">
        <v>1.67E-3</v>
      </c>
      <c r="CH53" s="118">
        <v>1.6299999999999999E-3</v>
      </c>
      <c r="CI53" s="118">
        <v>1.6800000000000001E-3</v>
      </c>
      <c r="CJ53" s="118">
        <v>1.56E-3</v>
      </c>
      <c r="CK53" s="118">
        <v>1.58E-3</v>
      </c>
      <c r="CL53" s="118">
        <v>1.58E-3</v>
      </c>
      <c r="CM53" s="118">
        <v>1.56E-3</v>
      </c>
      <c r="CN53" s="118">
        <v>1.58E-3</v>
      </c>
      <c r="CO53" s="118">
        <v>1.42E-3</v>
      </c>
      <c r="CP53" s="118">
        <v>1.4499999999999999E-3</v>
      </c>
      <c r="CQ53" s="118">
        <v>1.42E-3</v>
      </c>
      <c r="CR53" s="118">
        <v>1.4499999999999999E-3</v>
      </c>
      <c r="CS53" s="118">
        <v>1.4300000000000001E-3</v>
      </c>
      <c r="CT53" s="118">
        <v>1.3799999999999999E-3</v>
      </c>
      <c r="CU53" s="118">
        <v>1.42E-3</v>
      </c>
      <c r="CV53" s="118">
        <v>1.3600000000000001E-3</v>
      </c>
      <c r="CW53" s="118">
        <v>1.2999999999999999E-3</v>
      </c>
      <c r="CX53" s="118">
        <v>1.2700000000000001E-3</v>
      </c>
      <c r="CY53" s="118">
        <v>1.23E-3</v>
      </c>
      <c r="CZ53" s="118">
        <v>1.33E-3</v>
      </c>
      <c r="DA53" s="118">
        <v>1.17E-3</v>
      </c>
      <c r="DB53" s="118">
        <v>1.07E-3</v>
      </c>
      <c r="DC53" s="118">
        <v>1.1900000000000001E-3</v>
      </c>
      <c r="DD53" s="118">
        <v>1.06E-3</v>
      </c>
      <c r="DE53" s="118">
        <v>9.3999999999999997E-4</v>
      </c>
      <c r="DF53" s="118">
        <v>1.16E-3</v>
      </c>
      <c r="DG53" s="118">
        <v>9.3999999999999997E-4</v>
      </c>
      <c r="DH53" s="118">
        <v>1.0499999999999999E-3</v>
      </c>
      <c r="DI53" s="118">
        <v>1.08E-3</v>
      </c>
      <c r="DJ53" s="118">
        <v>8.5999999999999998E-4</v>
      </c>
      <c r="DK53" s="118">
        <v>8.4999999999999995E-4</v>
      </c>
      <c r="DL53" s="119">
        <v>8.8999999999999995E-4</v>
      </c>
      <c r="DM53" s="119">
        <v>8.7000000000000001E-4</v>
      </c>
      <c r="DN53" s="119">
        <v>8.4999999999999995E-4</v>
      </c>
      <c r="DO53" s="119">
        <v>8.1999999999999998E-4</v>
      </c>
      <c r="DP53" s="119">
        <v>8.0000000000000004E-4</v>
      </c>
      <c r="DQ53" s="119">
        <v>7.6999999999999996E-4</v>
      </c>
      <c r="DR53" s="119">
        <v>7.5000000000000002E-4</v>
      </c>
      <c r="DS53" s="119">
        <v>7.2000000000000005E-4</v>
      </c>
      <c r="DT53" s="119">
        <v>6.9999999999999999E-4</v>
      </c>
      <c r="DU53" s="119">
        <v>6.7000000000000002E-4</v>
      </c>
      <c r="DV53" s="119">
        <v>6.4999999999999997E-4</v>
      </c>
      <c r="DW53" s="119">
        <v>6.3000000000000003E-4</v>
      </c>
      <c r="DX53" s="119">
        <v>5.9999999999999995E-4</v>
      </c>
      <c r="DY53" s="119">
        <v>5.8E-4</v>
      </c>
      <c r="DZ53" s="119">
        <v>5.5999999999999995E-4</v>
      </c>
      <c r="EA53" s="119">
        <v>5.4000000000000001E-4</v>
      </c>
      <c r="EB53" s="119">
        <v>5.2999999999999998E-4</v>
      </c>
      <c r="EC53" s="119">
        <v>5.1000000000000004E-4</v>
      </c>
      <c r="ED53" s="119">
        <v>5.0000000000000001E-4</v>
      </c>
      <c r="EE53" s="119">
        <v>5.0000000000000001E-4</v>
      </c>
      <c r="EF53" s="119">
        <v>4.8999999999999998E-4</v>
      </c>
      <c r="EG53" s="119">
        <v>4.8999999999999998E-4</v>
      </c>
      <c r="EH53" s="119">
        <v>4.8000000000000001E-4</v>
      </c>
      <c r="EI53" s="119">
        <v>4.8000000000000001E-4</v>
      </c>
      <c r="EJ53" s="119">
        <v>4.6999999999999999E-4</v>
      </c>
      <c r="EK53" s="119">
        <v>4.6999999999999999E-4</v>
      </c>
      <c r="EL53" s="119">
        <v>4.6000000000000001E-4</v>
      </c>
      <c r="EM53" s="119">
        <v>4.6000000000000001E-4</v>
      </c>
      <c r="EN53" s="119">
        <v>4.4999999999999999E-4</v>
      </c>
      <c r="EO53" s="119">
        <v>4.4999999999999999E-4</v>
      </c>
      <c r="EP53" s="119">
        <v>4.4999999999999999E-4</v>
      </c>
      <c r="EQ53" s="119">
        <v>4.4000000000000002E-4</v>
      </c>
      <c r="ER53" s="119">
        <v>4.4000000000000002E-4</v>
      </c>
      <c r="ES53" s="119">
        <v>4.2999999999999999E-4</v>
      </c>
      <c r="ET53" s="119">
        <v>4.2999999999999999E-4</v>
      </c>
      <c r="EU53" s="119">
        <v>4.2000000000000002E-4</v>
      </c>
      <c r="EV53" s="119">
        <v>4.2000000000000002E-4</v>
      </c>
      <c r="EW53" s="119">
        <v>4.2000000000000002E-4</v>
      </c>
      <c r="EX53" s="119">
        <v>4.0999999999999999E-4</v>
      </c>
      <c r="EY53" s="119">
        <v>4.0999999999999999E-4</v>
      </c>
      <c r="EZ53" s="119">
        <v>4.0000000000000002E-4</v>
      </c>
      <c r="FA53" s="119">
        <v>4.0000000000000002E-4</v>
      </c>
      <c r="FB53" s="119">
        <v>4.0000000000000002E-4</v>
      </c>
      <c r="FC53" s="119">
        <v>3.8999999999999999E-4</v>
      </c>
      <c r="FD53" s="119">
        <v>3.8999999999999999E-4</v>
      </c>
      <c r="FE53" s="119">
        <v>3.8999999999999999E-4</v>
      </c>
      <c r="FF53" s="119">
        <v>3.8000000000000002E-4</v>
      </c>
      <c r="FG53" s="119">
        <v>3.8000000000000002E-4</v>
      </c>
      <c r="FH53" s="119">
        <v>3.8000000000000002E-4</v>
      </c>
      <c r="FI53" s="119">
        <v>3.8000000000000002E-4</v>
      </c>
      <c r="FJ53" s="119">
        <v>3.6999999999999999E-4</v>
      </c>
      <c r="FK53" s="119">
        <v>3.6999999999999999E-4</v>
      </c>
      <c r="FL53" s="119">
        <v>3.6999999999999999E-4</v>
      </c>
      <c r="FM53" s="119">
        <v>3.6000000000000002E-4</v>
      </c>
      <c r="FN53" s="119">
        <v>3.6000000000000002E-4</v>
      </c>
      <c r="FO53" s="119">
        <v>3.6000000000000002E-4</v>
      </c>
      <c r="FP53" s="119">
        <v>3.6000000000000002E-4</v>
      </c>
      <c r="FQ53" s="119">
        <v>3.6000000000000002E-4</v>
      </c>
      <c r="FR53" s="119">
        <v>3.5E-4</v>
      </c>
      <c r="FS53" s="119">
        <v>3.5E-4</v>
      </c>
      <c r="FT53" s="119">
        <v>3.5E-4</v>
      </c>
      <c r="FU53" s="119">
        <v>3.5E-4</v>
      </c>
      <c r="FV53" s="119">
        <v>3.5E-4</v>
      </c>
      <c r="FW53" s="119">
        <v>3.4000000000000002E-4</v>
      </c>
      <c r="FX53" s="119">
        <v>3.4000000000000002E-4</v>
      </c>
      <c r="FY53" s="119">
        <v>3.4000000000000002E-4</v>
      </c>
      <c r="FZ53" s="119">
        <v>3.4000000000000002E-4</v>
      </c>
      <c r="GA53" s="119">
        <v>3.4000000000000002E-4</v>
      </c>
      <c r="GB53" s="119">
        <v>3.4000000000000002E-4</v>
      </c>
      <c r="GC53" s="119">
        <v>3.3E-4</v>
      </c>
      <c r="GD53" s="119">
        <v>3.3E-4</v>
      </c>
      <c r="GE53" s="119">
        <v>3.3E-4</v>
      </c>
      <c r="GF53" s="119">
        <v>3.3E-4</v>
      </c>
      <c r="GG53" s="119">
        <v>3.3E-4</v>
      </c>
      <c r="GH53" s="119">
        <v>3.3E-4</v>
      </c>
      <c r="GI53" s="119">
        <v>3.3E-4</v>
      </c>
      <c r="GJ53" s="119">
        <v>3.2000000000000003E-4</v>
      </c>
      <c r="GK53" s="119">
        <v>3.2000000000000003E-4</v>
      </c>
      <c r="GL53" s="119">
        <v>3.2000000000000003E-4</v>
      </c>
      <c r="GM53" s="119">
        <v>3.2000000000000003E-4</v>
      </c>
      <c r="GN53" s="119">
        <v>3.2000000000000003E-4</v>
      </c>
      <c r="GO53" s="119">
        <v>3.2000000000000003E-4</v>
      </c>
      <c r="GP53" s="119">
        <v>3.2000000000000003E-4</v>
      </c>
      <c r="GQ53" s="119">
        <v>3.2000000000000003E-4</v>
      </c>
      <c r="GR53" s="119">
        <v>3.1E-4</v>
      </c>
      <c r="GS53" s="119">
        <v>3.1E-4</v>
      </c>
      <c r="GT53" s="119">
        <v>3.1E-4</v>
      </c>
      <c r="GU53" s="119">
        <v>3.1E-4</v>
      </c>
      <c r="GV53" s="119">
        <v>3.1E-4</v>
      </c>
      <c r="GW53" s="119">
        <v>3.1E-4</v>
      </c>
      <c r="GX53" s="119">
        <v>3.1E-4</v>
      </c>
      <c r="GY53" s="119">
        <v>3.1E-4</v>
      </c>
      <c r="GZ53" s="119">
        <v>3.1E-4</v>
      </c>
      <c r="HA53" s="119">
        <v>3.1E-4</v>
      </c>
      <c r="HB53" s="119">
        <v>2.9999999999999997E-4</v>
      </c>
      <c r="HC53" s="119">
        <v>2.9999999999999997E-4</v>
      </c>
      <c r="HD53" s="119">
        <v>2.9999999999999997E-4</v>
      </c>
      <c r="HE53" s="119">
        <v>2.9999999999999997E-4</v>
      </c>
      <c r="HF53" s="119">
        <v>2.9999999999999997E-4</v>
      </c>
      <c r="HG53" s="119">
        <v>2.9999999999999997E-4</v>
      </c>
      <c r="HH53" s="119">
        <v>2.9999999999999997E-4</v>
      </c>
      <c r="HI53" s="119">
        <v>2.9999999999999997E-4</v>
      </c>
      <c r="HJ53" s="119">
        <v>2.9999999999999997E-4</v>
      </c>
      <c r="HK53" s="119">
        <v>2.9999999999999997E-4</v>
      </c>
      <c r="HL53" s="119">
        <v>2.9999999999999997E-4</v>
      </c>
      <c r="HM53" s="119">
        <v>2.9E-4</v>
      </c>
      <c r="HN53" s="119">
        <v>2.9E-4</v>
      </c>
      <c r="HO53" s="119">
        <v>2.9E-4</v>
      </c>
      <c r="HP53" s="119">
        <v>2.9E-4</v>
      </c>
      <c r="HQ53" s="119">
        <v>2.9E-4</v>
      </c>
      <c r="HR53" s="119">
        <v>2.9E-4</v>
      </c>
      <c r="HS53" s="119">
        <v>2.9E-4</v>
      </c>
      <c r="HT53" s="119">
        <v>2.9E-4</v>
      </c>
      <c r="HU53" s="119">
        <v>2.9E-4</v>
      </c>
      <c r="HV53" s="119">
        <v>2.9E-4</v>
      </c>
      <c r="HW53" s="119">
        <v>2.9E-4</v>
      </c>
      <c r="HX53" s="119">
        <v>2.9E-4</v>
      </c>
      <c r="HY53" s="119">
        <v>2.9E-4</v>
      </c>
      <c r="HZ53" s="119">
        <v>2.9E-4</v>
      </c>
      <c r="IA53" s="119">
        <v>2.9E-4</v>
      </c>
      <c r="IB53" s="119">
        <v>2.9E-4</v>
      </c>
      <c r="IC53" s="119">
        <v>2.9E-4</v>
      </c>
      <c r="ID53" s="119">
        <v>2.7999999999999998E-4</v>
      </c>
      <c r="IE53" s="119">
        <v>2.7999999999999998E-4</v>
      </c>
      <c r="IF53" s="119">
        <v>2.7999999999999998E-4</v>
      </c>
      <c r="IG53" s="119">
        <v>2.7999999999999998E-4</v>
      </c>
      <c r="IH53" s="119">
        <v>2.7999999999999998E-4</v>
      </c>
      <c r="II53" s="119">
        <v>2.7999999999999998E-4</v>
      </c>
      <c r="IJ53" s="119">
        <v>2.7999999999999998E-4</v>
      </c>
      <c r="IK53" s="119">
        <v>2.7999999999999998E-4</v>
      </c>
      <c r="IL53" s="119">
        <v>2.7999999999999998E-4</v>
      </c>
      <c r="IM53" s="119">
        <v>2.7999999999999998E-4</v>
      </c>
      <c r="IN53" s="119">
        <v>2.7999999999999998E-4</v>
      </c>
      <c r="IO53" s="119">
        <v>2.7999999999999998E-4</v>
      </c>
      <c r="IP53" s="119">
        <v>2.7999999999999998E-4</v>
      </c>
      <c r="IQ53" s="119">
        <v>2.7999999999999998E-4</v>
      </c>
      <c r="IR53" s="119">
        <v>2.7999999999999998E-4</v>
      </c>
    </row>
    <row r="54" spans="1:252" ht="18.75" x14ac:dyDescent="0.3">
      <c r="A54" s="8">
        <v>46</v>
      </c>
      <c r="B54" s="118">
        <v>1.0710000000000001E-2</v>
      </c>
      <c r="C54" s="118">
        <v>8.7299999999999999E-3</v>
      </c>
      <c r="D54" s="118">
        <v>9.92E-3</v>
      </c>
      <c r="E54" s="118">
        <v>9.9500000000000005E-3</v>
      </c>
      <c r="F54" s="118">
        <v>1.0869999999999999E-2</v>
      </c>
      <c r="G54" s="118">
        <v>1.0580000000000001E-2</v>
      </c>
      <c r="H54" s="118">
        <v>9.4800000000000006E-3</v>
      </c>
      <c r="I54" s="118">
        <v>9.0399999999999994E-3</v>
      </c>
      <c r="J54" s="118">
        <v>1.0240000000000001E-2</v>
      </c>
      <c r="K54" s="118">
        <v>8.9800000000000001E-3</v>
      </c>
      <c r="L54" s="118">
        <v>1.0880000000000001E-2</v>
      </c>
      <c r="M54" s="118">
        <v>8.5299999999999994E-3</v>
      </c>
      <c r="N54" s="118">
        <v>9.4599999999999997E-3</v>
      </c>
      <c r="O54" s="118">
        <v>7.8399999999999997E-3</v>
      </c>
      <c r="P54" s="118">
        <v>9.0200000000000002E-3</v>
      </c>
      <c r="Q54" s="118">
        <v>8.3700000000000007E-3</v>
      </c>
      <c r="R54" s="118">
        <v>8.3800000000000003E-3</v>
      </c>
      <c r="S54" s="118">
        <v>8.5599999999999999E-3</v>
      </c>
      <c r="T54" s="118">
        <v>1.227E-2</v>
      </c>
      <c r="U54" s="118">
        <v>8.94E-3</v>
      </c>
      <c r="V54" s="118">
        <v>8.1700000000000002E-3</v>
      </c>
      <c r="W54" s="118">
        <v>9.3699999999999999E-3</v>
      </c>
      <c r="X54" s="118">
        <v>8.4499999999999992E-3</v>
      </c>
      <c r="Y54" s="118">
        <v>7.4700000000000001E-3</v>
      </c>
      <c r="Z54" s="118">
        <v>7.0400000000000003E-3</v>
      </c>
      <c r="AA54" s="118">
        <v>6.28E-3</v>
      </c>
      <c r="AB54" s="118">
        <v>6.3800000000000003E-3</v>
      </c>
      <c r="AC54" s="118">
        <v>6.6699999999999997E-3</v>
      </c>
      <c r="AD54" s="118">
        <v>6.3600000000000002E-3</v>
      </c>
      <c r="AE54" s="118">
        <v>6.1000000000000004E-3</v>
      </c>
      <c r="AF54" s="118">
        <v>7.1900000000000002E-3</v>
      </c>
      <c r="AG54" s="118">
        <v>5.8799999999999998E-3</v>
      </c>
      <c r="AH54" s="118">
        <v>5.3400000000000001E-3</v>
      </c>
      <c r="AI54" s="118">
        <v>5.7600000000000004E-3</v>
      </c>
      <c r="AJ54" s="118">
        <v>6.5100000000000002E-3</v>
      </c>
      <c r="AK54" s="118">
        <v>5.45E-3</v>
      </c>
      <c r="AL54" s="118">
        <v>5.4099999999999999E-3</v>
      </c>
      <c r="AM54" s="118">
        <v>6.11E-3</v>
      </c>
      <c r="AN54" s="118">
        <v>5.7200000000000003E-3</v>
      </c>
      <c r="AO54" s="118">
        <v>5.3699999999999998E-3</v>
      </c>
      <c r="AP54" s="118">
        <v>4.5100000000000001E-3</v>
      </c>
      <c r="AQ54" s="118">
        <v>3.8400000000000001E-3</v>
      </c>
      <c r="AR54" s="118">
        <v>4.9500000000000004E-3</v>
      </c>
      <c r="AS54" s="118">
        <v>4.64E-3</v>
      </c>
      <c r="AT54" s="118">
        <v>4.5700000000000003E-3</v>
      </c>
      <c r="AU54" s="118">
        <v>4.8599999999999997E-3</v>
      </c>
      <c r="AV54" s="118">
        <v>4.3600000000000002E-3</v>
      </c>
      <c r="AW54" s="118">
        <v>4.1399999999999996E-3</v>
      </c>
      <c r="AX54" s="118">
        <v>4.3499999999999997E-3</v>
      </c>
      <c r="AY54" s="118">
        <v>4.3499999999999997E-3</v>
      </c>
      <c r="AZ54" s="118">
        <v>4.28E-3</v>
      </c>
      <c r="BA54" s="118">
        <v>3.48E-3</v>
      </c>
      <c r="BB54" s="118">
        <v>3.5599999999999998E-3</v>
      </c>
      <c r="BC54" s="118">
        <v>3.31E-3</v>
      </c>
      <c r="BD54" s="118">
        <v>4.1000000000000003E-3</v>
      </c>
      <c r="BE54" s="118">
        <v>3.2100000000000002E-3</v>
      </c>
      <c r="BF54" s="118">
        <v>3.1800000000000001E-3</v>
      </c>
      <c r="BG54" s="118">
        <v>2.7100000000000002E-3</v>
      </c>
      <c r="BH54" s="118">
        <v>2.7499999999999998E-3</v>
      </c>
      <c r="BI54" s="118">
        <v>2.99E-3</v>
      </c>
      <c r="BJ54" s="118">
        <v>2.1700000000000001E-3</v>
      </c>
      <c r="BK54" s="118">
        <v>2.0899999999999998E-3</v>
      </c>
      <c r="BL54" s="118">
        <v>2.4399999999999999E-3</v>
      </c>
      <c r="BM54" s="118">
        <v>2.6700000000000001E-3</v>
      </c>
      <c r="BN54" s="118">
        <v>2.6800000000000001E-3</v>
      </c>
      <c r="BO54" s="118">
        <v>2.5500000000000002E-3</v>
      </c>
      <c r="BP54" s="118">
        <v>2.4099999999999998E-3</v>
      </c>
      <c r="BQ54" s="118">
        <v>2.4299999999999999E-3</v>
      </c>
      <c r="BR54" s="118">
        <v>2.5999999999999999E-3</v>
      </c>
      <c r="BS54" s="118">
        <v>2.7100000000000002E-3</v>
      </c>
      <c r="BT54" s="118">
        <v>2.5000000000000001E-3</v>
      </c>
      <c r="BU54" s="118">
        <v>2.3900000000000002E-3</v>
      </c>
      <c r="BV54" s="118">
        <v>2.5300000000000001E-3</v>
      </c>
      <c r="BW54" s="118">
        <v>2.2000000000000001E-3</v>
      </c>
      <c r="BX54" s="118">
        <v>2.15E-3</v>
      </c>
      <c r="BY54" s="118">
        <v>1.9E-3</v>
      </c>
      <c r="BZ54" s="118">
        <v>2.0400000000000001E-3</v>
      </c>
      <c r="CA54" s="118">
        <v>2.2100000000000002E-3</v>
      </c>
      <c r="CB54" s="118">
        <v>1.99E-3</v>
      </c>
      <c r="CC54" s="118">
        <v>2.2699999999999999E-3</v>
      </c>
      <c r="CD54" s="118">
        <v>1.8E-3</v>
      </c>
      <c r="CE54" s="118">
        <v>1.83E-3</v>
      </c>
      <c r="CF54" s="118">
        <v>1.9300000000000001E-3</v>
      </c>
      <c r="CG54" s="118">
        <v>1.83E-3</v>
      </c>
      <c r="CH54" s="118">
        <v>1.7899999999999999E-3</v>
      </c>
      <c r="CI54" s="118">
        <v>1.82E-3</v>
      </c>
      <c r="CJ54" s="118">
        <v>1.6800000000000001E-3</v>
      </c>
      <c r="CK54" s="118">
        <v>1.73E-3</v>
      </c>
      <c r="CL54" s="118">
        <v>1.72E-3</v>
      </c>
      <c r="CM54" s="118">
        <v>1.6900000000000001E-3</v>
      </c>
      <c r="CN54" s="118">
        <v>1.73E-3</v>
      </c>
      <c r="CO54" s="118">
        <v>1.56E-3</v>
      </c>
      <c r="CP54" s="118">
        <v>1.6000000000000001E-3</v>
      </c>
      <c r="CQ54" s="118">
        <v>1.5499999999999999E-3</v>
      </c>
      <c r="CR54" s="118">
        <v>1.58E-3</v>
      </c>
      <c r="CS54" s="118">
        <v>1.57E-3</v>
      </c>
      <c r="CT54" s="118">
        <v>1.5100000000000001E-3</v>
      </c>
      <c r="CU54" s="118">
        <v>1.56E-3</v>
      </c>
      <c r="CV54" s="118">
        <v>1.5100000000000001E-3</v>
      </c>
      <c r="CW54" s="118">
        <v>1.42E-3</v>
      </c>
      <c r="CX54" s="118">
        <v>1.4E-3</v>
      </c>
      <c r="CY54" s="118">
        <v>1.34E-3</v>
      </c>
      <c r="CZ54" s="118">
        <v>1.4599999999999999E-3</v>
      </c>
      <c r="DA54" s="118">
        <v>1.2999999999999999E-3</v>
      </c>
      <c r="DB54" s="118">
        <v>1.1900000000000001E-3</v>
      </c>
      <c r="DC54" s="118">
        <v>1.5100000000000001E-3</v>
      </c>
      <c r="DD54" s="118">
        <v>1.57E-3</v>
      </c>
      <c r="DE54" s="118">
        <v>9.3999999999999997E-4</v>
      </c>
      <c r="DF54" s="118">
        <v>9.7999999999999997E-4</v>
      </c>
      <c r="DG54" s="118">
        <v>1.06E-3</v>
      </c>
      <c r="DH54" s="118">
        <v>1.1000000000000001E-3</v>
      </c>
      <c r="DI54" s="118">
        <v>1.07E-3</v>
      </c>
      <c r="DJ54" s="118">
        <v>1.1800000000000001E-3</v>
      </c>
      <c r="DK54" s="118">
        <v>1.0300000000000001E-3</v>
      </c>
      <c r="DL54" s="119">
        <v>9.7000000000000005E-4</v>
      </c>
      <c r="DM54" s="119">
        <v>9.6000000000000002E-4</v>
      </c>
      <c r="DN54" s="119">
        <v>9.3000000000000005E-4</v>
      </c>
      <c r="DO54" s="119">
        <v>8.9999999999999998E-4</v>
      </c>
      <c r="DP54" s="119">
        <v>8.7000000000000001E-4</v>
      </c>
      <c r="DQ54" s="119">
        <v>8.4999999999999995E-4</v>
      </c>
      <c r="DR54" s="119">
        <v>8.1999999999999998E-4</v>
      </c>
      <c r="DS54" s="119">
        <v>7.9000000000000001E-4</v>
      </c>
      <c r="DT54" s="119">
        <v>7.6999999999999996E-4</v>
      </c>
      <c r="DU54" s="119">
        <v>7.3999999999999999E-4</v>
      </c>
      <c r="DV54" s="119">
        <v>7.1000000000000002E-4</v>
      </c>
      <c r="DW54" s="119">
        <v>6.8999999999999997E-4</v>
      </c>
      <c r="DX54" s="119">
        <v>6.6E-4</v>
      </c>
      <c r="DY54" s="119">
        <v>6.4000000000000005E-4</v>
      </c>
      <c r="DZ54" s="119">
        <v>6.0999999999999997E-4</v>
      </c>
      <c r="EA54" s="119">
        <v>5.9000000000000003E-4</v>
      </c>
      <c r="EB54" s="119">
        <v>5.8E-4</v>
      </c>
      <c r="EC54" s="119">
        <v>5.5999999999999995E-4</v>
      </c>
      <c r="ED54" s="119">
        <v>5.5000000000000003E-4</v>
      </c>
      <c r="EE54" s="119">
        <v>5.4000000000000001E-4</v>
      </c>
      <c r="EF54" s="119">
        <v>5.4000000000000001E-4</v>
      </c>
      <c r="EG54" s="119">
        <v>5.2999999999999998E-4</v>
      </c>
      <c r="EH54" s="119">
        <v>5.2999999999999998E-4</v>
      </c>
      <c r="EI54" s="119">
        <v>5.1999999999999995E-4</v>
      </c>
      <c r="EJ54" s="119">
        <v>5.1000000000000004E-4</v>
      </c>
      <c r="EK54" s="119">
        <v>5.1000000000000004E-4</v>
      </c>
      <c r="EL54" s="119">
        <v>5.0000000000000001E-4</v>
      </c>
      <c r="EM54" s="119">
        <v>5.0000000000000001E-4</v>
      </c>
      <c r="EN54" s="119">
        <v>4.8999999999999998E-4</v>
      </c>
      <c r="EO54" s="119">
        <v>4.8999999999999998E-4</v>
      </c>
      <c r="EP54" s="119">
        <v>4.8000000000000001E-4</v>
      </c>
      <c r="EQ54" s="119">
        <v>4.8000000000000001E-4</v>
      </c>
      <c r="ER54" s="119">
        <v>4.6999999999999999E-4</v>
      </c>
      <c r="ES54" s="119">
        <v>4.6999999999999999E-4</v>
      </c>
      <c r="ET54" s="119">
        <v>4.6000000000000001E-4</v>
      </c>
      <c r="EU54" s="119">
        <v>4.6000000000000001E-4</v>
      </c>
      <c r="EV54" s="119">
        <v>4.6000000000000001E-4</v>
      </c>
      <c r="EW54" s="119">
        <v>4.4999999999999999E-4</v>
      </c>
      <c r="EX54" s="119">
        <v>4.4999999999999999E-4</v>
      </c>
      <c r="EY54" s="119">
        <v>4.4000000000000002E-4</v>
      </c>
      <c r="EZ54" s="119">
        <v>4.4000000000000002E-4</v>
      </c>
      <c r="FA54" s="119">
        <v>4.2999999999999999E-4</v>
      </c>
      <c r="FB54" s="119">
        <v>4.2999999999999999E-4</v>
      </c>
      <c r="FC54" s="119">
        <v>4.2999999999999999E-4</v>
      </c>
      <c r="FD54" s="119">
        <v>4.2000000000000002E-4</v>
      </c>
      <c r="FE54" s="119">
        <v>4.2000000000000002E-4</v>
      </c>
      <c r="FF54" s="119">
        <v>4.2000000000000002E-4</v>
      </c>
      <c r="FG54" s="119">
        <v>4.0999999999999999E-4</v>
      </c>
      <c r="FH54" s="119">
        <v>4.0999999999999999E-4</v>
      </c>
      <c r="FI54" s="119">
        <v>4.0999999999999999E-4</v>
      </c>
      <c r="FJ54" s="119">
        <v>4.0000000000000002E-4</v>
      </c>
      <c r="FK54" s="119">
        <v>4.0000000000000002E-4</v>
      </c>
      <c r="FL54" s="119">
        <v>4.0000000000000002E-4</v>
      </c>
      <c r="FM54" s="119">
        <v>3.8999999999999999E-4</v>
      </c>
      <c r="FN54" s="119">
        <v>3.8999999999999999E-4</v>
      </c>
      <c r="FO54" s="119">
        <v>3.8999999999999999E-4</v>
      </c>
      <c r="FP54" s="119">
        <v>3.8999999999999999E-4</v>
      </c>
      <c r="FQ54" s="119">
        <v>3.8000000000000002E-4</v>
      </c>
      <c r="FR54" s="119">
        <v>3.8000000000000002E-4</v>
      </c>
      <c r="FS54" s="119">
        <v>3.8000000000000002E-4</v>
      </c>
      <c r="FT54" s="119">
        <v>3.8000000000000002E-4</v>
      </c>
      <c r="FU54" s="119">
        <v>3.8000000000000002E-4</v>
      </c>
      <c r="FV54" s="119">
        <v>3.6999999999999999E-4</v>
      </c>
      <c r="FW54" s="119">
        <v>3.6999999999999999E-4</v>
      </c>
      <c r="FX54" s="119">
        <v>3.6999999999999999E-4</v>
      </c>
      <c r="FY54" s="119">
        <v>3.6999999999999999E-4</v>
      </c>
      <c r="FZ54" s="119">
        <v>3.6999999999999999E-4</v>
      </c>
      <c r="GA54" s="119">
        <v>3.6000000000000002E-4</v>
      </c>
      <c r="GB54" s="119">
        <v>3.6000000000000002E-4</v>
      </c>
      <c r="GC54" s="119">
        <v>3.6000000000000002E-4</v>
      </c>
      <c r="GD54" s="119">
        <v>3.6000000000000002E-4</v>
      </c>
      <c r="GE54" s="119">
        <v>3.6000000000000002E-4</v>
      </c>
      <c r="GF54" s="119">
        <v>3.6000000000000002E-4</v>
      </c>
      <c r="GG54" s="119">
        <v>3.5E-4</v>
      </c>
      <c r="GH54" s="119">
        <v>3.5E-4</v>
      </c>
      <c r="GI54" s="119">
        <v>3.5E-4</v>
      </c>
      <c r="GJ54" s="119">
        <v>3.5E-4</v>
      </c>
      <c r="GK54" s="119">
        <v>3.5E-4</v>
      </c>
      <c r="GL54" s="119">
        <v>3.5E-4</v>
      </c>
      <c r="GM54" s="119">
        <v>3.5E-4</v>
      </c>
      <c r="GN54" s="119">
        <v>3.4000000000000002E-4</v>
      </c>
      <c r="GO54" s="119">
        <v>3.4000000000000002E-4</v>
      </c>
      <c r="GP54" s="119">
        <v>3.4000000000000002E-4</v>
      </c>
      <c r="GQ54" s="119">
        <v>3.4000000000000002E-4</v>
      </c>
      <c r="GR54" s="119">
        <v>3.4000000000000002E-4</v>
      </c>
      <c r="GS54" s="119">
        <v>3.4000000000000002E-4</v>
      </c>
      <c r="GT54" s="119">
        <v>3.4000000000000002E-4</v>
      </c>
      <c r="GU54" s="119">
        <v>3.4000000000000002E-4</v>
      </c>
      <c r="GV54" s="119">
        <v>3.3E-4</v>
      </c>
      <c r="GW54" s="119">
        <v>3.3E-4</v>
      </c>
      <c r="GX54" s="119">
        <v>3.3E-4</v>
      </c>
      <c r="GY54" s="119">
        <v>3.3E-4</v>
      </c>
      <c r="GZ54" s="119">
        <v>3.3E-4</v>
      </c>
      <c r="HA54" s="119">
        <v>3.3E-4</v>
      </c>
      <c r="HB54" s="119">
        <v>3.3E-4</v>
      </c>
      <c r="HC54" s="119">
        <v>3.3E-4</v>
      </c>
      <c r="HD54" s="119">
        <v>3.2000000000000003E-4</v>
      </c>
      <c r="HE54" s="119">
        <v>3.2000000000000003E-4</v>
      </c>
      <c r="HF54" s="119">
        <v>3.2000000000000003E-4</v>
      </c>
      <c r="HG54" s="119">
        <v>3.2000000000000003E-4</v>
      </c>
      <c r="HH54" s="119">
        <v>3.2000000000000003E-4</v>
      </c>
      <c r="HI54" s="119">
        <v>3.2000000000000003E-4</v>
      </c>
      <c r="HJ54" s="119">
        <v>3.2000000000000003E-4</v>
      </c>
      <c r="HK54" s="119">
        <v>3.2000000000000003E-4</v>
      </c>
      <c r="HL54" s="119">
        <v>3.2000000000000003E-4</v>
      </c>
      <c r="HM54" s="119">
        <v>3.2000000000000003E-4</v>
      </c>
      <c r="HN54" s="119">
        <v>3.2000000000000003E-4</v>
      </c>
      <c r="HO54" s="119">
        <v>3.1E-4</v>
      </c>
      <c r="HP54" s="119">
        <v>3.1E-4</v>
      </c>
      <c r="HQ54" s="119">
        <v>3.1E-4</v>
      </c>
      <c r="HR54" s="119">
        <v>3.1E-4</v>
      </c>
      <c r="HS54" s="119">
        <v>3.1E-4</v>
      </c>
      <c r="HT54" s="119">
        <v>3.1E-4</v>
      </c>
      <c r="HU54" s="119">
        <v>3.1E-4</v>
      </c>
      <c r="HV54" s="119">
        <v>3.1E-4</v>
      </c>
      <c r="HW54" s="119">
        <v>3.1E-4</v>
      </c>
      <c r="HX54" s="119">
        <v>3.1E-4</v>
      </c>
      <c r="HY54" s="119">
        <v>3.1E-4</v>
      </c>
      <c r="HZ54" s="119">
        <v>3.1E-4</v>
      </c>
      <c r="IA54" s="119">
        <v>3.1E-4</v>
      </c>
      <c r="IB54" s="119">
        <v>3.1E-4</v>
      </c>
      <c r="IC54" s="119">
        <v>2.9999999999999997E-4</v>
      </c>
      <c r="ID54" s="119">
        <v>2.9999999999999997E-4</v>
      </c>
      <c r="IE54" s="119">
        <v>2.9999999999999997E-4</v>
      </c>
      <c r="IF54" s="119">
        <v>2.9999999999999997E-4</v>
      </c>
      <c r="IG54" s="119">
        <v>2.9999999999999997E-4</v>
      </c>
      <c r="IH54" s="119">
        <v>2.9999999999999997E-4</v>
      </c>
      <c r="II54" s="119">
        <v>2.9999999999999997E-4</v>
      </c>
      <c r="IJ54" s="119">
        <v>2.9999999999999997E-4</v>
      </c>
      <c r="IK54" s="119">
        <v>2.9999999999999997E-4</v>
      </c>
      <c r="IL54" s="119">
        <v>2.9999999999999997E-4</v>
      </c>
      <c r="IM54" s="119">
        <v>2.9999999999999997E-4</v>
      </c>
      <c r="IN54" s="119">
        <v>2.9999999999999997E-4</v>
      </c>
      <c r="IO54" s="119">
        <v>2.9999999999999997E-4</v>
      </c>
      <c r="IP54" s="119">
        <v>2.9999999999999997E-4</v>
      </c>
      <c r="IQ54" s="119">
        <v>2.9999999999999997E-4</v>
      </c>
      <c r="IR54" s="119">
        <v>2.9999999999999997E-4</v>
      </c>
    </row>
    <row r="55" spans="1:252" ht="18.75" x14ac:dyDescent="0.3">
      <c r="A55" s="8">
        <v>47</v>
      </c>
      <c r="B55" s="118">
        <v>1.1169999999999999E-2</v>
      </c>
      <c r="C55" s="118">
        <v>9.8700000000000003E-3</v>
      </c>
      <c r="D55" s="118">
        <v>9.6600000000000002E-3</v>
      </c>
      <c r="E55" s="118">
        <v>1.0999999999999999E-2</v>
      </c>
      <c r="F55" s="118">
        <v>1.021E-2</v>
      </c>
      <c r="G55" s="118">
        <v>1.038E-2</v>
      </c>
      <c r="H55" s="118">
        <v>1.1209999999999999E-2</v>
      </c>
      <c r="I55" s="118">
        <v>1.0540000000000001E-2</v>
      </c>
      <c r="J55" s="118">
        <v>9.3699999999999999E-3</v>
      </c>
      <c r="K55" s="118">
        <v>1.013E-2</v>
      </c>
      <c r="L55" s="118">
        <v>9.2999999999999992E-3</v>
      </c>
      <c r="M55" s="118">
        <v>1.081E-2</v>
      </c>
      <c r="N55" s="118">
        <v>1.0059999999999999E-2</v>
      </c>
      <c r="O55" s="118">
        <v>8.6400000000000001E-3</v>
      </c>
      <c r="P55" s="118">
        <v>8.6300000000000005E-3</v>
      </c>
      <c r="Q55" s="118">
        <v>9.2800000000000001E-3</v>
      </c>
      <c r="R55" s="118">
        <v>9.1900000000000003E-3</v>
      </c>
      <c r="S55" s="118">
        <v>9.4999999999999998E-3</v>
      </c>
      <c r="T55" s="118">
        <v>1.0959999999999999E-2</v>
      </c>
      <c r="U55" s="118">
        <v>8.9800000000000001E-3</v>
      </c>
      <c r="V55" s="118">
        <v>9.1400000000000006E-3</v>
      </c>
      <c r="W55" s="118">
        <v>8.0000000000000002E-3</v>
      </c>
      <c r="X55" s="118">
        <v>8.3800000000000003E-3</v>
      </c>
      <c r="Y55" s="118">
        <v>8.0400000000000003E-3</v>
      </c>
      <c r="Z55" s="118">
        <v>7.3800000000000003E-3</v>
      </c>
      <c r="AA55" s="118">
        <v>6.8300000000000001E-3</v>
      </c>
      <c r="AB55" s="118">
        <v>7.28E-3</v>
      </c>
      <c r="AC55" s="118">
        <v>7.0200000000000002E-3</v>
      </c>
      <c r="AD55" s="118">
        <v>7.3099999999999997E-3</v>
      </c>
      <c r="AE55" s="118">
        <v>7.5100000000000002E-3</v>
      </c>
      <c r="AF55" s="118">
        <v>7.0099999999999997E-3</v>
      </c>
      <c r="AG55" s="118">
        <v>7.0499999999999998E-3</v>
      </c>
      <c r="AH55" s="118">
        <v>6.9300000000000004E-3</v>
      </c>
      <c r="AI55" s="118">
        <v>6.5700000000000003E-3</v>
      </c>
      <c r="AJ55" s="118">
        <v>7.43E-3</v>
      </c>
      <c r="AK55" s="118">
        <v>6.5799999999999999E-3</v>
      </c>
      <c r="AL55" s="118">
        <v>5.4799999999999996E-3</v>
      </c>
      <c r="AM55" s="118">
        <v>5.7299999999999999E-3</v>
      </c>
      <c r="AN55" s="118">
        <v>5.5599999999999998E-3</v>
      </c>
      <c r="AO55" s="118">
        <v>5.7200000000000003E-3</v>
      </c>
      <c r="AP55" s="118">
        <v>6.0000000000000001E-3</v>
      </c>
      <c r="AQ55" s="118">
        <v>5.3200000000000001E-3</v>
      </c>
      <c r="AR55" s="118">
        <v>4.9399999999999999E-3</v>
      </c>
      <c r="AS55" s="118">
        <v>5.9199999999999999E-3</v>
      </c>
      <c r="AT55" s="118">
        <v>4.7200000000000002E-3</v>
      </c>
      <c r="AU55" s="118">
        <v>5.8500000000000002E-3</v>
      </c>
      <c r="AV55" s="118">
        <v>4.5999999999999999E-3</v>
      </c>
      <c r="AW55" s="118">
        <v>4.0800000000000003E-3</v>
      </c>
      <c r="AX55" s="118">
        <v>5.0699999999999999E-3</v>
      </c>
      <c r="AY55" s="118">
        <v>3.7699999999999999E-3</v>
      </c>
      <c r="AZ55" s="118">
        <v>3.8700000000000002E-3</v>
      </c>
      <c r="BA55" s="118">
        <v>3.9500000000000004E-3</v>
      </c>
      <c r="BB55" s="118">
        <v>4.0899999999999999E-3</v>
      </c>
      <c r="BC55" s="118">
        <v>3.2599999999999999E-3</v>
      </c>
      <c r="BD55" s="118">
        <v>3.2699999999999999E-3</v>
      </c>
      <c r="BE55" s="118">
        <v>3.6700000000000001E-3</v>
      </c>
      <c r="BF55" s="118">
        <v>3.46E-3</v>
      </c>
      <c r="BG55" s="118">
        <v>3.46E-3</v>
      </c>
      <c r="BH55" s="118">
        <v>3.6099999999999999E-3</v>
      </c>
      <c r="BI55" s="118">
        <v>3.14E-3</v>
      </c>
      <c r="BJ55" s="118">
        <v>2.7100000000000002E-3</v>
      </c>
      <c r="BK55" s="118">
        <v>2.8999999999999998E-3</v>
      </c>
      <c r="BL55" s="118">
        <v>3.0699999999999998E-3</v>
      </c>
      <c r="BM55" s="118">
        <v>2.81E-3</v>
      </c>
      <c r="BN55" s="118">
        <v>2.64E-3</v>
      </c>
      <c r="BO55" s="118">
        <v>2.49E-3</v>
      </c>
      <c r="BP55" s="118">
        <v>2.6900000000000001E-3</v>
      </c>
      <c r="BQ55" s="118">
        <v>3.13E-3</v>
      </c>
      <c r="BR55" s="118">
        <v>2.9299999999999999E-3</v>
      </c>
      <c r="BS55" s="118">
        <v>3.0599999999999998E-3</v>
      </c>
      <c r="BT55" s="118">
        <v>2.7899999999999999E-3</v>
      </c>
      <c r="BU55" s="118">
        <v>2.5300000000000001E-3</v>
      </c>
      <c r="BV55" s="118">
        <v>2.31E-3</v>
      </c>
      <c r="BW55" s="118">
        <v>2.14E-3</v>
      </c>
      <c r="BX55" s="118">
        <v>2.2599999999999999E-3</v>
      </c>
      <c r="BY55" s="118">
        <v>2.5400000000000002E-3</v>
      </c>
      <c r="BZ55" s="118">
        <v>2.48E-3</v>
      </c>
      <c r="CA55" s="118">
        <v>2.14E-3</v>
      </c>
      <c r="CB55" s="118">
        <v>2.5799999999999998E-3</v>
      </c>
      <c r="CC55" s="118">
        <v>2.4299999999999999E-3</v>
      </c>
      <c r="CD55" s="118">
        <v>2.49E-3</v>
      </c>
      <c r="CE55" s="118">
        <v>2.0100000000000001E-3</v>
      </c>
      <c r="CF55" s="118">
        <v>2.1199999999999999E-3</v>
      </c>
      <c r="CG55" s="118">
        <v>2.0100000000000001E-3</v>
      </c>
      <c r="CH55" s="118">
        <v>1.9599999999999999E-3</v>
      </c>
      <c r="CI55" s="118">
        <v>1.9599999999999999E-3</v>
      </c>
      <c r="CJ55" s="118">
        <v>1.83E-3</v>
      </c>
      <c r="CK55" s="118">
        <v>1.89E-3</v>
      </c>
      <c r="CL55" s="118">
        <v>1.8799999999999999E-3</v>
      </c>
      <c r="CM55" s="118">
        <v>1.83E-3</v>
      </c>
      <c r="CN55" s="118">
        <v>1.8799999999999999E-3</v>
      </c>
      <c r="CO55" s="118">
        <v>1.72E-3</v>
      </c>
      <c r="CP55" s="118">
        <v>1.74E-3</v>
      </c>
      <c r="CQ55" s="118">
        <v>1.7099999999999999E-3</v>
      </c>
      <c r="CR55" s="118">
        <v>1.72E-3</v>
      </c>
      <c r="CS55" s="118">
        <v>1.72E-3</v>
      </c>
      <c r="CT55" s="118">
        <v>1.65E-3</v>
      </c>
      <c r="CU55" s="118">
        <v>1.72E-3</v>
      </c>
      <c r="CV55" s="118">
        <v>1.66E-3</v>
      </c>
      <c r="CW55" s="118">
        <v>1.58E-3</v>
      </c>
      <c r="CX55" s="118">
        <v>1.5399999999999999E-3</v>
      </c>
      <c r="CY55" s="118">
        <v>1.48E-3</v>
      </c>
      <c r="CZ55" s="118">
        <v>1.6000000000000001E-3</v>
      </c>
      <c r="DA55" s="118">
        <v>1.4300000000000001E-3</v>
      </c>
      <c r="DB55" s="118">
        <v>1.32E-3</v>
      </c>
      <c r="DC55" s="118">
        <v>1.2199999999999999E-3</v>
      </c>
      <c r="DD55" s="118">
        <v>1.1900000000000001E-3</v>
      </c>
      <c r="DE55" s="118">
        <v>1.17E-3</v>
      </c>
      <c r="DF55" s="118">
        <v>1.31E-3</v>
      </c>
      <c r="DG55" s="118">
        <v>1.1900000000000001E-3</v>
      </c>
      <c r="DH55" s="118">
        <v>1.17E-3</v>
      </c>
      <c r="DI55" s="118">
        <v>1.41E-3</v>
      </c>
      <c r="DJ55" s="118">
        <v>1.1999999999999999E-3</v>
      </c>
      <c r="DK55" s="118">
        <v>1.1000000000000001E-3</v>
      </c>
      <c r="DL55" s="119">
        <v>1.08E-3</v>
      </c>
      <c r="DM55" s="119">
        <v>1.06E-3</v>
      </c>
      <c r="DN55" s="119">
        <v>1.0300000000000001E-3</v>
      </c>
      <c r="DO55" s="119">
        <v>1E-3</v>
      </c>
      <c r="DP55" s="119">
        <v>9.7000000000000005E-4</v>
      </c>
      <c r="DQ55" s="119">
        <v>9.3999999999999997E-4</v>
      </c>
      <c r="DR55" s="119">
        <v>9.1E-4</v>
      </c>
      <c r="DS55" s="119">
        <v>8.8000000000000003E-4</v>
      </c>
      <c r="DT55" s="119">
        <v>8.4999999999999995E-4</v>
      </c>
      <c r="DU55" s="119">
        <v>8.1999999999999998E-4</v>
      </c>
      <c r="DV55" s="119">
        <v>7.9000000000000001E-4</v>
      </c>
      <c r="DW55" s="119">
        <v>7.6000000000000004E-4</v>
      </c>
      <c r="DX55" s="119">
        <v>7.2999999999999996E-4</v>
      </c>
      <c r="DY55" s="119">
        <v>6.9999999999999999E-4</v>
      </c>
      <c r="DZ55" s="119">
        <v>6.8000000000000005E-4</v>
      </c>
      <c r="EA55" s="119">
        <v>6.4999999999999997E-4</v>
      </c>
      <c r="EB55" s="119">
        <v>6.3000000000000003E-4</v>
      </c>
      <c r="EC55" s="119">
        <v>6.2E-4</v>
      </c>
      <c r="ED55" s="119">
        <v>6.0999999999999997E-4</v>
      </c>
      <c r="EE55" s="119">
        <v>5.9999999999999995E-4</v>
      </c>
      <c r="EF55" s="119">
        <v>5.9000000000000003E-4</v>
      </c>
      <c r="EG55" s="119">
        <v>5.8E-4</v>
      </c>
      <c r="EH55" s="119">
        <v>5.8E-4</v>
      </c>
      <c r="EI55" s="119">
        <v>5.6999999999999998E-4</v>
      </c>
      <c r="EJ55" s="119">
        <v>5.5999999999999995E-4</v>
      </c>
      <c r="EK55" s="119">
        <v>5.5999999999999995E-4</v>
      </c>
      <c r="EL55" s="119">
        <v>5.5000000000000003E-4</v>
      </c>
      <c r="EM55" s="119">
        <v>5.5000000000000003E-4</v>
      </c>
      <c r="EN55" s="119">
        <v>5.4000000000000001E-4</v>
      </c>
      <c r="EO55" s="119">
        <v>5.2999999999999998E-4</v>
      </c>
      <c r="EP55" s="119">
        <v>5.2999999999999998E-4</v>
      </c>
      <c r="EQ55" s="119">
        <v>5.1999999999999995E-4</v>
      </c>
      <c r="ER55" s="119">
        <v>5.1999999999999995E-4</v>
      </c>
      <c r="ES55" s="119">
        <v>5.1000000000000004E-4</v>
      </c>
      <c r="ET55" s="119">
        <v>5.1000000000000004E-4</v>
      </c>
      <c r="EU55" s="119">
        <v>5.0000000000000001E-4</v>
      </c>
      <c r="EV55" s="119">
        <v>5.0000000000000001E-4</v>
      </c>
      <c r="EW55" s="119">
        <v>4.8999999999999998E-4</v>
      </c>
      <c r="EX55" s="119">
        <v>4.8999999999999998E-4</v>
      </c>
      <c r="EY55" s="119">
        <v>4.8000000000000001E-4</v>
      </c>
      <c r="EZ55" s="119">
        <v>4.8000000000000001E-4</v>
      </c>
      <c r="FA55" s="119">
        <v>4.6999999999999999E-4</v>
      </c>
      <c r="FB55" s="119">
        <v>4.6999999999999999E-4</v>
      </c>
      <c r="FC55" s="119">
        <v>4.6999999999999999E-4</v>
      </c>
      <c r="FD55" s="119">
        <v>4.6000000000000001E-4</v>
      </c>
      <c r="FE55" s="119">
        <v>4.6000000000000001E-4</v>
      </c>
      <c r="FF55" s="119">
        <v>4.4999999999999999E-4</v>
      </c>
      <c r="FG55" s="119">
        <v>4.4999999999999999E-4</v>
      </c>
      <c r="FH55" s="119">
        <v>4.4999999999999999E-4</v>
      </c>
      <c r="FI55" s="119">
        <v>4.4000000000000002E-4</v>
      </c>
      <c r="FJ55" s="119">
        <v>4.4000000000000002E-4</v>
      </c>
      <c r="FK55" s="119">
        <v>4.4000000000000002E-4</v>
      </c>
      <c r="FL55" s="119">
        <v>4.2999999999999999E-4</v>
      </c>
      <c r="FM55" s="119">
        <v>4.2999999999999999E-4</v>
      </c>
      <c r="FN55" s="119">
        <v>4.2999999999999999E-4</v>
      </c>
      <c r="FO55" s="119">
        <v>4.2000000000000002E-4</v>
      </c>
      <c r="FP55" s="119">
        <v>4.2000000000000002E-4</v>
      </c>
      <c r="FQ55" s="119">
        <v>4.2000000000000002E-4</v>
      </c>
      <c r="FR55" s="119">
        <v>4.2000000000000002E-4</v>
      </c>
      <c r="FS55" s="119">
        <v>4.0999999999999999E-4</v>
      </c>
      <c r="FT55" s="119">
        <v>4.0999999999999999E-4</v>
      </c>
      <c r="FU55" s="119">
        <v>4.0999999999999999E-4</v>
      </c>
      <c r="FV55" s="119">
        <v>4.0999999999999999E-4</v>
      </c>
      <c r="FW55" s="119">
        <v>4.0000000000000002E-4</v>
      </c>
      <c r="FX55" s="119">
        <v>4.0000000000000002E-4</v>
      </c>
      <c r="FY55" s="119">
        <v>4.0000000000000002E-4</v>
      </c>
      <c r="FZ55" s="119">
        <v>4.0000000000000002E-4</v>
      </c>
      <c r="GA55" s="119">
        <v>4.0000000000000002E-4</v>
      </c>
      <c r="GB55" s="119">
        <v>3.8999999999999999E-4</v>
      </c>
      <c r="GC55" s="119">
        <v>3.8999999999999999E-4</v>
      </c>
      <c r="GD55" s="119">
        <v>3.8999999999999999E-4</v>
      </c>
      <c r="GE55" s="119">
        <v>3.8999999999999999E-4</v>
      </c>
      <c r="GF55" s="119">
        <v>3.8999999999999999E-4</v>
      </c>
      <c r="GG55" s="119">
        <v>3.8000000000000002E-4</v>
      </c>
      <c r="GH55" s="119">
        <v>3.8000000000000002E-4</v>
      </c>
      <c r="GI55" s="119">
        <v>3.8000000000000002E-4</v>
      </c>
      <c r="GJ55" s="119">
        <v>3.8000000000000002E-4</v>
      </c>
      <c r="GK55" s="119">
        <v>3.8000000000000002E-4</v>
      </c>
      <c r="GL55" s="119">
        <v>3.8000000000000002E-4</v>
      </c>
      <c r="GM55" s="119">
        <v>3.6999999999999999E-4</v>
      </c>
      <c r="GN55" s="119">
        <v>3.6999999999999999E-4</v>
      </c>
      <c r="GO55" s="119">
        <v>3.6999999999999999E-4</v>
      </c>
      <c r="GP55" s="119">
        <v>3.6999999999999999E-4</v>
      </c>
      <c r="GQ55" s="119">
        <v>3.6999999999999999E-4</v>
      </c>
      <c r="GR55" s="119">
        <v>3.6999999999999999E-4</v>
      </c>
      <c r="GS55" s="119">
        <v>3.6999999999999999E-4</v>
      </c>
      <c r="GT55" s="119">
        <v>3.6000000000000002E-4</v>
      </c>
      <c r="GU55" s="119">
        <v>3.6000000000000002E-4</v>
      </c>
      <c r="GV55" s="119">
        <v>3.6000000000000002E-4</v>
      </c>
      <c r="GW55" s="119">
        <v>3.6000000000000002E-4</v>
      </c>
      <c r="GX55" s="119">
        <v>3.6000000000000002E-4</v>
      </c>
      <c r="GY55" s="119">
        <v>3.6000000000000002E-4</v>
      </c>
      <c r="GZ55" s="119">
        <v>3.6000000000000002E-4</v>
      </c>
      <c r="HA55" s="119">
        <v>3.5E-4</v>
      </c>
      <c r="HB55" s="119">
        <v>3.5E-4</v>
      </c>
      <c r="HC55" s="119">
        <v>3.5E-4</v>
      </c>
      <c r="HD55" s="119">
        <v>3.5E-4</v>
      </c>
      <c r="HE55" s="119">
        <v>3.5E-4</v>
      </c>
      <c r="HF55" s="119">
        <v>3.5E-4</v>
      </c>
      <c r="HG55" s="119">
        <v>3.5E-4</v>
      </c>
      <c r="HH55" s="119">
        <v>3.5E-4</v>
      </c>
      <c r="HI55" s="119">
        <v>3.5E-4</v>
      </c>
      <c r="HJ55" s="119">
        <v>3.4000000000000002E-4</v>
      </c>
      <c r="HK55" s="119">
        <v>3.4000000000000002E-4</v>
      </c>
      <c r="HL55" s="119">
        <v>3.4000000000000002E-4</v>
      </c>
      <c r="HM55" s="119">
        <v>3.4000000000000002E-4</v>
      </c>
      <c r="HN55" s="119">
        <v>3.4000000000000002E-4</v>
      </c>
      <c r="HO55" s="119">
        <v>3.4000000000000002E-4</v>
      </c>
      <c r="HP55" s="119">
        <v>3.4000000000000002E-4</v>
      </c>
      <c r="HQ55" s="119">
        <v>3.4000000000000002E-4</v>
      </c>
      <c r="HR55" s="119">
        <v>3.4000000000000002E-4</v>
      </c>
      <c r="HS55" s="119">
        <v>3.4000000000000002E-4</v>
      </c>
      <c r="HT55" s="119">
        <v>3.3E-4</v>
      </c>
      <c r="HU55" s="119">
        <v>3.3E-4</v>
      </c>
      <c r="HV55" s="119">
        <v>3.3E-4</v>
      </c>
      <c r="HW55" s="119">
        <v>3.3E-4</v>
      </c>
      <c r="HX55" s="119">
        <v>3.3E-4</v>
      </c>
      <c r="HY55" s="119">
        <v>3.3E-4</v>
      </c>
      <c r="HZ55" s="119">
        <v>3.3E-4</v>
      </c>
      <c r="IA55" s="119">
        <v>3.3E-4</v>
      </c>
      <c r="IB55" s="119">
        <v>3.3E-4</v>
      </c>
      <c r="IC55" s="119">
        <v>3.3E-4</v>
      </c>
      <c r="ID55" s="119">
        <v>3.3E-4</v>
      </c>
      <c r="IE55" s="119">
        <v>3.3E-4</v>
      </c>
      <c r="IF55" s="119">
        <v>3.3E-4</v>
      </c>
      <c r="IG55" s="119">
        <v>3.3E-4</v>
      </c>
      <c r="IH55" s="119">
        <v>3.3E-4</v>
      </c>
      <c r="II55" s="119">
        <v>3.2000000000000003E-4</v>
      </c>
      <c r="IJ55" s="119">
        <v>3.2000000000000003E-4</v>
      </c>
      <c r="IK55" s="119">
        <v>3.2000000000000003E-4</v>
      </c>
      <c r="IL55" s="119">
        <v>3.2000000000000003E-4</v>
      </c>
      <c r="IM55" s="119">
        <v>3.2000000000000003E-4</v>
      </c>
      <c r="IN55" s="119">
        <v>3.2000000000000003E-4</v>
      </c>
      <c r="IO55" s="119">
        <v>3.2000000000000003E-4</v>
      </c>
      <c r="IP55" s="119">
        <v>3.2000000000000003E-4</v>
      </c>
      <c r="IQ55" s="119">
        <v>3.2000000000000003E-4</v>
      </c>
      <c r="IR55" s="119">
        <v>3.2000000000000003E-4</v>
      </c>
    </row>
    <row r="56" spans="1:252" ht="18.75" x14ac:dyDescent="0.3">
      <c r="A56" s="8">
        <v>48</v>
      </c>
      <c r="B56" s="118">
        <v>1.0149999999999999E-2</v>
      </c>
      <c r="C56" s="118">
        <v>1.0880000000000001E-2</v>
      </c>
      <c r="D56" s="118">
        <v>1.133E-2</v>
      </c>
      <c r="E56" s="118">
        <v>1.047E-2</v>
      </c>
      <c r="F56" s="118">
        <v>1.1509999999999999E-2</v>
      </c>
      <c r="G56" s="118">
        <v>1.206E-2</v>
      </c>
      <c r="H56" s="118">
        <v>9.3299999999999998E-3</v>
      </c>
      <c r="I56" s="118">
        <v>1.035E-2</v>
      </c>
      <c r="J56" s="118">
        <v>1.227E-2</v>
      </c>
      <c r="K56" s="118">
        <v>1.0840000000000001E-2</v>
      </c>
      <c r="L56" s="118">
        <v>1.1180000000000001E-2</v>
      </c>
      <c r="M56" s="118">
        <v>9.1299999999999992E-3</v>
      </c>
      <c r="N56" s="118">
        <v>9.7400000000000004E-3</v>
      </c>
      <c r="O56" s="118">
        <v>8.8100000000000001E-3</v>
      </c>
      <c r="P56" s="118">
        <v>9.7000000000000003E-3</v>
      </c>
      <c r="Q56" s="118">
        <v>9.4699999999999993E-3</v>
      </c>
      <c r="R56" s="118">
        <v>9.1400000000000006E-3</v>
      </c>
      <c r="S56" s="118">
        <v>1.1140000000000001E-2</v>
      </c>
      <c r="T56" s="118">
        <v>1.3860000000000001E-2</v>
      </c>
      <c r="U56" s="118">
        <v>1.0840000000000001E-2</v>
      </c>
      <c r="V56" s="118">
        <v>1.01E-2</v>
      </c>
      <c r="W56" s="118">
        <v>9.1900000000000003E-3</v>
      </c>
      <c r="X56" s="118">
        <v>7.9900000000000006E-3</v>
      </c>
      <c r="Y56" s="118">
        <v>8.3700000000000007E-3</v>
      </c>
      <c r="Z56" s="118">
        <v>8.0400000000000003E-3</v>
      </c>
      <c r="AA56" s="118">
        <v>7.6899999999999998E-3</v>
      </c>
      <c r="AB56" s="118">
        <v>8.8500000000000002E-3</v>
      </c>
      <c r="AC56" s="118">
        <v>8.1200000000000005E-3</v>
      </c>
      <c r="AD56" s="118">
        <v>6.9300000000000004E-3</v>
      </c>
      <c r="AE56" s="118">
        <v>7.62E-3</v>
      </c>
      <c r="AF56" s="118">
        <v>6.9100000000000003E-3</v>
      </c>
      <c r="AG56" s="118">
        <v>8.0300000000000007E-3</v>
      </c>
      <c r="AH56" s="118">
        <v>6.94E-3</v>
      </c>
      <c r="AI56" s="118">
        <v>7.1399999999999996E-3</v>
      </c>
      <c r="AJ56" s="118">
        <v>7.2399999999999999E-3</v>
      </c>
      <c r="AK56" s="118">
        <v>7.1300000000000001E-3</v>
      </c>
      <c r="AL56" s="118">
        <v>6.4400000000000004E-3</v>
      </c>
      <c r="AM56" s="118">
        <v>6.7000000000000002E-3</v>
      </c>
      <c r="AN56" s="118">
        <v>6.3299999999999997E-3</v>
      </c>
      <c r="AO56" s="118">
        <v>6.4400000000000004E-3</v>
      </c>
      <c r="AP56" s="118">
        <v>5.3600000000000002E-3</v>
      </c>
      <c r="AQ56" s="118">
        <v>5.3899999999999998E-3</v>
      </c>
      <c r="AR56" s="118">
        <v>5.8399999999999997E-3</v>
      </c>
      <c r="AS56" s="118">
        <v>4.8300000000000001E-3</v>
      </c>
      <c r="AT56" s="118">
        <v>5.3899999999999998E-3</v>
      </c>
      <c r="AU56" s="118">
        <v>4.4900000000000001E-3</v>
      </c>
      <c r="AV56" s="118">
        <v>5.2399999999999999E-3</v>
      </c>
      <c r="AW56" s="118">
        <v>4.9800000000000001E-3</v>
      </c>
      <c r="AX56" s="118">
        <v>5.6699999999999997E-3</v>
      </c>
      <c r="AY56" s="118">
        <v>4.0600000000000002E-3</v>
      </c>
      <c r="AZ56" s="118">
        <v>4.7999999999999996E-3</v>
      </c>
      <c r="BA56" s="118">
        <v>4.28E-3</v>
      </c>
      <c r="BB56" s="118">
        <v>3.9300000000000003E-3</v>
      </c>
      <c r="BC56" s="118">
        <v>4.2399999999999998E-3</v>
      </c>
      <c r="BD56" s="118">
        <v>4.1399999999999996E-3</v>
      </c>
      <c r="BE56" s="118">
        <v>4.4400000000000004E-3</v>
      </c>
      <c r="BF56" s="118">
        <v>3.7299999999999998E-3</v>
      </c>
      <c r="BG56" s="118">
        <v>3.2499999999999999E-3</v>
      </c>
      <c r="BH56" s="118">
        <v>4.1799999999999997E-3</v>
      </c>
      <c r="BI56" s="118">
        <v>2.6900000000000001E-3</v>
      </c>
      <c r="BJ56" s="118">
        <v>3.5899999999999999E-3</v>
      </c>
      <c r="BK56" s="118">
        <v>2.8700000000000002E-3</v>
      </c>
      <c r="BL56" s="118">
        <v>3.29E-3</v>
      </c>
      <c r="BM56" s="118">
        <v>3.29E-3</v>
      </c>
      <c r="BN56" s="118">
        <v>3.1800000000000001E-3</v>
      </c>
      <c r="BO56" s="118">
        <v>2.8400000000000001E-3</v>
      </c>
      <c r="BP56" s="118">
        <v>2.5899999999999999E-3</v>
      </c>
      <c r="BQ56" s="118">
        <v>3.2399999999999998E-3</v>
      </c>
      <c r="BR56" s="118">
        <v>3.3400000000000001E-3</v>
      </c>
      <c r="BS56" s="118">
        <v>3.0599999999999998E-3</v>
      </c>
      <c r="BT56" s="118">
        <v>2.9399999999999999E-3</v>
      </c>
      <c r="BU56" s="118">
        <v>3.49E-3</v>
      </c>
      <c r="BV56" s="118">
        <v>2.5699999999999998E-3</v>
      </c>
      <c r="BW56" s="118">
        <v>2.5999999999999999E-3</v>
      </c>
      <c r="BX56" s="118">
        <v>2.5899999999999999E-3</v>
      </c>
      <c r="BY56" s="118">
        <v>2.2100000000000002E-3</v>
      </c>
      <c r="BZ56" s="118">
        <v>1.8799999999999999E-3</v>
      </c>
      <c r="CA56" s="118">
        <v>2.2200000000000002E-3</v>
      </c>
      <c r="CB56" s="118">
        <v>2.3800000000000002E-3</v>
      </c>
      <c r="CC56" s="118">
        <v>2.2300000000000002E-3</v>
      </c>
      <c r="CD56" s="118">
        <v>2.5699999999999998E-3</v>
      </c>
      <c r="CE56" s="118">
        <v>2.1900000000000001E-3</v>
      </c>
      <c r="CF56" s="118">
        <v>2.33E-3</v>
      </c>
      <c r="CG56" s="118">
        <v>2.2000000000000001E-3</v>
      </c>
      <c r="CH56" s="118">
        <v>2.15E-3</v>
      </c>
      <c r="CI56" s="118">
        <v>2.1299999999999999E-3</v>
      </c>
      <c r="CJ56" s="118">
        <v>1.99E-3</v>
      </c>
      <c r="CK56" s="118">
        <v>2.0500000000000002E-3</v>
      </c>
      <c r="CL56" s="118">
        <v>2.0500000000000002E-3</v>
      </c>
      <c r="CM56" s="118">
        <v>2E-3</v>
      </c>
      <c r="CN56" s="118">
        <v>2.0600000000000002E-3</v>
      </c>
      <c r="CO56" s="118">
        <v>1.9E-3</v>
      </c>
      <c r="CP56" s="118">
        <v>1.9300000000000001E-3</v>
      </c>
      <c r="CQ56" s="118">
        <v>1.8799999999999999E-3</v>
      </c>
      <c r="CR56" s="118">
        <v>1.89E-3</v>
      </c>
      <c r="CS56" s="118">
        <v>1.9E-3</v>
      </c>
      <c r="CT56" s="118">
        <v>1.81E-3</v>
      </c>
      <c r="CU56" s="118">
        <v>1.8799999999999999E-3</v>
      </c>
      <c r="CV56" s="118">
        <v>1.8400000000000001E-3</v>
      </c>
      <c r="CW56" s="118">
        <v>1.73E-3</v>
      </c>
      <c r="CX56" s="118">
        <v>1.6900000000000001E-3</v>
      </c>
      <c r="CY56" s="118">
        <v>1.64E-3</v>
      </c>
      <c r="CZ56" s="118">
        <v>1.75E-3</v>
      </c>
      <c r="DA56" s="118">
        <v>1.58E-3</v>
      </c>
      <c r="DB56" s="118">
        <v>1.47E-3</v>
      </c>
      <c r="DC56" s="118">
        <v>1.7099999999999999E-3</v>
      </c>
      <c r="DD56" s="118">
        <v>1.57E-3</v>
      </c>
      <c r="DE56" s="118">
        <v>1.5200000000000001E-3</v>
      </c>
      <c r="DF56" s="118">
        <v>1.5399999999999999E-3</v>
      </c>
      <c r="DG56" s="118">
        <v>1.34E-3</v>
      </c>
      <c r="DH56" s="118">
        <v>1.1999999999999999E-3</v>
      </c>
      <c r="DI56" s="118">
        <v>1.4400000000000001E-3</v>
      </c>
      <c r="DJ56" s="118">
        <v>1.24E-3</v>
      </c>
      <c r="DK56" s="118">
        <v>1.2700000000000001E-3</v>
      </c>
      <c r="DL56" s="119">
        <v>1.1999999999999999E-3</v>
      </c>
      <c r="DM56" s="119">
        <v>1.1800000000000001E-3</v>
      </c>
      <c r="DN56" s="119">
        <v>1.14E-3</v>
      </c>
      <c r="DO56" s="119">
        <v>1.1100000000000001E-3</v>
      </c>
      <c r="DP56" s="119">
        <v>1.07E-3</v>
      </c>
      <c r="DQ56" s="119">
        <v>1.0399999999999999E-3</v>
      </c>
      <c r="DR56" s="119">
        <v>1E-3</v>
      </c>
      <c r="DS56" s="119">
        <v>9.7000000000000005E-4</v>
      </c>
      <c r="DT56" s="119">
        <v>9.3999999999999997E-4</v>
      </c>
      <c r="DU56" s="119">
        <v>8.9999999999999998E-4</v>
      </c>
      <c r="DV56" s="119">
        <v>8.7000000000000001E-4</v>
      </c>
      <c r="DW56" s="119">
        <v>8.4000000000000003E-4</v>
      </c>
      <c r="DX56" s="119">
        <v>8.0999999999999996E-4</v>
      </c>
      <c r="DY56" s="119">
        <v>7.7999999999999999E-4</v>
      </c>
      <c r="DZ56" s="119">
        <v>7.5000000000000002E-4</v>
      </c>
      <c r="EA56" s="119">
        <v>7.2000000000000005E-4</v>
      </c>
      <c r="EB56" s="119">
        <v>6.9999999999999999E-4</v>
      </c>
      <c r="EC56" s="119">
        <v>6.8000000000000005E-4</v>
      </c>
      <c r="ED56" s="119">
        <v>6.7000000000000002E-4</v>
      </c>
      <c r="EE56" s="119">
        <v>6.6E-4</v>
      </c>
      <c r="EF56" s="119">
        <v>6.4999999999999997E-4</v>
      </c>
      <c r="EG56" s="119">
        <v>6.4000000000000005E-4</v>
      </c>
      <c r="EH56" s="119">
        <v>6.3000000000000003E-4</v>
      </c>
      <c r="EI56" s="119">
        <v>6.3000000000000003E-4</v>
      </c>
      <c r="EJ56" s="119">
        <v>6.2E-4</v>
      </c>
      <c r="EK56" s="119">
        <v>6.0999999999999997E-4</v>
      </c>
      <c r="EL56" s="119">
        <v>6.0999999999999997E-4</v>
      </c>
      <c r="EM56" s="119">
        <v>5.9999999999999995E-4</v>
      </c>
      <c r="EN56" s="119">
        <v>5.9000000000000003E-4</v>
      </c>
      <c r="EO56" s="119">
        <v>5.9000000000000003E-4</v>
      </c>
      <c r="EP56" s="119">
        <v>5.8E-4</v>
      </c>
      <c r="EQ56" s="119">
        <v>5.6999999999999998E-4</v>
      </c>
      <c r="ER56" s="119">
        <v>5.6999999999999998E-4</v>
      </c>
      <c r="ES56" s="119">
        <v>5.5999999999999995E-4</v>
      </c>
      <c r="ET56" s="119">
        <v>5.5999999999999995E-4</v>
      </c>
      <c r="EU56" s="119">
        <v>5.5000000000000003E-4</v>
      </c>
      <c r="EV56" s="119">
        <v>5.4000000000000001E-4</v>
      </c>
      <c r="EW56" s="119">
        <v>5.4000000000000001E-4</v>
      </c>
      <c r="EX56" s="119">
        <v>5.2999999999999998E-4</v>
      </c>
      <c r="EY56" s="119">
        <v>5.2999999999999998E-4</v>
      </c>
      <c r="EZ56" s="119">
        <v>5.1999999999999995E-4</v>
      </c>
      <c r="FA56" s="119">
        <v>5.1999999999999995E-4</v>
      </c>
      <c r="FB56" s="119">
        <v>5.1000000000000004E-4</v>
      </c>
      <c r="FC56" s="119">
        <v>5.1000000000000004E-4</v>
      </c>
      <c r="FD56" s="119">
        <v>5.0000000000000001E-4</v>
      </c>
      <c r="FE56" s="119">
        <v>5.0000000000000001E-4</v>
      </c>
      <c r="FF56" s="119">
        <v>5.0000000000000001E-4</v>
      </c>
      <c r="FG56" s="119">
        <v>4.8999999999999998E-4</v>
      </c>
      <c r="FH56" s="119">
        <v>4.8999999999999998E-4</v>
      </c>
      <c r="FI56" s="119">
        <v>4.8000000000000001E-4</v>
      </c>
      <c r="FJ56" s="119">
        <v>4.8000000000000001E-4</v>
      </c>
      <c r="FK56" s="119">
        <v>4.8000000000000001E-4</v>
      </c>
      <c r="FL56" s="119">
        <v>4.6999999999999999E-4</v>
      </c>
      <c r="FM56" s="119">
        <v>4.6999999999999999E-4</v>
      </c>
      <c r="FN56" s="119">
        <v>4.6999999999999999E-4</v>
      </c>
      <c r="FO56" s="119">
        <v>4.6000000000000001E-4</v>
      </c>
      <c r="FP56" s="119">
        <v>4.6000000000000001E-4</v>
      </c>
      <c r="FQ56" s="119">
        <v>4.6000000000000001E-4</v>
      </c>
      <c r="FR56" s="119">
        <v>4.4999999999999999E-4</v>
      </c>
      <c r="FS56" s="119">
        <v>4.4999999999999999E-4</v>
      </c>
      <c r="FT56" s="119">
        <v>4.4999999999999999E-4</v>
      </c>
      <c r="FU56" s="119">
        <v>4.4999999999999999E-4</v>
      </c>
      <c r="FV56" s="119">
        <v>4.4000000000000002E-4</v>
      </c>
      <c r="FW56" s="119">
        <v>4.4000000000000002E-4</v>
      </c>
      <c r="FX56" s="119">
        <v>4.4000000000000002E-4</v>
      </c>
      <c r="FY56" s="119">
        <v>4.4000000000000002E-4</v>
      </c>
      <c r="FZ56" s="119">
        <v>4.2999999999999999E-4</v>
      </c>
      <c r="GA56" s="119">
        <v>4.2999999999999999E-4</v>
      </c>
      <c r="GB56" s="119">
        <v>4.2999999999999999E-4</v>
      </c>
      <c r="GC56" s="119">
        <v>4.2999999999999999E-4</v>
      </c>
      <c r="GD56" s="119">
        <v>4.2000000000000002E-4</v>
      </c>
      <c r="GE56" s="119">
        <v>4.2000000000000002E-4</v>
      </c>
      <c r="GF56" s="119">
        <v>4.2000000000000002E-4</v>
      </c>
      <c r="GG56" s="119">
        <v>4.2000000000000002E-4</v>
      </c>
      <c r="GH56" s="119">
        <v>4.2000000000000002E-4</v>
      </c>
      <c r="GI56" s="119">
        <v>4.0999999999999999E-4</v>
      </c>
      <c r="GJ56" s="119">
        <v>4.0999999999999999E-4</v>
      </c>
      <c r="GK56" s="119">
        <v>4.0999999999999999E-4</v>
      </c>
      <c r="GL56" s="119">
        <v>4.0999999999999999E-4</v>
      </c>
      <c r="GM56" s="119">
        <v>4.0999999999999999E-4</v>
      </c>
      <c r="GN56" s="119">
        <v>4.0999999999999999E-4</v>
      </c>
      <c r="GO56" s="119">
        <v>4.0000000000000002E-4</v>
      </c>
      <c r="GP56" s="119">
        <v>4.0000000000000002E-4</v>
      </c>
      <c r="GQ56" s="119">
        <v>4.0000000000000002E-4</v>
      </c>
      <c r="GR56" s="119">
        <v>4.0000000000000002E-4</v>
      </c>
      <c r="GS56" s="119">
        <v>4.0000000000000002E-4</v>
      </c>
      <c r="GT56" s="119">
        <v>4.0000000000000002E-4</v>
      </c>
      <c r="GU56" s="119">
        <v>3.8999999999999999E-4</v>
      </c>
      <c r="GV56" s="119">
        <v>3.8999999999999999E-4</v>
      </c>
      <c r="GW56" s="119">
        <v>3.8999999999999999E-4</v>
      </c>
      <c r="GX56" s="119">
        <v>3.8999999999999999E-4</v>
      </c>
      <c r="GY56" s="119">
        <v>3.8999999999999999E-4</v>
      </c>
      <c r="GZ56" s="119">
        <v>3.8999999999999999E-4</v>
      </c>
      <c r="HA56" s="119">
        <v>3.8999999999999999E-4</v>
      </c>
      <c r="HB56" s="119">
        <v>3.8000000000000002E-4</v>
      </c>
      <c r="HC56" s="119">
        <v>3.8000000000000002E-4</v>
      </c>
      <c r="HD56" s="119">
        <v>3.8000000000000002E-4</v>
      </c>
      <c r="HE56" s="119">
        <v>3.8000000000000002E-4</v>
      </c>
      <c r="HF56" s="119">
        <v>3.8000000000000002E-4</v>
      </c>
      <c r="HG56" s="119">
        <v>3.8000000000000002E-4</v>
      </c>
      <c r="HH56" s="119">
        <v>3.8000000000000002E-4</v>
      </c>
      <c r="HI56" s="119">
        <v>3.6999999999999999E-4</v>
      </c>
      <c r="HJ56" s="119">
        <v>3.6999999999999999E-4</v>
      </c>
      <c r="HK56" s="119">
        <v>3.6999999999999999E-4</v>
      </c>
      <c r="HL56" s="119">
        <v>3.6999999999999999E-4</v>
      </c>
      <c r="HM56" s="119">
        <v>3.6999999999999999E-4</v>
      </c>
      <c r="HN56" s="119">
        <v>3.6999999999999999E-4</v>
      </c>
      <c r="HO56" s="119">
        <v>3.6999999999999999E-4</v>
      </c>
      <c r="HP56" s="119">
        <v>3.6999999999999999E-4</v>
      </c>
      <c r="HQ56" s="119">
        <v>3.6999999999999999E-4</v>
      </c>
      <c r="HR56" s="119">
        <v>3.6000000000000002E-4</v>
      </c>
      <c r="HS56" s="119">
        <v>3.6000000000000002E-4</v>
      </c>
      <c r="HT56" s="119">
        <v>3.6000000000000002E-4</v>
      </c>
      <c r="HU56" s="119">
        <v>3.6000000000000002E-4</v>
      </c>
      <c r="HV56" s="119">
        <v>3.6000000000000002E-4</v>
      </c>
      <c r="HW56" s="119">
        <v>3.6000000000000002E-4</v>
      </c>
      <c r="HX56" s="119">
        <v>3.6000000000000002E-4</v>
      </c>
      <c r="HY56" s="119">
        <v>3.6000000000000002E-4</v>
      </c>
      <c r="HZ56" s="119">
        <v>3.6000000000000002E-4</v>
      </c>
      <c r="IA56" s="119">
        <v>3.6000000000000002E-4</v>
      </c>
      <c r="IB56" s="119">
        <v>3.6000000000000002E-4</v>
      </c>
      <c r="IC56" s="119">
        <v>3.5E-4</v>
      </c>
      <c r="ID56" s="119">
        <v>3.5E-4</v>
      </c>
      <c r="IE56" s="119">
        <v>3.5E-4</v>
      </c>
      <c r="IF56" s="119">
        <v>3.5E-4</v>
      </c>
      <c r="IG56" s="119">
        <v>3.5E-4</v>
      </c>
      <c r="IH56" s="119">
        <v>3.5E-4</v>
      </c>
      <c r="II56" s="119">
        <v>3.5E-4</v>
      </c>
      <c r="IJ56" s="119">
        <v>3.5E-4</v>
      </c>
      <c r="IK56" s="119">
        <v>3.5E-4</v>
      </c>
      <c r="IL56" s="119">
        <v>3.5E-4</v>
      </c>
      <c r="IM56" s="119">
        <v>3.5E-4</v>
      </c>
      <c r="IN56" s="119">
        <v>3.5E-4</v>
      </c>
      <c r="IO56" s="119">
        <v>3.5E-4</v>
      </c>
      <c r="IP56" s="119">
        <v>3.5E-4</v>
      </c>
      <c r="IQ56" s="119">
        <v>3.5E-4</v>
      </c>
      <c r="IR56" s="119">
        <v>3.5E-4</v>
      </c>
    </row>
    <row r="57" spans="1:252" ht="18.75" x14ac:dyDescent="0.3">
      <c r="A57" s="8">
        <v>49</v>
      </c>
      <c r="B57" s="118">
        <v>1.09E-2</v>
      </c>
      <c r="C57" s="118">
        <v>1.0580000000000001E-2</v>
      </c>
      <c r="D57" s="118">
        <v>1.0919999999999999E-2</v>
      </c>
      <c r="E57" s="118">
        <v>1.076E-2</v>
      </c>
      <c r="F57" s="118">
        <v>1.162E-2</v>
      </c>
      <c r="G57" s="118">
        <v>1.2290000000000001E-2</v>
      </c>
      <c r="H57" s="118">
        <v>1.162E-2</v>
      </c>
      <c r="I57" s="118">
        <v>1.149E-2</v>
      </c>
      <c r="J57" s="118">
        <v>1.2749999999999999E-2</v>
      </c>
      <c r="K57" s="118">
        <v>1.3480000000000001E-2</v>
      </c>
      <c r="L57" s="118">
        <v>1.0699999999999999E-2</v>
      </c>
      <c r="M57" s="118">
        <v>1.048E-2</v>
      </c>
      <c r="N57" s="118">
        <v>1.1339999999999999E-2</v>
      </c>
      <c r="O57" s="118">
        <v>1.09E-2</v>
      </c>
      <c r="P57" s="118">
        <v>9.7800000000000005E-3</v>
      </c>
      <c r="Q57" s="118">
        <v>9.7400000000000004E-3</v>
      </c>
      <c r="R57" s="118">
        <v>1.0279999999999999E-2</v>
      </c>
      <c r="S57" s="118">
        <v>1.0189999999999999E-2</v>
      </c>
      <c r="T57" s="118">
        <v>1.0829999999999999E-2</v>
      </c>
      <c r="U57" s="118">
        <v>1.0869999999999999E-2</v>
      </c>
      <c r="V57" s="118">
        <v>9.8600000000000007E-3</v>
      </c>
      <c r="W57" s="118">
        <v>1.031E-2</v>
      </c>
      <c r="X57" s="118">
        <v>9.0699999999999999E-3</v>
      </c>
      <c r="Y57" s="118">
        <v>9.4599999999999997E-3</v>
      </c>
      <c r="Z57" s="118">
        <v>9.4299999999999991E-3</v>
      </c>
      <c r="AA57" s="118">
        <v>8.7799999999999996E-3</v>
      </c>
      <c r="AB57" s="118">
        <v>9.1699999999999993E-3</v>
      </c>
      <c r="AC57" s="118">
        <v>7.92E-3</v>
      </c>
      <c r="AD57" s="118">
        <v>9.0500000000000008E-3</v>
      </c>
      <c r="AE57" s="118">
        <v>7.5199999999999998E-3</v>
      </c>
      <c r="AF57" s="118">
        <v>8.3300000000000006E-3</v>
      </c>
      <c r="AG57" s="118">
        <v>7.5799999999999999E-3</v>
      </c>
      <c r="AH57" s="118">
        <v>7.5300000000000002E-3</v>
      </c>
      <c r="AI57" s="118">
        <v>7.6800000000000002E-3</v>
      </c>
      <c r="AJ57" s="118">
        <v>6.94E-3</v>
      </c>
      <c r="AK57" s="118">
        <v>7.45E-3</v>
      </c>
      <c r="AL57" s="118">
        <v>6.6800000000000002E-3</v>
      </c>
      <c r="AM57" s="118">
        <v>6.0200000000000002E-3</v>
      </c>
      <c r="AN57" s="118">
        <v>7.5799999999999999E-3</v>
      </c>
      <c r="AO57" s="118">
        <v>6.8300000000000001E-3</v>
      </c>
      <c r="AP57" s="118">
        <v>5.6699999999999997E-3</v>
      </c>
      <c r="AQ57" s="118">
        <v>6.3699999999999998E-3</v>
      </c>
      <c r="AR57" s="118">
        <v>5.5599999999999998E-3</v>
      </c>
      <c r="AS57" s="118">
        <v>6.8100000000000001E-3</v>
      </c>
      <c r="AT57" s="118">
        <v>6.3200000000000001E-3</v>
      </c>
      <c r="AU57" s="118">
        <v>5.3800000000000002E-3</v>
      </c>
      <c r="AV57" s="118">
        <v>6.6400000000000001E-3</v>
      </c>
      <c r="AW57" s="118">
        <v>5.9199999999999999E-3</v>
      </c>
      <c r="AX57" s="118">
        <v>4.8999999999999998E-3</v>
      </c>
      <c r="AY57" s="118">
        <v>4.96E-3</v>
      </c>
      <c r="AZ57" s="118">
        <v>5.3600000000000002E-3</v>
      </c>
      <c r="BA57" s="118">
        <v>5.0600000000000003E-3</v>
      </c>
      <c r="BB57" s="118">
        <v>3.98E-3</v>
      </c>
      <c r="BC57" s="118">
        <v>5.4400000000000004E-3</v>
      </c>
      <c r="BD57" s="118">
        <v>4.2900000000000004E-3</v>
      </c>
      <c r="BE57" s="118">
        <v>5.0800000000000003E-3</v>
      </c>
      <c r="BF57" s="118">
        <v>3.9300000000000003E-3</v>
      </c>
      <c r="BG57" s="118">
        <v>4.0800000000000003E-3</v>
      </c>
      <c r="BH57" s="118">
        <v>3.6600000000000001E-3</v>
      </c>
      <c r="BI57" s="118">
        <v>3.64E-3</v>
      </c>
      <c r="BJ57" s="118">
        <v>3.5100000000000001E-3</v>
      </c>
      <c r="BK57" s="118">
        <v>3.7399999999999998E-3</v>
      </c>
      <c r="BL57" s="118">
        <v>3.6099999999999999E-3</v>
      </c>
      <c r="BM57" s="118">
        <v>3.9100000000000003E-3</v>
      </c>
      <c r="BN57" s="118">
        <v>2.7000000000000001E-3</v>
      </c>
      <c r="BO57" s="118">
        <v>3.6900000000000001E-3</v>
      </c>
      <c r="BP57" s="118">
        <v>3.5500000000000002E-3</v>
      </c>
      <c r="BQ57" s="118">
        <v>3.0500000000000002E-3</v>
      </c>
      <c r="BR57" s="118">
        <v>3.7499999999999999E-3</v>
      </c>
      <c r="BS57" s="118">
        <v>3.7799999999999999E-3</v>
      </c>
      <c r="BT57" s="118">
        <v>3.3E-3</v>
      </c>
      <c r="BU57" s="118">
        <v>3.47E-3</v>
      </c>
      <c r="BV57" s="118">
        <v>3.13E-3</v>
      </c>
      <c r="BW57" s="118">
        <v>2.8300000000000001E-3</v>
      </c>
      <c r="BX57" s="118">
        <v>2.5799999999999998E-3</v>
      </c>
      <c r="BY57" s="118">
        <v>3.0899999999999999E-3</v>
      </c>
      <c r="BZ57" s="118">
        <v>2.5100000000000001E-3</v>
      </c>
      <c r="CA57" s="118">
        <v>2.3999999999999998E-3</v>
      </c>
      <c r="CB57" s="118">
        <v>2.8600000000000001E-3</v>
      </c>
      <c r="CC57" s="118">
        <v>2.5200000000000001E-3</v>
      </c>
      <c r="CD57" s="118">
        <v>2.5000000000000001E-3</v>
      </c>
      <c r="CE57" s="118">
        <v>2.3800000000000002E-3</v>
      </c>
      <c r="CF57" s="118">
        <v>2.5500000000000002E-3</v>
      </c>
      <c r="CG57" s="118">
        <v>2.3999999999999998E-3</v>
      </c>
      <c r="CH57" s="118">
        <v>2.3700000000000001E-3</v>
      </c>
      <c r="CI57" s="118">
        <v>2.31E-3</v>
      </c>
      <c r="CJ57" s="118">
        <v>2.16E-3</v>
      </c>
      <c r="CK57" s="118">
        <v>2.2200000000000002E-3</v>
      </c>
      <c r="CL57" s="118">
        <v>2.2300000000000002E-3</v>
      </c>
      <c r="CM57" s="118">
        <v>2.1700000000000001E-3</v>
      </c>
      <c r="CN57" s="118">
        <v>2.2300000000000002E-3</v>
      </c>
      <c r="CO57" s="118">
        <v>2.1099999999999999E-3</v>
      </c>
      <c r="CP57" s="118">
        <v>2.1199999999999999E-3</v>
      </c>
      <c r="CQ57" s="118">
        <v>2.0600000000000002E-3</v>
      </c>
      <c r="CR57" s="118">
        <v>2.0600000000000002E-3</v>
      </c>
      <c r="CS57" s="118">
        <v>2.0899999999999998E-3</v>
      </c>
      <c r="CT57" s="118">
        <v>1.99E-3</v>
      </c>
      <c r="CU57" s="118">
        <v>2.0600000000000002E-3</v>
      </c>
      <c r="CV57" s="118">
        <v>2.0100000000000001E-3</v>
      </c>
      <c r="CW57" s="118">
        <v>1.91E-3</v>
      </c>
      <c r="CX57" s="118">
        <v>1.8600000000000001E-3</v>
      </c>
      <c r="CY57" s="118">
        <v>1.81E-3</v>
      </c>
      <c r="CZ57" s="118">
        <v>1.9E-3</v>
      </c>
      <c r="DA57" s="118">
        <v>1.75E-3</v>
      </c>
      <c r="DB57" s="118">
        <v>1.64E-3</v>
      </c>
      <c r="DC57" s="118">
        <v>2.14E-3</v>
      </c>
      <c r="DD57" s="118">
        <v>1.8799999999999999E-3</v>
      </c>
      <c r="DE57" s="118">
        <v>1.7099999999999999E-3</v>
      </c>
      <c r="DF57" s="118">
        <v>1.17E-3</v>
      </c>
      <c r="DG57" s="118">
        <v>1.5E-3</v>
      </c>
      <c r="DH57" s="118">
        <v>1.7899999999999999E-3</v>
      </c>
      <c r="DI57" s="118">
        <v>1.2700000000000001E-3</v>
      </c>
      <c r="DJ57" s="118">
        <v>1.4300000000000001E-3</v>
      </c>
      <c r="DK57" s="118">
        <v>1.2199999999999999E-3</v>
      </c>
      <c r="DL57" s="119">
        <v>1.31E-3</v>
      </c>
      <c r="DM57" s="119">
        <v>1.2899999999999999E-3</v>
      </c>
      <c r="DN57" s="119">
        <v>1.25E-3</v>
      </c>
      <c r="DO57" s="119">
        <v>1.2099999999999999E-3</v>
      </c>
      <c r="DP57" s="119">
        <v>1.17E-3</v>
      </c>
      <c r="DQ57" s="119">
        <v>1.1299999999999999E-3</v>
      </c>
      <c r="DR57" s="119">
        <v>1.1000000000000001E-3</v>
      </c>
      <c r="DS57" s="119">
        <v>1.06E-3</v>
      </c>
      <c r="DT57" s="119">
        <v>1.0200000000000001E-3</v>
      </c>
      <c r="DU57" s="119">
        <v>9.8999999999999999E-4</v>
      </c>
      <c r="DV57" s="119">
        <v>9.5E-4</v>
      </c>
      <c r="DW57" s="119">
        <v>9.2000000000000003E-4</v>
      </c>
      <c r="DX57" s="119">
        <v>8.8000000000000003E-4</v>
      </c>
      <c r="DY57" s="119">
        <v>8.4999999999999995E-4</v>
      </c>
      <c r="DZ57" s="119">
        <v>8.1999999999999998E-4</v>
      </c>
      <c r="EA57" s="119">
        <v>7.9000000000000001E-4</v>
      </c>
      <c r="EB57" s="119">
        <v>7.6999999999999996E-4</v>
      </c>
      <c r="EC57" s="119">
        <v>7.5000000000000002E-4</v>
      </c>
      <c r="ED57" s="119">
        <v>7.2999999999999996E-4</v>
      </c>
      <c r="EE57" s="119">
        <v>7.2000000000000005E-4</v>
      </c>
      <c r="EF57" s="119">
        <v>7.1000000000000002E-4</v>
      </c>
      <c r="EG57" s="119">
        <v>6.9999999999999999E-4</v>
      </c>
      <c r="EH57" s="119">
        <v>6.8999999999999997E-4</v>
      </c>
      <c r="EI57" s="119">
        <v>6.8000000000000005E-4</v>
      </c>
      <c r="EJ57" s="119">
        <v>6.8000000000000005E-4</v>
      </c>
      <c r="EK57" s="119">
        <v>6.7000000000000002E-4</v>
      </c>
      <c r="EL57" s="119">
        <v>6.6E-4</v>
      </c>
      <c r="EM57" s="119">
        <v>6.4999999999999997E-4</v>
      </c>
      <c r="EN57" s="119">
        <v>6.4999999999999997E-4</v>
      </c>
      <c r="EO57" s="119">
        <v>6.4000000000000005E-4</v>
      </c>
      <c r="EP57" s="119">
        <v>6.3000000000000003E-4</v>
      </c>
      <c r="EQ57" s="119">
        <v>6.2E-4</v>
      </c>
      <c r="ER57" s="119">
        <v>6.2E-4</v>
      </c>
      <c r="ES57" s="119">
        <v>6.0999999999999997E-4</v>
      </c>
      <c r="ET57" s="119">
        <v>5.9999999999999995E-4</v>
      </c>
      <c r="EU57" s="119">
        <v>5.9999999999999995E-4</v>
      </c>
      <c r="EV57" s="119">
        <v>5.9000000000000003E-4</v>
      </c>
      <c r="EW57" s="119">
        <v>5.8E-4</v>
      </c>
      <c r="EX57" s="119">
        <v>5.8E-4</v>
      </c>
      <c r="EY57" s="119">
        <v>5.6999999999999998E-4</v>
      </c>
      <c r="EZ57" s="119">
        <v>5.6999999999999998E-4</v>
      </c>
      <c r="FA57" s="119">
        <v>5.5999999999999995E-4</v>
      </c>
      <c r="FB57" s="119">
        <v>5.5999999999999995E-4</v>
      </c>
      <c r="FC57" s="119">
        <v>5.5000000000000003E-4</v>
      </c>
      <c r="FD57" s="119">
        <v>5.5000000000000003E-4</v>
      </c>
      <c r="FE57" s="119">
        <v>5.4000000000000001E-4</v>
      </c>
      <c r="FF57" s="119">
        <v>5.4000000000000001E-4</v>
      </c>
      <c r="FG57" s="119">
        <v>5.2999999999999998E-4</v>
      </c>
      <c r="FH57" s="119">
        <v>5.2999999999999998E-4</v>
      </c>
      <c r="FI57" s="119">
        <v>5.1999999999999995E-4</v>
      </c>
      <c r="FJ57" s="119">
        <v>5.1999999999999995E-4</v>
      </c>
      <c r="FK57" s="119">
        <v>5.1000000000000004E-4</v>
      </c>
      <c r="FL57" s="119">
        <v>5.1000000000000004E-4</v>
      </c>
      <c r="FM57" s="119">
        <v>5.1000000000000004E-4</v>
      </c>
      <c r="FN57" s="119">
        <v>5.0000000000000001E-4</v>
      </c>
      <c r="FO57" s="119">
        <v>5.0000000000000001E-4</v>
      </c>
      <c r="FP57" s="119">
        <v>5.0000000000000001E-4</v>
      </c>
      <c r="FQ57" s="119">
        <v>4.8999999999999998E-4</v>
      </c>
      <c r="FR57" s="119">
        <v>4.8999999999999998E-4</v>
      </c>
      <c r="FS57" s="119">
        <v>4.8999999999999998E-4</v>
      </c>
      <c r="FT57" s="119">
        <v>4.8000000000000001E-4</v>
      </c>
      <c r="FU57" s="119">
        <v>4.8000000000000001E-4</v>
      </c>
      <c r="FV57" s="119">
        <v>4.8000000000000001E-4</v>
      </c>
      <c r="FW57" s="119">
        <v>4.6999999999999999E-4</v>
      </c>
      <c r="FX57" s="119">
        <v>4.6999999999999999E-4</v>
      </c>
      <c r="FY57" s="119">
        <v>4.6999999999999999E-4</v>
      </c>
      <c r="FZ57" s="119">
        <v>4.6999999999999999E-4</v>
      </c>
      <c r="GA57" s="119">
        <v>4.6000000000000001E-4</v>
      </c>
      <c r="GB57" s="119">
        <v>4.6000000000000001E-4</v>
      </c>
      <c r="GC57" s="119">
        <v>4.6000000000000001E-4</v>
      </c>
      <c r="GD57" s="119">
        <v>4.6000000000000001E-4</v>
      </c>
      <c r="GE57" s="119">
        <v>4.4999999999999999E-4</v>
      </c>
      <c r="GF57" s="119">
        <v>4.4999999999999999E-4</v>
      </c>
      <c r="GG57" s="119">
        <v>4.4999999999999999E-4</v>
      </c>
      <c r="GH57" s="119">
        <v>4.4999999999999999E-4</v>
      </c>
      <c r="GI57" s="119">
        <v>4.4999999999999999E-4</v>
      </c>
      <c r="GJ57" s="119">
        <v>4.4000000000000002E-4</v>
      </c>
      <c r="GK57" s="119">
        <v>4.4000000000000002E-4</v>
      </c>
      <c r="GL57" s="119">
        <v>4.4000000000000002E-4</v>
      </c>
      <c r="GM57" s="119">
        <v>4.4000000000000002E-4</v>
      </c>
      <c r="GN57" s="119">
        <v>4.4000000000000002E-4</v>
      </c>
      <c r="GO57" s="119">
        <v>4.2999999999999999E-4</v>
      </c>
      <c r="GP57" s="119">
        <v>4.2999999999999999E-4</v>
      </c>
      <c r="GQ57" s="119">
        <v>4.2999999999999999E-4</v>
      </c>
      <c r="GR57" s="119">
        <v>4.2999999999999999E-4</v>
      </c>
      <c r="GS57" s="119">
        <v>4.2999999999999999E-4</v>
      </c>
      <c r="GT57" s="119">
        <v>4.2999999999999999E-4</v>
      </c>
      <c r="GU57" s="119">
        <v>4.2000000000000002E-4</v>
      </c>
      <c r="GV57" s="119">
        <v>4.2000000000000002E-4</v>
      </c>
      <c r="GW57" s="119">
        <v>4.2000000000000002E-4</v>
      </c>
      <c r="GX57" s="119">
        <v>4.2000000000000002E-4</v>
      </c>
      <c r="GY57" s="119">
        <v>4.2000000000000002E-4</v>
      </c>
      <c r="GZ57" s="119">
        <v>4.0999999999999999E-4</v>
      </c>
      <c r="HA57" s="119">
        <v>4.0999999999999999E-4</v>
      </c>
      <c r="HB57" s="119">
        <v>4.0999999999999999E-4</v>
      </c>
      <c r="HC57" s="119">
        <v>4.0999999999999999E-4</v>
      </c>
      <c r="HD57" s="119">
        <v>4.0999999999999999E-4</v>
      </c>
      <c r="HE57" s="119">
        <v>4.0999999999999999E-4</v>
      </c>
      <c r="HF57" s="119">
        <v>4.0999999999999999E-4</v>
      </c>
      <c r="HG57" s="119">
        <v>4.0000000000000002E-4</v>
      </c>
      <c r="HH57" s="119">
        <v>4.0000000000000002E-4</v>
      </c>
      <c r="HI57" s="119">
        <v>4.0000000000000002E-4</v>
      </c>
      <c r="HJ57" s="119">
        <v>4.0000000000000002E-4</v>
      </c>
      <c r="HK57" s="119">
        <v>4.0000000000000002E-4</v>
      </c>
      <c r="HL57" s="119">
        <v>4.0000000000000002E-4</v>
      </c>
      <c r="HM57" s="119">
        <v>4.0000000000000002E-4</v>
      </c>
      <c r="HN57" s="119">
        <v>3.8999999999999999E-4</v>
      </c>
      <c r="HO57" s="119">
        <v>3.8999999999999999E-4</v>
      </c>
      <c r="HP57" s="119">
        <v>3.8999999999999999E-4</v>
      </c>
      <c r="HQ57" s="119">
        <v>3.8999999999999999E-4</v>
      </c>
      <c r="HR57" s="119">
        <v>3.8999999999999999E-4</v>
      </c>
      <c r="HS57" s="119">
        <v>3.8999999999999999E-4</v>
      </c>
      <c r="HT57" s="119">
        <v>3.8999999999999999E-4</v>
      </c>
      <c r="HU57" s="119">
        <v>3.8999999999999999E-4</v>
      </c>
      <c r="HV57" s="119">
        <v>3.8000000000000002E-4</v>
      </c>
      <c r="HW57" s="119">
        <v>3.8000000000000002E-4</v>
      </c>
      <c r="HX57" s="119">
        <v>3.8000000000000002E-4</v>
      </c>
      <c r="HY57" s="119">
        <v>3.8000000000000002E-4</v>
      </c>
      <c r="HZ57" s="119">
        <v>3.8000000000000002E-4</v>
      </c>
      <c r="IA57" s="119">
        <v>3.8000000000000002E-4</v>
      </c>
      <c r="IB57" s="119">
        <v>3.8000000000000002E-4</v>
      </c>
      <c r="IC57" s="119">
        <v>3.8000000000000002E-4</v>
      </c>
      <c r="ID57" s="119">
        <v>3.8000000000000002E-4</v>
      </c>
      <c r="IE57" s="119">
        <v>3.8000000000000002E-4</v>
      </c>
      <c r="IF57" s="119">
        <v>3.8000000000000002E-4</v>
      </c>
      <c r="IG57" s="119">
        <v>3.6999999999999999E-4</v>
      </c>
      <c r="IH57" s="119">
        <v>3.6999999999999999E-4</v>
      </c>
      <c r="II57" s="119">
        <v>3.6999999999999999E-4</v>
      </c>
      <c r="IJ57" s="119">
        <v>3.6999999999999999E-4</v>
      </c>
      <c r="IK57" s="119">
        <v>3.6999999999999999E-4</v>
      </c>
      <c r="IL57" s="119">
        <v>3.6999999999999999E-4</v>
      </c>
      <c r="IM57" s="119">
        <v>3.6999999999999999E-4</v>
      </c>
      <c r="IN57" s="119">
        <v>3.6999999999999999E-4</v>
      </c>
      <c r="IO57" s="119">
        <v>3.6999999999999999E-4</v>
      </c>
      <c r="IP57" s="119">
        <v>3.6999999999999999E-4</v>
      </c>
      <c r="IQ57" s="119">
        <v>3.6999999999999999E-4</v>
      </c>
      <c r="IR57" s="119">
        <v>3.6999999999999999E-4</v>
      </c>
    </row>
    <row r="58" spans="1:252" ht="18.75" x14ac:dyDescent="0.3">
      <c r="A58" s="8">
        <v>50</v>
      </c>
      <c r="B58" s="118">
        <v>1.273E-2</v>
      </c>
      <c r="C58" s="118">
        <v>1.298E-2</v>
      </c>
      <c r="D58" s="118">
        <v>1.504E-2</v>
      </c>
      <c r="E58" s="118">
        <v>1.129E-2</v>
      </c>
      <c r="F58" s="118">
        <v>1.4540000000000001E-2</v>
      </c>
      <c r="G58" s="118">
        <v>1.1679999999999999E-2</v>
      </c>
      <c r="H58" s="118">
        <v>1.3390000000000001E-2</v>
      </c>
      <c r="I58" s="118">
        <v>1.192E-2</v>
      </c>
      <c r="J58" s="118">
        <v>1.235E-2</v>
      </c>
      <c r="K58" s="118">
        <v>1.261E-2</v>
      </c>
      <c r="L58" s="118">
        <v>1.133E-2</v>
      </c>
      <c r="M58" s="118">
        <v>1.141E-2</v>
      </c>
      <c r="N58" s="118">
        <v>1.2869999999999999E-2</v>
      </c>
      <c r="O58" s="118">
        <v>1.141E-2</v>
      </c>
      <c r="P58" s="118">
        <v>9.6799999999999994E-3</v>
      </c>
      <c r="Q58" s="118">
        <v>1.103E-2</v>
      </c>
      <c r="R58" s="118">
        <v>1.234E-2</v>
      </c>
      <c r="S58" s="118">
        <v>1.155E-2</v>
      </c>
      <c r="T58" s="118">
        <v>1.2999999999999999E-2</v>
      </c>
      <c r="U58" s="118">
        <v>1.047E-2</v>
      </c>
      <c r="V58" s="118">
        <v>1.1089999999999999E-2</v>
      </c>
      <c r="W58" s="118">
        <v>9.6500000000000006E-3</v>
      </c>
      <c r="X58" s="118">
        <v>9.5300000000000003E-3</v>
      </c>
      <c r="Y58" s="118">
        <v>1.0200000000000001E-2</v>
      </c>
      <c r="Z58" s="118">
        <v>9.8700000000000003E-3</v>
      </c>
      <c r="AA58" s="118">
        <v>9.41E-3</v>
      </c>
      <c r="AB58" s="118">
        <v>9.4599999999999997E-3</v>
      </c>
      <c r="AC58" s="118">
        <v>9.1400000000000006E-3</v>
      </c>
      <c r="AD58" s="118">
        <v>9.8799999999999999E-3</v>
      </c>
      <c r="AE58" s="118">
        <v>8.3800000000000003E-3</v>
      </c>
      <c r="AF58" s="118">
        <v>8.8500000000000002E-3</v>
      </c>
      <c r="AG58" s="118">
        <v>9.7099999999999999E-3</v>
      </c>
      <c r="AH58" s="118">
        <v>8.9700000000000005E-3</v>
      </c>
      <c r="AI58" s="118">
        <v>8.5500000000000003E-3</v>
      </c>
      <c r="AJ58" s="118">
        <v>8.1700000000000002E-3</v>
      </c>
      <c r="AK58" s="118">
        <v>8.3499999999999998E-3</v>
      </c>
      <c r="AL58" s="118">
        <v>7.5399999999999998E-3</v>
      </c>
      <c r="AM58" s="118">
        <v>7.62E-3</v>
      </c>
      <c r="AN58" s="118">
        <v>7.1799999999999998E-3</v>
      </c>
      <c r="AO58" s="118">
        <v>7.5799999999999999E-3</v>
      </c>
      <c r="AP58" s="118">
        <v>6.9199999999999999E-3</v>
      </c>
      <c r="AQ58" s="118">
        <v>6.6800000000000002E-3</v>
      </c>
      <c r="AR58" s="118">
        <v>6.3299999999999997E-3</v>
      </c>
      <c r="AS58" s="118">
        <v>6.9899999999999997E-3</v>
      </c>
      <c r="AT58" s="118">
        <v>5.96E-3</v>
      </c>
      <c r="AU58" s="118">
        <v>6.6E-3</v>
      </c>
      <c r="AV58" s="118">
        <v>6.6899999999999998E-3</v>
      </c>
      <c r="AW58" s="118">
        <v>6.4099999999999999E-3</v>
      </c>
      <c r="AX58" s="118">
        <v>6.2300000000000003E-3</v>
      </c>
      <c r="AY58" s="118">
        <v>6.5300000000000002E-3</v>
      </c>
      <c r="AZ58" s="118">
        <v>5.2100000000000002E-3</v>
      </c>
      <c r="BA58" s="118">
        <v>5.5300000000000002E-3</v>
      </c>
      <c r="BB58" s="118">
        <v>5.2900000000000004E-3</v>
      </c>
      <c r="BC58" s="118">
        <v>4.3699999999999998E-3</v>
      </c>
      <c r="BD58" s="118">
        <v>4.4900000000000001E-3</v>
      </c>
      <c r="BE58" s="118">
        <v>4.3299999999999996E-3</v>
      </c>
      <c r="BF58" s="118">
        <v>3.9699999999999996E-3</v>
      </c>
      <c r="BG58" s="118">
        <v>4.5300000000000002E-3</v>
      </c>
      <c r="BH58" s="118">
        <v>4.0800000000000003E-3</v>
      </c>
      <c r="BI58" s="118">
        <v>3.7200000000000002E-3</v>
      </c>
      <c r="BJ58" s="118">
        <v>3.2100000000000002E-3</v>
      </c>
      <c r="BK58" s="118">
        <v>3.4299999999999999E-3</v>
      </c>
      <c r="BL58" s="118">
        <v>4.4200000000000003E-3</v>
      </c>
      <c r="BM58" s="118">
        <v>3.5100000000000001E-3</v>
      </c>
      <c r="BN58" s="118">
        <v>3.3600000000000001E-3</v>
      </c>
      <c r="BO58" s="118">
        <v>2.8E-3</v>
      </c>
      <c r="BP58" s="118">
        <v>3.5400000000000002E-3</v>
      </c>
      <c r="BQ58" s="118">
        <v>3.3E-3</v>
      </c>
      <c r="BR58" s="118">
        <v>4.1799999999999997E-3</v>
      </c>
      <c r="BS58" s="118">
        <v>3.5699999999999998E-3</v>
      </c>
      <c r="BT58" s="118">
        <v>3.9199999999999999E-3</v>
      </c>
      <c r="BU58" s="118">
        <v>2.8400000000000001E-3</v>
      </c>
      <c r="BV58" s="118">
        <v>3.14E-3</v>
      </c>
      <c r="BW58" s="118">
        <v>3.4499999999999999E-3</v>
      </c>
      <c r="BX58" s="118">
        <v>2.97E-3</v>
      </c>
      <c r="BY58" s="118">
        <v>3.29E-3</v>
      </c>
      <c r="BZ58" s="118">
        <v>3.1800000000000001E-3</v>
      </c>
      <c r="CA58" s="118">
        <v>2.7899999999999999E-3</v>
      </c>
      <c r="CB58" s="118">
        <v>2.8999999999999998E-3</v>
      </c>
      <c r="CC58" s="118">
        <v>2.9499999999999999E-3</v>
      </c>
      <c r="CD58" s="118">
        <v>2.8999999999999998E-3</v>
      </c>
      <c r="CE58" s="118">
        <v>2.5999999999999999E-3</v>
      </c>
      <c r="CF58" s="118">
        <v>2.7899999999999999E-3</v>
      </c>
      <c r="CG58" s="118">
        <v>2.6099999999999999E-3</v>
      </c>
      <c r="CH58" s="118">
        <v>2.5999999999999999E-3</v>
      </c>
      <c r="CI58" s="118">
        <v>2.5100000000000001E-3</v>
      </c>
      <c r="CJ58" s="118">
        <v>2.3500000000000001E-3</v>
      </c>
      <c r="CK58" s="118">
        <v>2.4199999999999998E-3</v>
      </c>
      <c r="CL58" s="118">
        <v>2.4299999999999999E-3</v>
      </c>
      <c r="CM58" s="118">
        <v>2.3500000000000001E-3</v>
      </c>
      <c r="CN58" s="118">
        <v>2.4299999999999999E-3</v>
      </c>
      <c r="CO58" s="118">
        <v>2.3500000000000001E-3</v>
      </c>
      <c r="CP58" s="118">
        <v>2.3400000000000001E-3</v>
      </c>
      <c r="CQ58" s="118">
        <v>2.2699999999999999E-3</v>
      </c>
      <c r="CR58" s="118">
        <v>2.2399999999999998E-3</v>
      </c>
      <c r="CS58" s="118">
        <v>2.3E-3</v>
      </c>
      <c r="CT58" s="118">
        <v>2.1800000000000001E-3</v>
      </c>
      <c r="CU58" s="118">
        <v>2.2699999999999999E-3</v>
      </c>
      <c r="CV58" s="118">
        <v>2.2300000000000002E-3</v>
      </c>
      <c r="CW58" s="118">
        <v>2.0999999999999999E-3</v>
      </c>
      <c r="CX58" s="118">
        <v>2.0500000000000002E-3</v>
      </c>
      <c r="CY58" s="118">
        <v>2.0100000000000001E-3</v>
      </c>
      <c r="CZ58" s="118">
        <v>2.0799999999999998E-3</v>
      </c>
      <c r="DA58" s="118">
        <v>1.9300000000000001E-3</v>
      </c>
      <c r="DB58" s="118">
        <v>1.8400000000000001E-3</v>
      </c>
      <c r="DC58" s="118">
        <v>1.4499999999999999E-3</v>
      </c>
      <c r="DD58" s="118">
        <v>1.9400000000000001E-3</v>
      </c>
      <c r="DE58" s="118">
        <v>1.83E-3</v>
      </c>
      <c r="DF58" s="118">
        <v>1.58E-3</v>
      </c>
      <c r="DG58" s="118">
        <v>1.6900000000000001E-3</v>
      </c>
      <c r="DH58" s="118">
        <v>1.5499999999999999E-3</v>
      </c>
      <c r="DI58" s="118">
        <v>1.3600000000000001E-3</v>
      </c>
      <c r="DJ58" s="118">
        <v>1.7700000000000001E-3</v>
      </c>
      <c r="DK58" s="118">
        <v>1.3799999999999999E-3</v>
      </c>
      <c r="DL58" s="119">
        <v>1.4499999999999999E-3</v>
      </c>
      <c r="DM58" s="119">
        <v>1.4300000000000001E-3</v>
      </c>
      <c r="DN58" s="119">
        <v>1.3799999999999999E-3</v>
      </c>
      <c r="DO58" s="119">
        <v>1.34E-3</v>
      </c>
      <c r="DP58" s="119">
        <v>1.2999999999999999E-3</v>
      </c>
      <c r="DQ58" s="119">
        <v>1.2600000000000001E-3</v>
      </c>
      <c r="DR58" s="119">
        <v>1.2099999999999999E-3</v>
      </c>
      <c r="DS58" s="119">
        <v>1.17E-3</v>
      </c>
      <c r="DT58" s="119">
        <v>1.1299999999999999E-3</v>
      </c>
      <c r="DU58" s="119">
        <v>1.09E-3</v>
      </c>
      <c r="DV58" s="119">
        <v>1.0499999999999999E-3</v>
      </c>
      <c r="DW58" s="119">
        <v>1.01E-3</v>
      </c>
      <c r="DX58" s="119">
        <v>9.7999999999999997E-4</v>
      </c>
      <c r="DY58" s="119">
        <v>9.3999999999999997E-4</v>
      </c>
      <c r="DZ58" s="119">
        <v>8.9999999999999998E-4</v>
      </c>
      <c r="EA58" s="119">
        <v>8.7000000000000001E-4</v>
      </c>
      <c r="EB58" s="119">
        <v>8.4999999999999995E-4</v>
      </c>
      <c r="EC58" s="119">
        <v>8.1999999999999998E-4</v>
      </c>
      <c r="ED58" s="119">
        <v>8.0999999999999996E-4</v>
      </c>
      <c r="EE58" s="119">
        <v>7.9000000000000001E-4</v>
      </c>
      <c r="EF58" s="119">
        <v>7.7999999999999999E-4</v>
      </c>
      <c r="EG58" s="119">
        <v>7.6999999999999996E-4</v>
      </c>
      <c r="EH58" s="119">
        <v>7.6000000000000004E-4</v>
      </c>
      <c r="EI58" s="119">
        <v>7.5000000000000002E-4</v>
      </c>
      <c r="EJ58" s="119">
        <v>7.3999999999999999E-4</v>
      </c>
      <c r="EK58" s="119">
        <v>7.3999999999999999E-4</v>
      </c>
      <c r="EL58" s="119">
        <v>7.2999999999999996E-4</v>
      </c>
      <c r="EM58" s="119">
        <v>7.2000000000000005E-4</v>
      </c>
      <c r="EN58" s="119">
        <v>7.1000000000000002E-4</v>
      </c>
      <c r="EO58" s="119">
        <v>6.9999999999999999E-4</v>
      </c>
      <c r="EP58" s="119">
        <v>6.8999999999999997E-4</v>
      </c>
      <c r="EQ58" s="119">
        <v>6.8999999999999997E-4</v>
      </c>
      <c r="ER58" s="119">
        <v>6.8000000000000005E-4</v>
      </c>
      <c r="ES58" s="119">
        <v>6.7000000000000002E-4</v>
      </c>
      <c r="ET58" s="119">
        <v>6.6E-4</v>
      </c>
      <c r="EU58" s="119">
        <v>6.6E-4</v>
      </c>
      <c r="EV58" s="119">
        <v>6.4999999999999997E-4</v>
      </c>
      <c r="EW58" s="119">
        <v>6.4000000000000005E-4</v>
      </c>
      <c r="EX58" s="119">
        <v>6.4000000000000005E-4</v>
      </c>
      <c r="EY58" s="119">
        <v>6.3000000000000003E-4</v>
      </c>
      <c r="EZ58" s="119">
        <v>6.2E-4</v>
      </c>
      <c r="FA58" s="119">
        <v>6.2E-4</v>
      </c>
      <c r="FB58" s="119">
        <v>6.0999999999999997E-4</v>
      </c>
      <c r="FC58" s="119">
        <v>5.9999999999999995E-4</v>
      </c>
      <c r="FD58" s="119">
        <v>5.9999999999999995E-4</v>
      </c>
      <c r="FE58" s="119">
        <v>5.9000000000000003E-4</v>
      </c>
      <c r="FF58" s="119">
        <v>5.9000000000000003E-4</v>
      </c>
      <c r="FG58" s="119">
        <v>5.8E-4</v>
      </c>
      <c r="FH58" s="119">
        <v>5.8E-4</v>
      </c>
      <c r="FI58" s="119">
        <v>5.6999999999999998E-4</v>
      </c>
      <c r="FJ58" s="119">
        <v>5.6999999999999998E-4</v>
      </c>
      <c r="FK58" s="119">
        <v>5.5999999999999995E-4</v>
      </c>
      <c r="FL58" s="119">
        <v>5.5999999999999995E-4</v>
      </c>
      <c r="FM58" s="119">
        <v>5.5999999999999995E-4</v>
      </c>
      <c r="FN58" s="119">
        <v>5.5000000000000003E-4</v>
      </c>
      <c r="FO58" s="119">
        <v>5.5000000000000003E-4</v>
      </c>
      <c r="FP58" s="119">
        <v>5.4000000000000001E-4</v>
      </c>
      <c r="FQ58" s="119">
        <v>5.4000000000000001E-4</v>
      </c>
      <c r="FR58" s="119">
        <v>5.4000000000000001E-4</v>
      </c>
      <c r="FS58" s="119">
        <v>5.2999999999999998E-4</v>
      </c>
      <c r="FT58" s="119">
        <v>5.2999999999999998E-4</v>
      </c>
      <c r="FU58" s="119">
        <v>5.2999999999999998E-4</v>
      </c>
      <c r="FV58" s="119">
        <v>5.1999999999999995E-4</v>
      </c>
      <c r="FW58" s="119">
        <v>5.1999999999999995E-4</v>
      </c>
      <c r="FX58" s="119">
        <v>5.1999999999999995E-4</v>
      </c>
      <c r="FY58" s="119">
        <v>5.1000000000000004E-4</v>
      </c>
      <c r="FZ58" s="119">
        <v>5.1000000000000004E-4</v>
      </c>
      <c r="GA58" s="119">
        <v>5.1000000000000004E-4</v>
      </c>
      <c r="GB58" s="119">
        <v>5.0000000000000001E-4</v>
      </c>
      <c r="GC58" s="119">
        <v>5.0000000000000001E-4</v>
      </c>
      <c r="GD58" s="119">
        <v>5.0000000000000001E-4</v>
      </c>
      <c r="GE58" s="119">
        <v>5.0000000000000001E-4</v>
      </c>
      <c r="GF58" s="119">
        <v>4.8999999999999998E-4</v>
      </c>
      <c r="GG58" s="119">
        <v>4.8999999999999998E-4</v>
      </c>
      <c r="GH58" s="119">
        <v>4.8999999999999998E-4</v>
      </c>
      <c r="GI58" s="119">
        <v>4.8999999999999998E-4</v>
      </c>
      <c r="GJ58" s="119">
        <v>4.8000000000000001E-4</v>
      </c>
      <c r="GK58" s="119">
        <v>4.8000000000000001E-4</v>
      </c>
      <c r="GL58" s="119">
        <v>4.8000000000000001E-4</v>
      </c>
      <c r="GM58" s="119">
        <v>4.8000000000000001E-4</v>
      </c>
      <c r="GN58" s="119">
        <v>4.8000000000000001E-4</v>
      </c>
      <c r="GO58" s="119">
        <v>4.6999999999999999E-4</v>
      </c>
      <c r="GP58" s="119">
        <v>4.6999999999999999E-4</v>
      </c>
      <c r="GQ58" s="119">
        <v>4.6999999999999999E-4</v>
      </c>
      <c r="GR58" s="119">
        <v>4.6999999999999999E-4</v>
      </c>
      <c r="GS58" s="119">
        <v>4.6999999999999999E-4</v>
      </c>
      <c r="GT58" s="119">
        <v>4.6000000000000001E-4</v>
      </c>
      <c r="GU58" s="119">
        <v>4.6000000000000001E-4</v>
      </c>
      <c r="GV58" s="119">
        <v>4.6000000000000001E-4</v>
      </c>
      <c r="GW58" s="119">
        <v>4.6000000000000001E-4</v>
      </c>
      <c r="GX58" s="119">
        <v>4.6000000000000001E-4</v>
      </c>
      <c r="GY58" s="119">
        <v>4.4999999999999999E-4</v>
      </c>
      <c r="GZ58" s="119">
        <v>4.4999999999999999E-4</v>
      </c>
      <c r="HA58" s="119">
        <v>4.4999999999999999E-4</v>
      </c>
      <c r="HB58" s="119">
        <v>4.4999999999999999E-4</v>
      </c>
      <c r="HC58" s="119">
        <v>4.4999999999999999E-4</v>
      </c>
      <c r="HD58" s="119">
        <v>4.4000000000000002E-4</v>
      </c>
      <c r="HE58" s="119">
        <v>4.4000000000000002E-4</v>
      </c>
      <c r="HF58" s="119">
        <v>4.4000000000000002E-4</v>
      </c>
      <c r="HG58" s="119">
        <v>4.4000000000000002E-4</v>
      </c>
      <c r="HH58" s="119">
        <v>4.4000000000000002E-4</v>
      </c>
      <c r="HI58" s="119">
        <v>4.4000000000000002E-4</v>
      </c>
      <c r="HJ58" s="119">
        <v>4.2999999999999999E-4</v>
      </c>
      <c r="HK58" s="119">
        <v>4.2999999999999999E-4</v>
      </c>
      <c r="HL58" s="119">
        <v>4.2999999999999999E-4</v>
      </c>
      <c r="HM58" s="119">
        <v>4.2999999999999999E-4</v>
      </c>
      <c r="HN58" s="119">
        <v>4.2999999999999999E-4</v>
      </c>
      <c r="HO58" s="119">
        <v>4.2999999999999999E-4</v>
      </c>
      <c r="HP58" s="119">
        <v>4.2999999999999999E-4</v>
      </c>
      <c r="HQ58" s="119">
        <v>4.2000000000000002E-4</v>
      </c>
      <c r="HR58" s="119">
        <v>4.2000000000000002E-4</v>
      </c>
      <c r="HS58" s="119">
        <v>4.2000000000000002E-4</v>
      </c>
      <c r="HT58" s="119">
        <v>4.2000000000000002E-4</v>
      </c>
      <c r="HU58" s="119">
        <v>4.2000000000000002E-4</v>
      </c>
      <c r="HV58" s="119">
        <v>4.2000000000000002E-4</v>
      </c>
      <c r="HW58" s="119">
        <v>4.2000000000000002E-4</v>
      </c>
      <c r="HX58" s="119">
        <v>4.2000000000000002E-4</v>
      </c>
      <c r="HY58" s="119">
        <v>4.0999999999999999E-4</v>
      </c>
      <c r="HZ58" s="119">
        <v>4.0999999999999999E-4</v>
      </c>
      <c r="IA58" s="119">
        <v>4.0999999999999999E-4</v>
      </c>
      <c r="IB58" s="119">
        <v>4.0999999999999999E-4</v>
      </c>
      <c r="IC58" s="119">
        <v>4.0999999999999999E-4</v>
      </c>
      <c r="ID58" s="119">
        <v>4.0999999999999999E-4</v>
      </c>
      <c r="IE58" s="119">
        <v>4.0999999999999999E-4</v>
      </c>
      <c r="IF58" s="119">
        <v>4.0999999999999999E-4</v>
      </c>
      <c r="IG58" s="119">
        <v>4.0999999999999999E-4</v>
      </c>
      <c r="IH58" s="119">
        <v>4.0000000000000002E-4</v>
      </c>
      <c r="II58" s="119">
        <v>4.0000000000000002E-4</v>
      </c>
      <c r="IJ58" s="119">
        <v>4.0000000000000002E-4</v>
      </c>
      <c r="IK58" s="119">
        <v>4.0000000000000002E-4</v>
      </c>
      <c r="IL58" s="119">
        <v>4.0000000000000002E-4</v>
      </c>
      <c r="IM58" s="119">
        <v>4.0000000000000002E-4</v>
      </c>
      <c r="IN58" s="119">
        <v>4.0000000000000002E-4</v>
      </c>
      <c r="IO58" s="119">
        <v>4.0000000000000002E-4</v>
      </c>
      <c r="IP58" s="119">
        <v>4.0000000000000002E-4</v>
      </c>
      <c r="IQ58" s="119">
        <v>4.0000000000000002E-4</v>
      </c>
      <c r="IR58" s="119">
        <v>4.0000000000000002E-4</v>
      </c>
    </row>
    <row r="59" spans="1:252" ht="18.75" x14ac:dyDescent="0.3">
      <c r="A59" s="8">
        <v>51</v>
      </c>
      <c r="B59" s="118">
        <v>1.443E-2</v>
      </c>
      <c r="C59" s="118">
        <v>1.308E-2</v>
      </c>
      <c r="D59" s="118">
        <v>1.256E-2</v>
      </c>
      <c r="E59" s="118">
        <v>1.223E-2</v>
      </c>
      <c r="F59" s="118">
        <v>1.357E-2</v>
      </c>
      <c r="G59" s="118">
        <v>1.3100000000000001E-2</v>
      </c>
      <c r="H59" s="118">
        <v>1.129E-2</v>
      </c>
      <c r="I59" s="118">
        <v>1.349E-2</v>
      </c>
      <c r="J59" s="118">
        <v>1.294E-2</v>
      </c>
      <c r="K59" s="118">
        <v>1.2030000000000001E-2</v>
      </c>
      <c r="L59" s="118">
        <v>1.413E-2</v>
      </c>
      <c r="M59" s="118">
        <v>1.188E-2</v>
      </c>
      <c r="N59" s="118">
        <v>1.234E-2</v>
      </c>
      <c r="O59" s="118">
        <v>1.145E-2</v>
      </c>
      <c r="P59" s="118">
        <v>1.2330000000000001E-2</v>
      </c>
      <c r="Q59" s="118">
        <v>1.108E-2</v>
      </c>
      <c r="R59" s="118">
        <v>1.2840000000000001E-2</v>
      </c>
      <c r="S59" s="118">
        <v>1.2630000000000001E-2</v>
      </c>
      <c r="T59" s="118">
        <v>1.372E-2</v>
      </c>
      <c r="U59" s="118">
        <v>1.3310000000000001E-2</v>
      </c>
      <c r="V59" s="118">
        <v>1.235E-2</v>
      </c>
      <c r="W59" s="118">
        <v>1.0699999999999999E-2</v>
      </c>
      <c r="X59" s="118">
        <v>1.0160000000000001E-2</v>
      </c>
      <c r="Y59" s="118">
        <v>1.0240000000000001E-2</v>
      </c>
      <c r="Z59" s="118">
        <v>1.1209999999999999E-2</v>
      </c>
      <c r="AA59" s="118">
        <v>9.41E-3</v>
      </c>
      <c r="AB59" s="118">
        <v>1.1690000000000001E-2</v>
      </c>
      <c r="AC59" s="118">
        <v>1.119E-2</v>
      </c>
      <c r="AD59" s="118">
        <v>1.146E-2</v>
      </c>
      <c r="AE59" s="118">
        <v>9.5300000000000003E-3</v>
      </c>
      <c r="AF59" s="118">
        <v>8.8000000000000005E-3</v>
      </c>
      <c r="AG59" s="118">
        <v>9.1900000000000003E-3</v>
      </c>
      <c r="AH59" s="118">
        <v>8.6599999999999993E-3</v>
      </c>
      <c r="AI59" s="118">
        <v>8.5299999999999994E-3</v>
      </c>
      <c r="AJ59" s="118">
        <v>9.2200000000000008E-3</v>
      </c>
      <c r="AK59" s="118">
        <v>8.1899999999999994E-3</v>
      </c>
      <c r="AL59" s="118">
        <v>7.3699999999999998E-3</v>
      </c>
      <c r="AM59" s="118">
        <v>8.3099999999999997E-3</v>
      </c>
      <c r="AN59" s="118">
        <v>8.3099999999999997E-3</v>
      </c>
      <c r="AO59" s="118">
        <v>8.2900000000000005E-3</v>
      </c>
      <c r="AP59" s="118">
        <v>7.7499999999999999E-3</v>
      </c>
      <c r="AQ59" s="118">
        <v>6.7000000000000002E-3</v>
      </c>
      <c r="AR59" s="118">
        <v>8.0499999999999999E-3</v>
      </c>
      <c r="AS59" s="118">
        <v>7.92E-3</v>
      </c>
      <c r="AT59" s="118">
        <v>8.5900000000000004E-3</v>
      </c>
      <c r="AU59" s="118">
        <v>7.7000000000000002E-3</v>
      </c>
      <c r="AV59" s="118">
        <v>6.8500000000000002E-3</v>
      </c>
      <c r="AW59" s="118">
        <v>7.2399999999999999E-3</v>
      </c>
      <c r="AX59" s="118">
        <v>6.4400000000000004E-3</v>
      </c>
      <c r="AY59" s="118">
        <v>5.7400000000000003E-3</v>
      </c>
      <c r="AZ59" s="118">
        <v>5.7200000000000003E-3</v>
      </c>
      <c r="BA59" s="118">
        <v>6.0200000000000002E-3</v>
      </c>
      <c r="BB59" s="118">
        <v>5.3499999999999997E-3</v>
      </c>
      <c r="BC59" s="118">
        <v>5.1999999999999998E-3</v>
      </c>
      <c r="BD59" s="118">
        <v>5.0899999999999999E-3</v>
      </c>
      <c r="BE59" s="118">
        <v>5.1500000000000001E-3</v>
      </c>
      <c r="BF59" s="118">
        <v>4.8399999999999997E-3</v>
      </c>
      <c r="BG59" s="118">
        <v>4.7699999999999999E-3</v>
      </c>
      <c r="BH59" s="118">
        <v>4.62E-3</v>
      </c>
      <c r="BI59" s="118">
        <v>4.4900000000000001E-3</v>
      </c>
      <c r="BJ59" s="118">
        <v>4.2100000000000002E-3</v>
      </c>
      <c r="BK59" s="118">
        <v>4.2300000000000003E-3</v>
      </c>
      <c r="BL59" s="118">
        <v>4.6600000000000001E-3</v>
      </c>
      <c r="BM59" s="118">
        <v>3.8300000000000001E-3</v>
      </c>
      <c r="BN59" s="118">
        <v>3.7100000000000002E-3</v>
      </c>
      <c r="BO59" s="118">
        <v>4.1599999999999996E-3</v>
      </c>
      <c r="BP59" s="118">
        <v>3.2799999999999999E-3</v>
      </c>
      <c r="BQ59" s="118">
        <v>4.0200000000000001E-3</v>
      </c>
      <c r="BR59" s="118">
        <v>4.0499999999999998E-3</v>
      </c>
      <c r="BS59" s="118">
        <v>3.6600000000000001E-3</v>
      </c>
      <c r="BT59" s="118">
        <v>3.1900000000000001E-3</v>
      </c>
      <c r="BU59" s="118">
        <v>4.0899999999999999E-3</v>
      </c>
      <c r="BV59" s="118">
        <v>3.9199999999999999E-3</v>
      </c>
      <c r="BW59" s="118">
        <v>3.14E-3</v>
      </c>
      <c r="BX59" s="118">
        <v>3.46E-3</v>
      </c>
      <c r="BY59" s="118">
        <v>3.5100000000000001E-3</v>
      </c>
      <c r="BZ59" s="118">
        <v>2.3400000000000001E-3</v>
      </c>
      <c r="CA59" s="118">
        <v>2.97E-3</v>
      </c>
      <c r="CB59" s="118">
        <v>3.4099999999999998E-3</v>
      </c>
      <c r="CC59" s="118">
        <v>3.4199999999999999E-3</v>
      </c>
      <c r="CD59" s="118">
        <v>3.31E-3</v>
      </c>
      <c r="CE59" s="118">
        <v>2.8300000000000001E-3</v>
      </c>
      <c r="CF59" s="118">
        <v>3.0400000000000002E-3</v>
      </c>
      <c r="CG59" s="118">
        <v>2.8400000000000001E-3</v>
      </c>
      <c r="CH59" s="118">
        <v>2.8600000000000001E-3</v>
      </c>
      <c r="CI59" s="118">
        <v>2.7100000000000002E-3</v>
      </c>
      <c r="CJ59" s="118">
        <v>2.5400000000000002E-3</v>
      </c>
      <c r="CK59" s="118">
        <v>2.6099999999999999E-3</v>
      </c>
      <c r="CL59" s="118">
        <v>2.65E-3</v>
      </c>
      <c r="CM59" s="118">
        <v>2.5400000000000002E-3</v>
      </c>
      <c r="CN59" s="118">
        <v>2.6199999999999999E-3</v>
      </c>
      <c r="CO59" s="118">
        <v>2.5899999999999999E-3</v>
      </c>
      <c r="CP59" s="118">
        <v>2.5699999999999998E-3</v>
      </c>
      <c r="CQ59" s="118">
        <v>2.5100000000000001E-3</v>
      </c>
      <c r="CR59" s="118">
        <v>2.4599999999999999E-3</v>
      </c>
      <c r="CS59" s="118">
        <v>2.5300000000000001E-3</v>
      </c>
      <c r="CT59" s="118">
        <v>2.3900000000000002E-3</v>
      </c>
      <c r="CU59" s="118">
        <v>2.48E-3</v>
      </c>
      <c r="CV59" s="118">
        <v>2.4299999999999999E-3</v>
      </c>
      <c r="CW59" s="118">
        <v>2.31E-3</v>
      </c>
      <c r="CX59" s="118">
        <v>2.2499999999999998E-3</v>
      </c>
      <c r="CY59" s="118">
        <v>2.2000000000000001E-3</v>
      </c>
      <c r="CZ59" s="118">
        <v>2.2499999999999998E-3</v>
      </c>
      <c r="DA59" s="118">
        <v>2.1299999999999999E-3</v>
      </c>
      <c r="DB59" s="118">
        <v>2.0300000000000001E-3</v>
      </c>
      <c r="DC59" s="118">
        <v>1.6199999999999999E-3</v>
      </c>
      <c r="DD59" s="118">
        <v>2.1800000000000001E-3</v>
      </c>
      <c r="DE59" s="118">
        <v>1.97E-3</v>
      </c>
      <c r="DF59" s="118">
        <v>1.83E-3</v>
      </c>
      <c r="DG59" s="118">
        <v>1.8799999999999999E-3</v>
      </c>
      <c r="DH59" s="118">
        <v>1.58E-3</v>
      </c>
      <c r="DI59" s="118">
        <v>1.7700000000000001E-3</v>
      </c>
      <c r="DJ59" s="118">
        <v>1.5100000000000001E-3</v>
      </c>
      <c r="DK59" s="118">
        <v>1.66E-3</v>
      </c>
      <c r="DL59" s="119">
        <v>1.6100000000000001E-3</v>
      </c>
      <c r="DM59" s="119">
        <v>1.58E-3</v>
      </c>
      <c r="DN59" s="119">
        <v>1.5299999999999999E-3</v>
      </c>
      <c r="DO59" s="119">
        <v>1.48E-3</v>
      </c>
      <c r="DP59" s="119">
        <v>1.4400000000000001E-3</v>
      </c>
      <c r="DQ59" s="119">
        <v>1.39E-3</v>
      </c>
      <c r="DR59" s="119">
        <v>1.34E-3</v>
      </c>
      <c r="DS59" s="119">
        <v>1.2999999999999999E-3</v>
      </c>
      <c r="DT59" s="119">
        <v>1.25E-3</v>
      </c>
      <c r="DU59" s="119">
        <v>1.2099999999999999E-3</v>
      </c>
      <c r="DV59" s="119">
        <v>1.17E-3</v>
      </c>
      <c r="DW59" s="119">
        <v>1.1199999999999999E-3</v>
      </c>
      <c r="DX59" s="119">
        <v>1.08E-3</v>
      </c>
      <c r="DY59" s="119">
        <v>1.0399999999999999E-3</v>
      </c>
      <c r="DZ59" s="119">
        <v>1E-3</v>
      </c>
      <c r="EA59" s="119">
        <v>9.7000000000000005E-4</v>
      </c>
      <c r="EB59" s="119">
        <v>9.3999999999999997E-4</v>
      </c>
      <c r="EC59" s="119">
        <v>9.1E-4</v>
      </c>
      <c r="ED59" s="119">
        <v>8.8999999999999995E-4</v>
      </c>
      <c r="EE59" s="119">
        <v>8.8000000000000003E-4</v>
      </c>
      <c r="EF59" s="119">
        <v>8.5999999999999998E-4</v>
      </c>
      <c r="EG59" s="119">
        <v>8.4999999999999995E-4</v>
      </c>
      <c r="EH59" s="119">
        <v>8.4000000000000003E-4</v>
      </c>
      <c r="EI59" s="119">
        <v>8.3000000000000001E-4</v>
      </c>
      <c r="EJ59" s="119">
        <v>8.1999999999999998E-4</v>
      </c>
      <c r="EK59" s="119">
        <v>8.0999999999999996E-4</v>
      </c>
      <c r="EL59" s="119">
        <v>8.0000000000000004E-4</v>
      </c>
      <c r="EM59" s="119">
        <v>7.9000000000000001E-4</v>
      </c>
      <c r="EN59" s="119">
        <v>7.7999999999999999E-4</v>
      </c>
      <c r="EO59" s="119">
        <v>7.6999999999999996E-4</v>
      </c>
      <c r="EP59" s="119">
        <v>7.6000000000000004E-4</v>
      </c>
      <c r="EQ59" s="119">
        <v>7.6000000000000004E-4</v>
      </c>
      <c r="ER59" s="119">
        <v>7.5000000000000002E-4</v>
      </c>
      <c r="ES59" s="119">
        <v>7.3999999999999999E-4</v>
      </c>
      <c r="ET59" s="119">
        <v>7.2999999999999996E-4</v>
      </c>
      <c r="EU59" s="119">
        <v>7.2000000000000005E-4</v>
      </c>
      <c r="EV59" s="119">
        <v>7.1000000000000002E-4</v>
      </c>
      <c r="EW59" s="119">
        <v>7.1000000000000002E-4</v>
      </c>
      <c r="EX59" s="119">
        <v>6.9999999999999999E-4</v>
      </c>
      <c r="EY59" s="119">
        <v>6.8999999999999997E-4</v>
      </c>
      <c r="EZ59" s="119">
        <v>6.8000000000000005E-4</v>
      </c>
      <c r="FA59" s="119">
        <v>6.8000000000000005E-4</v>
      </c>
      <c r="FB59" s="119">
        <v>6.7000000000000002E-4</v>
      </c>
      <c r="FC59" s="119">
        <v>6.6E-4</v>
      </c>
      <c r="FD59" s="119">
        <v>6.6E-4</v>
      </c>
      <c r="FE59" s="119">
        <v>6.4999999999999997E-4</v>
      </c>
      <c r="FF59" s="119">
        <v>6.4999999999999997E-4</v>
      </c>
      <c r="FG59" s="119">
        <v>6.4000000000000005E-4</v>
      </c>
      <c r="FH59" s="119">
        <v>6.3000000000000003E-4</v>
      </c>
      <c r="FI59" s="119">
        <v>6.3000000000000003E-4</v>
      </c>
      <c r="FJ59" s="119">
        <v>6.2E-4</v>
      </c>
      <c r="FK59" s="119">
        <v>6.2E-4</v>
      </c>
      <c r="FL59" s="119">
        <v>6.0999999999999997E-4</v>
      </c>
      <c r="FM59" s="119">
        <v>6.0999999999999997E-4</v>
      </c>
      <c r="FN59" s="119">
        <v>5.9999999999999995E-4</v>
      </c>
      <c r="FO59" s="119">
        <v>5.9999999999999995E-4</v>
      </c>
      <c r="FP59" s="119">
        <v>5.9999999999999995E-4</v>
      </c>
      <c r="FQ59" s="119">
        <v>5.9000000000000003E-4</v>
      </c>
      <c r="FR59" s="119">
        <v>5.9000000000000003E-4</v>
      </c>
      <c r="FS59" s="119">
        <v>5.8E-4</v>
      </c>
      <c r="FT59" s="119">
        <v>5.8E-4</v>
      </c>
      <c r="FU59" s="119">
        <v>5.8E-4</v>
      </c>
      <c r="FV59" s="119">
        <v>5.6999999999999998E-4</v>
      </c>
      <c r="FW59" s="119">
        <v>5.6999999999999998E-4</v>
      </c>
      <c r="FX59" s="119">
        <v>5.6999999999999998E-4</v>
      </c>
      <c r="FY59" s="119">
        <v>5.5999999999999995E-4</v>
      </c>
      <c r="FZ59" s="119">
        <v>5.5999999999999995E-4</v>
      </c>
      <c r="GA59" s="119">
        <v>5.5999999999999995E-4</v>
      </c>
      <c r="GB59" s="119">
        <v>5.5000000000000003E-4</v>
      </c>
      <c r="GC59" s="119">
        <v>5.5000000000000003E-4</v>
      </c>
      <c r="GD59" s="119">
        <v>5.5000000000000003E-4</v>
      </c>
      <c r="GE59" s="119">
        <v>5.4000000000000001E-4</v>
      </c>
      <c r="GF59" s="119">
        <v>5.4000000000000001E-4</v>
      </c>
      <c r="GG59" s="119">
        <v>5.4000000000000001E-4</v>
      </c>
      <c r="GH59" s="119">
        <v>5.2999999999999998E-4</v>
      </c>
      <c r="GI59" s="119">
        <v>5.2999999999999998E-4</v>
      </c>
      <c r="GJ59" s="119">
        <v>5.2999999999999998E-4</v>
      </c>
      <c r="GK59" s="119">
        <v>5.2999999999999998E-4</v>
      </c>
      <c r="GL59" s="119">
        <v>5.1999999999999995E-4</v>
      </c>
      <c r="GM59" s="119">
        <v>5.1999999999999995E-4</v>
      </c>
      <c r="GN59" s="119">
        <v>5.1999999999999995E-4</v>
      </c>
      <c r="GO59" s="119">
        <v>5.1999999999999995E-4</v>
      </c>
      <c r="GP59" s="119">
        <v>5.1999999999999995E-4</v>
      </c>
      <c r="GQ59" s="119">
        <v>5.1000000000000004E-4</v>
      </c>
      <c r="GR59" s="119">
        <v>5.1000000000000004E-4</v>
      </c>
      <c r="GS59" s="119">
        <v>5.1000000000000004E-4</v>
      </c>
      <c r="GT59" s="119">
        <v>5.1000000000000004E-4</v>
      </c>
      <c r="GU59" s="119">
        <v>5.0000000000000001E-4</v>
      </c>
      <c r="GV59" s="119">
        <v>5.0000000000000001E-4</v>
      </c>
      <c r="GW59" s="119">
        <v>5.0000000000000001E-4</v>
      </c>
      <c r="GX59" s="119">
        <v>5.0000000000000001E-4</v>
      </c>
      <c r="GY59" s="119">
        <v>4.8999999999999998E-4</v>
      </c>
      <c r="GZ59" s="119">
        <v>4.8999999999999998E-4</v>
      </c>
      <c r="HA59" s="119">
        <v>4.8999999999999998E-4</v>
      </c>
      <c r="HB59" s="119">
        <v>4.8999999999999998E-4</v>
      </c>
      <c r="HC59" s="119">
        <v>4.8999999999999998E-4</v>
      </c>
      <c r="HD59" s="119">
        <v>4.8000000000000001E-4</v>
      </c>
      <c r="HE59" s="119">
        <v>4.8000000000000001E-4</v>
      </c>
      <c r="HF59" s="119">
        <v>4.8000000000000001E-4</v>
      </c>
      <c r="HG59" s="119">
        <v>4.8000000000000001E-4</v>
      </c>
      <c r="HH59" s="119">
        <v>4.8000000000000001E-4</v>
      </c>
      <c r="HI59" s="119">
        <v>4.6999999999999999E-4</v>
      </c>
      <c r="HJ59" s="119">
        <v>4.6999999999999999E-4</v>
      </c>
      <c r="HK59" s="119">
        <v>4.6999999999999999E-4</v>
      </c>
      <c r="HL59" s="119">
        <v>4.6999999999999999E-4</v>
      </c>
      <c r="HM59" s="119">
        <v>4.6999999999999999E-4</v>
      </c>
      <c r="HN59" s="119">
        <v>4.6999999999999999E-4</v>
      </c>
      <c r="HO59" s="119">
        <v>4.6000000000000001E-4</v>
      </c>
      <c r="HP59" s="119">
        <v>4.6000000000000001E-4</v>
      </c>
      <c r="HQ59" s="119">
        <v>4.6000000000000001E-4</v>
      </c>
      <c r="HR59" s="119">
        <v>4.6000000000000001E-4</v>
      </c>
      <c r="HS59" s="119">
        <v>4.6000000000000001E-4</v>
      </c>
      <c r="HT59" s="119">
        <v>4.6000000000000001E-4</v>
      </c>
      <c r="HU59" s="119">
        <v>4.4999999999999999E-4</v>
      </c>
      <c r="HV59" s="119">
        <v>4.4999999999999999E-4</v>
      </c>
      <c r="HW59" s="119">
        <v>4.4999999999999999E-4</v>
      </c>
      <c r="HX59" s="119">
        <v>4.4999999999999999E-4</v>
      </c>
      <c r="HY59" s="119">
        <v>4.4999999999999999E-4</v>
      </c>
      <c r="HZ59" s="119">
        <v>4.4999999999999999E-4</v>
      </c>
      <c r="IA59" s="119">
        <v>4.4999999999999999E-4</v>
      </c>
      <c r="IB59" s="119">
        <v>4.4999999999999999E-4</v>
      </c>
      <c r="IC59" s="119">
        <v>4.4000000000000002E-4</v>
      </c>
      <c r="ID59" s="119">
        <v>4.4000000000000002E-4</v>
      </c>
      <c r="IE59" s="119">
        <v>4.4000000000000002E-4</v>
      </c>
      <c r="IF59" s="119">
        <v>4.4000000000000002E-4</v>
      </c>
      <c r="IG59" s="119">
        <v>4.4000000000000002E-4</v>
      </c>
      <c r="IH59" s="119">
        <v>4.4000000000000002E-4</v>
      </c>
      <c r="II59" s="119">
        <v>4.4000000000000002E-4</v>
      </c>
      <c r="IJ59" s="119">
        <v>4.4000000000000002E-4</v>
      </c>
      <c r="IK59" s="119">
        <v>4.2999999999999999E-4</v>
      </c>
      <c r="IL59" s="119">
        <v>4.2999999999999999E-4</v>
      </c>
      <c r="IM59" s="119">
        <v>4.2999999999999999E-4</v>
      </c>
      <c r="IN59" s="119">
        <v>4.2999999999999999E-4</v>
      </c>
      <c r="IO59" s="119">
        <v>4.2999999999999999E-4</v>
      </c>
      <c r="IP59" s="119">
        <v>4.2999999999999999E-4</v>
      </c>
      <c r="IQ59" s="119">
        <v>4.2999999999999999E-4</v>
      </c>
      <c r="IR59" s="119">
        <v>4.2999999999999999E-4</v>
      </c>
    </row>
    <row r="60" spans="1:252" ht="18.75" x14ac:dyDescent="0.3">
      <c r="A60" s="8">
        <v>52</v>
      </c>
      <c r="B60" s="118">
        <v>1.6039999999999999E-2</v>
      </c>
      <c r="C60" s="118">
        <v>1.423E-2</v>
      </c>
      <c r="D60" s="118">
        <v>1.805E-2</v>
      </c>
      <c r="E60" s="118">
        <v>1.329E-2</v>
      </c>
      <c r="F60" s="118">
        <v>1.515E-2</v>
      </c>
      <c r="G60" s="118">
        <v>1.366E-2</v>
      </c>
      <c r="H60" s="118">
        <v>1.417E-2</v>
      </c>
      <c r="I60" s="118">
        <v>1.257E-2</v>
      </c>
      <c r="J60" s="118">
        <v>1.529E-2</v>
      </c>
      <c r="K60" s="118">
        <v>1.3339999999999999E-2</v>
      </c>
      <c r="L60" s="118">
        <v>1.3050000000000001E-2</v>
      </c>
      <c r="M60" s="118">
        <v>1.206E-2</v>
      </c>
      <c r="N60" s="118">
        <v>1.391E-2</v>
      </c>
      <c r="O60" s="118">
        <v>1.238E-2</v>
      </c>
      <c r="P60" s="118">
        <v>1.372E-2</v>
      </c>
      <c r="Q60" s="118">
        <v>1.439E-2</v>
      </c>
      <c r="R60" s="118">
        <v>1.4659999999999999E-2</v>
      </c>
      <c r="S60" s="118">
        <v>1.2070000000000001E-2</v>
      </c>
      <c r="T60" s="118">
        <v>1.5270000000000001E-2</v>
      </c>
      <c r="U60" s="118">
        <v>1.205E-2</v>
      </c>
      <c r="V60" s="118">
        <v>1.217E-2</v>
      </c>
      <c r="W60" s="118">
        <v>1.204E-2</v>
      </c>
      <c r="X60" s="118">
        <v>1.0030000000000001E-2</v>
      </c>
      <c r="Y60" s="118">
        <v>1.0240000000000001E-2</v>
      </c>
      <c r="Z60" s="118">
        <v>1.227E-2</v>
      </c>
      <c r="AA60" s="118">
        <v>1.124E-2</v>
      </c>
      <c r="AB60" s="118">
        <v>1.222E-2</v>
      </c>
      <c r="AC60" s="118">
        <v>1.116E-2</v>
      </c>
      <c r="AD60" s="118">
        <v>1.133E-2</v>
      </c>
      <c r="AE60" s="118">
        <v>1.0630000000000001E-2</v>
      </c>
      <c r="AF60" s="118">
        <v>9.4000000000000004E-3</v>
      </c>
      <c r="AG60" s="118">
        <v>1.026E-2</v>
      </c>
      <c r="AH60" s="118">
        <v>9.7199999999999995E-3</v>
      </c>
      <c r="AI60" s="118">
        <v>9.5999999999999992E-3</v>
      </c>
      <c r="AJ60" s="118">
        <v>9.7999999999999997E-3</v>
      </c>
      <c r="AK60" s="118">
        <v>9.7900000000000001E-3</v>
      </c>
      <c r="AL60" s="118">
        <v>8.5900000000000004E-3</v>
      </c>
      <c r="AM60" s="118">
        <v>8.8000000000000005E-3</v>
      </c>
      <c r="AN60" s="118">
        <v>9.9799999999999993E-3</v>
      </c>
      <c r="AO60" s="118">
        <v>8.8100000000000001E-3</v>
      </c>
      <c r="AP60" s="118">
        <v>8.3499999999999998E-3</v>
      </c>
      <c r="AQ60" s="118">
        <v>7.6499999999999997E-3</v>
      </c>
      <c r="AR60" s="118">
        <v>6.8300000000000001E-3</v>
      </c>
      <c r="AS60" s="118">
        <v>7.6499999999999997E-3</v>
      </c>
      <c r="AT60" s="118">
        <v>7.9399999999999991E-3</v>
      </c>
      <c r="AU60" s="118">
        <v>7.7099999999999998E-3</v>
      </c>
      <c r="AV60" s="118">
        <v>7.8300000000000002E-3</v>
      </c>
      <c r="AW60" s="118">
        <v>7.3699999999999998E-3</v>
      </c>
      <c r="AX60" s="118">
        <v>7.5500000000000003E-3</v>
      </c>
      <c r="AY60" s="118">
        <v>6.9499999999999996E-3</v>
      </c>
      <c r="AZ60" s="118">
        <v>5.9699999999999996E-3</v>
      </c>
      <c r="BA60" s="118">
        <v>6.6600000000000001E-3</v>
      </c>
      <c r="BB60" s="118">
        <v>5.9100000000000003E-3</v>
      </c>
      <c r="BC60" s="118">
        <v>6.4400000000000004E-3</v>
      </c>
      <c r="BD60" s="118">
        <v>5.5999999999999999E-3</v>
      </c>
      <c r="BE60" s="118">
        <v>5.7999999999999996E-3</v>
      </c>
      <c r="BF60" s="118">
        <v>5.8599999999999998E-3</v>
      </c>
      <c r="BG60" s="118">
        <v>5.1399999999999996E-3</v>
      </c>
      <c r="BH60" s="118">
        <v>4.45E-3</v>
      </c>
      <c r="BI60" s="118">
        <v>4.6699999999999997E-3</v>
      </c>
      <c r="BJ60" s="118">
        <v>5.3499999999999997E-3</v>
      </c>
      <c r="BK60" s="118">
        <v>4.0899999999999999E-3</v>
      </c>
      <c r="BL60" s="118">
        <v>5.0600000000000003E-3</v>
      </c>
      <c r="BM60" s="118">
        <v>4.5900000000000003E-3</v>
      </c>
      <c r="BN60" s="118">
        <v>4.2700000000000004E-3</v>
      </c>
      <c r="BO60" s="118">
        <v>4.4400000000000004E-3</v>
      </c>
      <c r="BP60" s="118">
        <v>4.3400000000000001E-3</v>
      </c>
      <c r="BQ60" s="118">
        <v>3.3500000000000001E-3</v>
      </c>
      <c r="BR60" s="118">
        <v>4.2199999999999998E-3</v>
      </c>
      <c r="BS60" s="118">
        <v>4.4799999999999996E-3</v>
      </c>
      <c r="BT60" s="118">
        <v>4.6899999999999997E-3</v>
      </c>
      <c r="BU60" s="118">
        <v>4.4099999999999999E-3</v>
      </c>
      <c r="BV60" s="118">
        <v>5.2300000000000003E-3</v>
      </c>
      <c r="BW60" s="118">
        <v>3.5599999999999998E-3</v>
      </c>
      <c r="BX60" s="118">
        <v>3.81E-3</v>
      </c>
      <c r="BY60" s="118">
        <v>3.8700000000000002E-3</v>
      </c>
      <c r="BZ60" s="118">
        <v>3.7499999999999999E-3</v>
      </c>
      <c r="CA60" s="118">
        <v>3.9899999999999996E-3</v>
      </c>
      <c r="CB60" s="118">
        <v>3.8899999999999998E-3</v>
      </c>
      <c r="CC60" s="118">
        <v>3.3400000000000001E-3</v>
      </c>
      <c r="CD60" s="118">
        <v>3.3E-3</v>
      </c>
      <c r="CE60" s="118">
        <v>3.0999999999999999E-3</v>
      </c>
      <c r="CF60" s="118">
        <v>3.3E-3</v>
      </c>
      <c r="CG60" s="118">
        <v>3.0999999999999999E-3</v>
      </c>
      <c r="CH60" s="118">
        <v>3.1199999999999999E-3</v>
      </c>
      <c r="CI60" s="118">
        <v>2.9499999999999999E-3</v>
      </c>
      <c r="CJ60" s="118">
        <v>2.7799999999999999E-3</v>
      </c>
      <c r="CK60" s="118">
        <v>2.8400000000000001E-3</v>
      </c>
      <c r="CL60" s="118">
        <v>2.8800000000000002E-3</v>
      </c>
      <c r="CM60" s="118">
        <v>2.7699999999999999E-3</v>
      </c>
      <c r="CN60" s="118">
        <v>2.8500000000000001E-3</v>
      </c>
      <c r="CO60" s="118">
        <v>2.8500000000000001E-3</v>
      </c>
      <c r="CP60" s="118">
        <v>2.81E-3</v>
      </c>
      <c r="CQ60" s="118">
        <v>2.7499999999999998E-3</v>
      </c>
      <c r="CR60" s="118">
        <v>2.6800000000000001E-3</v>
      </c>
      <c r="CS60" s="118">
        <v>2.7899999999999999E-3</v>
      </c>
      <c r="CT60" s="118">
        <v>2.5999999999999999E-3</v>
      </c>
      <c r="CU60" s="118">
        <v>2.7000000000000001E-3</v>
      </c>
      <c r="CV60" s="118">
        <v>2.66E-3</v>
      </c>
      <c r="CW60" s="118">
        <v>2.5300000000000001E-3</v>
      </c>
      <c r="CX60" s="118">
        <v>2.4599999999999999E-3</v>
      </c>
      <c r="CY60" s="118">
        <v>2.4299999999999999E-3</v>
      </c>
      <c r="CZ60" s="118">
        <v>2.4399999999999999E-3</v>
      </c>
      <c r="DA60" s="118">
        <v>2.3400000000000001E-3</v>
      </c>
      <c r="DB60" s="118">
        <v>2.2599999999999999E-3</v>
      </c>
      <c r="DC60" s="118">
        <v>2.15E-3</v>
      </c>
      <c r="DD60" s="118">
        <v>2.2499999999999998E-3</v>
      </c>
      <c r="DE60" s="118">
        <v>2.0699999999999998E-3</v>
      </c>
      <c r="DF60" s="118">
        <v>1.98E-3</v>
      </c>
      <c r="DG60" s="118">
        <v>2.0999999999999999E-3</v>
      </c>
      <c r="DH60" s="118">
        <v>2.14E-3</v>
      </c>
      <c r="DI60" s="118">
        <v>1.98E-3</v>
      </c>
      <c r="DJ60" s="118">
        <v>1.8400000000000001E-3</v>
      </c>
      <c r="DK60" s="118">
        <v>1.7700000000000001E-3</v>
      </c>
      <c r="DL60" s="119">
        <v>1.7899999999999999E-3</v>
      </c>
      <c r="DM60" s="119">
        <v>1.7600000000000001E-3</v>
      </c>
      <c r="DN60" s="119">
        <v>1.7099999999999999E-3</v>
      </c>
      <c r="DO60" s="119">
        <v>1.66E-3</v>
      </c>
      <c r="DP60" s="119">
        <v>1.6000000000000001E-3</v>
      </c>
      <c r="DQ60" s="119">
        <v>1.5499999999999999E-3</v>
      </c>
      <c r="DR60" s="119">
        <v>1.5E-3</v>
      </c>
      <c r="DS60" s="119">
        <v>1.4499999999999999E-3</v>
      </c>
      <c r="DT60" s="119">
        <v>1.4E-3</v>
      </c>
      <c r="DU60" s="119">
        <v>1.3500000000000001E-3</v>
      </c>
      <c r="DV60" s="119">
        <v>1.2999999999999999E-3</v>
      </c>
      <c r="DW60" s="119">
        <v>1.25E-3</v>
      </c>
      <c r="DX60" s="119">
        <v>1.1999999999999999E-3</v>
      </c>
      <c r="DY60" s="119">
        <v>1.16E-3</v>
      </c>
      <c r="DZ60" s="119">
        <v>1.1100000000000001E-3</v>
      </c>
      <c r="EA60" s="119">
        <v>1.08E-3</v>
      </c>
      <c r="EB60" s="119">
        <v>1.0399999999999999E-3</v>
      </c>
      <c r="EC60" s="119">
        <v>1.0200000000000001E-3</v>
      </c>
      <c r="ED60" s="119">
        <v>9.8999999999999999E-4</v>
      </c>
      <c r="EE60" s="119">
        <v>9.7000000000000005E-4</v>
      </c>
      <c r="EF60" s="119">
        <v>9.6000000000000002E-4</v>
      </c>
      <c r="EG60" s="119">
        <v>9.5E-4</v>
      </c>
      <c r="EH60" s="119">
        <v>9.3999999999999997E-4</v>
      </c>
      <c r="EI60" s="119">
        <v>9.2000000000000003E-4</v>
      </c>
      <c r="EJ60" s="119">
        <v>9.1E-4</v>
      </c>
      <c r="EK60" s="119">
        <v>8.9999999999999998E-4</v>
      </c>
      <c r="EL60" s="119">
        <v>8.8999999999999995E-4</v>
      </c>
      <c r="EM60" s="119">
        <v>8.8000000000000003E-4</v>
      </c>
      <c r="EN60" s="119">
        <v>8.7000000000000001E-4</v>
      </c>
      <c r="EO60" s="119">
        <v>8.5999999999999998E-4</v>
      </c>
      <c r="EP60" s="119">
        <v>8.4999999999999995E-4</v>
      </c>
      <c r="EQ60" s="119">
        <v>8.4000000000000003E-4</v>
      </c>
      <c r="ER60" s="119">
        <v>8.3000000000000001E-4</v>
      </c>
      <c r="ES60" s="119">
        <v>8.1999999999999998E-4</v>
      </c>
      <c r="ET60" s="119">
        <v>8.0999999999999996E-4</v>
      </c>
      <c r="EU60" s="119">
        <v>8.0000000000000004E-4</v>
      </c>
      <c r="EV60" s="119">
        <v>7.9000000000000001E-4</v>
      </c>
      <c r="EW60" s="119">
        <v>7.7999999999999999E-4</v>
      </c>
      <c r="EX60" s="119">
        <v>7.6999999999999996E-4</v>
      </c>
      <c r="EY60" s="119">
        <v>7.6000000000000004E-4</v>
      </c>
      <c r="EZ60" s="119">
        <v>7.6000000000000004E-4</v>
      </c>
      <c r="FA60" s="119">
        <v>7.5000000000000002E-4</v>
      </c>
      <c r="FB60" s="119">
        <v>7.3999999999999999E-4</v>
      </c>
      <c r="FC60" s="119">
        <v>7.2999999999999996E-4</v>
      </c>
      <c r="FD60" s="119">
        <v>7.2999999999999996E-4</v>
      </c>
      <c r="FE60" s="119">
        <v>7.2000000000000005E-4</v>
      </c>
      <c r="FF60" s="119">
        <v>7.1000000000000002E-4</v>
      </c>
      <c r="FG60" s="119">
        <v>7.1000000000000002E-4</v>
      </c>
      <c r="FH60" s="119">
        <v>6.9999999999999999E-4</v>
      </c>
      <c r="FI60" s="119">
        <v>6.9999999999999999E-4</v>
      </c>
      <c r="FJ60" s="119">
        <v>6.8999999999999997E-4</v>
      </c>
      <c r="FK60" s="119">
        <v>6.8000000000000005E-4</v>
      </c>
      <c r="FL60" s="119">
        <v>6.8000000000000005E-4</v>
      </c>
      <c r="FM60" s="119">
        <v>6.7000000000000002E-4</v>
      </c>
      <c r="FN60" s="119">
        <v>6.7000000000000002E-4</v>
      </c>
      <c r="FO60" s="119">
        <v>6.6E-4</v>
      </c>
      <c r="FP60" s="119">
        <v>6.6E-4</v>
      </c>
      <c r="FQ60" s="119">
        <v>6.4999999999999997E-4</v>
      </c>
      <c r="FR60" s="119">
        <v>6.4999999999999997E-4</v>
      </c>
      <c r="FS60" s="119">
        <v>6.4000000000000005E-4</v>
      </c>
      <c r="FT60" s="119">
        <v>6.4000000000000005E-4</v>
      </c>
      <c r="FU60" s="119">
        <v>6.4000000000000005E-4</v>
      </c>
      <c r="FV60" s="119">
        <v>6.3000000000000003E-4</v>
      </c>
      <c r="FW60" s="119">
        <v>6.3000000000000003E-4</v>
      </c>
      <c r="FX60" s="119">
        <v>6.2E-4</v>
      </c>
      <c r="FY60" s="119">
        <v>6.2E-4</v>
      </c>
      <c r="FZ60" s="119">
        <v>6.2E-4</v>
      </c>
      <c r="GA60" s="119">
        <v>6.0999999999999997E-4</v>
      </c>
      <c r="GB60" s="119">
        <v>6.0999999999999997E-4</v>
      </c>
      <c r="GC60" s="119">
        <v>6.0999999999999997E-4</v>
      </c>
      <c r="GD60" s="119">
        <v>5.9999999999999995E-4</v>
      </c>
      <c r="GE60" s="119">
        <v>5.9999999999999995E-4</v>
      </c>
      <c r="GF60" s="119">
        <v>5.9999999999999995E-4</v>
      </c>
      <c r="GG60" s="119">
        <v>5.9000000000000003E-4</v>
      </c>
      <c r="GH60" s="119">
        <v>5.9000000000000003E-4</v>
      </c>
      <c r="GI60" s="119">
        <v>5.9000000000000003E-4</v>
      </c>
      <c r="GJ60" s="119">
        <v>5.8E-4</v>
      </c>
      <c r="GK60" s="119">
        <v>5.8E-4</v>
      </c>
      <c r="GL60" s="119">
        <v>5.8E-4</v>
      </c>
      <c r="GM60" s="119">
        <v>5.6999999999999998E-4</v>
      </c>
      <c r="GN60" s="119">
        <v>5.6999999999999998E-4</v>
      </c>
      <c r="GO60" s="119">
        <v>5.6999999999999998E-4</v>
      </c>
      <c r="GP60" s="119">
        <v>5.6999999999999998E-4</v>
      </c>
      <c r="GQ60" s="119">
        <v>5.5999999999999995E-4</v>
      </c>
      <c r="GR60" s="119">
        <v>5.5999999999999995E-4</v>
      </c>
      <c r="GS60" s="119">
        <v>5.5999999999999995E-4</v>
      </c>
      <c r="GT60" s="119">
        <v>5.5999999999999995E-4</v>
      </c>
      <c r="GU60" s="119">
        <v>5.5000000000000003E-4</v>
      </c>
      <c r="GV60" s="119">
        <v>5.5000000000000003E-4</v>
      </c>
      <c r="GW60" s="119">
        <v>5.5000000000000003E-4</v>
      </c>
      <c r="GX60" s="119">
        <v>5.5000000000000003E-4</v>
      </c>
      <c r="GY60" s="119">
        <v>5.4000000000000001E-4</v>
      </c>
      <c r="GZ60" s="119">
        <v>5.4000000000000001E-4</v>
      </c>
      <c r="HA60" s="119">
        <v>5.4000000000000001E-4</v>
      </c>
      <c r="HB60" s="119">
        <v>5.4000000000000001E-4</v>
      </c>
      <c r="HC60" s="119">
        <v>5.2999999999999998E-4</v>
      </c>
      <c r="HD60" s="119">
        <v>5.2999999999999998E-4</v>
      </c>
      <c r="HE60" s="119">
        <v>5.2999999999999998E-4</v>
      </c>
      <c r="HF60" s="119">
        <v>5.2999999999999998E-4</v>
      </c>
      <c r="HG60" s="119">
        <v>5.2999999999999998E-4</v>
      </c>
      <c r="HH60" s="119">
        <v>5.1999999999999995E-4</v>
      </c>
      <c r="HI60" s="119">
        <v>5.1999999999999995E-4</v>
      </c>
      <c r="HJ60" s="119">
        <v>5.1999999999999995E-4</v>
      </c>
      <c r="HK60" s="119">
        <v>5.1999999999999995E-4</v>
      </c>
      <c r="HL60" s="119">
        <v>5.1000000000000004E-4</v>
      </c>
      <c r="HM60" s="119">
        <v>5.1000000000000004E-4</v>
      </c>
      <c r="HN60" s="119">
        <v>5.1000000000000004E-4</v>
      </c>
      <c r="HO60" s="119">
        <v>5.1000000000000004E-4</v>
      </c>
      <c r="HP60" s="119">
        <v>5.1000000000000004E-4</v>
      </c>
      <c r="HQ60" s="119">
        <v>5.0000000000000001E-4</v>
      </c>
      <c r="HR60" s="119">
        <v>5.0000000000000001E-4</v>
      </c>
      <c r="HS60" s="119">
        <v>5.0000000000000001E-4</v>
      </c>
      <c r="HT60" s="119">
        <v>5.0000000000000001E-4</v>
      </c>
      <c r="HU60" s="119">
        <v>5.0000000000000001E-4</v>
      </c>
      <c r="HV60" s="119">
        <v>5.0000000000000001E-4</v>
      </c>
      <c r="HW60" s="119">
        <v>4.8999999999999998E-4</v>
      </c>
      <c r="HX60" s="119">
        <v>4.8999999999999998E-4</v>
      </c>
      <c r="HY60" s="119">
        <v>4.8999999999999998E-4</v>
      </c>
      <c r="HZ60" s="119">
        <v>4.8999999999999998E-4</v>
      </c>
      <c r="IA60" s="119">
        <v>4.8999999999999998E-4</v>
      </c>
      <c r="IB60" s="119">
        <v>4.8999999999999998E-4</v>
      </c>
      <c r="IC60" s="119">
        <v>4.8999999999999998E-4</v>
      </c>
      <c r="ID60" s="119">
        <v>4.8000000000000001E-4</v>
      </c>
      <c r="IE60" s="119">
        <v>4.8000000000000001E-4</v>
      </c>
      <c r="IF60" s="119">
        <v>4.8000000000000001E-4</v>
      </c>
      <c r="IG60" s="119">
        <v>4.8000000000000001E-4</v>
      </c>
      <c r="IH60" s="119">
        <v>4.8000000000000001E-4</v>
      </c>
      <c r="II60" s="119">
        <v>4.8000000000000001E-4</v>
      </c>
      <c r="IJ60" s="119">
        <v>4.8000000000000001E-4</v>
      </c>
      <c r="IK60" s="119">
        <v>4.8000000000000001E-4</v>
      </c>
      <c r="IL60" s="119">
        <v>4.6999999999999999E-4</v>
      </c>
      <c r="IM60" s="119">
        <v>4.6999999999999999E-4</v>
      </c>
      <c r="IN60" s="119">
        <v>4.6999999999999999E-4</v>
      </c>
      <c r="IO60" s="119">
        <v>4.6999999999999999E-4</v>
      </c>
      <c r="IP60" s="119">
        <v>4.6999999999999999E-4</v>
      </c>
      <c r="IQ60" s="119">
        <v>4.6999999999999999E-4</v>
      </c>
      <c r="IR60" s="119">
        <v>4.6999999999999999E-4</v>
      </c>
    </row>
    <row r="61" spans="1:252" ht="18.75" x14ac:dyDescent="0.3">
      <c r="A61" s="8">
        <v>53</v>
      </c>
      <c r="B61" s="118">
        <v>1.4500000000000001E-2</v>
      </c>
      <c r="C61" s="118">
        <v>1.507E-2</v>
      </c>
      <c r="D61" s="118">
        <v>1.537E-2</v>
      </c>
      <c r="E61" s="118">
        <v>1.524E-2</v>
      </c>
      <c r="F61" s="118">
        <v>1.482E-2</v>
      </c>
      <c r="G61" s="118">
        <v>1.5869999999999999E-2</v>
      </c>
      <c r="H61" s="118">
        <v>1.498E-2</v>
      </c>
      <c r="I61" s="118">
        <v>1.3310000000000001E-2</v>
      </c>
      <c r="J61" s="118">
        <v>1.422E-2</v>
      </c>
      <c r="K61" s="118">
        <v>1.524E-2</v>
      </c>
      <c r="L61" s="118">
        <v>1.448E-2</v>
      </c>
      <c r="M61" s="118">
        <v>1.4030000000000001E-2</v>
      </c>
      <c r="N61" s="118">
        <v>1.515E-2</v>
      </c>
      <c r="O61" s="118">
        <v>1.5299999999999999E-2</v>
      </c>
      <c r="P61" s="118">
        <v>1.4800000000000001E-2</v>
      </c>
      <c r="Q61" s="118">
        <v>1.379E-2</v>
      </c>
      <c r="R61" s="118">
        <v>1.3899999999999999E-2</v>
      </c>
      <c r="S61" s="118">
        <v>1.461E-2</v>
      </c>
      <c r="T61" s="118">
        <v>1.5640000000000001E-2</v>
      </c>
      <c r="U61" s="118">
        <v>1.435E-2</v>
      </c>
      <c r="V61" s="118">
        <v>1.24E-2</v>
      </c>
      <c r="W61" s="118">
        <v>1.393E-2</v>
      </c>
      <c r="X61" s="118">
        <v>1.2109999999999999E-2</v>
      </c>
      <c r="Y61" s="118">
        <v>1.119E-2</v>
      </c>
      <c r="Z61" s="118">
        <v>1.137E-2</v>
      </c>
      <c r="AA61" s="118">
        <v>1.256E-2</v>
      </c>
      <c r="AB61" s="118">
        <v>1.1900000000000001E-2</v>
      </c>
      <c r="AC61" s="118">
        <v>1.133E-2</v>
      </c>
      <c r="AD61" s="118">
        <v>1.417E-2</v>
      </c>
      <c r="AE61" s="118">
        <v>1.094E-2</v>
      </c>
      <c r="AF61" s="118">
        <v>1.159E-2</v>
      </c>
      <c r="AG61" s="118">
        <v>1.125E-2</v>
      </c>
      <c r="AH61" s="118">
        <v>1.069E-2</v>
      </c>
      <c r="AI61" s="118">
        <v>1.0109999999999999E-2</v>
      </c>
      <c r="AJ61" s="118">
        <v>9.7400000000000004E-3</v>
      </c>
      <c r="AK61" s="118">
        <v>1.051E-2</v>
      </c>
      <c r="AL61" s="118">
        <v>8.9300000000000004E-3</v>
      </c>
      <c r="AM61" s="118">
        <v>9.3699999999999999E-3</v>
      </c>
      <c r="AN61" s="118">
        <v>9.3200000000000002E-3</v>
      </c>
      <c r="AO61" s="118">
        <v>1.059E-2</v>
      </c>
      <c r="AP61" s="118">
        <v>9.1299999999999992E-3</v>
      </c>
      <c r="AQ61" s="118">
        <v>7.8200000000000006E-3</v>
      </c>
      <c r="AR61" s="118">
        <v>7.5599999999999999E-3</v>
      </c>
      <c r="AS61" s="118">
        <v>8.4399999999999996E-3</v>
      </c>
      <c r="AT61" s="118">
        <v>8.1200000000000005E-3</v>
      </c>
      <c r="AU61" s="118">
        <v>7.8100000000000001E-3</v>
      </c>
      <c r="AV61" s="118">
        <v>8.0599999999999995E-3</v>
      </c>
      <c r="AW61" s="118">
        <v>8.0800000000000004E-3</v>
      </c>
      <c r="AX61" s="118">
        <v>7.1999999999999998E-3</v>
      </c>
      <c r="AY61" s="118">
        <v>7.0299999999999998E-3</v>
      </c>
      <c r="AZ61" s="118">
        <v>7.8600000000000007E-3</v>
      </c>
      <c r="BA61" s="118">
        <v>6.8399999999999997E-3</v>
      </c>
      <c r="BB61" s="118">
        <v>7.2300000000000003E-3</v>
      </c>
      <c r="BC61" s="118">
        <v>6.5199999999999998E-3</v>
      </c>
      <c r="BD61" s="118">
        <v>6.5100000000000002E-3</v>
      </c>
      <c r="BE61" s="118">
        <v>5.3600000000000002E-3</v>
      </c>
      <c r="BF61" s="118">
        <v>5.7200000000000003E-3</v>
      </c>
      <c r="BG61" s="118">
        <v>5.79E-3</v>
      </c>
      <c r="BH61" s="118">
        <v>5.3099999999999996E-3</v>
      </c>
      <c r="BI61" s="118">
        <v>5.9699999999999996E-3</v>
      </c>
      <c r="BJ61" s="118">
        <v>5.2500000000000003E-3</v>
      </c>
      <c r="BK61" s="118">
        <v>5.2100000000000002E-3</v>
      </c>
      <c r="BL61" s="118">
        <v>4.81E-3</v>
      </c>
      <c r="BM61" s="118">
        <v>4.8199999999999996E-3</v>
      </c>
      <c r="BN61" s="118">
        <v>4.3600000000000002E-3</v>
      </c>
      <c r="BO61" s="118">
        <v>5.5599999999999998E-3</v>
      </c>
      <c r="BP61" s="118">
        <v>4.5599999999999998E-3</v>
      </c>
      <c r="BQ61" s="118">
        <v>4.5500000000000002E-3</v>
      </c>
      <c r="BR61" s="118">
        <v>4.2700000000000004E-3</v>
      </c>
      <c r="BS61" s="118">
        <v>5.0699999999999999E-3</v>
      </c>
      <c r="BT61" s="118">
        <v>4.4900000000000001E-3</v>
      </c>
      <c r="BU61" s="118">
        <v>4.0899999999999999E-3</v>
      </c>
      <c r="BV61" s="118">
        <v>4.5900000000000003E-3</v>
      </c>
      <c r="BW61" s="118">
        <v>4.6100000000000004E-3</v>
      </c>
      <c r="BX61" s="118">
        <v>4.15E-3</v>
      </c>
      <c r="BY61" s="118">
        <v>3.6099999999999999E-3</v>
      </c>
      <c r="BZ61" s="118">
        <v>4.15E-3</v>
      </c>
      <c r="CA61" s="118">
        <v>4.4400000000000004E-3</v>
      </c>
      <c r="CB61" s="118">
        <v>4.3600000000000002E-3</v>
      </c>
      <c r="CC61" s="118">
        <v>3.8800000000000002E-3</v>
      </c>
      <c r="CD61" s="118">
        <v>3.2299999999999998E-3</v>
      </c>
      <c r="CE61" s="118">
        <v>3.3999999999999998E-3</v>
      </c>
      <c r="CF61" s="118">
        <v>3.5999999999999999E-3</v>
      </c>
      <c r="CG61" s="118">
        <v>3.3600000000000001E-3</v>
      </c>
      <c r="CH61" s="118">
        <v>3.4199999999999999E-3</v>
      </c>
      <c r="CI61" s="118">
        <v>3.2000000000000002E-3</v>
      </c>
      <c r="CJ61" s="118">
        <v>3.0300000000000001E-3</v>
      </c>
      <c r="CK61" s="118">
        <v>3.0799999999999998E-3</v>
      </c>
      <c r="CL61" s="118">
        <v>3.1199999999999999E-3</v>
      </c>
      <c r="CM61" s="118">
        <v>3.0100000000000001E-3</v>
      </c>
      <c r="CN61" s="118">
        <v>3.0899999999999999E-3</v>
      </c>
      <c r="CO61" s="118">
        <v>3.13E-3</v>
      </c>
      <c r="CP61" s="118">
        <v>3.0699999999999998E-3</v>
      </c>
      <c r="CQ61" s="118">
        <v>3.0000000000000001E-3</v>
      </c>
      <c r="CR61" s="118">
        <v>2.9299999999999999E-3</v>
      </c>
      <c r="CS61" s="118">
        <v>3.0400000000000002E-3</v>
      </c>
      <c r="CT61" s="118">
        <v>2.8500000000000001E-3</v>
      </c>
      <c r="CU61" s="118">
        <v>2.9399999999999999E-3</v>
      </c>
      <c r="CV61" s="118">
        <v>2.8700000000000002E-3</v>
      </c>
      <c r="CW61" s="118">
        <v>2.7599999999999999E-3</v>
      </c>
      <c r="CX61" s="118">
        <v>2.7000000000000001E-3</v>
      </c>
      <c r="CY61" s="118">
        <v>2.66E-3</v>
      </c>
      <c r="CZ61" s="118">
        <v>2.65E-3</v>
      </c>
      <c r="DA61" s="118">
        <v>2.5699999999999998E-3</v>
      </c>
      <c r="DB61" s="118">
        <v>2.49E-3</v>
      </c>
      <c r="DC61" s="118">
        <v>2.1199999999999999E-3</v>
      </c>
      <c r="DD61" s="118">
        <v>2.6199999999999999E-3</v>
      </c>
      <c r="DE61" s="118">
        <v>2.0899999999999998E-3</v>
      </c>
      <c r="DF61" s="118">
        <v>2.2699999999999999E-3</v>
      </c>
      <c r="DG61" s="118">
        <v>2.32E-3</v>
      </c>
      <c r="DH61" s="118">
        <v>2.7200000000000002E-3</v>
      </c>
      <c r="DI61" s="118">
        <v>2.0899999999999998E-3</v>
      </c>
      <c r="DJ61" s="118">
        <v>2.14E-3</v>
      </c>
      <c r="DK61" s="118">
        <v>2.0699999999999998E-3</v>
      </c>
      <c r="DL61" s="119">
        <v>2.0400000000000001E-3</v>
      </c>
      <c r="DM61" s="119">
        <v>2E-3</v>
      </c>
      <c r="DN61" s="119">
        <v>1.9400000000000001E-3</v>
      </c>
      <c r="DO61" s="119">
        <v>1.8799999999999999E-3</v>
      </c>
      <c r="DP61" s="119">
        <v>1.82E-3</v>
      </c>
      <c r="DQ61" s="119">
        <v>1.7600000000000001E-3</v>
      </c>
      <c r="DR61" s="119">
        <v>1.6999999999999999E-3</v>
      </c>
      <c r="DS61" s="119">
        <v>1.65E-3</v>
      </c>
      <c r="DT61" s="119">
        <v>1.5900000000000001E-3</v>
      </c>
      <c r="DU61" s="119">
        <v>1.5299999999999999E-3</v>
      </c>
      <c r="DV61" s="119">
        <v>1.47E-3</v>
      </c>
      <c r="DW61" s="119">
        <v>1.42E-3</v>
      </c>
      <c r="DX61" s="119">
        <v>1.3600000000000001E-3</v>
      </c>
      <c r="DY61" s="119">
        <v>1.31E-3</v>
      </c>
      <c r="DZ61" s="119">
        <v>1.2600000000000001E-3</v>
      </c>
      <c r="EA61" s="119">
        <v>1.2199999999999999E-3</v>
      </c>
      <c r="EB61" s="119">
        <v>1.1800000000000001E-3</v>
      </c>
      <c r="EC61" s="119">
        <v>1.15E-3</v>
      </c>
      <c r="ED61" s="119">
        <v>1.1199999999999999E-3</v>
      </c>
      <c r="EE61" s="119">
        <v>1.1000000000000001E-3</v>
      </c>
      <c r="EF61" s="119">
        <v>1.09E-3</v>
      </c>
      <c r="EG61" s="119">
        <v>1.07E-3</v>
      </c>
      <c r="EH61" s="119">
        <v>1.06E-3</v>
      </c>
      <c r="EI61" s="119">
        <v>1.0399999999999999E-3</v>
      </c>
      <c r="EJ61" s="119">
        <v>1.0300000000000001E-3</v>
      </c>
      <c r="EK61" s="119">
        <v>1.0200000000000001E-3</v>
      </c>
      <c r="EL61" s="119">
        <v>1.01E-3</v>
      </c>
      <c r="EM61" s="119">
        <v>9.8999999999999999E-4</v>
      </c>
      <c r="EN61" s="119">
        <v>9.7999999999999997E-4</v>
      </c>
      <c r="EO61" s="119">
        <v>9.7000000000000005E-4</v>
      </c>
      <c r="EP61" s="119">
        <v>9.6000000000000002E-4</v>
      </c>
      <c r="EQ61" s="119">
        <v>9.3999999999999997E-4</v>
      </c>
      <c r="ER61" s="119">
        <v>9.3000000000000005E-4</v>
      </c>
      <c r="ES61" s="119">
        <v>9.2000000000000003E-4</v>
      </c>
      <c r="ET61" s="119">
        <v>9.1E-4</v>
      </c>
      <c r="EU61" s="119">
        <v>8.9999999999999998E-4</v>
      </c>
      <c r="EV61" s="119">
        <v>8.8999999999999995E-4</v>
      </c>
      <c r="EW61" s="119">
        <v>8.8000000000000003E-4</v>
      </c>
      <c r="EX61" s="119">
        <v>8.7000000000000001E-4</v>
      </c>
      <c r="EY61" s="119">
        <v>8.5999999999999998E-4</v>
      </c>
      <c r="EZ61" s="119">
        <v>8.4999999999999995E-4</v>
      </c>
      <c r="FA61" s="119">
        <v>8.4000000000000003E-4</v>
      </c>
      <c r="FB61" s="119">
        <v>8.4000000000000003E-4</v>
      </c>
      <c r="FC61" s="119">
        <v>8.3000000000000001E-4</v>
      </c>
      <c r="FD61" s="119">
        <v>8.1999999999999998E-4</v>
      </c>
      <c r="FE61" s="119">
        <v>8.0999999999999996E-4</v>
      </c>
      <c r="FF61" s="119">
        <v>8.0000000000000004E-4</v>
      </c>
      <c r="FG61" s="119">
        <v>8.0000000000000004E-4</v>
      </c>
      <c r="FH61" s="119">
        <v>7.9000000000000001E-4</v>
      </c>
      <c r="FI61" s="119">
        <v>7.7999999999999999E-4</v>
      </c>
      <c r="FJ61" s="119">
        <v>7.7999999999999999E-4</v>
      </c>
      <c r="FK61" s="119">
        <v>7.6999999999999996E-4</v>
      </c>
      <c r="FL61" s="119">
        <v>7.6000000000000004E-4</v>
      </c>
      <c r="FM61" s="119">
        <v>7.6000000000000004E-4</v>
      </c>
      <c r="FN61" s="119">
        <v>7.5000000000000002E-4</v>
      </c>
      <c r="FO61" s="119">
        <v>7.5000000000000002E-4</v>
      </c>
      <c r="FP61" s="119">
        <v>7.3999999999999999E-4</v>
      </c>
      <c r="FQ61" s="119">
        <v>7.3999999999999999E-4</v>
      </c>
      <c r="FR61" s="119">
        <v>7.2999999999999996E-4</v>
      </c>
      <c r="FS61" s="119">
        <v>7.2999999999999996E-4</v>
      </c>
      <c r="FT61" s="119">
        <v>7.2000000000000005E-4</v>
      </c>
      <c r="FU61" s="119">
        <v>7.2000000000000005E-4</v>
      </c>
      <c r="FV61" s="119">
        <v>7.1000000000000002E-4</v>
      </c>
      <c r="FW61" s="119">
        <v>7.1000000000000002E-4</v>
      </c>
      <c r="FX61" s="119">
        <v>6.9999999999999999E-4</v>
      </c>
      <c r="FY61" s="119">
        <v>6.9999999999999999E-4</v>
      </c>
      <c r="FZ61" s="119">
        <v>6.8999999999999997E-4</v>
      </c>
      <c r="GA61" s="119">
        <v>6.8999999999999997E-4</v>
      </c>
      <c r="GB61" s="119">
        <v>6.8999999999999997E-4</v>
      </c>
      <c r="GC61" s="119">
        <v>6.8000000000000005E-4</v>
      </c>
      <c r="GD61" s="119">
        <v>6.8000000000000005E-4</v>
      </c>
      <c r="GE61" s="119">
        <v>6.7000000000000002E-4</v>
      </c>
      <c r="GF61" s="119">
        <v>6.7000000000000002E-4</v>
      </c>
      <c r="GG61" s="119">
        <v>6.7000000000000002E-4</v>
      </c>
      <c r="GH61" s="119">
        <v>6.6E-4</v>
      </c>
      <c r="GI61" s="119">
        <v>6.6E-4</v>
      </c>
      <c r="GJ61" s="119">
        <v>6.6E-4</v>
      </c>
      <c r="GK61" s="119">
        <v>6.4999999999999997E-4</v>
      </c>
      <c r="GL61" s="119">
        <v>6.4999999999999997E-4</v>
      </c>
      <c r="GM61" s="119">
        <v>6.4999999999999997E-4</v>
      </c>
      <c r="GN61" s="119">
        <v>6.4000000000000005E-4</v>
      </c>
      <c r="GO61" s="119">
        <v>6.4000000000000005E-4</v>
      </c>
      <c r="GP61" s="119">
        <v>6.4000000000000005E-4</v>
      </c>
      <c r="GQ61" s="119">
        <v>6.3000000000000003E-4</v>
      </c>
      <c r="GR61" s="119">
        <v>6.3000000000000003E-4</v>
      </c>
      <c r="GS61" s="119">
        <v>6.3000000000000003E-4</v>
      </c>
      <c r="GT61" s="119">
        <v>6.3000000000000003E-4</v>
      </c>
      <c r="GU61" s="119">
        <v>6.2E-4</v>
      </c>
      <c r="GV61" s="119">
        <v>6.2E-4</v>
      </c>
      <c r="GW61" s="119">
        <v>6.2E-4</v>
      </c>
      <c r="GX61" s="119">
        <v>6.0999999999999997E-4</v>
      </c>
      <c r="GY61" s="119">
        <v>6.0999999999999997E-4</v>
      </c>
      <c r="GZ61" s="119">
        <v>6.0999999999999997E-4</v>
      </c>
      <c r="HA61" s="119">
        <v>5.9999999999999995E-4</v>
      </c>
      <c r="HB61" s="119">
        <v>5.9999999999999995E-4</v>
      </c>
      <c r="HC61" s="119">
        <v>5.9999999999999995E-4</v>
      </c>
      <c r="HD61" s="119">
        <v>5.9999999999999995E-4</v>
      </c>
      <c r="HE61" s="119">
        <v>5.9000000000000003E-4</v>
      </c>
      <c r="HF61" s="119">
        <v>5.9000000000000003E-4</v>
      </c>
      <c r="HG61" s="119">
        <v>5.9000000000000003E-4</v>
      </c>
      <c r="HH61" s="119">
        <v>5.9000000000000003E-4</v>
      </c>
      <c r="HI61" s="119">
        <v>5.8E-4</v>
      </c>
      <c r="HJ61" s="119">
        <v>5.8E-4</v>
      </c>
      <c r="HK61" s="119">
        <v>5.8E-4</v>
      </c>
      <c r="HL61" s="119">
        <v>5.8E-4</v>
      </c>
      <c r="HM61" s="119">
        <v>5.6999999999999998E-4</v>
      </c>
      <c r="HN61" s="119">
        <v>5.6999999999999998E-4</v>
      </c>
      <c r="HO61" s="119">
        <v>5.6999999999999998E-4</v>
      </c>
      <c r="HP61" s="119">
        <v>5.6999999999999998E-4</v>
      </c>
      <c r="HQ61" s="119">
        <v>5.6999999999999998E-4</v>
      </c>
      <c r="HR61" s="119">
        <v>5.5999999999999995E-4</v>
      </c>
      <c r="HS61" s="119">
        <v>5.5999999999999995E-4</v>
      </c>
      <c r="HT61" s="119">
        <v>5.5999999999999995E-4</v>
      </c>
      <c r="HU61" s="119">
        <v>5.5999999999999995E-4</v>
      </c>
      <c r="HV61" s="119">
        <v>5.5999999999999995E-4</v>
      </c>
      <c r="HW61" s="119">
        <v>5.5000000000000003E-4</v>
      </c>
      <c r="HX61" s="119">
        <v>5.5000000000000003E-4</v>
      </c>
      <c r="HY61" s="119">
        <v>5.5000000000000003E-4</v>
      </c>
      <c r="HZ61" s="119">
        <v>5.5000000000000003E-4</v>
      </c>
      <c r="IA61" s="119">
        <v>5.5000000000000003E-4</v>
      </c>
      <c r="IB61" s="119">
        <v>5.4000000000000001E-4</v>
      </c>
      <c r="IC61" s="119">
        <v>5.4000000000000001E-4</v>
      </c>
      <c r="ID61" s="119">
        <v>5.4000000000000001E-4</v>
      </c>
      <c r="IE61" s="119">
        <v>5.4000000000000001E-4</v>
      </c>
      <c r="IF61" s="119">
        <v>5.4000000000000001E-4</v>
      </c>
      <c r="IG61" s="119">
        <v>5.4000000000000001E-4</v>
      </c>
      <c r="IH61" s="119">
        <v>5.2999999999999998E-4</v>
      </c>
      <c r="II61" s="119">
        <v>5.2999999999999998E-4</v>
      </c>
      <c r="IJ61" s="119">
        <v>5.2999999999999998E-4</v>
      </c>
      <c r="IK61" s="119">
        <v>5.2999999999999998E-4</v>
      </c>
      <c r="IL61" s="119">
        <v>5.2999999999999998E-4</v>
      </c>
      <c r="IM61" s="119">
        <v>5.2999999999999998E-4</v>
      </c>
      <c r="IN61" s="119">
        <v>5.2999999999999998E-4</v>
      </c>
      <c r="IO61" s="119">
        <v>5.1999999999999995E-4</v>
      </c>
      <c r="IP61" s="119">
        <v>5.1999999999999995E-4</v>
      </c>
      <c r="IQ61" s="119">
        <v>5.1999999999999995E-4</v>
      </c>
      <c r="IR61" s="119">
        <v>5.1999999999999995E-4</v>
      </c>
    </row>
    <row r="62" spans="1:252" ht="18.75" x14ac:dyDescent="0.3">
      <c r="A62" s="8">
        <v>54</v>
      </c>
      <c r="B62" s="118">
        <v>1.536E-2</v>
      </c>
      <c r="C62" s="118">
        <v>1.6070000000000001E-2</v>
      </c>
      <c r="D62" s="118">
        <v>1.772E-2</v>
      </c>
      <c r="E62" s="118">
        <v>1.7239999999999998E-2</v>
      </c>
      <c r="F62" s="118">
        <v>1.6049999999999998E-2</v>
      </c>
      <c r="G62" s="118">
        <v>1.7160000000000002E-2</v>
      </c>
      <c r="H62" s="118">
        <v>1.703E-2</v>
      </c>
      <c r="I62" s="118">
        <v>1.6879999999999999E-2</v>
      </c>
      <c r="J62" s="118">
        <v>1.6559999999999998E-2</v>
      </c>
      <c r="K62" s="118">
        <v>1.5570000000000001E-2</v>
      </c>
      <c r="L62" s="118">
        <v>1.4959999999999999E-2</v>
      </c>
      <c r="M62" s="118">
        <v>1.566E-2</v>
      </c>
      <c r="N62" s="118">
        <v>1.5169999999999999E-2</v>
      </c>
      <c r="O62" s="118">
        <v>1.491E-2</v>
      </c>
      <c r="P62" s="118">
        <v>1.491E-2</v>
      </c>
      <c r="Q62" s="118">
        <v>1.336E-2</v>
      </c>
      <c r="R62" s="118">
        <v>1.4489999999999999E-2</v>
      </c>
      <c r="S62" s="118">
        <v>1.6119999999999999E-2</v>
      </c>
      <c r="T62" s="118">
        <v>1.668E-2</v>
      </c>
      <c r="U62" s="118">
        <v>1.5089999999999999E-2</v>
      </c>
      <c r="V62" s="118">
        <v>1.303E-2</v>
      </c>
      <c r="W62" s="118">
        <v>1.197E-2</v>
      </c>
      <c r="X62" s="118">
        <v>1.2500000000000001E-2</v>
      </c>
      <c r="Y62" s="118">
        <v>1.2500000000000001E-2</v>
      </c>
      <c r="Z62" s="118">
        <v>1.3820000000000001E-2</v>
      </c>
      <c r="AA62" s="118">
        <v>1.221E-2</v>
      </c>
      <c r="AB62" s="118">
        <v>1.264E-2</v>
      </c>
      <c r="AC62" s="118">
        <v>1.268E-2</v>
      </c>
      <c r="AD62" s="118">
        <v>1.295E-2</v>
      </c>
      <c r="AE62" s="118">
        <v>1.332E-2</v>
      </c>
      <c r="AF62" s="118">
        <v>1.324E-2</v>
      </c>
      <c r="AG62" s="118">
        <v>1.2999999999999999E-2</v>
      </c>
      <c r="AH62" s="118">
        <v>1.0869999999999999E-2</v>
      </c>
      <c r="AI62" s="118">
        <v>1.098E-2</v>
      </c>
      <c r="AJ62" s="118">
        <v>1.047E-2</v>
      </c>
      <c r="AK62" s="118">
        <v>1.064E-2</v>
      </c>
      <c r="AL62" s="118">
        <v>1.0410000000000001E-2</v>
      </c>
      <c r="AM62" s="118">
        <v>9.6500000000000006E-3</v>
      </c>
      <c r="AN62" s="118">
        <v>1.0489999999999999E-2</v>
      </c>
      <c r="AO62" s="118">
        <v>9.8899999999999995E-3</v>
      </c>
      <c r="AP62" s="118">
        <v>9.7900000000000001E-3</v>
      </c>
      <c r="AQ62" s="118">
        <v>1.0359999999999999E-2</v>
      </c>
      <c r="AR62" s="118">
        <v>8.2100000000000003E-3</v>
      </c>
      <c r="AS62" s="118">
        <v>8.3400000000000002E-3</v>
      </c>
      <c r="AT62" s="118">
        <v>8.6999999999999994E-3</v>
      </c>
      <c r="AU62" s="118">
        <v>9.6900000000000007E-3</v>
      </c>
      <c r="AV62" s="118">
        <v>7.9399999999999991E-3</v>
      </c>
      <c r="AW62" s="118">
        <v>7.8100000000000001E-3</v>
      </c>
      <c r="AX62" s="118">
        <v>8.6999999999999994E-3</v>
      </c>
      <c r="AY62" s="118">
        <v>8.3999999999999995E-3</v>
      </c>
      <c r="AZ62" s="118">
        <v>7.0099999999999997E-3</v>
      </c>
      <c r="BA62" s="118">
        <v>6.7499999999999999E-3</v>
      </c>
      <c r="BB62" s="118">
        <v>6.96E-3</v>
      </c>
      <c r="BC62" s="118">
        <v>7.3800000000000003E-3</v>
      </c>
      <c r="BD62" s="118">
        <v>6.8700000000000002E-3</v>
      </c>
      <c r="BE62" s="118">
        <v>7.28E-3</v>
      </c>
      <c r="BF62" s="118">
        <v>6.4400000000000004E-3</v>
      </c>
      <c r="BG62" s="118">
        <v>5.8599999999999998E-3</v>
      </c>
      <c r="BH62" s="118">
        <v>6.4999999999999997E-3</v>
      </c>
      <c r="BI62" s="118">
        <v>5.6299999999999996E-3</v>
      </c>
      <c r="BJ62" s="118">
        <v>6.4799999999999996E-3</v>
      </c>
      <c r="BK62" s="118">
        <v>6.1700000000000001E-3</v>
      </c>
      <c r="BL62" s="118">
        <v>5.4799999999999996E-3</v>
      </c>
      <c r="BM62" s="118">
        <v>4.9100000000000003E-3</v>
      </c>
      <c r="BN62" s="118">
        <v>5.4999999999999997E-3</v>
      </c>
      <c r="BO62" s="118">
        <v>4.9899999999999996E-3</v>
      </c>
      <c r="BP62" s="118">
        <v>5.6899999999999997E-3</v>
      </c>
      <c r="BQ62" s="118">
        <v>5.11E-3</v>
      </c>
      <c r="BR62" s="118">
        <v>4.9899999999999996E-3</v>
      </c>
      <c r="BS62" s="118">
        <v>4.9699999999999996E-3</v>
      </c>
      <c r="BT62" s="118">
        <v>5.1900000000000002E-3</v>
      </c>
      <c r="BU62" s="118">
        <v>5.0800000000000003E-3</v>
      </c>
      <c r="BV62" s="118">
        <v>4.8399999999999997E-3</v>
      </c>
      <c r="BW62" s="118">
        <v>4.4999999999999997E-3</v>
      </c>
      <c r="BX62" s="118">
        <v>4.9399999999999999E-3</v>
      </c>
      <c r="BY62" s="118">
        <v>4.2500000000000003E-3</v>
      </c>
      <c r="BZ62" s="118">
        <v>4.0299999999999997E-3</v>
      </c>
      <c r="CA62" s="118">
        <v>4.2599999999999999E-3</v>
      </c>
      <c r="CB62" s="118">
        <v>3.9899999999999996E-3</v>
      </c>
      <c r="CC62" s="118">
        <v>4.5799999999999999E-3</v>
      </c>
      <c r="CD62" s="118">
        <v>3.6099999999999999E-3</v>
      </c>
      <c r="CE62" s="118">
        <v>3.7299999999999998E-3</v>
      </c>
      <c r="CF62" s="118">
        <v>3.8899999999999998E-3</v>
      </c>
      <c r="CG62" s="118">
        <v>3.6700000000000001E-3</v>
      </c>
      <c r="CH62" s="118">
        <v>3.7200000000000002E-3</v>
      </c>
      <c r="CI62" s="118">
        <v>3.48E-3</v>
      </c>
      <c r="CJ62" s="118">
        <v>3.3E-3</v>
      </c>
      <c r="CK62" s="118">
        <v>3.3500000000000001E-3</v>
      </c>
      <c r="CL62" s="118">
        <v>3.3899999999999998E-3</v>
      </c>
      <c r="CM62" s="118">
        <v>3.2699999999999999E-3</v>
      </c>
      <c r="CN62" s="118">
        <v>3.3300000000000001E-3</v>
      </c>
      <c r="CO62" s="118">
        <v>3.4099999999999998E-3</v>
      </c>
      <c r="CP62" s="118">
        <v>3.3400000000000001E-3</v>
      </c>
      <c r="CQ62" s="118">
        <v>3.2799999999999999E-3</v>
      </c>
      <c r="CR62" s="118">
        <v>3.1800000000000001E-3</v>
      </c>
      <c r="CS62" s="118">
        <v>3.3E-3</v>
      </c>
      <c r="CT62" s="118">
        <v>3.0899999999999999E-3</v>
      </c>
      <c r="CU62" s="118">
        <v>3.1700000000000001E-3</v>
      </c>
      <c r="CV62" s="118">
        <v>3.1099999999999999E-3</v>
      </c>
      <c r="CW62" s="118">
        <v>3.0000000000000001E-3</v>
      </c>
      <c r="CX62" s="118">
        <v>2.97E-3</v>
      </c>
      <c r="CY62" s="118">
        <v>2.8999999999999998E-3</v>
      </c>
      <c r="CZ62" s="118">
        <v>2.8700000000000002E-3</v>
      </c>
      <c r="DA62" s="118">
        <v>2.82E-3</v>
      </c>
      <c r="DB62" s="118">
        <v>2.7200000000000002E-3</v>
      </c>
      <c r="DC62" s="118">
        <v>2.6700000000000001E-3</v>
      </c>
      <c r="DD62" s="118">
        <v>2.16E-3</v>
      </c>
      <c r="DE62" s="118">
        <v>2.8999999999999998E-3</v>
      </c>
      <c r="DF62" s="118">
        <v>2.8300000000000001E-3</v>
      </c>
      <c r="DG62" s="118">
        <v>2.5500000000000002E-3</v>
      </c>
      <c r="DH62" s="118">
        <v>2.33E-3</v>
      </c>
      <c r="DI62" s="118">
        <v>2.1900000000000001E-3</v>
      </c>
      <c r="DJ62" s="118">
        <v>2.5300000000000001E-3</v>
      </c>
      <c r="DK62" s="118">
        <v>2.3800000000000002E-3</v>
      </c>
      <c r="DL62" s="119">
        <v>2.2499999999999998E-3</v>
      </c>
      <c r="DM62" s="119">
        <v>2.2200000000000002E-3</v>
      </c>
      <c r="DN62" s="119">
        <v>2.15E-3</v>
      </c>
      <c r="DO62" s="119">
        <v>2.0799999999999998E-3</v>
      </c>
      <c r="DP62" s="119">
        <v>2.0100000000000001E-3</v>
      </c>
      <c r="DQ62" s="119">
        <v>1.9499999999999999E-3</v>
      </c>
      <c r="DR62" s="119">
        <v>1.8799999999999999E-3</v>
      </c>
      <c r="DS62" s="119">
        <v>1.82E-3</v>
      </c>
      <c r="DT62" s="119">
        <v>1.7600000000000001E-3</v>
      </c>
      <c r="DU62" s="119">
        <v>1.6900000000000001E-3</v>
      </c>
      <c r="DV62" s="119">
        <v>1.6299999999999999E-3</v>
      </c>
      <c r="DW62" s="119">
        <v>1.57E-3</v>
      </c>
      <c r="DX62" s="119">
        <v>1.5100000000000001E-3</v>
      </c>
      <c r="DY62" s="119">
        <v>1.4499999999999999E-3</v>
      </c>
      <c r="DZ62" s="119">
        <v>1.4E-3</v>
      </c>
      <c r="EA62" s="119">
        <v>1.3500000000000001E-3</v>
      </c>
      <c r="EB62" s="119">
        <v>1.31E-3</v>
      </c>
      <c r="EC62" s="119">
        <v>1.2700000000000001E-3</v>
      </c>
      <c r="ED62" s="119">
        <v>1.24E-3</v>
      </c>
      <c r="EE62" s="119">
        <v>1.2199999999999999E-3</v>
      </c>
      <c r="EF62" s="119">
        <v>1.1999999999999999E-3</v>
      </c>
      <c r="EG62" s="119">
        <v>1.1900000000000001E-3</v>
      </c>
      <c r="EH62" s="119">
        <v>1.17E-3</v>
      </c>
      <c r="EI62" s="119">
        <v>1.16E-3</v>
      </c>
      <c r="EJ62" s="119">
        <v>1.14E-3</v>
      </c>
      <c r="EK62" s="119">
        <v>1.1299999999999999E-3</v>
      </c>
      <c r="EL62" s="119">
        <v>1.1100000000000001E-3</v>
      </c>
      <c r="EM62" s="119">
        <v>1.1000000000000001E-3</v>
      </c>
      <c r="EN62" s="119">
        <v>1.08E-3</v>
      </c>
      <c r="EO62" s="119">
        <v>1.07E-3</v>
      </c>
      <c r="EP62" s="119">
        <v>1.06E-3</v>
      </c>
      <c r="EQ62" s="119">
        <v>1.0399999999999999E-3</v>
      </c>
      <c r="ER62" s="119">
        <v>1.0300000000000001E-3</v>
      </c>
      <c r="ES62" s="119">
        <v>1.0200000000000001E-3</v>
      </c>
      <c r="ET62" s="119">
        <v>1E-3</v>
      </c>
      <c r="EU62" s="119">
        <v>9.8999999999999999E-4</v>
      </c>
      <c r="EV62" s="119">
        <v>9.7999999999999997E-4</v>
      </c>
      <c r="EW62" s="119">
        <v>9.7000000000000005E-4</v>
      </c>
      <c r="EX62" s="119">
        <v>9.6000000000000002E-4</v>
      </c>
      <c r="EY62" s="119">
        <v>9.5E-4</v>
      </c>
      <c r="EZ62" s="119">
        <v>9.3999999999999997E-4</v>
      </c>
      <c r="FA62" s="119">
        <v>9.3000000000000005E-4</v>
      </c>
      <c r="FB62" s="119">
        <v>9.2000000000000003E-4</v>
      </c>
      <c r="FC62" s="119">
        <v>9.1E-4</v>
      </c>
      <c r="FD62" s="119">
        <v>8.9999999999999998E-4</v>
      </c>
      <c r="FE62" s="119">
        <v>8.8999999999999995E-4</v>
      </c>
      <c r="FF62" s="119">
        <v>8.8999999999999995E-4</v>
      </c>
      <c r="FG62" s="119">
        <v>8.8000000000000003E-4</v>
      </c>
      <c r="FH62" s="119">
        <v>8.7000000000000001E-4</v>
      </c>
      <c r="FI62" s="119">
        <v>8.5999999999999998E-4</v>
      </c>
      <c r="FJ62" s="119">
        <v>8.4999999999999995E-4</v>
      </c>
      <c r="FK62" s="119">
        <v>8.4999999999999995E-4</v>
      </c>
      <c r="FL62" s="119">
        <v>8.4000000000000003E-4</v>
      </c>
      <c r="FM62" s="119">
        <v>8.3000000000000001E-4</v>
      </c>
      <c r="FN62" s="119">
        <v>8.3000000000000001E-4</v>
      </c>
      <c r="FO62" s="119">
        <v>8.1999999999999998E-4</v>
      </c>
      <c r="FP62" s="119">
        <v>8.0999999999999996E-4</v>
      </c>
      <c r="FQ62" s="119">
        <v>8.0999999999999996E-4</v>
      </c>
      <c r="FR62" s="119">
        <v>8.0000000000000004E-4</v>
      </c>
      <c r="FS62" s="119">
        <v>8.0000000000000004E-4</v>
      </c>
      <c r="FT62" s="119">
        <v>7.9000000000000001E-4</v>
      </c>
      <c r="FU62" s="119">
        <v>7.9000000000000001E-4</v>
      </c>
      <c r="FV62" s="119">
        <v>7.7999999999999999E-4</v>
      </c>
      <c r="FW62" s="119">
        <v>7.7999999999999999E-4</v>
      </c>
      <c r="FX62" s="119">
        <v>7.6999999999999996E-4</v>
      </c>
      <c r="FY62" s="119">
        <v>7.6999999999999996E-4</v>
      </c>
      <c r="FZ62" s="119">
        <v>7.6000000000000004E-4</v>
      </c>
      <c r="GA62" s="119">
        <v>7.6000000000000004E-4</v>
      </c>
      <c r="GB62" s="119">
        <v>7.5000000000000002E-4</v>
      </c>
      <c r="GC62" s="119">
        <v>7.5000000000000002E-4</v>
      </c>
      <c r="GD62" s="119">
        <v>7.3999999999999999E-4</v>
      </c>
      <c r="GE62" s="119">
        <v>7.3999999999999999E-4</v>
      </c>
      <c r="GF62" s="119">
        <v>7.2999999999999996E-4</v>
      </c>
      <c r="GG62" s="119">
        <v>7.2999999999999996E-4</v>
      </c>
      <c r="GH62" s="119">
        <v>7.2999999999999996E-4</v>
      </c>
      <c r="GI62" s="119">
        <v>7.2000000000000005E-4</v>
      </c>
      <c r="GJ62" s="119">
        <v>7.2000000000000005E-4</v>
      </c>
      <c r="GK62" s="119">
        <v>7.1000000000000002E-4</v>
      </c>
      <c r="GL62" s="119">
        <v>7.1000000000000002E-4</v>
      </c>
      <c r="GM62" s="119">
        <v>7.1000000000000002E-4</v>
      </c>
      <c r="GN62" s="119">
        <v>6.9999999999999999E-4</v>
      </c>
      <c r="GO62" s="119">
        <v>6.9999999999999999E-4</v>
      </c>
      <c r="GP62" s="119">
        <v>6.9999999999999999E-4</v>
      </c>
      <c r="GQ62" s="119">
        <v>6.8999999999999997E-4</v>
      </c>
      <c r="GR62" s="119">
        <v>6.8999999999999997E-4</v>
      </c>
      <c r="GS62" s="119">
        <v>6.8999999999999997E-4</v>
      </c>
      <c r="GT62" s="119">
        <v>6.8000000000000005E-4</v>
      </c>
      <c r="GU62" s="119">
        <v>6.8000000000000005E-4</v>
      </c>
      <c r="GV62" s="119">
        <v>6.8000000000000005E-4</v>
      </c>
      <c r="GW62" s="119">
        <v>6.7000000000000002E-4</v>
      </c>
      <c r="GX62" s="119">
        <v>6.7000000000000002E-4</v>
      </c>
      <c r="GY62" s="119">
        <v>6.7000000000000002E-4</v>
      </c>
      <c r="GZ62" s="119">
        <v>6.6E-4</v>
      </c>
      <c r="HA62" s="119">
        <v>6.6E-4</v>
      </c>
      <c r="HB62" s="119">
        <v>6.6E-4</v>
      </c>
      <c r="HC62" s="119">
        <v>6.4999999999999997E-4</v>
      </c>
      <c r="HD62" s="119">
        <v>6.4999999999999997E-4</v>
      </c>
      <c r="HE62" s="119">
        <v>6.4999999999999997E-4</v>
      </c>
      <c r="HF62" s="119">
        <v>6.4999999999999997E-4</v>
      </c>
      <c r="HG62" s="119">
        <v>6.4000000000000005E-4</v>
      </c>
      <c r="HH62" s="119">
        <v>6.4000000000000005E-4</v>
      </c>
      <c r="HI62" s="119">
        <v>6.4000000000000005E-4</v>
      </c>
      <c r="HJ62" s="119">
        <v>6.3000000000000003E-4</v>
      </c>
      <c r="HK62" s="119">
        <v>6.3000000000000003E-4</v>
      </c>
      <c r="HL62" s="119">
        <v>6.3000000000000003E-4</v>
      </c>
      <c r="HM62" s="119">
        <v>6.3000000000000003E-4</v>
      </c>
      <c r="HN62" s="119">
        <v>6.2E-4</v>
      </c>
      <c r="HO62" s="119">
        <v>6.2E-4</v>
      </c>
      <c r="HP62" s="119">
        <v>6.2E-4</v>
      </c>
      <c r="HQ62" s="119">
        <v>6.2E-4</v>
      </c>
      <c r="HR62" s="119">
        <v>6.0999999999999997E-4</v>
      </c>
      <c r="HS62" s="119">
        <v>6.0999999999999997E-4</v>
      </c>
      <c r="HT62" s="119">
        <v>6.0999999999999997E-4</v>
      </c>
      <c r="HU62" s="119">
        <v>6.0999999999999997E-4</v>
      </c>
      <c r="HV62" s="119">
        <v>5.9999999999999995E-4</v>
      </c>
      <c r="HW62" s="119">
        <v>5.9999999999999995E-4</v>
      </c>
      <c r="HX62" s="119">
        <v>5.9999999999999995E-4</v>
      </c>
      <c r="HY62" s="119">
        <v>5.9999999999999995E-4</v>
      </c>
      <c r="HZ62" s="119">
        <v>5.9999999999999995E-4</v>
      </c>
      <c r="IA62" s="119">
        <v>5.9000000000000003E-4</v>
      </c>
      <c r="IB62" s="119">
        <v>5.9000000000000003E-4</v>
      </c>
      <c r="IC62" s="119">
        <v>5.9000000000000003E-4</v>
      </c>
      <c r="ID62" s="119">
        <v>5.9000000000000003E-4</v>
      </c>
      <c r="IE62" s="119">
        <v>5.9000000000000003E-4</v>
      </c>
      <c r="IF62" s="119">
        <v>5.8E-4</v>
      </c>
      <c r="IG62" s="119">
        <v>5.8E-4</v>
      </c>
      <c r="IH62" s="119">
        <v>5.8E-4</v>
      </c>
      <c r="II62" s="119">
        <v>5.8E-4</v>
      </c>
      <c r="IJ62" s="119">
        <v>5.8E-4</v>
      </c>
      <c r="IK62" s="119">
        <v>5.8E-4</v>
      </c>
      <c r="IL62" s="119">
        <v>5.6999999999999998E-4</v>
      </c>
      <c r="IM62" s="119">
        <v>5.6999999999999998E-4</v>
      </c>
      <c r="IN62" s="119">
        <v>5.6999999999999998E-4</v>
      </c>
      <c r="IO62" s="119">
        <v>5.6999999999999998E-4</v>
      </c>
      <c r="IP62" s="119">
        <v>5.6999999999999998E-4</v>
      </c>
      <c r="IQ62" s="119">
        <v>5.6999999999999998E-4</v>
      </c>
      <c r="IR62" s="119">
        <v>5.5999999999999995E-4</v>
      </c>
    </row>
    <row r="63" spans="1:252" ht="18.75" x14ac:dyDescent="0.3">
      <c r="A63" s="8">
        <v>55</v>
      </c>
      <c r="B63" s="118">
        <v>2.0039999999999999E-2</v>
      </c>
      <c r="C63" s="118">
        <v>1.7069999999999998E-2</v>
      </c>
      <c r="D63" s="118">
        <v>1.5339999999999999E-2</v>
      </c>
      <c r="E63" s="118">
        <v>1.5100000000000001E-2</v>
      </c>
      <c r="F63" s="118">
        <v>2.095E-2</v>
      </c>
      <c r="G63" s="118">
        <v>1.805E-2</v>
      </c>
      <c r="H63" s="118">
        <v>1.7819999999999999E-2</v>
      </c>
      <c r="I63" s="118">
        <v>1.738E-2</v>
      </c>
      <c r="J63" s="118">
        <v>1.8319999999999999E-2</v>
      </c>
      <c r="K63" s="118">
        <v>1.453E-2</v>
      </c>
      <c r="L63" s="118">
        <v>1.7270000000000001E-2</v>
      </c>
      <c r="M63" s="118">
        <v>1.5699999999999999E-2</v>
      </c>
      <c r="N63" s="118">
        <v>1.54E-2</v>
      </c>
      <c r="O63" s="118">
        <v>1.7080000000000001E-2</v>
      </c>
      <c r="P63" s="118">
        <v>1.583E-2</v>
      </c>
      <c r="Q63" s="118">
        <v>1.451E-2</v>
      </c>
      <c r="R63" s="118">
        <v>1.694E-2</v>
      </c>
      <c r="S63" s="118">
        <v>1.6129999999999999E-2</v>
      </c>
      <c r="T63" s="118">
        <v>2.0910000000000002E-2</v>
      </c>
      <c r="U63" s="118">
        <v>1.636E-2</v>
      </c>
      <c r="V63" s="118">
        <v>1.455E-2</v>
      </c>
      <c r="W63" s="118">
        <v>1.576E-2</v>
      </c>
      <c r="X63" s="118">
        <v>1.4579999999999999E-2</v>
      </c>
      <c r="Y63" s="118">
        <v>1.5869999999999999E-2</v>
      </c>
      <c r="Z63" s="118">
        <v>1.375E-2</v>
      </c>
      <c r="AA63" s="118">
        <v>1.281E-2</v>
      </c>
      <c r="AB63" s="118">
        <v>1.324E-2</v>
      </c>
      <c r="AC63" s="118">
        <v>1.384E-2</v>
      </c>
      <c r="AD63" s="118">
        <v>1.1900000000000001E-2</v>
      </c>
      <c r="AE63" s="118">
        <v>1.2579999999999999E-2</v>
      </c>
      <c r="AF63" s="118">
        <v>1.324E-2</v>
      </c>
      <c r="AG63" s="118">
        <v>1.537E-2</v>
      </c>
      <c r="AH63" s="118">
        <v>1.157E-2</v>
      </c>
      <c r="AI63" s="118">
        <v>1.252E-2</v>
      </c>
      <c r="AJ63" s="118">
        <v>1.189E-2</v>
      </c>
      <c r="AK63" s="118">
        <v>1.1299999999999999E-2</v>
      </c>
      <c r="AL63" s="118">
        <v>1.1390000000000001E-2</v>
      </c>
      <c r="AM63" s="118">
        <v>1.12E-2</v>
      </c>
      <c r="AN63" s="118">
        <v>1.0959999999999999E-2</v>
      </c>
      <c r="AO63" s="118">
        <v>1.268E-2</v>
      </c>
      <c r="AP63" s="118">
        <v>1.0529999999999999E-2</v>
      </c>
      <c r="AQ63" s="118">
        <v>9.8799999999999999E-3</v>
      </c>
      <c r="AR63" s="118">
        <v>9.7999999999999997E-3</v>
      </c>
      <c r="AS63" s="118">
        <v>9.9600000000000001E-3</v>
      </c>
      <c r="AT63" s="118">
        <v>9.3699999999999999E-3</v>
      </c>
      <c r="AU63" s="118">
        <v>8.8500000000000002E-3</v>
      </c>
      <c r="AV63" s="118">
        <v>8.1799999999999998E-3</v>
      </c>
      <c r="AW63" s="118">
        <v>7.4599999999999996E-3</v>
      </c>
      <c r="AX63" s="118">
        <v>9.0100000000000006E-3</v>
      </c>
      <c r="AY63" s="118">
        <v>8.4700000000000001E-3</v>
      </c>
      <c r="AZ63" s="118">
        <v>8.5199999999999998E-3</v>
      </c>
      <c r="BA63" s="118">
        <v>7.8300000000000002E-3</v>
      </c>
      <c r="BB63" s="118">
        <v>8.3400000000000002E-3</v>
      </c>
      <c r="BC63" s="118">
        <v>7.7200000000000003E-3</v>
      </c>
      <c r="BD63" s="118">
        <v>7.7000000000000002E-3</v>
      </c>
      <c r="BE63" s="118">
        <v>7.8100000000000001E-3</v>
      </c>
      <c r="BF63" s="118">
        <v>6.9800000000000001E-3</v>
      </c>
      <c r="BG63" s="118">
        <v>6.7999999999999996E-3</v>
      </c>
      <c r="BH63" s="118">
        <v>6.13E-3</v>
      </c>
      <c r="BI63" s="118">
        <v>5.8900000000000003E-3</v>
      </c>
      <c r="BJ63" s="118">
        <v>5.9899999999999997E-3</v>
      </c>
      <c r="BK63" s="118">
        <v>6.4700000000000001E-3</v>
      </c>
      <c r="BL63" s="118">
        <v>6.1999999999999998E-3</v>
      </c>
      <c r="BM63" s="118">
        <v>6.1000000000000004E-3</v>
      </c>
      <c r="BN63" s="118">
        <v>5.79E-3</v>
      </c>
      <c r="BO63" s="118">
        <v>5.5199999999999997E-3</v>
      </c>
      <c r="BP63" s="118">
        <v>4.79E-3</v>
      </c>
      <c r="BQ63" s="118">
        <v>5.77E-3</v>
      </c>
      <c r="BR63" s="118">
        <v>4.8599999999999997E-3</v>
      </c>
      <c r="BS63" s="118">
        <v>5.8199999999999997E-3</v>
      </c>
      <c r="BT63" s="118">
        <v>4.5300000000000002E-3</v>
      </c>
      <c r="BU63" s="118">
        <v>5.2500000000000003E-3</v>
      </c>
      <c r="BV63" s="118">
        <v>3.8899999999999998E-3</v>
      </c>
      <c r="BW63" s="118">
        <v>5.5599999999999998E-3</v>
      </c>
      <c r="BX63" s="118">
        <v>5.3299999999999997E-3</v>
      </c>
      <c r="BY63" s="118">
        <v>5.4000000000000003E-3</v>
      </c>
      <c r="BZ63" s="118">
        <v>4.4999999999999997E-3</v>
      </c>
      <c r="CA63" s="118">
        <v>4.4999999999999997E-3</v>
      </c>
      <c r="CB63" s="118">
        <v>4.3699999999999998E-3</v>
      </c>
      <c r="CC63" s="118">
        <v>4.3400000000000001E-3</v>
      </c>
      <c r="CD63" s="118">
        <v>4.7400000000000003E-3</v>
      </c>
      <c r="CE63" s="118">
        <v>4.0899999999999999E-3</v>
      </c>
      <c r="CF63" s="118">
        <v>4.2100000000000002E-3</v>
      </c>
      <c r="CG63" s="118">
        <v>3.9699999999999996E-3</v>
      </c>
      <c r="CH63" s="118">
        <v>4.0499999999999998E-3</v>
      </c>
      <c r="CI63" s="118">
        <v>3.8E-3</v>
      </c>
      <c r="CJ63" s="118">
        <v>3.62E-3</v>
      </c>
      <c r="CK63" s="118">
        <v>3.62E-3</v>
      </c>
      <c r="CL63" s="118">
        <v>3.6900000000000001E-3</v>
      </c>
      <c r="CM63" s="118">
        <v>3.5400000000000002E-3</v>
      </c>
      <c r="CN63" s="118">
        <v>3.6099999999999999E-3</v>
      </c>
      <c r="CO63" s="118">
        <v>3.7000000000000002E-3</v>
      </c>
      <c r="CP63" s="118">
        <v>3.63E-3</v>
      </c>
      <c r="CQ63" s="118">
        <v>3.5500000000000002E-3</v>
      </c>
      <c r="CR63" s="118">
        <v>3.47E-3</v>
      </c>
      <c r="CS63" s="118">
        <v>3.5699999999999998E-3</v>
      </c>
      <c r="CT63" s="118">
        <v>3.3400000000000001E-3</v>
      </c>
      <c r="CU63" s="118">
        <v>3.4299999999999999E-3</v>
      </c>
      <c r="CV63" s="118">
        <v>3.3400000000000001E-3</v>
      </c>
      <c r="CW63" s="118">
        <v>3.2399999999999998E-3</v>
      </c>
      <c r="CX63" s="118">
        <v>3.2399999999999998E-3</v>
      </c>
      <c r="CY63" s="118">
        <v>3.16E-3</v>
      </c>
      <c r="CZ63" s="118">
        <v>3.0999999999999999E-3</v>
      </c>
      <c r="DA63" s="118">
        <v>3.0699999999999998E-3</v>
      </c>
      <c r="DB63" s="118">
        <v>2.96E-3</v>
      </c>
      <c r="DC63" s="118">
        <v>2.5600000000000002E-3</v>
      </c>
      <c r="DD63" s="118">
        <v>2.9499999999999999E-3</v>
      </c>
      <c r="DE63" s="118">
        <v>3.3400000000000001E-3</v>
      </c>
      <c r="DF63" s="118">
        <v>3.0100000000000001E-3</v>
      </c>
      <c r="DG63" s="118">
        <v>2.7899999999999999E-3</v>
      </c>
      <c r="DH63" s="118">
        <v>2.8700000000000002E-3</v>
      </c>
      <c r="DI63" s="118">
        <v>2.5999999999999999E-3</v>
      </c>
      <c r="DJ63" s="118">
        <v>3.0500000000000002E-3</v>
      </c>
      <c r="DK63" s="118">
        <v>2.6099999999999999E-3</v>
      </c>
      <c r="DL63" s="119">
        <v>2.47E-3</v>
      </c>
      <c r="DM63" s="119">
        <v>2.4299999999999999E-3</v>
      </c>
      <c r="DN63" s="119">
        <v>2.3600000000000001E-3</v>
      </c>
      <c r="DO63" s="119">
        <v>2.2899999999999999E-3</v>
      </c>
      <c r="DP63" s="119">
        <v>2.2100000000000002E-3</v>
      </c>
      <c r="DQ63" s="119">
        <v>2.14E-3</v>
      </c>
      <c r="DR63" s="119">
        <v>2.0699999999999998E-3</v>
      </c>
      <c r="DS63" s="119">
        <v>2E-3</v>
      </c>
      <c r="DT63" s="119">
        <v>1.9300000000000001E-3</v>
      </c>
      <c r="DU63" s="119">
        <v>1.8600000000000001E-3</v>
      </c>
      <c r="DV63" s="119">
        <v>1.8E-3</v>
      </c>
      <c r="DW63" s="119">
        <v>1.73E-3</v>
      </c>
      <c r="DX63" s="119">
        <v>1.66E-3</v>
      </c>
      <c r="DY63" s="119">
        <v>1.6000000000000001E-3</v>
      </c>
      <c r="DZ63" s="119">
        <v>1.5399999999999999E-3</v>
      </c>
      <c r="EA63" s="119">
        <v>1.49E-3</v>
      </c>
      <c r="EB63" s="119">
        <v>1.4400000000000001E-3</v>
      </c>
      <c r="EC63" s="119">
        <v>1.4E-3</v>
      </c>
      <c r="ED63" s="119">
        <v>1.3699999999999999E-3</v>
      </c>
      <c r="EE63" s="119">
        <v>1.3500000000000001E-3</v>
      </c>
      <c r="EF63" s="119">
        <v>1.33E-3</v>
      </c>
      <c r="EG63" s="119">
        <v>1.31E-3</v>
      </c>
      <c r="EH63" s="119">
        <v>1.2899999999999999E-3</v>
      </c>
      <c r="EI63" s="119">
        <v>1.2700000000000001E-3</v>
      </c>
      <c r="EJ63" s="119">
        <v>1.2600000000000001E-3</v>
      </c>
      <c r="EK63" s="119">
        <v>1.24E-3</v>
      </c>
      <c r="EL63" s="119">
        <v>1.2199999999999999E-3</v>
      </c>
      <c r="EM63" s="119">
        <v>1.2099999999999999E-3</v>
      </c>
      <c r="EN63" s="119">
        <v>1.1900000000000001E-3</v>
      </c>
      <c r="EO63" s="119">
        <v>1.1800000000000001E-3</v>
      </c>
      <c r="EP63" s="119">
        <v>1.16E-3</v>
      </c>
      <c r="EQ63" s="119">
        <v>1.15E-3</v>
      </c>
      <c r="ER63" s="119">
        <v>1.1299999999999999E-3</v>
      </c>
      <c r="ES63" s="119">
        <v>1.1199999999999999E-3</v>
      </c>
      <c r="ET63" s="119">
        <v>1.1000000000000001E-3</v>
      </c>
      <c r="EU63" s="119">
        <v>1.09E-3</v>
      </c>
      <c r="EV63" s="119">
        <v>1.08E-3</v>
      </c>
      <c r="EW63" s="119">
        <v>1.07E-3</v>
      </c>
      <c r="EX63" s="119">
        <v>1.0499999999999999E-3</v>
      </c>
      <c r="EY63" s="119">
        <v>1.0399999999999999E-3</v>
      </c>
      <c r="EZ63" s="119">
        <v>1.0300000000000001E-3</v>
      </c>
      <c r="FA63" s="119">
        <v>1.0200000000000001E-3</v>
      </c>
      <c r="FB63" s="119">
        <v>1.01E-3</v>
      </c>
      <c r="FC63" s="119">
        <v>1E-3</v>
      </c>
      <c r="FD63" s="119">
        <v>9.8999999999999999E-4</v>
      </c>
      <c r="FE63" s="119">
        <v>9.7999999999999997E-4</v>
      </c>
      <c r="FF63" s="119">
        <v>9.7000000000000005E-4</v>
      </c>
      <c r="FG63" s="119">
        <v>9.6000000000000002E-4</v>
      </c>
      <c r="FH63" s="119">
        <v>9.5E-4</v>
      </c>
      <c r="FI63" s="119">
        <v>9.3999999999999997E-4</v>
      </c>
      <c r="FJ63" s="119">
        <v>9.3999999999999997E-4</v>
      </c>
      <c r="FK63" s="119">
        <v>9.3000000000000005E-4</v>
      </c>
      <c r="FL63" s="119">
        <v>9.2000000000000003E-4</v>
      </c>
      <c r="FM63" s="119">
        <v>9.1E-4</v>
      </c>
      <c r="FN63" s="119">
        <v>9.1E-4</v>
      </c>
      <c r="FO63" s="119">
        <v>8.9999999999999998E-4</v>
      </c>
      <c r="FP63" s="119">
        <v>8.8999999999999995E-4</v>
      </c>
      <c r="FQ63" s="119">
        <v>8.8999999999999995E-4</v>
      </c>
      <c r="FR63" s="119">
        <v>8.8000000000000003E-4</v>
      </c>
      <c r="FS63" s="119">
        <v>8.7000000000000001E-4</v>
      </c>
      <c r="FT63" s="119">
        <v>8.7000000000000001E-4</v>
      </c>
      <c r="FU63" s="119">
        <v>8.5999999999999998E-4</v>
      </c>
      <c r="FV63" s="119">
        <v>8.4999999999999995E-4</v>
      </c>
      <c r="FW63" s="119">
        <v>8.4999999999999995E-4</v>
      </c>
      <c r="FX63" s="119">
        <v>8.4000000000000003E-4</v>
      </c>
      <c r="FY63" s="119">
        <v>8.4000000000000003E-4</v>
      </c>
      <c r="FZ63" s="119">
        <v>8.3000000000000001E-4</v>
      </c>
      <c r="GA63" s="119">
        <v>8.3000000000000001E-4</v>
      </c>
      <c r="GB63" s="119">
        <v>8.1999999999999998E-4</v>
      </c>
      <c r="GC63" s="119">
        <v>8.1999999999999998E-4</v>
      </c>
      <c r="GD63" s="119">
        <v>8.0999999999999996E-4</v>
      </c>
      <c r="GE63" s="119">
        <v>8.0999999999999996E-4</v>
      </c>
      <c r="GF63" s="119">
        <v>8.0000000000000004E-4</v>
      </c>
      <c r="GG63" s="119">
        <v>8.0000000000000004E-4</v>
      </c>
      <c r="GH63" s="119">
        <v>7.9000000000000001E-4</v>
      </c>
      <c r="GI63" s="119">
        <v>7.9000000000000001E-4</v>
      </c>
      <c r="GJ63" s="119">
        <v>7.7999999999999999E-4</v>
      </c>
      <c r="GK63" s="119">
        <v>7.7999999999999999E-4</v>
      </c>
      <c r="GL63" s="119">
        <v>7.7999999999999999E-4</v>
      </c>
      <c r="GM63" s="119">
        <v>7.6999999999999996E-4</v>
      </c>
      <c r="GN63" s="119">
        <v>7.6999999999999996E-4</v>
      </c>
      <c r="GO63" s="119">
        <v>7.6000000000000004E-4</v>
      </c>
      <c r="GP63" s="119">
        <v>7.6000000000000004E-4</v>
      </c>
      <c r="GQ63" s="119">
        <v>7.6000000000000004E-4</v>
      </c>
      <c r="GR63" s="119">
        <v>7.5000000000000002E-4</v>
      </c>
      <c r="GS63" s="119">
        <v>7.5000000000000002E-4</v>
      </c>
      <c r="GT63" s="119">
        <v>7.5000000000000002E-4</v>
      </c>
      <c r="GU63" s="119">
        <v>7.3999999999999999E-4</v>
      </c>
      <c r="GV63" s="119">
        <v>7.3999999999999999E-4</v>
      </c>
      <c r="GW63" s="119">
        <v>7.2999999999999996E-4</v>
      </c>
      <c r="GX63" s="119">
        <v>7.2999999999999996E-4</v>
      </c>
      <c r="GY63" s="119">
        <v>7.2999999999999996E-4</v>
      </c>
      <c r="GZ63" s="119">
        <v>7.2000000000000005E-4</v>
      </c>
      <c r="HA63" s="119">
        <v>7.2000000000000005E-4</v>
      </c>
      <c r="HB63" s="119">
        <v>7.2000000000000005E-4</v>
      </c>
      <c r="HC63" s="119">
        <v>7.1000000000000002E-4</v>
      </c>
      <c r="HD63" s="119">
        <v>7.1000000000000002E-4</v>
      </c>
      <c r="HE63" s="119">
        <v>7.1000000000000002E-4</v>
      </c>
      <c r="HF63" s="119">
        <v>6.9999999999999999E-4</v>
      </c>
      <c r="HG63" s="119">
        <v>6.9999999999999999E-4</v>
      </c>
      <c r="HH63" s="119">
        <v>6.9999999999999999E-4</v>
      </c>
      <c r="HI63" s="119">
        <v>6.8999999999999997E-4</v>
      </c>
      <c r="HJ63" s="119">
        <v>6.8999999999999997E-4</v>
      </c>
      <c r="HK63" s="119">
        <v>6.8999999999999997E-4</v>
      </c>
      <c r="HL63" s="119">
        <v>6.8000000000000005E-4</v>
      </c>
      <c r="HM63" s="119">
        <v>6.8000000000000005E-4</v>
      </c>
      <c r="HN63" s="119">
        <v>6.8000000000000005E-4</v>
      </c>
      <c r="HO63" s="119">
        <v>6.7000000000000002E-4</v>
      </c>
      <c r="HP63" s="119">
        <v>6.7000000000000002E-4</v>
      </c>
      <c r="HQ63" s="119">
        <v>6.7000000000000002E-4</v>
      </c>
      <c r="HR63" s="119">
        <v>6.7000000000000002E-4</v>
      </c>
      <c r="HS63" s="119">
        <v>6.6E-4</v>
      </c>
      <c r="HT63" s="119">
        <v>6.6E-4</v>
      </c>
      <c r="HU63" s="119">
        <v>6.6E-4</v>
      </c>
      <c r="HV63" s="119">
        <v>6.6E-4</v>
      </c>
      <c r="HW63" s="119">
        <v>6.4999999999999997E-4</v>
      </c>
      <c r="HX63" s="119">
        <v>6.4999999999999997E-4</v>
      </c>
      <c r="HY63" s="119">
        <v>6.4999999999999997E-4</v>
      </c>
      <c r="HZ63" s="119">
        <v>6.4999999999999997E-4</v>
      </c>
      <c r="IA63" s="119">
        <v>6.4000000000000005E-4</v>
      </c>
      <c r="IB63" s="119">
        <v>6.4000000000000005E-4</v>
      </c>
      <c r="IC63" s="119">
        <v>6.4000000000000005E-4</v>
      </c>
      <c r="ID63" s="119">
        <v>6.4000000000000005E-4</v>
      </c>
      <c r="IE63" s="119">
        <v>6.3000000000000003E-4</v>
      </c>
      <c r="IF63" s="119">
        <v>6.3000000000000003E-4</v>
      </c>
      <c r="IG63" s="119">
        <v>6.3000000000000003E-4</v>
      </c>
      <c r="IH63" s="119">
        <v>6.3000000000000003E-4</v>
      </c>
      <c r="II63" s="119">
        <v>6.3000000000000003E-4</v>
      </c>
      <c r="IJ63" s="119">
        <v>6.2E-4</v>
      </c>
      <c r="IK63" s="119">
        <v>6.2E-4</v>
      </c>
      <c r="IL63" s="119">
        <v>6.2E-4</v>
      </c>
      <c r="IM63" s="119">
        <v>6.2E-4</v>
      </c>
      <c r="IN63" s="119">
        <v>6.2E-4</v>
      </c>
      <c r="IO63" s="119">
        <v>6.0999999999999997E-4</v>
      </c>
      <c r="IP63" s="119">
        <v>6.0999999999999997E-4</v>
      </c>
      <c r="IQ63" s="119">
        <v>6.0999999999999997E-4</v>
      </c>
      <c r="IR63" s="119">
        <v>6.0999999999999997E-4</v>
      </c>
    </row>
    <row r="64" spans="1:252" ht="18.75" x14ac:dyDescent="0.3">
      <c r="A64" s="8">
        <v>56</v>
      </c>
      <c r="B64" s="118">
        <v>2.1700000000000001E-2</v>
      </c>
      <c r="C64" s="118">
        <v>1.813E-2</v>
      </c>
      <c r="D64" s="118">
        <v>1.8749999999999999E-2</v>
      </c>
      <c r="E64" s="118">
        <v>1.763E-2</v>
      </c>
      <c r="F64" s="118">
        <v>2.009E-2</v>
      </c>
      <c r="G64" s="118">
        <v>2.0320000000000001E-2</v>
      </c>
      <c r="H64" s="118">
        <v>2.026E-2</v>
      </c>
      <c r="I64" s="118">
        <v>1.95E-2</v>
      </c>
      <c r="J64" s="118">
        <v>1.8100000000000002E-2</v>
      </c>
      <c r="K64" s="118">
        <v>1.898E-2</v>
      </c>
      <c r="L64" s="118">
        <v>1.9609999999999999E-2</v>
      </c>
      <c r="M64" s="118">
        <v>1.652E-2</v>
      </c>
      <c r="N64" s="118">
        <v>1.9449999999999999E-2</v>
      </c>
      <c r="O64" s="118">
        <v>1.8970000000000001E-2</v>
      </c>
      <c r="P64" s="118">
        <v>1.7149999999999999E-2</v>
      </c>
      <c r="Q64" s="118">
        <v>1.788E-2</v>
      </c>
      <c r="R64" s="118">
        <v>1.677E-2</v>
      </c>
      <c r="S64" s="118">
        <v>1.6570000000000001E-2</v>
      </c>
      <c r="T64" s="118">
        <v>2.0910000000000002E-2</v>
      </c>
      <c r="U64" s="118">
        <v>1.805E-2</v>
      </c>
      <c r="V64" s="118">
        <v>1.507E-2</v>
      </c>
      <c r="W64" s="118">
        <v>1.512E-2</v>
      </c>
      <c r="X64" s="118">
        <v>1.6279999999999999E-2</v>
      </c>
      <c r="Y64" s="118">
        <v>1.4829999999999999E-2</v>
      </c>
      <c r="Z64" s="118">
        <v>1.5869999999999999E-2</v>
      </c>
      <c r="AA64" s="118">
        <v>1.498E-2</v>
      </c>
      <c r="AB64" s="118">
        <v>1.494E-2</v>
      </c>
      <c r="AC64" s="118">
        <v>1.4189999999999999E-2</v>
      </c>
      <c r="AD64" s="118">
        <v>1.528E-2</v>
      </c>
      <c r="AE64" s="118">
        <v>1.3429999999999999E-2</v>
      </c>
      <c r="AF64" s="118">
        <v>1.426E-2</v>
      </c>
      <c r="AG64" s="118">
        <v>1.278E-2</v>
      </c>
      <c r="AH64" s="118">
        <v>1.532E-2</v>
      </c>
      <c r="AI64" s="118">
        <v>1.4250000000000001E-2</v>
      </c>
      <c r="AJ64" s="118">
        <v>1.2279999999999999E-2</v>
      </c>
      <c r="AK64" s="118">
        <v>1.188E-2</v>
      </c>
      <c r="AL64" s="118">
        <v>1.157E-2</v>
      </c>
      <c r="AM64" s="118">
        <v>1.1440000000000001E-2</v>
      </c>
      <c r="AN64" s="118">
        <v>1.3809999999999999E-2</v>
      </c>
      <c r="AO64" s="118">
        <v>1.21E-2</v>
      </c>
      <c r="AP64" s="118">
        <v>1.095E-2</v>
      </c>
      <c r="AQ64" s="118">
        <v>1.099E-2</v>
      </c>
      <c r="AR64" s="118">
        <v>9.9000000000000008E-3</v>
      </c>
      <c r="AS64" s="118">
        <v>1.082E-2</v>
      </c>
      <c r="AT64" s="118">
        <v>1.1180000000000001E-2</v>
      </c>
      <c r="AU64" s="118">
        <v>1.077E-2</v>
      </c>
      <c r="AV64" s="118">
        <v>1.048E-2</v>
      </c>
      <c r="AW64" s="118">
        <v>1.069E-2</v>
      </c>
      <c r="AX64" s="118">
        <v>8.4399999999999996E-3</v>
      </c>
      <c r="AY64" s="118">
        <v>9.0600000000000003E-3</v>
      </c>
      <c r="AZ64" s="118">
        <v>9.1800000000000007E-3</v>
      </c>
      <c r="BA64" s="118">
        <v>1.0370000000000001E-2</v>
      </c>
      <c r="BB64" s="118">
        <v>8.9899999999999997E-3</v>
      </c>
      <c r="BC64" s="118">
        <v>7.9900000000000006E-3</v>
      </c>
      <c r="BD64" s="118">
        <v>8.1799999999999998E-3</v>
      </c>
      <c r="BE64" s="118">
        <v>7.9100000000000004E-3</v>
      </c>
      <c r="BF64" s="118">
        <v>7.5199999999999998E-3</v>
      </c>
      <c r="BG64" s="118">
        <v>7.3699999999999998E-3</v>
      </c>
      <c r="BH64" s="118">
        <v>6.6699999999999997E-3</v>
      </c>
      <c r="BI64" s="118">
        <v>6.9800000000000001E-3</v>
      </c>
      <c r="BJ64" s="118">
        <v>6.1000000000000004E-3</v>
      </c>
      <c r="BK64" s="118">
        <v>5.8799999999999998E-3</v>
      </c>
      <c r="BL64" s="118">
        <v>7.3099999999999997E-3</v>
      </c>
      <c r="BM64" s="118">
        <v>6.8500000000000002E-3</v>
      </c>
      <c r="BN64" s="118">
        <v>7.5599999999999999E-3</v>
      </c>
      <c r="BO64" s="118">
        <v>6.4000000000000003E-3</v>
      </c>
      <c r="BP64" s="118">
        <v>5.4400000000000004E-3</v>
      </c>
      <c r="BQ64" s="118">
        <v>6.62E-3</v>
      </c>
      <c r="BR64" s="118">
        <v>6.5100000000000002E-3</v>
      </c>
      <c r="BS64" s="118">
        <v>5.2700000000000004E-3</v>
      </c>
      <c r="BT64" s="118">
        <v>5.5199999999999997E-3</v>
      </c>
      <c r="BU64" s="118">
        <v>4.62E-3</v>
      </c>
      <c r="BV64" s="118">
        <v>5.8500000000000002E-3</v>
      </c>
      <c r="BW64" s="118">
        <v>5.4200000000000003E-3</v>
      </c>
      <c r="BX64" s="118">
        <v>5.64E-3</v>
      </c>
      <c r="BY64" s="118">
        <v>5.5900000000000004E-3</v>
      </c>
      <c r="BZ64" s="118">
        <v>5.2300000000000003E-3</v>
      </c>
      <c r="CA64" s="118">
        <v>4.7600000000000003E-3</v>
      </c>
      <c r="CB64" s="118">
        <v>4.5599999999999998E-3</v>
      </c>
      <c r="CC64" s="118">
        <v>4.2599999999999999E-3</v>
      </c>
      <c r="CD64" s="118">
        <v>4.5300000000000002E-3</v>
      </c>
      <c r="CE64" s="118">
        <v>4.4900000000000001E-3</v>
      </c>
      <c r="CF64" s="118">
        <v>4.5399999999999998E-3</v>
      </c>
      <c r="CG64" s="118">
        <v>4.3200000000000001E-3</v>
      </c>
      <c r="CH64" s="118">
        <v>4.4000000000000003E-3</v>
      </c>
      <c r="CI64" s="118">
        <v>4.15E-3</v>
      </c>
      <c r="CJ64" s="118">
        <v>3.96E-3</v>
      </c>
      <c r="CK64" s="118">
        <v>3.9500000000000004E-3</v>
      </c>
      <c r="CL64" s="118">
        <v>4.0000000000000001E-3</v>
      </c>
      <c r="CM64" s="118">
        <v>3.8600000000000001E-3</v>
      </c>
      <c r="CN64" s="118">
        <v>3.8899999999999998E-3</v>
      </c>
      <c r="CO64" s="118">
        <v>3.9899999999999996E-3</v>
      </c>
      <c r="CP64" s="118">
        <v>3.9199999999999999E-3</v>
      </c>
      <c r="CQ64" s="118">
        <v>3.8500000000000001E-3</v>
      </c>
      <c r="CR64" s="118">
        <v>3.7699999999999999E-3</v>
      </c>
      <c r="CS64" s="118">
        <v>3.8500000000000001E-3</v>
      </c>
      <c r="CT64" s="118">
        <v>3.62E-3</v>
      </c>
      <c r="CU64" s="118">
        <v>3.6900000000000001E-3</v>
      </c>
      <c r="CV64" s="118">
        <v>3.5799999999999998E-3</v>
      </c>
      <c r="CW64" s="118">
        <v>3.49E-3</v>
      </c>
      <c r="CX64" s="118">
        <v>3.5500000000000002E-3</v>
      </c>
      <c r="CY64" s="118">
        <v>3.4399999999999999E-3</v>
      </c>
      <c r="CZ64" s="118">
        <v>3.3700000000000002E-3</v>
      </c>
      <c r="DA64" s="118">
        <v>3.3500000000000001E-3</v>
      </c>
      <c r="DB64" s="118">
        <v>3.2100000000000002E-3</v>
      </c>
      <c r="DC64" s="118">
        <v>2.9399999999999999E-3</v>
      </c>
      <c r="DD64" s="118">
        <v>3.2799999999999999E-3</v>
      </c>
      <c r="DE64" s="118">
        <v>3.15E-3</v>
      </c>
      <c r="DF64" s="118">
        <v>2.47E-3</v>
      </c>
      <c r="DG64" s="118">
        <v>3.0400000000000002E-3</v>
      </c>
      <c r="DH64" s="118">
        <v>3.0500000000000002E-3</v>
      </c>
      <c r="DI64" s="118">
        <v>2.33E-3</v>
      </c>
      <c r="DJ64" s="118">
        <v>2.82E-3</v>
      </c>
      <c r="DK64" s="118">
        <v>2.4199999999999998E-3</v>
      </c>
      <c r="DL64" s="119">
        <v>2.7100000000000002E-3</v>
      </c>
      <c r="DM64" s="119">
        <v>2.66E-3</v>
      </c>
      <c r="DN64" s="119">
        <v>2.5799999999999998E-3</v>
      </c>
      <c r="DO64" s="119">
        <v>2.5000000000000001E-3</v>
      </c>
      <c r="DP64" s="119">
        <v>2.4299999999999999E-3</v>
      </c>
      <c r="DQ64" s="119">
        <v>2.3500000000000001E-3</v>
      </c>
      <c r="DR64" s="119">
        <v>2.2699999999999999E-3</v>
      </c>
      <c r="DS64" s="119">
        <v>2.2000000000000001E-3</v>
      </c>
      <c r="DT64" s="119">
        <v>2.1199999999999999E-3</v>
      </c>
      <c r="DU64" s="119">
        <v>2.0500000000000002E-3</v>
      </c>
      <c r="DV64" s="119">
        <v>1.97E-3</v>
      </c>
      <c r="DW64" s="119">
        <v>1.9E-3</v>
      </c>
      <c r="DX64" s="119">
        <v>1.83E-3</v>
      </c>
      <c r="DY64" s="119">
        <v>1.7600000000000001E-3</v>
      </c>
      <c r="DZ64" s="119">
        <v>1.6999999999999999E-3</v>
      </c>
      <c r="EA64" s="119">
        <v>1.64E-3</v>
      </c>
      <c r="EB64" s="119">
        <v>1.5900000000000001E-3</v>
      </c>
      <c r="EC64" s="119">
        <v>1.5499999999999999E-3</v>
      </c>
      <c r="ED64" s="119">
        <v>1.5100000000000001E-3</v>
      </c>
      <c r="EE64" s="119">
        <v>1.48E-3</v>
      </c>
      <c r="EF64" s="119">
        <v>1.4599999999999999E-3</v>
      </c>
      <c r="EG64" s="119">
        <v>1.4400000000000001E-3</v>
      </c>
      <c r="EH64" s="119">
        <v>1.42E-3</v>
      </c>
      <c r="EI64" s="119">
        <v>1.4E-3</v>
      </c>
      <c r="EJ64" s="119">
        <v>1.3799999999999999E-3</v>
      </c>
      <c r="EK64" s="119">
        <v>1.3600000000000001E-3</v>
      </c>
      <c r="EL64" s="119">
        <v>1.3500000000000001E-3</v>
      </c>
      <c r="EM64" s="119">
        <v>1.33E-3</v>
      </c>
      <c r="EN64" s="119">
        <v>1.31E-3</v>
      </c>
      <c r="EO64" s="119">
        <v>1.2899999999999999E-3</v>
      </c>
      <c r="EP64" s="119">
        <v>1.2800000000000001E-3</v>
      </c>
      <c r="EQ64" s="119">
        <v>1.2600000000000001E-3</v>
      </c>
      <c r="ER64" s="119">
        <v>1.24E-3</v>
      </c>
      <c r="ES64" s="119">
        <v>1.23E-3</v>
      </c>
      <c r="ET64" s="119">
        <v>1.2099999999999999E-3</v>
      </c>
      <c r="EU64" s="119">
        <v>1.1999999999999999E-3</v>
      </c>
      <c r="EV64" s="119">
        <v>1.1800000000000001E-3</v>
      </c>
      <c r="EW64" s="119">
        <v>1.17E-3</v>
      </c>
      <c r="EX64" s="119">
        <v>1.15E-3</v>
      </c>
      <c r="EY64" s="119">
        <v>1.14E-3</v>
      </c>
      <c r="EZ64" s="119">
        <v>1.1299999999999999E-3</v>
      </c>
      <c r="FA64" s="119">
        <v>1.1199999999999999E-3</v>
      </c>
      <c r="FB64" s="119">
        <v>1.1100000000000001E-3</v>
      </c>
      <c r="FC64" s="119">
        <v>1.09E-3</v>
      </c>
      <c r="FD64" s="119">
        <v>1.08E-3</v>
      </c>
      <c r="FE64" s="119">
        <v>1.07E-3</v>
      </c>
      <c r="FF64" s="119">
        <v>1.06E-3</v>
      </c>
      <c r="FG64" s="119">
        <v>1.0499999999999999E-3</v>
      </c>
      <c r="FH64" s="119">
        <v>1.0399999999999999E-3</v>
      </c>
      <c r="FI64" s="119">
        <v>1.0300000000000001E-3</v>
      </c>
      <c r="FJ64" s="119">
        <v>1.0200000000000001E-3</v>
      </c>
      <c r="FK64" s="119">
        <v>1.0200000000000001E-3</v>
      </c>
      <c r="FL64" s="119">
        <v>1.01E-3</v>
      </c>
      <c r="FM64" s="119">
        <v>1E-3</v>
      </c>
      <c r="FN64" s="119">
        <v>9.8999999999999999E-4</v>
      </c>
      <c r="FO64" s="119">
        <v>9.7999999999999997E-4</v>
      </c>
      <c r="FP64" s="119">
        <v>9.7000000000000005E-4</v>
      </c>
      <c r="FQ64" s="119">
        <v>9.7000000000000005E-4</v>
      </c>
      <c r="FR64" s="119">
        <v>9.6000000000000002E-4</v>
      </c>
      <c r="FS64" s="119">
        <v>9.5E-4</v>
      </c>
      <c r="FT64" s="119">
        <v>9.5E-4</v>
      </c>
      <c r="FU64" s="119">
        <v>9.3999999999999997E-4</v>
      </c>
      <c r="FV64" s="119">
        <v>9.3000000000000005E-4</v>
      </c>
      <c r="FW64" s="119">
        <v>9.3000000000000005E-4</v>
      </c>
      <c r="FX64" s="119">
        <v>9.2000000000000003E-4</v>
      </c>
      <c r="FY64" s="119">
        <v>9.1E-4</v>
      </c>
      <c r="FZ64" s="119">
        <v>9.1E-4</v>
      </c>
      <c r="GA64" s="119">
        <v>8.9999999999999998E-4</v>
      </c>
      <c r="GB64" s="119">
        <v>8.9999999999999998E-4</v>
      </c>
      <c r="GC64" s="119">
        <v>8.8999999999999995E-4</v>
      </c>
      <c r="GD64" s="119">
        <v>8.8000000000000003E-4</v>
      </c>
      <c r="GE64" s="119">
        <v>8.8000000000000003E-4</v>
      </c>
      <c r="GF64" s="119">
        <v>8.7000000000000001E-4</v>
      </c>
      <c r="GG64" s="119">
        <v>8.7000000000000001E-4</v>
      </c>
      <c r="GH64" s="119">
        <v>8.5999999999999998E-4</v>
      </c>
      <c r="GI64" s="119">
        <v>8.5999999999999998E-4</v>
      </c>
      <c r="GJ64" s="119">
        <v>8.4999999999999995E-4</v>
      </c>
      <c r="GK64" s="119">
        <v>8.4999999999999995E-4</v>
      </c>
      <c r="GL64" s="119">
        <v>8.4000000000000003E-4</v>
      </c>
      <c r="GM64" s="119">
        <v>8.4000000000000003E-4</v>
      </c>
      <c r="GN64" s="119">
        <v>8.4000000000000003E-4</v>
      </c>
      <c r="GO64" s="119">
        <v>8.3000000000000001E-4</v>
      </c>
      <c r="GP64" s="119">
        <v>8.3000000000000001E-4</v>
      </c>
      <c r="GQ64" s="119">
        <v>8.1999999999999998E-4</v>
      </c>
      <c r="GR64" s="119">
        <v>8.1999999999999998E-4</v>
      </c>
      <c r="GS64" s="119">
        <v>8.0999999999999996E-4</v>
      </c>
      <c r="GT64" s="119">
        <v>8.0999999999999996E-4</v>
      </c>
      <c r="GU64" s="119">
        <v>8.0999999999999996E-4</v>
      </c>
      <c r="GV64" s="119">
        <v>8.0000000000000004E-4</v>
      </c>
      <c r="GW64" s="119">
        <v>8.0000000000000004E-4</v>
      </c>
      <c r="GX64" s="119">
        <v>7.9000000000000001E-4</v>
      </c>
      <c r="GY64" s="119">
        <v>7.9000000000000001E-4</v>
      </c>
      <c r="GZ64" s="119">
        <v>7.7999999999999999E-4</v>
      </c>
      <c r="HA64" s="119">
        <v>7.7999999999999999E-4</v>
      </c>
      <c r="HB64" s="119">
        <v>7.7999999999999999E-4</v>
      </c>
      <c r="HC64" s="119">
        <v>7.6999999999999996E-4</v>
      </c>
      <c r="HD64" s="119">
        <v>7.6999999999999996E-4</v>
      </c>
      <c r="HE64" s="119">
        <v>7.6999999999999996E-4</v>
      </c>
      <c r="HF64" s="119">
        <v>7.6000000000000004E-4</v>
      </c>
      <c r="HG64" s="119">
        <v>7.6000000000000004E-4</v>
      </c>
      <c r="HH64" s="119">
        <v>7.5000000000000002E-4</v>
      </c>
      <c r="HI64" s="119">
        <v>7.5000000000000002E-4</v>
      </c>
      <c r="HJ64" s="119">
        <v>7.5000000000000002E-4</v>
      </c>
      <c r="HK64" s="119">
        <v>7.3999999999999999E-4</v>
      </c>
      <c r="HL64" s="119">
        <v>7.3999999999999999E-4</v>
      </c>
      <c r="HM64" s="119">
        <v>7.3999999999999999E-4</v>
      </c>
      <c r="HN64" s="119">
        <v>7.2999999999999996E-4</v>
      </c>
      <c r="HO64" s="119">
        <v>7.2999999999999996E-4</v>
      </c>
      <c r="HP64" s="119">
        <v>7.2999999999999996E-4</v>
      </c>
      <c r="HQ64" s="119">
        <v>7.2000000000000005E-4</v>
      </c>
      <c r="HR64" s="119">
        <v>7.2000000000000005E-4</v>
      </c>
      <c r="HS64" s="119">
        <v>7.2000000000000005E-4</v>
      </c>
      <c r="HT64" s="119">
        <v>7.1000000000000002E-4</v>
      </c>
      <c r="HU64" s="119">
        <v>7.1000000000000002E-4</v>
      </c>
      <c r="HV64" s="119">
        <v>7.1000000000000002E-4</v>
      </c>
      <c r="HW64" s="119">
        <v>7.1000000000000002E-4</v>
      </c>
      <c r="HX64" s="119">
        <v>6.9999999999999999E-4</v>
      </c>
      <c r="HY64" s="119">
        <v>6.9999999999999999E-4</v>
      </c>
      <c r="HZ64" s="119">
        <v>6.9999999999999999E-4</v>
      </c>
      <c r="IA64" s="119">
        <v>6.9999999999999999E-4</v>
      </c>
      <c r="IB64" s="119">
        <v>6.8999999999999997E-4</v>
      </c>
      <c r="IC64" s="119">
        <v>6.8999999999999997E-4</v>
      </c>
      <c r="ID64" s="119">
        <v>6.8999999999999997E-4</v>
      </c>
      <c r="IE64" s="119">
        <v>6.8000000000000005E-4</v>
      </c>
      <c r="IF64" s="119">
        <v>6.8000000000000005E-4</v>
      </c>
      <c r="IG64" s="119">
        <v>6.8000000000000005E-4</v>
      </c>
      <c r="IH64" s="119">
        <v>6.8000000000000005E-4</v>
      </c>
      <c r="II64" s="119">
        <v>6.8000000000000005E-4</v>
      </c>
      <c r="IJ64" s="119">
        <v>6.7000000000000002E-4</v>
      </c>
      <c r="IK64" s="119">
        <v>6.7000000000000002E-4</v>
      </c>
      <c r="IL64" s="119">
        <v>6.7000000000000002E-4</v>
      </c>
      <c r="IM64" s="119">
        <v>6.7000000000000002E-4</v>
      </c>
      <c r="IN64" s="119">
        <v>6.6E-4</v>
      </c>
      <c r="IO64" s="119">
        <v>6.6E-4</v>
      </c>
      <c r="IP64" s="119">
        <v>6.6E-4</v>
      </c>
      <c r="IQ64" s="119">
        <v>6.6E-4</v>
      </c>
      <c r="IR64" s="119">
        <v>6.6E-4</v>
      </c>
    </row>
    <row r="65" spans="1:252" ht="18.75" x14ac:dyDescent="0.3">
      <c r="A65" s="8">
        <v>57</v>
      </c>
      <c r="B65" s="118">
        <v>2.3029999999999998E-2</v>
      </c>
      <c r="C65" s="118">
        <v>2.2120000000000001E-2</v>
      </c>
      <c r="D65" s="118">
        <v>2.1700000000000001E-2</v>
      </c>
      <c r="E65" s="118">
        <v>2.0580000000000001E-2</v>
      </c>
      <c r="F65" s="118">
        <v>2.0719999999999999E-2</v>
      </c>
      <c r="G65" s="118">
        <v>2.0410000000000001E-2</v>
      </c>
      <c r="H65" s="118">
        <v>2.2110000000000001E-2</v>
      </c>
      <c r="I65" s="118">
        <v>1.9120000000000002E-2</v>
      </c>
      <c r="J65" s="118">
        <v>2.1129999999999999E-2</v>
      </c>
      <c r="K65" s="118">
        <v>1.7749999999999998E-2</v>
      </c>
      <c r="L65" s="118">
        <v>1.8759999999999999E-2</v>
      </c>
      <c r="M65" s="118">
        <v>1.7520000000000001E-2</v>
      </c>
      <c r="N65" s="118">
        <v>1.7469999999999999E-2</v>
      </c>
      <c r="O65" s="118">
        <v>1.934E-2</v>
      </c>
      <c r="P65" s="118">
        <v>1.9460000000000002E-2</v>
      </c>
      <c r="Q65" s="118">
        <v>1.6299999999999999E-2</v>
      </c>
      <c r="R65" s="118">
        <v>1.9390000000000001E-2</v>
      </c>
      <c r="S65" s="118">
        <v>2.1510000000000001E-2</v>
      </c>
      <c r="T65" s="118">
        <v>2.0979999999999999E-2</v>
      </c>
      <c r="U65" s="118">
        <v>1.9730000000000001E-2</v>
      </c>
      <c r="V65" s="118">
        <v>1.933E-2</v>
      </c>
      <c r="W65" s="118">
        <v>1.704E-2</v>
      </c>
      <c r="X65" s="118">
        <v>1.7340000000000001E-2</v>
      </c>
      <c r="Y65" s="118">
        <v>1.7479999999999999E-2</v>
      </c>
      <c r="Z65" s="118">
        <v>1.687E-2</v>
      </c>
      <c r="AA65" s="118">
        <v>1.5169999999999999E-2</v>
      </c>
      <c r="AB65" s="118">
        <v>1.694E-2</v>
      </c>
      <c r="AC65" s="118">
        <v>1.6279999999999999E-2</v>
      </c>
      <c r="AD65" s="118">
        <v>1.541E-2</v>
      </c>
      <c r="AE65" s="118">
        <v>1.7330000000000002E-2</v>
      </c>
      <c r="AF65" s="118">
        <v>1.6150000000000001E-2</v>
      </c>
      <c r="AG65" s="118">
        <v>1.6199999999999999E-2</v>
      </c>
      <c r="AH65" s="118">
        <v>1.5980000000000001E-2</v>
      </c>
      <c r="AI65" s="118">
        <v>1.353E-2</v>
      </c>
      <c r="AJ65" s="118">
        <v>1.562E-2</v>
      </c>
      <c r="AK65" s="118">
        <v>1.41E-2</v>
      </c>
      <c r="AL65" s="118">
        <v>1.325E-2</v>
      </c>
      <c r="AM65" s="118">
        <v>1.2829999999999999E-2</v>
      </c>
      <c r="AN65" s="118">
        <v>1.244E-2</v>
      </c>
      <c r="AO65" s="118">
        <v>1.34E-2</v>
      </c>
      <c r="AP65" s="118">
        <v>1.166E-2</v>
      </c>
      <c r="AQ65" s="118">
        <v>1.1809999999999999E-2</v>
      </c>
      <c r="AR65" s="118">
        <v>1.149E-2</v>
      </c>
      <c r="AS65" s="118">
        <v>1.141E-2</v>
      </c>
      <c r="AT65" s="118">
        <v>1.123E-2</v>
      </c>
      <c r="AU65" s="118">
        <v>1.1299999999999999E-2</v>
      </c>
      <c r="AV65" s="118">
        <v>1.098E-2</v>
      </c>
      <c r="AW65" s="118">
        <v>1.048E-2</v>
      </c>
      <c r="AX65" s="118">
        <v>1.231E-2</v>
      </c>
      <c r="AY65" s="118">
        <v>8.5000000000000006E-3</v>
      </c>
      <c r="AZ65" s="118">
        <v>1.052E-2</v>
      </c>
      <c r="BA65" s="118">
        <v>8.5900000000000004E-3</v>
      </c>
      <c r="BB65" s="118">
        <v>9.1199999999999996E-3</v>
      </c>
      <c r="BC65" s="118">
        <v>9.3200000000000002E-3</v>
      </c>
      <c r="BD65" s="118">
        <v>9.0600000000000003E-3</v>
      </c>
      <c r="BE65" s="118">
        <v>8.6400000000000001E-3</v>
      </c>
      <c r="BF65" s="118">
        <v>8.2699999999999996E-3</v>
      </c>
      <c r="BG65" s="118">
        <v>8.2299999999999995E-3</v>
      </c>
      <c r="BH65" s="118">
        <v>8.1200000000000005E-3</v>
      </c>
      <c r="BI65" s="118">
        <v>7.1300000000000001E-3</v>
      </c>
      <c r="BJ65" s="118">
        <v>7.1000000000000004E-3</v>
      </c>
      <c r="BK65" s="118">
        <v>7.9799999999999992E-3</v>
      </c>
      <c r="BL65" s="118">
        <v>7.3800000000000003E-3</v>
      </c>
      <c r="BM65" s="118">
        <v>7.5500000000000003E-3</v>
      </c>
      <c r="BN65" s="118">
        <v>6.9300000000000004E-3</v>
      </c>
      <c r="BO65" s="118">
        <v>6.5700000000000003E-3</v>
      </c>
      <c r="BP65" s="118">
        <v>6.5799999999999999E-3</v>
      </c>
      <c r="BQ65" s="118">
        <v>6.4000000000000003E-3</v>
      </c>
      <c r="BR65" s="118">
        <v>6.5900000000000004E-3</v>
      </c>
      <c r="BS65" s="118">
        <v>7.3299999999999997E-3</v>
      </c>
      <c r="BT65" s="118">
        <v>5.6100000000000004E-3</v>
      </c>
      <c r="BU65" s="118">
        <v>6.1799999999999997E-3</v>
      </c>
      <c r="BV65" s="118">
        <v>5.5100000000000001E-3</v>
      </c>
      <c r="BW65" s="118">
        <v>5.5500000000000002E-3</v>
      </c>
      <c r="BX65" s="118">
        <v>6.0499999999999998E-3</v>
      </c>
      <c r="BY65" s="118">
        <v>4.8300000000000001E-3</v>
      </c>
      <c r="BZ65" s="118">
        <v>5.77E-3</v>
      </c>
      <c r="CA65" s="118">
        <v>6.5599999999999999E-3</v>
      </c>
      <c r="CB65" s="118">
        <v>5.2700000000000004E-3</v>
      </c>
      <c r="CC65" s="118">
        <v>5.3200000000000001E-3</v>
      </c>
      <c r="CD65" s="118">
        <v>5.1200000000000004E-3</v>
      </c>
      <c r="CE65" s="118">
        <v>4.9399999999999999E-3</v>
      </c>
      <c r="CF65" s="118">
        <v>4.9100000000000003E-3</v>
      </c>
      <c r="CG65" s="118">
        <v>4.7099999999999998E-3</v>
      </c>
      <c r="CH65" s="118">
        <v>4.79E-3</v>
      </c>
      <c r="CI65" s="118">
        <v>4.5199999999999997E-3</v>
      </c>
      <c r="CJ65" s="118">
        <v>4.3499999999999997E-3</v>
      </c>
      <c r="CK65" s="118">
        <v>4.2900000000000004E-3</v>
      </c>
      <c r="CL65" s="118">
        <v>4.3400000000000001E-3</v>
      </c>
      <c r="CM65" s="118">
        <v>4.1900000000000001E-3</v>
      </c>
      <c r="CN65" s="118">
        <v>4.2199999999999998E-3</v>
      </c>
      <c r="CO65" s="118">
        <v>4.3200000000000001E-3</v>
      </c>
      <c r="CP65" s="118">
        <v>4.2199999999999998E-3</v>
      </c>
      <c r="CQ65" s="118">
        <v>4.1599999999999996E-3</v>
      </c>
      <c r="CR65" s="118">
        <v>4.0899999999999999E-3</v>
      </c>
      <c r="CS65" s="118">
        <v>4.1399999999999996E-3</v>
      </c>
      <c r="CT65" s="118">
        <v>3.8999999999999998E-3</v>
      </c>
      <c r="CU65" s="118">
        <v>3.96E-3</v>
      </c>
      <c r="CV65" s="118">
        <v>3.8400000000000001E-3</v>
      </c>
      <c r="CW65" s="118">
        <v>3.7599999999999999E-3</v>
      </c>
      <c r="CX65" s="118">
        <v>3.8800000000000002E-3</v>
      </c>
      <c r="CY65" s="118">
        <v>3.7200000000000002E-3</v>
      </c>
      <c r="CZ65" s="118">
        <v>3.65E-3</v>
      </c>
      <c r="DA65" s="118">
        <v>3.64E-3</v>
      </c>
      <c r="DB65" s="118">
        <v>3.4499999999999999E-3</v>
      </c>
      <c r="DC65" s="118">
        <v>3.3E-3</v>
      </c>
      <c r="DD65" s="118">
        <v>3.2499999999999999E-3</v>
      </c>
      <c r="DE65" s="118">
        <v>3.7599999999999999E-3</v>
      </c>
      <c r="DF65" s="118">
        <v>3.29E-3</v>
      </c>
      <c r="DG65" s="118">
        <v>3.3E-3</v>
      </c>
      <c r="DH65" s="118">
        <v>3.13E-3</v>
      </c>
      <c r="DI65" s="118">
        <v>2.99E-3</v>
      </c>
      <c r="DJ65" s="118">
        <v>3.2299999999999998E-3</v>
      </c>
      <c r="DK65" s="118">
        <v>3.2399999999999998E-3</v>
      </c>
      <c r="DL65" s="119">
        <v>2.97E-3</v>
      </c>
      <c r="DM65" s="119">
        <v>2.9299999999999999E-3</v>
      </c>
      <c r="DN65" s="119">
        <v>2.8400000000000001E-3</v>
      </c>
      <c r="DO65" s="119">
        <v>2.7499999999999998E-3</v>
      </c>
      <c r="DP65" s="119">
        <v>2.6700000000000001E-3</v>
      </c>
      <c r="DQ65" s="119">
        <v>2.5799999999999998E-3</v>
      </c>
      <c r="DR65" s="119">
        <v>2.5000000000000001E-3</v>
      </c>
      <c r="DS65" s="119">
        <v>2.4199999999999998E-3</v>
      </c>
      <c r="DT65" s="119">
        <v>2.33E-3</v>
      </c>
      <c r="DU65" s="119">
        <v>2.2499999999999998E-3</v>
      </c>
      <c r="DV65" s="119">
        <v>2.1700000000000001E-3</v>
      </c>
      <c r="DW65" s="119">
        <v>2.0999999999999999E-3</v>
      </c>
      <c r="DX65" s="119">
        <v>2.0200000000000001E-3</v>
      </c>
      <c r="DY65" s="119">
        <v>1.9400000000000001E-3</v>
      </c>
      <c r="DZ65" s="119">
        <v>1.8699999999999999E-3</v>
      </c>
      <c r="EA65" s="119">
        <v>1.81E-3</v>
      </c>
      <c r="EB65" s="119">
        <v>1.7600000000000001E-3</v>
      </c>
      <c r="EC65" s="119">
        <v>1.7099999999999999E-3</v>
      </c>
      <c r="ED65" s="119">
        <v>1.67E-3</v>
      </c>
      <c r="EE65" s="119">
        <v>1.64E-3</v>
      </c>
      <c r="EF65" s="119">
        <v>1.6199999999999999E-3</v>
      </c>
      <c r="EG65" s="119">
        <v>1.5900000000000001E-3</v>
      </c>
      <c r="EH65" s="119">
        <v>1.57E-3</v>
      </c>
      <c r="EI65" s="119">
        <v>1.5499999999999999E-3</v>
      </c>
      <c r="EJ65" s="119">
        <v>1.5299999999999999E-3</v>
      </c>
      <c r="EK65" s="119">
        <v>1.5100000000000001E-3</v>
      </c>
      <c r="EL65" s="119">
        <v>1.49E-3</v>
      </c>
      <c r="EM65" s="119">
        <v>1.47E-3</v>
      </c>
      <c r="EN65" s="119">
        <v>1.4499999999999999E-3</v>
      </c>
      <c r="EO65" s="119">
        <v>1.4300000000000001E-3</v>
      </c>
      <c r="EP65" s="119">
        <v>1.41E-3</v>
      </c>
      <c r="EQ65" s="119">
        <v>1.39E-3</v>
      </c>
      <c r="ER65" s="119">
        <v>1.3699999999999999E-3</v>
      </c>
      <c r="ES65" s="119">
        <v>1.3500000000000001E-3</v>
      </c>
      <c r="ET65" s="119">
        <v>1.33E-3</v>
      </c>
      <c r="EU65" s="119">
        <v>1.32E-3</v>
      </c>
      <c r="EV65" s="119">
        <v>1.2999999999999999E-3</v>
      </c>
      <c r="EW65" s="119">
        <v>1.2899999999999999E-3</v>
      </c>
      <c r="EX65" s="119">
        <v>1.2700000000000001E-3</v>
      </c>
      <c r="EY65" s="119">
        <v>1.2600000000000001E-3</v>
      </c>
      <c r="EZ65" s="119">
        <v>1.24E-3</v>
      </c>
      <c r="FA65" s="119">
        <v>1.23E-3</v>
      </c>
      <c r="FB65" s="119">
        <v>1.2199999999999999E-3</v>
      </c>
      <c r="FC65" s="119">
        <v>1.1999999999999999E-3</v>
      </c>
      <c r="FD65" s="119">
        <v>1.1900000000000001E-3</v>
      </c>
      <c r="FE65" s="119">
        <v>1.1800000000000001E-3</v>
      </c>
      <c r="FF65" s="119">
        <v>1.17E-3</v>
      </c>
      <c r="FG65" s="119">
        <v>1.16E-3</v>
      </c>
      <c r="FH65" s="119">
        <v>1.15E-3</v>
      </c>
      <c r="FI65" s="119">
        <v>1.14E-3</v>
      </c>
      <c r="FJ65" s="119">
        <v>1.1299999999999999E-3</v>
      </c>
      <c r="FK65" s="119">
        <v>1.1199999999999999E-3</v>
      </c>
      <c r="FL65" s="119">
        <v>1.1100000000000001E-3</v>
      </c>
      <c r="FM65" s="119">
        <v>1.1000000000000001E-3</v>
      </c>
      <c r="FN65" s="119">
        <v>1.09E-3</v>
      </c>
      <c r="FO65" s="119">
        <v>1.08E-3</v>
      </c>
      <c r="FP65" s="119">
        <v>1.07E-3</v>
      </c>
      <c r="FQ65" s="119">
        <v>1.06E-3</v>
      </c>
      <c r="FR65" s="119">
        <v>1.0499999999999999E-3</v>
      </c>
      <c r="FS65" s="119">
        <v>1.0499999999999999E-3</v>
      </c>
      <c r="FT65" s="119">
        <v>1.0399999999999999E-3</v>
      </c>
      <c r="FU65" s="119">
        <v>1.0300000000000001E-3</v>
      </c>
      <c r="FV65" s="119">
        <v>1.0200000000000001E-3</v>
      </c>
      <c r="FW65" s="119">
        <v>1.0200000000000001E-3</v>
      </c>
      <c r="FX65" s="119">
        <v>1.01E-3</v>
      </c>
      <c r="FY65" s="119">
        <v>1E-3</v>
      </c>
      <c r="FZ65" s="119">
        <v>9.8999999999999999E-4</v>
      </c>
      <c r="GA65" s="119">
        <v>9.8999999999999999E-4</v>
      </c>
      <c r="GB65" s="119">
        <v>9.7999999999999997E-4</v>
      </c>
      <c r="GC65" s="119">
        <v>9.7000000000000005E-4</v>
      </c>
      <c r="GD65" s="119">
        <v>9.7000000000000005E-4</v>
      </c>
      <c r="GE65" s="119">
        <v>9.6000000000000002E-4</v>
      </c>
      <c r="GF65" s="119">
        <v>9.6000000000000002E-4</v>
      </c>
      <c r="GG65" s="119">
        <v>9.5E-4</v>
      </c>
      <c r="GH65" s="119">
        <v>9.3999999999999997E-4</v>
      </c>
      <c r="GI65" s="119">
        <v>9.3999999999999997E-4</v>
      </c>
      <c r="GJ65" s="119">
        <v>9.3000000000000005E-4</v>
      </c>
      <c r="GK65" s="119">
        <v>9.3000000000000005E-4</v>
      </c>
      <c r="GL65" s="119">
        <v>9.2000000000000003E-4</v>
      </c>
      <c r="GM65" s="119">
        <v>9.2000000000000003E-4</v>
      </c>
      <c r="GN65" s="119">
        <v>9.1E-4</v>
      </c>
      <c r="GO65" s="119">
        <v>9.1E-4</v>
      </c>
      <c r="GP65" s="119">
        <v>8.9999999999999998E-4</v>
      </c>
      <c r="GQ65" s="119">
        <v>8.9999999999999998E-4</v>
      </c>
      <c r="GR65" s="119">
        <v>8.8999999999999995E-4</v>
      </c>
      <c r="GS65" s="119">
        <v>8.8999999999999995E-4</v>
      </c>
      <c r="GT65" s="119">
        <v>8.8999999999999995E-4</v>
      </c>
      <c r="GU65" s="119">
        <v>8.8000000000000003E-4</v>
      </c>
      <c r="GV65" s="119">
        <v>8.8000000000000003E-4</v>
      </c>
      <c r="GW65" s="119">
        <v>8.7000000000000001E-4</v>
      </c>
      <c r="GX65" s="119">
        <v>8.7000000000000001E-4</v>
      </c>
      <c r="GY65" s="119">
        <v>8.5999999999999998E-4</v>
      </c>
      <c r="GZ65" s="119">
        <v>8.5999999999999998E-4</v>
      </c>
      <c r="HA65" s="119">
        <v>8.4999999999999995E-4</v>
      </c>
      <c r="HB65" s="119">
        <v>8.4999999999999995E-4</v>
      </c>
      <c r="HC65" s="119">
        <v>8.4000000000000003E-4</v>
      </c>
      <c r="HD65" s="119">
        <v>8.4000000000000003E-4</v>
      </c>
      <c r="HE65" s="119">
        <v>8.3000000000000001E-4</v>
      </c>
      <c r="HF65" s="119">
        <v>8.3000000000000001E-4</v>
      </c>
      <c r="HG65" s="119">
        <v>8.3000000000000001E-4</v>
      </c>
      <c r="HH65" s="119">
        <v>8.1999999999999998E-4</v>
      </c>
      <c r="HI65" s="119">
        <v>8.1999999999999998E-4</v>
      </c>
      <c r="HJ65" s="119">
        <v>8.0999999999999996E-4</v>
      </c>
      <c r="HK65" s="119">
        <v>8.0999999999999996E-4</v>
      </c>
      <c r="HL65" s="119">
        <v>8.0999999999999996E-4</v>
      </c>
      <c r="HM65" s="119">
        <v>8.0000000000000004E-4</v>
      </c>
      <c r="HN65" s="119">
        <v>8.0000000000000004E-4</v>
      </c>
      <c r="HO65" s="119">
        <v>7.9000000000000001E-4</v>
      </c>
      <c r="HP65" s="119">
        <v>7.9000000000000001E-4</v>
      </c>
      <c r="HQ65" s="119">
        <v>7.9000000000000001E-4</v>
      </c>
      <c r="HR65" s="119">
        <v>7.7999999999999999E-4</v>
      </c>
      <c r="HS65" s="119">
        <v>7.7999999999999999E-4</v>
      </c>
      <c r="HT65" s="119">
        <v>7.7999999999999999E-4</v>
      </c>
      <c r="HU65" s="119">
        <v>7.6999999999999996E-4</v>
      </c>
      <c r="HV65" s="119">
        <v>7.6999999999999996E-4</v>
      </c>
      <c r="HW65" s="119">
        <v>7.6999999999999996E-4</v>
      </c>
      <c r="HX65" s="119">
        <v>7.6000000000000004E-4</v>
      </c>
      <c r="HY65" s="119">
        <v>7.6000000000000004E-4</v>
      </c>
      <c r="HZ65" s="119">
        <v>7.6000000000000004E-4</v>
      </c>
      <c r="IA65" s="119">
        <v>7.5000000000000002E-4</v>
      </c>
      <c r="IB65" s="119">
        <v>7.5000000000000002E-4</v>
      </c>
      <c r="IC65" s="119">
        <v>7.5000000000000002E-4</v>
      </c>
      <c r="ID65" s="119">
        <v>7.5000000000000002E-4</v>
      </c>
      <c r="IE65" s="119">
        <v>7.3999999999999999E-4</v>
      </c>
      <c r="IF65" s="119">
        <v>7.3999999999999999E-4</v>
      </c>
      <c r="IG65" s="119">
        <v>7.3999999999999999E-4</v>
      </c>
      <c r="IH65" s="119">
        <v>7.2999999999999996E-4</v>
      </c>
      <c r="II65" s="119">
        <v>7.2999999999999996E-4</v>
      </c>
      <c r="IJ65" s="119">
        <v>7.2999999999999996E-4</v>
      </c>
      <c r="IK65" s="119">
        <v>7.2999999999999996E-4</v>
      </c>
      <c r="IL65" s="119">
        <v>7.2000000000000005E-4</v>
      </c>
      <c r="IM65" s="119">
        <v>7.2000000000000005E-4</v>
      </c>
      <c r="IN65" s="119">
        <v>7.2000000000000005E-4</v>
      </c>
      <c r="IO65" s="119">
        <v>7.2000000000000005E-4</v>
      </c>
      <c r="IP65" s="119">
        <v>7.1000000000000002E-4</v>
      </c>
      <c r="IQ65" s="119">
        <v>7.1000000000000002E-4</v>
      </c>
      <c r="IR65" s="119">
        <v>7.1000000000000002E-4</v>
      </c>
    </row>
    <row r="66" spans="1:252" ht="18.75" x14ac:dyDescent="0.3">
      <c r="A66" s="8">
        <v>58</v>
      </c>
      <c r="B66" s="118">
        <v>2.5420000000000002E-2</v>
      </c>
      <c r="C66" s="118">
        <v>2.264E-2</v>
      </c>
      <c r="D66" s="118">
        <v>2.5080000000000002E-2</v>
      </c>
      <c r="E66" s="118">
        <v>2.273E-2</v>
      </c>
      <c r="F66" s="118">
        <v>2.2540000000000001E-2</v>
      </c>
      <c r="G66" s="118">
        <v>2.1170000000000001E-2</v>
      </c>
      <c r="H66" s="118">
        <v>2.375E-2</v>
      </c>
      <c r="I66" s="118">
        <v>2.1940000000000001E-2</v>
      </c>
      <c r="J66" s="118">
        <v>2.564E-2</v>
      </c>
      <c r="K66" s="118">
        <v>2.2370000000000001E-2</v>
      </c>
      <c r="L66" s="118">
        <v>2.162E-2</v>
      </c>
      <c r="M66" s="118">
        <v>2.0080000000000001E-2</v>
      </c>
      <c r="N66" s="118">
        <v>1.8610000000000002E-2</v>
      </c>
      <c r="O66" s="118">
        <v>1.8700000000000001E-2</v>
      </c>
      <c r="P66" s="118">
        <v>2.1590000000000002E-2</v>
      </c>
      <c r="Q66" s="118">
        <v>2.0490000000000001E-2</v>
      </c>
      <c r="R66" s="118">
        <v>2.0459999999999999E-2</v>
      </c>
      <c r="S66" s="118">
        <v>2.0629999999999999E-2</v>
      </c>
      <c r="T66" s="118">
        <v>2.1989999999999999E-2</v>
      </c>
      <c r="U66" s="118">
        <v>1.9890000000000001E-2</v>
      </c>
      <c r="V66" s="118">
        <v>1.9519999999999999E-2</v>
      </c>
      <c r="W66" s="118">
        <v>2.1610000000000001E-2</v>
      </c>
      <c r="X66" s="118">
        <v>1.7250000000000001E-2</v>
      </c>
      <c r="Y66" s="118">
        <v>1.7479999999999999E-2</v>
      </c>
      <c r="Z66" s="118">
        <v>1.7479999999999999E-2</v>
      </c>
      <c r="AA66" s="118">
        <v>1.7680000000000001E-2</v>
      </c>
      <c r="AB66" s="118">
        <v>1.7409999999999998E-2</v>
      </c>
      <c r="AC66" s="118">
        <v>1.7059999999999999E-2</v>
      </c>
      <c r="AD66" s="118">
        <v>1.6789999999999999E-2</v>
      </c>
      <c r="AE66" s="118">
        <v>1.7780000000000001E-2</v>
      </c>
      <c r="AF66" s="118">
        <v>1.7739999999999999E-2</v>
      </c>
      <c r="AG66" s="118">
        <v>1.72E-2</v>
      </c>
      <c r="AH66" s="118">
        <v>1.7770000000000001E-2</v>
      </c>
      <c r="AI66" s="118">
        <v>1.686E-2</v>
      </c>
      <c r="AJ66" s="118">
        <v>1.7250000000000001E-2</v>
      </c>
      <c r="AK66" s="118">
        <v>1.4930000000000001E-2</v>
      </c>
      <c r="AL66" s="118">
        <v>1.4409999999999999E-2</v>
      </c>
      <c r="AM66" s="118">
        <v>1.443E-2</v>
      </c>
      <c r="AN66" s="118">
        <v>1.3350000000000001E-2</v>
      </c>
      <c r="AO66" s="118">
        <v>1.3310000000000001E-2</v>
      </c>
      <c r="AP66" s="118">
        <v>1.3440000000000001E-2</v>
      </c>
      <c r="AQ66" s="118">
        <v>1.3809999999999999E-2</v>
      </c>
      <c r="AR66" s="118">
        <v>1.2149999999999999E-2</v>
      </c>
      <c r="AS66" s="118">
        <v>1.3690000000000001E-2</v>
      </c>
      <c r="AT66" s="118">
        <v>1.3129999999999999E-2</v>
      </c>
      <c r="AU66" s="118">
        <v>1.3610000000000001E-2</v>
      </c>
      <c r="AV66" s="118">
        <v>1.2239999999999999E-2</v>
      </c>
      <c r="AW66" s="118">
        <v>1.142E-2</v>
      </c>
      <c r="AX66" s="118">
        <v>1.089E-2</v>
      </c>
      <c r="AY66" s="118">
        <v>1.3050000000000001E-2</v>
      </c>
      <c r="AZ66" s="118">
        <v>1.1560000000000001E-2</v>
      </c>
      <c r="BA66" s="118">
        <v>1.03E-2</v>
      </c>
      <c r="BB66" s="118">
        <v>9.75E-3</v>
      </c>
      <c r="BC66" s="118">
        <v>1.0240000000000001E-2</v>
      </c>
      <c r="BD66" s="118">
        <v>1.1010000000000001E-2</v>
      </c>
      <c r="BE66" s="118">
        <v>9.6799999999999994E-3</v>
      </c>
      <c r="BF66" s="118">
        <v>9.2200000000000008E-3</v>
      </c>
      <c r="BG66" s="118">
        <v>9.9900000000000006E-3</v>
      </c>
      <c r="BH66" s="118">
        <v>8.2699999999999996E-3</v>
      </c>
      <c r="BI66" s="118">
        <v>9.5999999999999992E-3</v>
      </c>
      <c r="BJ66" s="118">
        <v>8.26E-3</v>
      </c>
      <c r="BK66" s="118">
        <v>8.1600000000000006E-3</v>
      </c>
      <c r="BL66" s="118">
        <v>8.8199999999999997E-3</v>
      </c>
      <c r="BM66" s="118">
        <v>8.1099999999999992E-3</v>
      </c>
      <c r="BN66" s="118">
        <v>7.3899999999999999E-3</v>
      </c>
      <c r="BO66" s="118">
        <v>7.0899999999999999E-3</v>
      </c>
      <c r="BP66" s="118">
        <v>7.7099999999999998E-3</v>
      </c>
      <c r="BQ66" s="118">
        <v>6.94E-3</v>
      </c>
      <c r="BR66" s="118">
        <v>6.8599999999999998E-3</v>
      </c>
      <c r="BS66" s="118">
        <v>6.9100000000000003E-3</v>
      </c>
      <c r="BT66" s="118">
        <v>6.5599999999999999E-3</v>
      </c>
      <c r="BU66" s="118">
        <v>6.6699999999999997E-3</v>
      </c>
      <c r="BV66" s="118">
        <v>6.28E-3</v>
      </c>
      <c r="BW66" s="118">
        <v>5.8900000000000003E-3</v>
      </c>
      <c r="BX66" s="118">
        <v>4.8999999999999998E-3</v>
      </c>
      <c r="BY66" s="118">
        <v>6.3499999999999997E-3</v>
      </c>
      <c r="BZ66" s="118">
        <v>5.4799999999999996E-3</v>
      </c>
      <c r="CA66" s="118">
        <v>5.9100000000000003E-3</v>
      </c>
      <c r="CB66" s="118">
        <v>6.9699999999999996E-3</v>
      </c>
      <c r="CC66" s="118">
        <v>5.5900000000000004E-3</v>
      </c>
      <c r="CD66" s="118">
        <v>5.9300000000000004E-3</v>
      </c>
      <c r="CE66" s="118">
        <v>5.4299999999999999E-3</v>
      </c>
      <c r="CF66" s="118">
        <v>5.3E-3</v>
      </c>
      <c r="CG66" s="118">
        <v>5.1399999999999996E-3</v>
      </c>
      <c r="CH66" s="118">
        <v>5.1900000000000002E-3</v>
      </c>
      <c r="CI66" s="118">
        <v>4.96E-3</v>
      </c>
      <c r="CJ66" s="118">
        <v>4.7800000000000004E-3</v>
      </c>
      <c r="CK66" s="118">
        <v>4.6899999999999997E-3</v>
      </c>
      <c r="CL66" s="118">
        <v>4.7299999999999998E-3</v>
      </c>
      <c r="CM66" s="118">
        <v>4.5700000000000003E-3</v>
      </c>
      <c r="CN66" s="118">
        <v>4.5700000000000003E-3</v>
      </c>
      <c r="CO66" s="118">
        <v>4.6299999999999996E-3</v>
      </c>
      <c r="CP66" s="118">
        <v>4.5500000000000002E-3</v>
      </c>
      <c r="CQ66" s="118">
        <v>4.4999999999999997E-3</v>
      </c>
      <c r="CR66" s="118">
        <v>4.45E-3</v>
      </c>
      <c r="CS66" s="118">
        <v>4.45E-3</v>
      </c>
      <c r="CT66" s="118">
        <v>4.2199999999999998E-3</v>
      </c>
      <c r="CU66" s="118">
        <v>4.2599999999999999E-3</v>
      </c>
      <c r="CV66" s="118">
        <v>4.0899999999999999E-3</v>
      </c>
      <c r="CW66" s="118">
        <v>4.0499999999999998E-3</v>
      </c>
      <c r="CX66" s="118">
        <v>4.2399999999999998E-3</v>
      </c>
      <c r="CY66" s="118">
        <v>4.0299999999999997E-3</v>
      </c>
      <c r="CZ66" s="118">
        <v>3.9399999999999999E-3</v>
      </c>
      <c r="DA66" s="118">
        <v>3.9500000000000004E-3</v>
      </c>
      <c r="DB66" s="118">
        <v>3.7299999999999998E-3</v>
      </c>
      <c r="DC66" s="118">
        <v>3.4299999999999999E-3</v>
      </c>
      <c r="DD66" s="118">
        <v>3.8E-3</v>
      </c>
      <c r="DE66" s="118">
        <v>3.4299999999999999E-3</v>
      </c>
      <c r="DF66" s="118">
        <v>3.3999999999999998E-3</v>
      </c>
      <c r="DG66" s="118">
        <v>3.5799999999999998E-3</v>
      </c>
      <c r="DH66" s="118">
        <v>3.6800000000000001E-3</v>
      </c>
      <c r="DI66" s="118">
        <v>3.4399999999999999E-3</v>
      </c>
      <c r="DJ66" s="118">
        <v>3.2100000000000002E-3</v>
      </c>
      <c r="DK66" s="118">
        <v>3.3700000000000002E-3</v>
      </c>
      <c r="DL66" s="119">
        <v>3.2399999999999998E-3</v>
      </c>
      <c r="DM66" s="119">
        <v>3.1900000000000001E-3</v>
      </c>
      <c r="DN66" s="119">
        <v>3.0999999999999999E-3</v>
      </c>
      <c r="DO66" s="119">
        <v>3.0000000000000001E-3</v>
      </c>
      <c r="DP66" s="119">
        <v>2.9099999999999998E-3</v>
      </c>
      <c r="DQ66" s="119">
        <v>2.82E-3</v>
      </c>
      <c r="DR66" s="119">
        <v>2.7299999999999998E-3</v>
      </c>
      <c r="DS66" s="119">
        <v>2.64E-3</v>
      </c>
      <c r="DT66" s="119">
        <v>2.5600000000000002E-3</v>
      </c>
      <c r="DU66" s="119">
        <v>2.47E-3</v>
      </c>
      <c r="DV66" s="119">
        <v>2.3800000000000002E-3</v>
      </c>
      <c r="DW66" s="119">
        <v>2.3E-3</v>
      </c>
      <c r="DX66" s="119">
        <v>2.2200000000000002E-3</v>
      </c>
      <c r="DY66" s="119">
        <v>2.14E-3</v>
      </c>
      <c r="DZ66" s="119">
        <v>2.0600000000000002E-3</v>
      </c>
      <c r="EA66" s="119">
        <v>2E-3</v>
      </c>
      <c r="EB66" s="119">
        <v>1.9400000000000001E-3</v>
      </c>
      <c r="EC66" s="119">
        <v>1.89E-3</v>
      </c>
      <c r="ED66" s="119">
        <v>1.8400000000000001E-3</v>
      </c>
      <c r="EE66" s="119">
        <v>1.81E-3</v>
      </c>
      <c r="EF66" s="119">
        <v>1.7799999999999999E-3</v>
      </c>
      <c r="EG66" s="119">
        <v>1.7600000000000001E-3</v>
      </c>
      <c r="EH66" s="119">
        <v>1.73E-3</v>
      </c>
      <c r="EI66" s="119">
        <v>1.7099999999999999E-3</v>
      </c>
      <c r="EJ66" s="119">
        <v>1.6800000000000001E-3</v>
      </c>
      <c r="EK66" s="119">
        <v>1.66E-3</v>
      </c>
      <c r="EL66" s="119">
        <v>1.6299999999999999E-3</v>
      </c>
      <c r="EM66" s="119">
        <v>1.6100000000000001E-3</v>
      </c>
      <c r="EN66" s="119">
        <v>1.5900000000000001E-3</v>
      </c>
      <c r="EO66" s="119">
        <v>1.57E-3</v>
      </c>
      <c r="EP66" s="119">
        <v>1.5499999999999999E-3</v>
      </c>
      <c r="EQ66" s="119">
        <v>1.5200000000000001E-3</v>
      </c>
      <c r="ER66" s="119">
        <v>1.5E-3</v>
      </c>
      <c r="ES66" s="119">
        <v>1.48E-3</v>
      </c>
      <c r="ET66" s="119">
        <v>1.4599999999999999E-3</v>
      </c>
      <c r="EU66" s="119">
        <v>1.4400000000000001E-3</v>
      </c>
      <c r="EV66" s="119">
        <v>1.4300000000000001E-3</v>
      </c>
      <c r="EW66" s="119">
        <v>1.41E-3</v>
      </c>
      <c r="EX66" s="119">
        <v>1.39E-3</v>
      </c>
      <c r="EY66" s="119">
        <v>1.3799999999999999E-3</v>
      </c>
      <c r="EZ66" s="119">
        <v>1.3600000000000001E-3</v>
      </c>
      <c r="FA66" s="119">
        <v>1.3500000000000001E-3</v>
      </c>
      <c r="FB66" s="119">
        <v>1.33E-3</v>
      </c>
      <c r="FC66" s="119">
        <v>1.32E-3</v>
      </c>
      <c r="FD66" s="119">
        <v>1.31E-3</v>
      </c>
      <c r="FE66" s="119">
        <v>1.2899999999999999E-3</v>
      </c>
      <c r="FF66" s="119">
        <v>1.2800000000000001E-3</v>
      </c>
      <c r="FG66" s="119">
        <v>1.2700000000000001E-3</v>
      </c>
      <c r="FH66" s="119">
        <v>1.2600000000000001E-3</v>
      </c>
      <c r="FI66" s="119">
        <v>1.24E-3</v>
      </c>
      <c r="FJ66" s="119">
        <v>1.23E-3</v>
      </c>
      <c r="FK66" s="119">
        <v>1.2199999999999999E-3</v>
      </c>
      <c r="FL66" s="119">
        <v>1.2099999999999999E-3</v>
      </c>
      <c r="FM66" s="119">
        <v>1.1999999999999999E-3</v>
      </c>
      <c r="FN66" s="119">
        <v>1.1900000000000001E-3</v>
      </c>
      <c r="FO66" s="119">
        <v>1.1800000000000001E-3</v>
      </c>
      <c r="FP66" s="119">
        <v>1.17E-3</v>
      </c>
      <c r="FQ66" s="119">
        <v>1.16E-3</v>
      </c>
      <c r="FR66" s="119">
        <v>1.15E-3</v>
      </c>
      <c r="FS66" s="119">
        <v>1.14E-3</v>
      </c>
      <c r="FT66" s="119">
        <v>1.1299999999999999E-3</v>
      </c>
      <c r="FU66" s="119">
        <v>1.1199999999999999E-3</v>
      </c>
      <c r="FV66" s="119">
        <v>1.1199999999999999E-3</v>
      </c>
      <c r="FW66" s="119">
        <v>1.1100000000000001E-3</v>
      </c>
      <c r="FX66" s="119">
        <v>1.1000000000000001E-3</v>
      </c>
      <c r="FY66" s="119">
        <v>1.09E-3</v>
      </c>
      <c r="FZ66" s="119">
        <v>1.08E-3</v>
      </c>
      <c r="GA66" s="119">
        <v>1.08E-3</v>
      </c>
      <c r="GB66" s="119">
        <v>1.07E-3</v>
      </c>
      <c r="GC66" s="119">
        <v>1.06E-3</v>
      </c>
      <c r="GD66" s="119">
        <v>1.06E-3</v>
      </c>
      <c r="GE66" s="119">
        <v>1.0499999999999999E-3</v>
      </c>
      <c r="GF66" s="119">
        <v>1.0399999999999999E-3</v>
      </c>
      <c r="GG66" s="119">
        <v>1.0399999999999999E-3</v>
      </c>
      <c r="GH66" s="119">
        <v>1.0300000000000001E-3</v>
      </c>
      <c r="GI66" s="119">
        <v>1.0200000000000001E-3</v>
      </c>
      <c r="GJ66" s="119">
        <v>1.0200000000000001E-3</v>
      </c>
      <c r="GK66" s="119">
        <v>1.01E-3</v>
      </c>
      <c r="GL66" s="119">
        <v>1E-3</v>
      </c>
      <c r="GM66" s="119">
        <v>1E-3</v>
      </c>
      <c r="GN66" s="119">
        <v>9.8999999999999999E-4</v>
      </c>
      <c r="GO66" s="119">
        <v>9.8999999999999999E-4</v>
      </c>
      <c r="GP66" s="119">
        <v>9.7999999999999997E-4</v>
      </c>
      <c r="GQ66" s="119">
        <v>9.7999999999999997E-4</v>
      </c>
      <c r="GR66" s="119">
        <v>9.7000000000000005E-4</v>
      </c>
      <c r="GS66" s="119">
        <v>9.7000000000000005E-4</v>
      </c>
      <c r="GT66" s="119">
        <v>9.6000000000000002E-4</v>
      </c>
      <c r="GU66" s="119">
        <v>9.6000000000000002E-4</v>
      </c>
      <c r="GV66" s="119">
        <v>9.5E-4</v>
      </c>
      <c r="GW66" s="119">
        <v>9.5E-4</v>
      </c>
      <c r="GX66" s="119">
        <v>9.3999999999999997E-4</v>
      </c>
      <c r="GY66" s="119">
        <v>9.3000000000000005E-4</v>
      </c>
      <c r="GZ66" s="119">
        <v>9.3000000000000005E-4</v>
      </c>
      <c r="HA66" s="119">
        <v>9.2000000000000003E-4</v>
      </c>
      <c r="HB66" s="119">
        <v>9.2000000000000003E-4</v>
      </c>
      <c r="HC66" s="119">
        <v>9.1E-4</v>
      </c>
      <c r="HD66" s="119">
        <v>9.1E-4</v>
      </c>
      <c r="HE66" s="119">
        <v>8.9999999999999998E-4</v>
      </c>
      <c r="HF66" s="119">
        <v>8.9999999999999998E-4</v>
      </c>
      <c r="HG66" s="119">
        <v>8.8999999999999995E-4</v>
      </c>
      <c r="HH66" s="119">
        <v>8.8999999999999995E-4</v>
      </c>
      <c r="HI66" s="119">
        <v>8.8999999999999995E-4</v>
      </c>
      <c r="HJ66" s="119">
        <v>8.8000000000000003E-4</v>
      </c>
      <c r="HK66" s="119">
        <v>8.8000000000000003E-4</v>
      </c>
      <c r="HL66" s="119">
        <v>8.7000000000000001E-4</v>
      </c>
      <c r="HM66" s="119">
        <v>8.7000000000000001E-4</v>
      </c>
      <c r="HN66" s="119">
        <v>8.5999999999999998E-4</v>
      </c>
      <c r="HO66" s="119">
        <v>8.5999999999999998E-4</v>
      </c>
      <c r="HP66" s="119">
        <v>8.4999999999999995E-4</v>
      </c>
      <c r="HQ66" s="119">
        <v>8.4999999999999995E-4</v>
      </c>
      <c r="HR66" s="119">
        <v>8.4999999999999995E-4</v>
      </c>
      <c r="HS66" s="119">
        <v>8.4000000000000003E-4</v>
      </c>
      <c r="HT66" s="119">
        <v>8.4000000000000003E-4</v>
      </c>
      <c r="HU66" s="119">
        <v>8.4000000000000003E-4</v>
      </c>
      <c r="HV66" s="119">
        <v>8.3000000000000001E-4</v>
      </c>
      <c r="HW66" s="119">
        <v>8.3000000000000001E-4</v>
      </c>
      <c r="HX66" s="119">
        <v>8.1999999999999998E-4</v>
      </c>
      <c r="HY66" s="119">
        <v>8.1999999999999998E-4</v>
      </c>
      <c r="HZ66" s="119">
        <v>8.1999999999999998E-4</v>
      </c>
      <c r="IA66" s="119">
        <v>8.0999999999999996E-4</v>
      </c>
      <c r="IB66" s="119">
        <v>8.0999999999999996E-4</v>
      </c>
      <c r="IC66" s="119">
        <v>8.0999999999999996E-4</v>
      </c>
      <c r="ID66" s="119">
        <v>8.0000000000000004E-4</v>
      </c>
      <c r="IE66" s="119">
        <v>8.0000000000000004E-4</v>
      </c>
      <c r="IF66" s="119">
        <v>8.0000000000000004E-4</v>
      </c>
      <c r="IG66" s="119">
        <v>7.9000000000000001E-4</v>
      </c>
      <c r="IH66" s="119">
        <v>7.9000000000000001E-4</v>
      </c>
      <c r="II66" s="119">
        <v>7.9000000000000001E-4</v>
      </c>
      <c r="IJ66" s="119">
        <v>7.9000000000000001E-4</v>
      </c>
      <c r="IK66" s="119">
        <v>7.7999999999999999E-4</v>
      </c>
      <c r="IL66" s="119">
        <v>7.7999999999999999E-4</v>
      </c>
      <c r="IM66" s="119">
        <v>7.7999999999999999E-4</v>
      </c>
      <c r="IN66" s="119">
        <v>7.6999999999999996E-4</v>
      </c>
      <c r="IO66" s="119">
        <v>7.6999999999999996E-4</v>
      </c>
      <c r="IP66" s="119">
        <v>7.6999999999999996E-4</v>
      </c>
      <c r="IQ66" s="119">
        <v>7.6999999999999996E-4</v>
      </c>
      <c r="IR66" s="119">
        <v>7.6000000000000004E-4</v>
      </c>
    </row>
    <row r="67" spans="1:252" ht="18.75" x14ac:dyDescent="0.3">
      <c r="A67" s="8">
        <v>59</v>
      </c>
      <c r="B67" s="118">
        <v>2.673E-2</v>
      </c>
      <c r="C67" s="118">
        <v>2.606E-2</v>
      </c>
      <c r="D67" s="118">
        <v>2.7900000000000001E-2</v>
      </c>
      <c r="E67" s="118">
        <v>2.3939999999999999E-2</v>
      </c>
      <c r="F67" s="118">
        <v>2.6630000000000001E-2</v>
      </c>
      <c r="G67" s="118">
        <v>2.504E-2</v>
      </c>
      <c r="H67" s="118">
        <v>2.4830000000000001E-2</v>
      </c>
      <c r="I67" s="118">
        <v>2.401E-2</v>
      </c>
      <c r="J67" s="118">
        <v>2.579E-2</v>
      </c>
      <c r="K67" s="118">
        <v>2.4799999999999999E-2</v>
      </c>
      <c r="L67" s="118">
        <v>2.4670000000000001E-2</v>
      </c>
      <c r="M67" s="118">
        <v>2.2679999999999999E-2</v>
      </c>
      <c r="N67" s="118">
        <v>2.3429999999999999E-2</v>
      </c>
      <c r="O67" s="118">
        <v>2.2530000000000001E-2</v>
      </c>
      <c r="P67" s="118">
        <v>2.12E-2</v>
      </c>
      <c r="Q67" s="118">
        <v>2.231E-2</v>
      </c>
      <c r="R67" s="118">
        <v>2.3390000000000001E-2</v>
      </c>
      <c r="S67" s="118">
        <v>2.596E-2</v>
      </c>
      <c r="T67" s="118">
        <v>2.4910000000000002E-2</v>
      </c>
      <c r="U67" s="118">
        <v>2.4049999999999998E-2</v>
      </c>
      <c r="V67" s="118">
        <v>2.198E-2</v>
      </c>
      <c r="W67" s="118">
        <v>2.052E-2</v>
      </c>
      <c r="X67" s="118">
        <v>1.9060000000000001E-2</v>
      </c>
      <c r="Y67" s="118">
        <v>2.1000000000000001E-2</v>
      </c>
      <c r="Z67" s="118">
        <v>2.0299999999999999E-2</v>
      </c>
      <c r="AA67" s="118">
        <v>1.866E-2</v>
      </c>
      <c r="AB67" s="118">
        <v>2.0029999999999999E-2</v>
      </c>
      <c r="AC67" s="118">
        <v>1.7080000000000001E-2</v>
      </c>
      <c r="AD67" s="118">
        <v>1.9199999999999998E-2</v>
      </c>
      <c r="AE67" s="118">
        <v>1.635E-2</v>
      </c>
      <c r="AF67" s="118">
        <v>1.95E-2</v>
      </c>
      <c r="AG67" s="118">
        <v>1.8720000000000001E-2</v>
      </c>
      <c r="AH67" s="118">
        <v>1.8870000000000001E-2</v>
      </c>
      <c r="AI67" s="118">
        <v>1.7729999999999999E-2</v>
      </c>
      <c r="AJ67" s="118">
        <v>1.967E-2</v>
      </c>
      <c r="AK67" s="118">
        <v>1.745E-2</v>
      </c>
      <c r="AL67" s="118">
        <v>1.6199999999999999E-2</v>
      </c>
      <c r="AM67" s="118">
        <v>1.554E-2</v>
      </c>
      <c r="AN67" s="118">
        <v>1.528E-2</v>
      </c>
      <c r="AO67" s="118">
        <v>1.434E-2</v>
      </c>
      <c r="AP67" s="118">
        <v>1.519E-2</v>
      </c>
      <c r="AQ67" s="118">
        <v>1.376E-2</v>
      </c>
      <c r="AR67" s="118">
        <v>1.2630000000000001E-2</v>
      </c>
      <c r="AS67" s="118">
        <v>1.438E-2</v>
      </c>
      <c r="AT67" s="118">
        <v>1.291E-2</v>
      </c>
      <c r="AU67" s="118">
        <v>1.311E-2</v>
      </c>
      <c r="AV67" s="118">
        <v>1.4370000000000001E-2</v>
      </c>
      <c r="AW67" s="118">
        <v>1.2670000000000001E-2</v>
      </c>
      <c r="AX67" s="118">
        <v>1.389E-2</v>
      </c>
      <c r="AY67" s="118">
        <v>1.119E-2</v>
      </c>
      <c r="AZ67" s="118">
        <v>1.2930000000000001E-2</v>
      </c>
      <c r="BA67" s="118">
        <v>1.2149999999999999E-2</v>
      </c>
      <c r="BB67" s="118">
        <v>1.206E-2</v>
      </c>
      <c r="BC67" s="118">
        <v>1.035E-2</v>
      </c>
      <c r="BD67" s="118">
        <v>1.2019999999999999E-2</v>
      </c>
      <c r="BE67" s="118">
        <v>1.119E-2</v>
      </c>
      <c r="BF67" s="118">
        <v>9.8799999999999999E-3</v>
      </c>
      <c r="BG67" s="118">
        <v>1.035E-2</v>
      </c>
      <c r="BH67" s="118">
        <v>9.7199999999999995E-3</v>
      </c>
      <c r="BI67" s="118">
        <v>8.3199999999999993E-3</v>
      </c>
      <c r="BJ67" s="118">
        <v>1.0659999999999999E-2</v>
      </c>
      <c r="BK67" s="118">
        <v>8.8199999999999997E-3</v>
      </c>
      <c r="BL67" s="118">
        <v>8.6999999999999994E-3</v>
      </c>
      <c r="BM67" s="118">
        <v>8.0199999999999994E-3</v>
      </c>
      <c r="BN67" s="118">
        <v>8.6199999999999992E-3</v>
      </c>
      <c r="BO67" s="118">
        <v>9.0900000000000009E-3</v>
      </c>
      <c r="BP67" s="118">
        <v>7.43E-3</v>
      </c>
      <c r="BQ67" s="118">
        <v>8.3099999999999997E-3</v>
      </c>
      <c r="BR67" s="118">
        <v>7.7299999999999999E-3</v>
      </c>
      <c r="BS67" s="118">
        <v>8.6400000000000001E-3</v>
      </c>
      <c r="BT67" s="118">
        <v>8.0599999999999995E-3</v>
      </c>
      <c r="BU67" s="118">
        <v>8.5299999999999994E-3</v>
      </c>
      <c r="BV67" s="118">
        <v>7.43E-3</v>
      </c>
      <c r="BW67" s="118">
        <v>6.28E-3</v>
      </c>
      <c r="BX67" s="118">
        <v>5.5999999999999999E-3</v>
      </c>
      <c r="BY67" s="118">
        <v>6.1599999999999997E-3</v>
      </c>
      <c r="BZ67" s="118">
        <v>5.4900000000000001E-3</v>
      </c>
      <c r="CA67" s="118">
        <v>6.8799999999999998E-3</v>
      </c>
      <c r="CB67" s="118">
        <v>6.7200000000000003E-3</v>
      </c>
      <c r="CC67" s="118">
        <v>7.4400000000000004E-3</v>
      </c>
      <c r="CD67" s="118">
        <v>6.2899999999999996E-3</v>
      </c>
      <c r="CE67" s="118">
        <v>5.9800000000000001E-3</v>
      </c>
      <c r="CF67" s="118">
        <v>5.7299999999999999E-3</v>
      </c>
      <c r="CG67" s="118">
        <v>5.5999999999999999E-3</v>
      </c>
      <c r="CH67" s="118">
        <v>5.6299999999999996E-3</v>
      </c>
      <c r="CI67" s="118">
        <v>5.4400000000000004E-3</v>
      </c>
      <c r="CJ67" s="118">
        <v>5.2500000000000003E-3</v>
      </c>
      <c r="CK67" s="118">
        <v>5.11E-3</v>
      </c>
      <c r="CL67" s="118">
        <v>5.13E-3</v>
      </c>
      <c r="CM67" s="118">
        <v>4.9800000000000001E-3</v>
      </c>
      <c r="CN67" s="118">
        <v>4.9500000000000004E-3</v>
      </c>
      <c r="CO67" s="118">
        <v>5.0000000000000001E-3</v>
      </c>
      <c r="CP67" s="118">
        <v>4.9199999999999999E-3</v>
      </c>
      <c r="CQ67" s="118">
        <v>4.8700000000000002E-3</v>
      </c>
      <c r="CR67" s="118">
        <v>4.8399999999999997E-3</v>
      </c>
      <c r="CS67" s="118">
        <v>4.7699999999999999E-3</v>
      </c>
      <c r="CT67" s="118">
        <v>4.5599999999999998E-3</v>
      </c>
      <c r="CU67" s="118">
        <v>4.5799999999999999E-3</v>
      </c>
      <c r="CV67" s="118">
        <v>4.3600000000000002E-3</v>
      </c>
      <c r="CW67" s="118">
        <v>4.3400000000000001E-3</v>
      </c>
      <c r="CX67" s="118">
        <v>4.6299999999999996E-3</v>
      </c>
      <c r="CY67" s="118">
        <v>4.3600000000000002E-3</v>
      </c>
      <c r="CZ67" s="118">
        <v>4.2900000000000004E-3</v>
      </c>
      <c r="DA67" s="118">
        <v>4.3E-3</v>
      </c>
      <c r="DB67" s="118">
        <v>4.0200000000000001E-3</v>
      </c>
      <c r="DC67" s="118">
        <v>4.0800000000000003E-3</v>
      </c>
      <c r="DD67" s="118">
        <v>3.8899999999999998E-3</v>
      </c>
      <c r="DE67" s="118">
        <v>4.0299999999999997E-3</v>
      </c>
      <c r="DF67" s="118">
        <v>3.79E-3</v>
      </c>
      <c r="DG67" s="118">
        <v>3.8700000000000002E-3</v>
      </c>
      <c r="DH67" s="118">
        <v>3.5899999999999999E-3</v>
      </c>
      <c r="DI67" s="118">
        <v>3.47E-3</v>
      </c>
      <c r="DJ67" s="118">
        <v>3.6800000000000001E-3</v>
      </c>
      <c r="DK67" s="118">
        <v>3.6700000000000001E-3</v>
      </c>
      <c r="DL67" s="119">
        <v>3.5300000000000002E-3</v>
      </c>
      <c r="DM67" s="119">
        <v>3.48E-3</v>
      </c>
      <c r="DN67" s="119">
        <v>3.3800000000000002E-3</v>
      </c>
      <c r="DO67" s="119">
        <v>3.2799999999999999E-3</v>
      </c>
      <c r="DP67" s="119">
        <v>3.1800000000000001E-3</v>
      </c>
      <c r="DQ67" s="119">
        <v>3.0799999999999998E-3</v>
      </c>
      <c r="DR67" s="119">
        <v>2.98E-3</v>
      </c>
      <c r="DS67" s="119">
        <v>2.8900000000000002E-3</v>
      </c>
      <c r="DT67" s="119">
        <v>2.8E-3</v>
      </c>
      <c r="DU67" s="119">
        <v>2.7000000000000001E-3</v>
      </c>
      <c r="DV67" s="119">
        <v>2.6099999999999999E-3</v>
      </c>
      <c r="DW67" s="119">
        <v>2.5200000000000001E-3</v>
      </c>
      <c r="DX67" s="119">
        <v>2.4299999999999999E-3</v>
      </c>
      <c r="DY67" s="119">
        <v>2.3500000000000001E-3</v>
      </c>
      <c r="DZ67" s="119">
        <v>2.2699999999999999E-3</v>
      </c>
      <c r="EA67" s="119">
        <v>2.2000000000000001E-3</v>
      </c>
      <c r="EB67" s="119">
        <v>2.1299999999999999E-3</v>
      </c>
      <c r="EC67" s="119">
        <v>2.0799999999999998E-3</v>
      </c>
      <c r="ED67" s="119">
        <v>2.0300000000000001E-3</v>
      </c>
      <c r="EE67" s="119">
        <v>2E-3</v>
      </c>
      <c r="EF67" s="119">
        <v>1.97E-3</v>
      </c>
      <c r="EG67" s="119">
        <v>1.9400000000000001E-3</v>
      </c>
      <c r="EH67" s="119">
        <v>1.91E-3</v>
      </c>
      <c r="EI67" s="119">
        <v>1.8799999999999999E-3</v>
      </c>
      <c r="EJ67" s="119">
        <v>1.8500000000000001E-3</v>
      </c>
      <c r="EK67" s="119">
        <v>1.82E-3</v>
      </c>
      <c r="EL67" s="119">
        <v>1.8E-3</v>
      </c>
      <c r="EM67" s="119">
        <v>1.7700000000000001E-3</v>
      </c>
      <c r="EN67" s="119">
        <v>1.75E-3</v>
      </c>
      <c r="EO67" s="119">
        <v>1.72E-3</v>
      </c>
      <c r="EP67" s="119">
        <v>1.6999999999999999E-3</v>
      </c>
      <c r="EQ67" s="119">
        <v>1.67E-3</v>
      </c>
      <c r="ER67" s="119">
        <v>1.65E-3</v>
      </c>
      <c r="ES67" s="119">
        <v>1.6299999999999999E-3</v>
      </c>
      <c r="ET67" s="119">
        <v>1.6100000000000001E-3</v>
      </c>
      <c r="EU67" s="119">
        <v>1.58E-3</v>
      </c>
      <c r="EV67" s="119">
        <v>1.56E-3</v>
      </c>
      <c r="EW67" s="119">
        <v>1.5499999999999999E-3</v>
      </c>
      <c r="EX67" s="119">
        <v>1.5299999999999999E-3</v>
      </c>
      <c r="EY67" s="119">
        <v>1.5100000000000001E-3</v>
      </c>
      <c r="EZ67" s="119">
        <v>1.49E-3</v>
      </c>
      <c r="FA67" s="119">
        <v>1.48E-3</v>
      </c>
      <c r="FB67" s="119">
        <v>1.4599999999999999E-3</v>
      </c>
      <c r="FC67" s="119">
        <v>1.4499999999999999E-3</v>
      </c>
      <c r="FD67" s="119">
        <v>1.4300000000000001E-3</v>
      </c>
      <c r="FE67" s="119">
        <v>1.42E-3</v>
      </c>
      <c r="FF67" s="119">
        <v>1.4E-3</v>
      </c>
      <c r="FG67" s="119">
        <v>1.39E-3</v>
      </c>
      <c r="FH67" s="119">
        <v>1.3799999999999999E-3</v>
      </c>
      <c r="FI67" s="119">
        <v>1.3600000000000001E-3</v>
      </c>
      <c r="FJ67" s="119">
        <v>1.3500000000000001E-3</v>
      </c>
      <c r="FK67" s="119">
        <v>1.34E-3</v>
      </c>
      <c r="FL67" s="119">
        <v>1.33E-3</v>
      </c>
      <c r="FM67" s="119">
        <v>1.31E-3</v>
      </c>
      <c r="FN67" s="119">
        <v>1.2999999999999999E-3</v>
      </c>
      <c r="FO67" s="119">
        <v>1.2899999999999999E-3</v>
      </c>
      <c r="FP67" s="119">
        <v>1.2800000000000001E-3</v>
      </c>
      <c r="FQ67" s="119">
        <v>1.2700000000000001E-3</v>
      </c>
      <c r="FR67" s="119">
        <v>1.2600000000000001E-3</v>
      </c>
      <c r="FS67" s="119">
        <v>1.25E-3</v>
      </c>
      <c r="FT67" s="119">
        <v>1.24E-3</v>
      </c>
      <c r="FU67" s="119">
        <v>1.23E-3</v>
      </c>
      <c r="FV67" s="119">
        <v>1.2199999999999999E-3</v>
      </c>
      <c r="FW67" s="119">
        <v>1.2099999999999999E-3</v>
      </c>
      <c r="FX67" s="119">
        <v>1.1999999999999999E-3</v>
      </c>
      <c r="FY67" s="119">
        <v>1.1900000000000001E-3</v>
      </c>
      <c r="FZ67" s="119">
        <v>1.1800000000000001E-3</v>
      </c>
      <c r="GA67" s="119">
        <v>1.17E-3</v>
      </c>
      <c r="GB67" s="119">
        <v>1.17E-3</v>
      </c>
      <c r="GC67" s="119">
        <v>1.16E-3</v>
      </c>
      <c r="GD67" s="119">
        <v>1.15E-3</v>
      </c>
      <c r="GE67" s="119">
        <v>1.14E-3</v>
      </c>
      <c r="GF67" s="119">
        <v>1.14E-3</v>
      </c>
      <c r="GG67" s="119">
        <v>1.1299999999999999E-3</v>
      </c>
      <c r="GH67" s="119">
        <v>1.1199999999999999E-3</v>
      </c>
      <c r="GI67" s="119">
        <v>1.1100000000000001E-3</v>
      </c>
      <c r="GJ67" s="119">
        <v>1.1100000000000001E-3</v>
      </c>
      <c r="GK67" s="119">
        <v>1.1000000000000001E-3</v>
      </c>
      <c r="GL67" s="119">
        <v>1.09E-3</v>
      </c>
      <c r="GM67" s="119">
        <v>1.09E-3</v>
      </c>
      <c r="GN67" s="119">
        <v>1.08E-3</v>
      </c>
      <c r="GO67" s="119">
        <v>1.07E-3</v>
      </c>
      <c r="GP67" s="119">
        <v>1.07E-3</v>
      </c>
      <c r="GQ67" s="119">
        <v>1.06E-3</v>
      </c>
      <c r="GR67" s="119">
        <v>1.06E-3</v>
      </c>
      <c r="GS67" s="119">
        <v>1.0499999999999999E-3</v>
      </c>
      <c r="GT67" s="119">
        <v>1.0499999999999999E-3</v>
      </c>
      <c r="GU67" s="119">
        <v>1.0399999999999999E-3</v>
      </c>
      <c r="GV67" s="119">
        <v>1.0300000000000001E-3</v>
      </c>
      <c r="GW67" s="119">
        <v>1.0300000000000001E-3</v>
      </c>
      <c r="GX67" s="119">
        <v>1.0200000000000001E-3</v>
      </c>
      <c r="GY67" s="119">
        <v>1.01E-3</v>
      </c>
      <c r="GZ67" s="119">
        <v>1.01E-3</v>
      </c>
      <c r="HA67" s="119">
        <v>1E-3</v>
      </c>
      <c r="HB67" s="119">
        <v>1E-3</v>
      </c>
      <c r="HC67" s="119">
        <v>9.8999999999999999E-4</v>
      </c>
      <c r="HD67" s="119">
        <v>9.8999999999999999E-4</v>
      </c>
      <c r="HE67" s="119">
        <v>9.7999999999999997E-4</v>
      </c>
      <c r="HF67" s="119">
        <v>9.7000000000000005E-4</v>
      </c>
      <c r="HG67" s="119">
        <v>9.7000000000000005E-4</v>
      </c>
      <c r="HH67" s="119">
        <v>9.6000000000000002E-4</v>
      </c>
      <c r="HI67" s="119">
        <v>9.6000000000000002E-4</v>
      </c>
      <c r="HJ67" s="119">
        <v>9.5E-4</v>
      </c>
      <c r="HK67" s="119">
        <v>9.5E-4</v>
      </c>
      <c r="HL67" s="119">
        <v>9.3999999999999997E-4</v>
      </c>
      <c r="HM67" s="119">
        <v>9.3999999999999997E-4</v>
      </c>
      <c r="HN67" s="119">
        <v>9.3000000000000005E-4</v>
      </c>
      <c r="HO67" s="119">
        <v>9.3000000000000005E-4</v>
      </c>
      <c r="HP67" s="119">
        <v>9.2000000000000003E-4</v>
      </c>
      <c r="HQ67" s="119">
        <v>9.2000000000000003E-4</v>
      </c>
      <c r="HR67" s="119">
        <v>9.2000000000000003E-4</v>
      </c>
      <c r="HS67" s="119">
        <v>9.1E-4</v>
      </c>
      <c r="HT67" s="119">
        <v>9.1E-4</v>
      </c>
      <c r="HU67" s="119">
        <v>8.9999999999999998E-4</v>
      </c>
      <c r="HV67" s="119">
        <v>8.9999999999999998E-4</v>
      </c>
      <c r="HW67" s="119">
        <v>8.8999999999999995E-4</v>
      </c>
      <c r="HX67" s="119">
        <v>8.8999999999999995E-4</v>
      </c>
      <c r="HY67" s="119">
        <v>8.8999999999999995E-4</v>
      </c>
      <c r="HZ67" s="119">
        <v>8.8000000000000003E-4</v>
      </c>
      <c r="IA67" s="119">
        <v>8.8000000000000003E-4</v>
      </c>
      <c r="IB67" s="119">
        <v>8.8000000000000003E-4</v>
      </c>
      <c r="IC67" s="119">
        <v>8.7000000000000001E-4</v>
      </c>
      <c r="ID67" s="119">
        <v>8.7000000000000001E-4</v>
      </c>
      <c r="IE67" s="119">
        <v>8.5999999999999998E-4</v>
      </c>
      <c r="IF67" s="119">
        <v>8.5999999999999998E-4</v>
      </c>
      <c r="IG67" s="119">
        <v>8.5999999999999998E-4</v>
      </c>
      <c r="IH67" s="119">
        <v>8.4999999999999995E-4</v>
      </c>
      <c r="II67" s="119">
        <v>8.4999999999999995E-4</v>
      </c>
      <c r="IJ67" s="119">
        <v>8.4999999999999995E-4</v>
      </c>
      <c r="IK67" s="119">
        <v>8.4000000000000003E-4</v>
      </c>
      <c r="IL67" s="119">
        <v>8.4000000000000003E-4</v>
      </c>
      <c r="IM67" s="119">
        <v>8.4000000000000003E-4</v>
      </c>
      <c r="IN67" s="119">
        <v>8.3000000000000001E-4</v>
      </c>
      <c r="IO67" s="119">
        <v>8.3000000000000001E-4</v>
      </c>
      <c r="IP67" s="119">
        <v>8.3000000000000001E-4</v>
      </c>
      <c r="IQ67" s="119">
        <v>8.1999999999999998E-4</v>
      </c>
      <c r="IR67" s="119">
        <v>8.1999999999999998E-4</v>
      </c>
    </row>
    <row r="68" spans="1:252" ht="18.75" x14ac:dyDescent="0.3">
      <c r="A68" s="8">
        <v>60</v>
      </c>
      <c r="B68" s="118">
        <v>3.1269999999999999E-2</v>
      </c>
      <c r="C68" s="118">
        <v>2.6790000000000001E-2</v>
      </c>
      <c r="D68" s="118">
        <v>2.743E-2</v>
      </c>
      <c r="E68" s="118">
        <v>2.699E-2</v>
      </c>
      <c r="F68" s="118">
        <v>2.6450000000000001E-2</v>
      </c>
      <c r="G68" s="118">
        <v>2.9149999999999999E-2</v>
      </c>
      <c r="H68" s="118">
        <v>2.8400000000000002E-2</v>
      </c>
      <c r="I68" s="118">
        <v>2.4750000000000001E-2</v>
      </c>
      <c r="J68" s="118">
        <v>2.5760000000000002E-2</v>
      </c>
      <c r="K68" s="118">
        <v>2.538E-2</v>
      </c>
      <c r="L68" s="118">
        <v>2.683E-2</v>
      </c>
      <c r="M68" s="118">
        <v>2.2960000000000001E-2</v>
      </c>
      <c r="N68" s="118">
        <v>2.716E-2</v>
      </c>
      <c r="O68" s="118">
        <v>2.4490000000000001E-2</v>
      </c>
      <c r="P68" s="118">
        <v>2.2069999999999999E-2</v>
      </c>
      <c r="Q68" s="118">
        <v>2.2870000000000001E-2</v>
      </c>
      <c r="R68" s="118">
        <v>2.6210000000000001E-2</v>
      </c>
      <c r="S68" s="118">
        <v>2.5000000000000001E-2</v>
      </c>
      <c r="T68" s="118">
        <v>2.537E-2</v>
      </c>
      <c r="U68" s="118">
        <v>2.6530000000000001E-2</v>
      </c>
      <c r="V68" s="118">
        <v>2.2259999999999999E-2</v>
      </c>
      <c r="W68" s="118">
        <v>2.1530000000000001E-2</v>
      </c>
      <c r="X68" s="118">
        <v>2.4060000000000002E-2</v>
      </c>
      <c r="Y68" s="118">
        <v>2.58E-2</v>
      </c>
      <c r="Z68" s="118">
        <v>2.1170000000000001E-2</v>
      </c>
      <c r="AA68" s="118">
        <v>2.1680000000000001E-2</v>
      </c>
      <c r="AB68" s="118">
        <v>2.034E-2</v>
      </c>
      <c r="AC68" s="118">
        <v>2.0830000000000001E-2</v>
      </c>
      <c r="AD68" s="118">
        <v>2.0060000000000001E-2</v>
      </c>
      <c r="AE68" s="118">
        <v>2.0459999999999999E-2</v>
      </c>
      <c r="AF68" s="118">
        <v>1.9769999999999999E-2</v>
      </c>
      <c r="AG68" s="118">
        <v>1.7760000000000001E-2</v>
      </c>
      <c r="AH68" s="118">
        <v>2.24E-2</v>
      </c>
      <c r="AI68" s="118">
        <v>1.746E-2</v>
      </c>
      <c r="AJ68" s="118">
        <v>0.02</v>
      </c>
      <c r="AK68" s="118">
        <v>1.8540000000000001E-2</v>
      </c>
      <c r="AL68" s="118">
        <v>1.8100000000000002E-2</v>
      </c>
      <c r="AM68" s="118">
        <v>1.8689999999999998E-2</v>
      </c>
      <c r="AN68" s="118">
        <v>1.9009999999999999E-2</v>
      </c>
      <c r="AO68" s="118">
        <v>1.7270000000000001E-2</v>
      </c>
      <c r="AP68" s="118">
        <v>1.4919999999999999E-2</v>
      </c>
      <c r="AQ68" s="118">
        <v>1.4279999999999999E-2</v>
      </c>
      <c r="AR68" s="118">
        <v>1.5730000000000001E-2</v>
      </c>
      <c r="AS68" s="118">
        <v>1.559E-2</v>
      </c>
      <c r="AT68" s="118">
        <v>1.4919999999999999E-2</v>
      </c>
      <c r="AU68" s="118">
        <v>1.4250000000000001E-2</v>
      </c>
      <c r="AV68" s="118">
        <v>1.545E-2</v>
      </c>
      <c r="AW68" s="118">
        <v>1.355E-2</v>
      </c>
      <c r="AX68" s="118">
        <v>1.482E-2</v>
      </c>
      <c r="AY68" s="118">
        <v>1.184E-2</v>
      </c>
      <c r="AZ68" s="118">
        <v>1.234E-2</v>
      </c>
      <c r="BA68" s="118">
        <v>1.3769999999999999E-2</v>
      </c>
      <c r="BB68" s="118">
        <v>1.2359999999999999E-2</v>
      </c>
      <c r="BC68" s="118">
        <v>1.23E-2</v>
      </c>
      <c r="BD68" s="118">
        <v>1.291E-2</v>
      </c>
      <c r="BE68" s="118">
        <v>1.227E-2</v>
      </c>
      <c r="BF68" s="118">
        <v>1.163E-2</v>
      </c>
      <c r="BG68" s="118">
        <v>1.11E-2</v>
      </c>
      <c r="BH68" s="118">
        <v>1.1270000000000001E-2</v>
      </c>
      <c r="BI68" s="118">
        <v>1.077E-2</v>
      </c>
      <c r="BJ68" s="118">
        <v>9.7699999999999992E-3</v>
      </c>
      <c r="BK68" s="118">
        <v>1.017E-2</v>
      </c>
      <c r="BL68" s="118">
        <v>9.8099999999999993E-3</v>
      </c>
      <c r="BM68" s="118">
        <v>1.0109999999999999E-2</v>
      </c>
      <c r="BN68" s="118">
        <v>1.0410000000000001E-2</v>
      </c>
      <c r="BO68" s="118">
        <v>9.3200000000000002E-3</v>
      </c>
      <c r="BP68" s="118">
        <v>9.4599999999999997E-3</v>
      </c>
      <c r="BQ68" s="118">
        <v>8.8800000000000007E-3</v>
      </c>
      <c r="BR68" s="118">
        <v>9.1199999999999996E-3</v>
      </c>
      <c r="BS68" s="118">
        <v>8.7100000000000007E-3</v>
      </c>
      <c r="BT68" s="118">
        <v>7.79E-3</v>
      </c>
      <c r="BU68" s="118">
        <v>7.3600000000000002E-3</v>
      </c>
      <c r="BV68" s="118">
        <v>8.77E-3</v>
      </c>
      <c r="BW68" s="118">
        <v>7.3200000000000001E-3</v>
      </c>
      <c r="BX68" s="118">
        <v>7.2700000000000004E-3</v>
      </c>
      <c r="BY68" s="118">
        <v>6.8799999999999998E-3</v>
      </c>
      <c r="BZ68" s="118">
        <v>6.1599999999999997E-3</v>
      </c>
      <c r="CA68" s="118">
        <v>6.79E-3</v>
      </c>
      <c r="CB68" s="118">
        <v>6.5100000000000002E-3</v>
      </c>
      <c r="CC68" s="118">
        <v>6.7499999999999999E-3</v>
      </c>
      <c r="CD68" s="118">
        <v>8.3700000000000007E-3</v>
      </c>
      <c r="CE68" s="118">
        <v>6.5799999999999999E-3</v>
      </c>
      <c r="CF68" s="118">
        <v>6.1999999999999998E-3</v>
      </c>
      <c r="CG68" s="118">
        <v>6.13E-3</v>
      </c>
      <c r="CH68" s="118">
        <v>6.13E-3</v>
      </c>
      <c r="CI68" s="118">
        <v>5.9500000000000004E-3</v>
      </c>
      <c r="CJ68" s="118">
        <v>5.7800000000000004E-3</v>
      </c>
      <c r="CK68" s="118">
        <v>5.5799999999999999E-3</v>
      </c>
      <c r="CL68" s="118">
        <v>5.5999999999999999E-3</v>
      </c>
      <c r="CM68" s="118">
        <v>5.4400000000000004E-3</v>
      </c>
      <c r="CN68" s="118">
        <v>5.3800000000000002E-3</v>
      </c>
      <c r="CO68" s="118">
        <v>5.3800000000000002E-3</v>
      </c>
      <c r="CP68" s="118">
        <v>5.2900000000000004E-3</v>
      </c>
      <c r="CQ68" s="118">
        <v>5.2599999999999999E-3</v>
      </c>
      <c r="CR68" s="118">
        <v>5.2700000000000004E-3</v>
      </c>
      <c r="CS68" s="118">
        <v>5.1399999999999996E-3</v>
      </c>
      <c r="CT68" s="118">
        <v>4.9199999999999999E-3</v>
      </c>
      <c r="CU68" s="118">
        <v>4.9199999999999999E-3</v>
      </c>
      <c r="CV68" s="118">
        <v>4.6800000000000001E-3</v>
      </c>
      <c r="CW68" s="118">
        <v>4.6800000000000001E-3</v>
      </c>
      <c r="CX68" s="118">
        <v>5.0499999999999998E-3</v>
      </c>
      <c r="CY68" s="118">
        <v>4.7000000000000002E-3</v>
      </c>
      <c r="CZ68" s="118">
        <v>4.6499999999999996E-3</v>
      </c>
      <c r="DA68" s="118">
        <v>4.6499999999999996E-3</v>
      </c>
      <c r="DB68" s="118">
        <v>4.3200000000000001E-3</v>
      </c>
      <c r="DC68" s="118">
        <v>4.9300000000000004E-3</v>
      </c>
      <c r="DD68" s="118">
        <v>3.65E-3</v>
      </c>
      <c r="DE68" s="118">
        <v>4.64E-3</v>
      </c>
      <c r="DF68" s="118">
        <v>4.6600000000000001E-3</v>
      </c>
      <c r="DG68" s="118">
        <v>4.1799999999999997E-3</v>
      </c>
      <c r="DH68" s="118">
        <v>4.0499999999999998E-3</v>
      </c>
      <c r="DI68" s="118">
        <v>3.8400000000000001E-3</v>
      </c>
      <c r="DJ68" s="118">
        <v>4.0699999999999998E-3</v>
      </c>
      <c r="DK68" s="118">
        <v>4.1799999999999997E-3</v>
      </c>
      <c r="DL68" s="119">
        <v>3.8400000000000001E-3</v>
      </c>
      <c r="DM68" s="119">
        <v>3.7799999999999999E-3</v>
      </c>
      <c r="DN68" s="119">
        <v>3.6700000000000001E-3</v>
      </c>
      <c r="DO68" s="119">
        <v>3.5699999999999998E-3</v>
      </c>
      <c r="DP68" s="119">
        <v>3.46E-3</v>
      </c>
      <c r="DQ68" s="119">
        <v>3.3600000000000001E-3</v>
      </c>
      <c r="DR68" s="119">
        <v>3.2499999999999999E-3</v>
      </c>
      <c r="DS68" s="119">
        <v>3.15E-3</v>
      </c>
      <c r="DT68" s="119">
        <v>3.0500000000000002E-3</v>
      </c>
      <c r="DU68" s="119">
        <v>2.96E-3</v>
      </c>
      <c r="DV68" s="119">
        <v>2.8600000000000001E-3</v>
      </c>
      <c r="DW68" s="119">
        <v>2.7599999999999999E-3</v>
      </c>
      <c r="DX68" s="119">
        <v>2.6700000000000001E-3</v>
      </c>
      <c r="DY68" s="119">
        <v>2.5799999999999998E-3</v>
      </c>
      <c r="DZ68" s="119">
        <v>2.49E-3</v>
      </c>
      <c r="EA68" s="119">
        <v>2.4199999999999998E-3</v>
      </c>
      <c r="EB68" s="119">
        <v>2.3500000000000001E-3</v>
      </c>
      <c r="EC68" s="119">
        <v>2.2899999999999999E-3</v>
      </c>
      <c r="ED68" s="119">
        <v>2.2399999999999998E-3</v>
      </c>
      <c r="EE68" s="119">
        <v>2.2000000000000001E-3</v>
      </c>
      <c r="EF68" s="119">
        <v>2.16E-3</v>
      </c>
      <c r="EG68" s="119">
        <v>2.1299999999999999E-3</v>
      </c>
      <c r="EH68" s="119">
        <v>2.0999999999999999E-3</v>
      </c>
      <c r="EI68" s="119">
        <v>2.0699999999999998E-3</v>
      </c>
      <c r="EJ68" s="119">
        <v>2.0400000000000001E-3</v>
      </c>
      <c r="EK68" s="119">
        <v>2.0100000000000001E-3</v>
      </c>
      <c r="EL68" s="119">
        <v>1.98E-3</v>
      </c>
      <c r="EM68" s="119">
        <v>1.9499999999999999E-3</v>
      </c>
      <c r="EN68" s="119">
        <v>1.92E-3</v>
      </c>
      <c r="EO68" s="119">
        <v>1.89E-3</v>
      </c>
      <c r="EP68" s="119">
        <v>1.8600000000000001E-3</v>
      </c>
      <c r="EQ68" s="119">
        <v>1.8400000000000001E-3</v>
      </c>
      <c r="ER68" s="119">
        <v>1.81E-3</v>
      </c>
      <c r="ES68" s="119">
        <v>1.7899999999999999E-3</v>
      </c>
      <c r="ET68" s="119">
        <v>1.7600000000000001E-3</v>
      </c>
      <c r="EU68" s="119">
        <v>1.74E-3</v>
      </c>
      <c r="EV68" s="119">
        <v>1.7099999999999999E-3</v>
      </c>
      <c r="EW68" s="119">
        <v>1.6900000000000001E-3</v>
      </c>
      <c r="EX68" s="119">
        <v>1.67E-3</v>
      </c>
      <c r="EY68" s="119">
        <v>1.65E-3</v>
      </c>
      <c r="EZ68" s="119">
        <v>1.6299999999999999E-3</v>
      </c>
      <c r="FA68" s="119">
        <v>1.6199999999999999E-3</v>
      </c>
      <c r="FB68" s="119">
        <v>1.6000000000000001E-3</v>
      </c>
      <c r="FC68" s="119">
        <v>1.58E-3</v>
      </c>
      <c r="FD68" s="119">
        <v>1.57E-3</v>
      </c>
      <c r="FE68" s="119">
        <v>1.5499999999999999E-3</v>
      </c>
      <c r="FF68" s="119">
        <v>1.5299999999999999E-3</v>
      </c>
      <c r="FG68" s="119">
        <v>1.5200000000000001E-3</v>
      </c>
      <c r="FH68" s="119">
        <v>1.5E-3</v>
      </c>
      <c r="FI68" s="119">
        <v>1.49E-3</v>
      </c>
      <c r="FJ68" s="119">
        <v>1.48E-3</v>
      </c>
      <c r="FK68" s="119">
        <v>1.4599999999999999E-3</v>
      </c>
      <c r="FL68" s="119">
        <v>1.4499999999999999E-3</v>
      </c>
      <c r="FM68" s="119">
        <v>1.4400000000000001E-3</v>
      </c>
      <c r="FN68" s="119">
        <v>1.42E-3</v>
      </c>
      <c r="FO68" s="119">
        <v>1.41E-3</v>
      </c>
      <c r="FP68" s="119">
        <v>1.4E-3</v>
      </c>
      <c r="FQ68" s="119">
        <v>1.39E-3</v>
      </c>
      <c r="FR68" s="119">
        <v>1.3699999999999999E-3</v>
      </c>
      <c r="FS68" s="119">
        <v>1.3600000000000001E-3</v>
      </c>
      <c r="FT68" s="119">
        <v>1.3500000000000001E-3</v>
      </c>
      <c r="FU68" s="119">
        <v>1.34E-3</v>
      </c>
      <c r="FV68" s="119">
        <v>1.33E-3</v>
      </c>
      <c r="FW68" s="119">
        <v>1.32E-3</v>
      </c>
      <c r="FX68" s="119">
        <v>1.31E-3</v>
      </c>
      <c r="FY68" s="119">
        <v>1.2999999999999999E-3</v>
      </c>
      <c r="FZ68" s="119">
        <v>1.2899999999999999E-3</v>
      </c>
      <c r="GA68" s="119">
        <v>1.2800000000000001E-3</v>
      </c>
      <c r="GB68" s="119">
        <v>1.2700000000000001E-3</v>
      </c>
      <c r="GC68" s="119">
        <v>1.2600000000000001E-3</v>
      </c>
      <c r="GD68" s="119">
        <v>1.25E-3</v>
      </c>
      <c r="GE68" s="119">
        <v>1.24E-3</v>
      </c>
      <c r="GF68" s="119">
        <v>1.24E-3</v>
      </c>
      <c r="GG68" s="119">
        <v>1.23E-3</v>
      </c>
      <c r="GH68" s="119">
        <v>1.2199999999999999E-3</v>
      </c>
      <c r="GI68" s="119">
        <v>1.2099999999999999E-3</v>
      </c>
      <c r="GJ68" s="119">
        <v>1.1999999999999999E-3</v>
      </c>
      <c r="GK68" s="119">
        <v>1.1999999999999999E-3</v>
      </c>
      <c r="GL68" s="119">
        <v>1.1900000000000001E-3</v>
      </c>
      <c r="GM68" s="119">
        <v>1.1800000000000001E-3</v>
      </c>
      <c r="GN68" s="119">
        <v>1.17E-3</v>
      </c>
      <c r="GO68" s="119">
        <v>1.17E-3</v>
      </c>
      <c r="GP68" s="119">
        <v>1.16E-3</v>
      </c>
      <c r="GQ68" s="119">
        <v>1.15E-3</v>
      </c>
      <c r="GR68" s="119">
        <v>1.15E-3</v>
      </c>
      <c r="GS68" s="119">
        <v>1.14E-3</v>
      </c>
      <c r="GT68" s="119">
        <v>1.1299999999999999E-3</v>
      </c>
      <c r="GU68" s="119">
        <v>1.1299999999999999E-3</v>
      </c>
      <c r="GV68" s="119">
        <v>1.1199999999999999E-3</v>
      </c>
      <c r="GW68" s="119">
        <v>1.1100000000000001E-3</v>
      </c>
      <c r="GX68" s="119">
        <v>1.1100000000000001E-3</v>
      </c>
      <c r="GY68" s="119">
        <v>1.1000000000000001E-3</v>
      </c>
      <c r="GZ68" s="119">
        <v>1.09E-3</v>
      </c>
      <c r="HA68" s="119">
        <v>1.09E-3</v>
      </c>
      <c r="HB68" s="119">
        <v>1.08E-3</v>
      </c>
      <c r="HC68" s="119">
        <v>1.07E-3</v>
      </c>
      <c r="HD68" s="119">
        <v>1.07E-3</v>
      </c>
      <c r="HE68" s="119">
        <v>1.06E-3</v>
      </c>
      <c r="HF68" s="119">
        <v>1.0499999999999999E-3</v>
      </c>
      <c r="HG68" s="119">
        <v>1.0499999999999999E-3</v>
      </c>
      <c r="HH68" s="119">
        <v>1.0399999999999999E-3</v>
      </c>
      <c r="HI68" s="119">
        <v>1.0399999999999999E-3</v>
      </c>
      <c r="HJ68" s="119">
        <v>1.0300000000000001E-3</v>
      </c>
      <c r="HK68" s="119">
        <v>1.0300000000000001E-3</v>
      </c>
      <c r="HL68" s="119">
        <v>1.0200000000000001E-3</v>
      </c>
      <c r="HM68" s="119">
        <v>1.01E-3</v>
      </c>
      <c r="HN68" s="119">
        <v>1.01E-3</v>
      </c>
      <c r="HO68" s="119">
        <v>1E-3</v>
      </c>
      <c r="HP68" s="119">
        <v>1E-3</v>
      </c>
      <c r="HQ68" s="119">
        <v>9.8999999999999999E-4</v>
      </c>
      <c r="HR68" s="119">
        <v>9.8999999999999999E-4</v>
      </c>
      <c r="HS68" s="119">
        <v>9.7999999999999997E-4</v>
      </c>
      <c r="HT68" s="119">
        <v>9.7999999999999997E-4</v>
      </c>
      <c r="HU68" s="119">
        <v>9.7000000000000005E-4</v>
      </c>
      <c r="HV68" s="119">
        <v>9.7000000000000005E-4</v>
      </c>
      <c r="HW68" s="119">
        <v>9.6000000000000002E-4</v>
      </c>
      <c r="HX68" s="119">
        <v>9.6000000000000002E-4</v>
      </c>
      <c r="HY68" s="119">
        <v>9.6000000000000002E-4</v>
      </c>
      <c r="HZ68" s="119">
        <v>9.5E-4</v>
      </c>
      <c r="IA68" s="119">
        <v>9.5E-4</v>
      </c>
      <c r="IB68" s="119">
        <v>9.3999999999999997E-4</v>
      </c>
      <c r="IC68" s="119">
        <v>9.3999999999999997E-4</v>
      </c>
      <c r="ID68" s="119">
        <v>9.3000000000000005E-4</v>
      </c>
      <c r="IE68" s="119">
        <v>9.3000000000000005E-4</v>
      </c>
      <c r="IF68" s="119">
        <v>9.3000000000000005E-4</v>
      </c>
      <c r="IG68" s="119">
        <v>9.2000000000000003E-4</v>
      </c>
      <c r="IH68" s="119">
        <v>9.2000000000000003E-4</v>
      </c>
      <c r="II68" s="119">
        <v>9.1E-4</v>
      </c>
      <c r="IJ68" s="119">
        <v>9.1E-4</v>
      </c>
      <c r="IK68" s="119">
        <v>9.1E-4</v>
      </c>
      <c r="IL68" s="119">
        <v>8.9999999999999998E-4</v>
      </c>
      <c r="IM68" s="119">
        <v>8.9999999999999998E-4</v>
      </c>
      <c r="IN68" s="119">
        <v>8.9999999999999998E-4</v>
      </c>
      <c r="IO68" s="119">
        <v>8.8999999999999995E-4</v>
      </c>
      <c r="IP68" s="119">
        <v>8.8999999999999995E-4</v>
      </c>
      <c r="IQ68" s="119">
        <v>8.8000000000000003E-4</v>
      </c>
      <c r="IR68" s="119">
        <v>8.8000000000000003E-4</v>
      </c>
    </row>
    <row r="69" spans="1:252" ht="18.75" x14ac:dyDescent="0.3">
      <c r="A69" s="8">
        <v>61</v>
      </c>
      <c r="B69" s="118">
        <v>3.015E-2</v>
      </c>
      <c r="C69" s="118">
        <v>3.082E-2</v>
      </c>
      <c r="D69" s="118">
        <v>3.3829999999999999E-2</v>
      </c>
      <c r="E69" s="118">
        <v>3.2039999999999999E-2</v>
      </c>
      <c r="F69" s="118">
        <v>3.175E-2</v>
      </c>
      <c r="G69" s="118">
        <v>3.0839999999999999E-2</v>
      </c>
      <c r="H69" s="118">
        <v>2.954E-2</v>
      </c>
      <c r="I69" s="118">
        <v>2.5610000000000001E-2</v>
      </c>
      <c r="J69" s="118">
        <v>2.6179999999999998E-2</v>
      </c>
      <c r="K69" s="118">
        <v>2.5149999999999999E-2</v>
      </c>
      <c r="L69" s="118">
        <v>2.9850000000000002E-2</v>
      </c>
      <c r="M69" s="118">
        <v>2.8330000000000001E-2</v>
      </c>
      <c r="N69" s="118">
        <v>2.562E-2</v>
      </c>
      <c r="O69" s="118">
        <v>2.6210000000000001E-2</v>
      </c>
      <c r="P69" s="118">
        <v>2.8139999999999998E-2</v>
      </c>
      <c r="Q69" s="118">
        <v>2.3130000000000001E-2</v>
      </c>
      <c r="R69" s="118">
        <v>2.4899999999999999E-2</v>
      </c>
      <c r="S69" s="118">
        <v>3.032E-2</v>
      </c>
      <c r="T69" s="118">
        <v>3.2439999999999997E-2</v>
      </c>
      <c r="U69" s="118">
        <v>2.681E-2</v>
      </c>
      <c r="V69" s="118">
        <v>2.341E-2</v>
      </c>
      <c r="W69" s="118">
        <v>2.5190000000000001E-2</v>
      </c>
      <c r="X69" s="118">
        <v>2.24E-2</v>
      </c>
      <c r="Y69" s="118">
        <v>2.249E-2</v>
      </c>
      <c r="Z69" s="118">
        <v>2.504E-2</v>
      </c>
      <c r="AA69" s="118">
        <v>2.3449999999999999E-2</v>
      </c>
      <c r="AB69" s="118">
        <v>2.1930000000000002E-2</v>
      </c>
      <c r="AC69" s="118">
        <v>2.4649999999999998E-2</v>
      </c>
      <c r="AD69" s="118">
        <v>2.2509999999999999E-2</v>
      </c>
      <c r="AE69" s="118">
        <v>2.0580000000000001E-2</v>
      </c>
      <c r="AF69" s="118">
        <v>2.0969999999999999E-2</v>
      </c>
      <c r="AG69" s="118">
        <v>2.2069999999999999E-2</v>
      </c>
      <c r="AH69" s="118">
        <v>1.9029999999999998E-2</v>
      </c>
      <c r="AI69" s="118">
        <v>2.0369999999999999E-2</v>
      </c>
      <c r="AJ69" s="118">
        <v>2.1219999999999999E-2</v>
      </c>
      <c r="AK69" s="118">
        <v>2.0789999999999999E-2</v>
      </c>
      <c r="AL69" s="118">
        <v>1.9449999999999999E-2</v>
      </c>
      <c r="AM69" s="118">
        <v>2.051E-2</v>
      </c>
      <c r="AN69" s="118">
        <v>2.0789999999999999E-2</v>
      </c>
      <c r="AO69" s="118">
        <v>1.9980000000000001E-2</v>
      </c>
      <c r="AP69" s="118">
        <v>1.8180000000000002E-2</v>
      </c>
      <c r="AQ69" s="118">
        <v>1.7850000000000001E-2</v>
      </c>
      <c r="AR69" s="118">
        <v>1.5520000000000001E-2</v>
      </c>
      <c r="AS69" s="118">
        <v>1.5520000000000001E-2</v>
      </c>
      <c r="AT69" s="118">
        <v>1.635E-2</v>
      </c>
      <c r="AU69" s="118">
        <v>1.8489999999999999E-2</v>
      </c>
      <c r="AV69" s="118">
        <v>1.7780000000000001E-2</v>
      </c>
      <c r="AW69" s="118">
        <v>1.6279999999999999E-2</v>
      </c>
      <c r="AX69" s="118">
        <v>1.661E-2</v>
      </c>
      <c r="AY69" s="118">
        <v>1.482E-2</v>
      </c>
      <c r="AZ69" s="118">
        <v>1.461E-2</v>
      </c>
      <c r="BA69" s="118">
        <v>1.3140000000000001E-2</v>
      </c>
      <c r="BB69" s="118">
        <v>1.329E-2</v>
      </c>
      <c r="BC69" s="118">
        <v>1.2699999999999999E-2</v>
      </c>
      <c r="BD69" s="118">
        <v>1.307E-2</v>
      </c>
      <c r="BE69" s="118">
        <v>1.264E-2</v>
      </c>
      <c r="BF69" s="118">
        <v>1.231E-2</v>
      </c>
      <c r="BG69" s="118">
        <v>1.374E-2</v>
      </c>
      <c r="BH69" s="118">
        <v>1.2529999999999999E-2</v>
      </c>
      <c r="BI69" s="118">
        <v>1.2109999999999999E-2</v>
      </c>
      <c r="BJ69" s="118">
        <v>1.166E-2</v>
      </c>
      <c r="BK69" s="118">
        <v>9.8799999999999999E-3</v>
      </c>
      <c r="BL69" s="118">
        <v>1.2239999999999999E-2</v>
      </c>
      <c r="BM69" s="118">
        <v>1.038E-2</v>
      </c>
      <c r="BN69" s="118">
        <v>1.044E-2</v>
      </c>
      <c r="BO69" s="118">
        <v>1.0070000000000001E-2</v>
      </c>
      <c r="BP69" s="118">
        <v>1.005E-2</v>
      </c>
      <c r="BQ69" s="118">
        <v>1.034E-2</v>
      </c>
      <c r="BR69" s="118">
        <v>9.4000000000000004E-3</v>
      </c>
      <c r="BS69" s="118">
        <v>1.031E-2</v>
      </c>
      <c r="BT69" s="118">
        <v>8.94E-3</v>
      </c>
      <c r="BU69" s="118">
        <v>8.7200000000000003E-3</v>
      </c>
      <c r="BV69" s="118">
        <v>7.8799999999999999E-3</v>
      </c>
      <c r="BW69" s="118">
        <v>8.6800000000000002E-3</v>
      </c>
      <c r="BX69" s="118">
        <v>8.0499999999999999E-3</v>
      </c>
      <c r="BY69" s="118">
        <v>7.1999999999999998E-3</v>
      </c>
      <c r="BZ69" s="118">
        <v>6.1199999999999996E-3</v>
      </c>
      <c r="CA69" s="118">
        <v>7.45E-3</v>
      </c>
      <c r="CB69" s="118">
        <v>7.8300000000000002E-3</v>
      </c>
      <c r="CC69" s="118">
        <v>8.1099999999999992E-3</v>
      </c>
      <c r="CD69" s="118">
        <v>7.62E-3</v>
      </c>
      <c r="CE69" s="118">
        <v>7.26E-3</v>
      </c>
      <c r="CF69" s="118">
        <v>6.7400000000000003E-3</v>
      </c>
      <c r="CG69" s="118">
        <v>6.7099999999999998E-3</v>
      </c>
      <c r="CH69" s="118">
        <v>6.6699999999999997E-3</v>
      </c>
      <c r="CI69" s="118">
        <v>6.5399999999999998E-3</v>
      </c>
      <c r="CJ69" s="118">
        <v>6.3600000000000002E-3</v>
      </c>
      <c r="CK69" s="118">
        <v>6.1199999999999996E-3</v>
      </c>
      <c r="CL69" s="118">
        <v>6.11E-3</v>
      </c>
      <c r="CM69" s="118">
        <v>5.9500000000000004E-3</v>
      </c>
      <c r="CN69" s="118">
        <v>5.8700000000000002E-3</v>
      </c>
      <c r="CO69" s="118">
        <v>5.8199999999999997E-3</v>
      </c>
      <c r="CP69" s="118">
        <v>5.7400000000000003E-3</v>
      </c>
      <c r="CQ69" s="118">
        <v>5.7000000000000002E-3</v>
      </c>
      <c r="CR69" s="118">
        <v>5.7299999999999999E-3</v>
      </c>
      <c r="CS69" s="118">
        <v>5.5399999999999998E-3</v>
      </c>
      <c r="CT69" s="118">
        <v>5.3400000000000001E-3</v>
      </c>
      <c r="CU69" s="118">
        <v>5.3200000000000001E-3</v>
      </c>
      <c r="CV69" s="118">
        <v>5.0200000000000002E-3</v>
      </c>
      <c r="CW69" s="118">
        <v>5.0400000000000002E-3</v>
      </c>
      <c r="CX69" s="118">
        <v>5.4999999999999997E-3</v>
      </c>
      <c r="CY69" s="118">
        <v>5.0899999999999999E-3</v>
      </c>
      <c r="CZ69" s="118">
        <v>5.0400000000000002E-3</v>
      </c>
      <c r="DA69" s="118">
        <v>5.0499999999999998E-3</v>
      </c>
      <c r="DB69" s="118">
        <v>4.6499999999999996E-3</v>
      </c>
      <c r="DC69" s="118">
        <v>4.45E-3</v>
      </c>
      <c r="DD69" s="118">
        <v>5.2900000000000004E-3</v>
      </c>
      <c r="DE69" s="118">
        <v>4.6800000000000001E-3</v>
      </c>
      <c r="DF69" s="118">
        <v>4.7499999999999999E-3</v>
      </c>
      <c r="DG69" s="118">
        <v>4.5100000000000001E-3</v>
      </c>
      <c r="DH69" s="118">
        <v>4.5199999999999997E-3</v>
      </c>
      <c r="DI69" s="118">
        <v>4.5500000000000002E-3</v>
      </c>
      <c r="DJ69" s="118">
        <v>4.4099999999999999E-3</v>
      </c>
      <c r="DK69" s="118">
        <v>4.62E-3</v>
      </c>
      <c r="DL69" s="119">
        <v>4.1700000000000001E-3</v>
      </c>
      <c r="DM69" s="119">
        <v>4.1099999999999999E-3</v>
      </c>
      <c r="DN69" s="119">
        <v>4.0000000000000001E-3</v>
      </c>
      <c r="DO69" s="119">
        <v>3.8800000000000002E-3</v>
      </c>
      <c r="DP69" s="119">
        <v>3.7699999999999999E-3</v>
      </c>
      <c r="DQ69" s="119">
        <v>3.6600000000000001E-3</v>
      </c>
      <c r="DR69" s="119">
        <v>3.5500000000000002E-3</v>
      </c>
      <c r="DS69" s="119">
        <v>3.4399999999999999E-3</v>
      </c>
      <c r="DT69" s="119">
        <v>3.3400000000000001E-3</v>
      </c>
      <c r="DU69" s="119">
        <v>3.2299999999999998E-3</v>
      </c>
      <c r="DV69" s="119">
        <v>3.13E-3</v>
      </c>
      <c r="DW69" s="119">
        <v>3.0300000000000001E-3</v>
      </c>
      <c r="DX69" s="119">
        <v>2.9299999999999999E-3</v>
      </c>
      <c r="DY69" s="119">
        <v>2.8300000000000001E-3</v>
      </c>
      <c r="DZ69" s="119">
        <v>2.7399999999999998E-3</v>
      </c>
      <c r="EA69" s="119">
        <v>2.66E-3</v>
      </c>
      <c r="EB69" s="119">
        <v>2.5899999999999999E-3</v>
      </c>
      <c r="EC69" s="119">
        <v>2.5300000000000001E-3</v>
      </c>
      <c r="ED69" s="119">
        <v>2.47E-3</v>
      </c>
      <c r="EE69" s="119">
        <v>2.4299999999999999E-3</v>
      </c>
      <c r="EF69" s="119">
        <v>2.3900000000000002E-3</v>
      </c>
      <c r="EG69" s="119">
        <v>2.3500000000000001E-3</v>
      </c>
      <c r="EH69" s="119">
        <v>2.31E-3</v>
      </c>
      <c r="EI69" s="119">
        <v>2.2799999999999999E-3</v>
      </c>
      <c r="EJ69" s="119">
        <v>2.2399999999999998E-3</v>
      </c>
      <c r="EK69" s="119">
        <v>2.2100000000000002E-3</v>
      </c>
      <c r="EL69" s="119">
        <v>2.1800000000000001E-3</v>
      </c>
      <c r="EM69" s="119">
        <v>2.14E-3</v>
      </c>
      <c r="EN69" s="119">
        <v>2.1099999999999999E-3</v>
      </c>
      <c r="EO69" s="119">
        <v>2.0799999999999998E-3</v>
      </c>
      <c r="EP69" s="119">
        <v>2.0500000000000002E-3</v>
      </c>
      <c r="EQ69" s="119">
        <v>2.0200000000000001E-3</v>
      </c>
      <c r="ER69" s="119">
        <v>1.99E-3</v>
      </c>
      <c r="ES69" s="119">
        <v>1.9599999999999999E-3</v>
      </c>
      <c r="ET69" s="119">
        <v>1.9300000000000001E-3</v>
      </c>
      <c r="EU69" s="119">
        <v>1.91E-3</v>
      </c>
      <c r="EV69" s="119">
        <v>1.8799999999999999E-3</v>
      </c>
      <c r="EW69" s="119">
        <v>1.8600000000000001E-3</v>
      </c>
      <c r="EX69" s="119">
        <v>1.8400000000000001E-3</v>
      </c>
      <c r="EY69" s="119">
        <v>1.81E-3</v>
      </c>
      <c r="EZ69" s="119">
        <v>1.7899999999999999E-3</v>
      </c>
      <c r="FA69" s="119">
        <v>1.7700000000000001E-3</v>
      </c>
      <c r="FB69" s="119">
        <v>1.75E-3</v>
      </c>
      <c r="FC69" s="119">
        <v>1.74E-3</v>
      </c>
      <c r="FD69" s="119">
        <v>1.72E-3</v>
      </c>
      <c r="FE69" s="119">
        <v>1.6999999999999999E-3</v>
      </c>
      <c r="FF69" s="119">
        <v>1.6800000000000001E-3</v>
      </c>
      <c r="FG69" s="119">
        <v>1.67E-3</v>
      </c>
      <c r="FH69" s="119">
        <v>1.65E-3</v>
      </c>
      <c r="FI69" s="119">
        <v>1.6299999999999999E-3</v>
      </c>
      <c r="FJ69" s="119">
        <v>1.6199999999999999E-3</v>
      </c>
      <c r="FK69" s="119">
        <v>1.6000000000000001E-3</v>
      </c>
      <c r="FL69" s="119">
        <v>1.5900000000000001E-3</v>
      </c>
      <c r="FM69" s="119">
        <v>1.57E-3</v>
      </c>
      <c r="FN69" s="119">
        <v>1.56E-3</v>
      </c>
      <c r="FO69" s="119">
        <v>1.5399999999999999E-3</v>
      </c>
      <c r="FP69" s="119">
        <v>1.5299999999999999E-3</v>
      </c>
      <c r="FQ69" s="119">
        <v>1.5200000000000001E-3</v>
      </c>
      <c r="FR69" s="119">
        <v>1.5E-3</v>
      </c>
      <c r="FS69" s="119">
        <v>1.49E-3</v>
      </c>
      <c r="FT69" s="119">
        <v>1.48E-3</v>
      </c>
      <c r="FU69" s="119">
        <v>1.4599999999999999E-3</v>
      </c>
      <c r="FV69" s="119">
        <v>1.4499999999999999E-3</v>
      </c>
      <c r="FW69" s="119">
        <v>1.4400000000000001E-3</v>
      </c>
      <c r="FX69" s="119">
        <v>1.4300000000000001E-3</v>
      </c>
      <c r="FY69" s="119">
        <v>1.42E-3</v>
      </c>
      <c r="FZ69" s="119">
        <v>1.41E-3</v>
      </c>
      <c r="GA69" s="119">
        <v>1.4E-3</v>
      </c>
      <c r="GB69" s="119">
        <v>1.39E-3</v>
      </c>
      <c r="GC69" s="119">
        <v>1.3799999999999999E-3</v>
      </c>
      <c r="GD69" s="119">
        <v>1.3699999999999999E-3</v>
      </c>
      <c r="GE69" s="119">
        <v>1.3600000000000001E-3</v>
      </c>
      <c r="GF69" s="119">
        <v>1.3500000000000001E-3</v>
      </c>
      <c r="GG69" s="119">
        <v>1.34E-3</v>
      </c>
      <c r="GH69" s="119">
        <v>1.33E-3</v>
      </c>
      <c r="GI69" s="119">
        <v>1.32E-3</v>
      </c>
      <c r="GJ69" s="119">
        <v>1.31E-3</v>
      </c>
      <c r="GK69" s="119">
        <v>1.2999999999999999E-3</v>
      </c>
      <c r="GL69" s="119">
        <v>1.2899999999999999E-3</v>
      </c>
      <c r="GM69" s="119">
        <v>1.2899999999999999E-3</v>
      </c>
      <c r="GN69" s="119">
        <v>1.2800000000000001E-3</v>
      </c>
      <c r="GO69" s="119">
        <v>1.2700000000000001E-3</v>
      </c>
      <c r="GP69" s="119">
        <v>1.2600000000000001E-3</v>
      </c>
      <c r="GQ69" s="119">
        <v>1.2600000000000001E-3</v>
      </c>
      <c r="GR69" s="119">
        <v>1.25E-3</v>
      </c>
      <c r="GS69" s="119">
        <v>1.24E-3</v>
      </c>
      <c r="GT69" s="119">
        <v>1.23E-3</v>
      </c>
      <c r="GU69" s="119">
        <v>1.23E-3</v>
      </c>
      <c r="GV69" s="119">
        <v>1.2199999999999999E-3</v>
      </c>
      <c r="GW69" s="119">
        <v>1.2099999999999999E-3</v>
      </c>
      <c r="GX69" s="119">
        <v>1.1999999999999999E-3</v>
      </c>
      <c r="GY69" s="119">
        <v>1.1900000000000001E-3</v>
      </c>
      <c r="GZ69" s="119">
        <v>1.1900000000000001E-3</v>
      </c>
      <c r="HA69" s="119">
        <v>1.1800000000000001E-3</v>
      </c>
      <c r="HB69" s="119">
        <v>1.17E-3</v>
      </c>
      <c r="HC69" s="119">
        <v>1.16E-3</v>
      </c>
      <c r="HD69" s="119">
        <v>1.16E-3</v>
      </c>
      <c r="HE69" s="119">
        <v>1.15E-3</v>
      </c>
      <c r="HF69" s="119">
        <v>1.14E-3</v>
      </c>
      <c r="HG69" s="119">
        <v>1.14E-3</v>
      </c>
      <c r="HH69" s="119">
        <v>1.1299999999999999E-3</v>
      </c>
      <c r="HI69" s="119">
        <v>1.1199999999999999E-3</v>
      </c>
      <c r="HJ69" s="119">
        <v>1.1199999999999999E-3</v>
      </c>
      <c r="HK69" s="119">
        <v>1.1100000000000001E-3</v>
      </c>
      <c r="HL69" s="119">
        <v>1.1000000000000001E-3</v>
      </c>
      <c r="HM69" s="119">
        <v>1.1000000000000001E-3</v>
      </c>
      <c r="HN69" s="119">
        <v>1.09E-3</v>
      </c>
      <c r="HO69" s="119">
        <v>1.09E-3</v>
      </c>
      <c r="HP69" s="119">
        <v>1.08E-3</v>
      </c>
      <c r="HQ69" s="119">
        <v>1.07E-3</v>
      </c>
      <c r="HR69" s="119">
        <v>1.07E-3</v>
      </c>
      <c r="HS69" s="119">
        <v>1.06E-3</v>
      </c>
      <c r="HT69" s="119">
        <v>1.06E-3</v>
      </c>
      <c r="HU69" s="119">
        <v>1.0499999999999999E-3</v>
      </c>
      <c r="HV69" s="119">
        <v>1.0499999999999999E-3</v>
      </c>
      <c r="HW69" s="119">
        <v>1.0399999999999999E-3</v>
      </c>
      <c r="HX69" s="119">
        <v>1.0399999999999999E-3</v>
      </c>
      <c r="HY69" s="119">
        <v>1.0300000000000001E-3</v>
      </c>
      <c r="HZ69" s="119">
        <v>1.0300000000000001E-3</v>
      </c>
      <c r="IA69" s="119">
        <v>1.0200000000000001E-3</v>
      </c>
      <c r="IB69" s="119">
        <v>1.0200000000000001E-3</v>
      </c>
      <c r="IC69" s="119">
        <v>1.01E-3</v>
      </c>
      <c r="ID69" s="119">
        <v>1.01E-3</v>
      </c>
      <c r="IE69" s="119">
        <v>1E-3</v>
      </c>
      <c r="IF69" s="119">
        <v>1E-3</v>
      </c>
      <c r="IG69" s="119">
        <v>9.8999999999999999E-4</v>
      </c>
      <c r="IH69" s="119">
        <v>9.8999999999999999E-4</v>
      </c>
      <c r="II69" s="119">
        <v>9.8999999999999999E-4</v>
      </c>
      <c r="IJ69" s="119">
        <v>9.7999999999999997E-4</v>
      </c>
      <c r="IK69" s="119">
        <v>9.7999999999999997E-4</v>
      </c>
      <c r="IL69" s="119">
        <v>9.7000000000000005E-4</v>
      </c>
      <c r="IM69" s="119">
        <v>9.7000000000000005E-4</v>
      </c>
      <c r="IN69" s="119">
        <v>9.6000000000000002E-4</v>
      </c>
      <c r="IO69" s="119">
        <v>9.6000000000000002E-4</v>
      </c>
      <c r="IP69" s="119">
        <v>9.6000000000000002E-4</v>
      </c>
      <c r="IQ69" s="119">
        <v>9.5E-4</v>
      </c>
      <c r="IR69" s="119">
        <v>9.5E-4</v>
      </c>
    </row>
    <row r="70" spans="1:252" ht="18.75" x14ac:dyDescent="0.3">
      <c r="A70" s="8">
        <v>62</v>
      </c>
      <c r="B70" s="118">
        <v>3.4840000000000003E-2</v>
      </c>
      <c r="C70" s="118">
        <v>3.6220000000000002E-2</v>
      </c>
      <c r="D70" s="118">
        <v>3.594E-2</v>
      </c>
      <c r="E70" s="118">
        <v>3.2280000000000003E-2</v>
      </c>
      <c r="F70" s="118">
        <v>3.5180000000000003E-2</v>
      </c>
      <c r="G70" s="118">
        <v>3.3210000000000003E-2</v>
      </c>
      <c r="H70" s="118">
        <v>3.3009999999999998E-2</v>
      </c>
      <c r="I70" s="118">
        <v>3.2289999999999999E-2</v>
      </c>
      <c r="J70" s="118">
        <v>2.8070000000000001E-2</v>
      </c>
      <c r="K70" s="118">
        <v>2.8830000000000001E-2</v>
      </c>
      <c r="L70" s="118">
        <v>3.0159999999999999E-2</v>
      </c>
      <c r="M70" s="118">
        <v>2.8580000000000001E-2</v>
      </c>
      <c r="N70" s="118">
        <v>3.09E-2</v>
      </c>
      <c r="O70" s="118">
        <v>2.964E-2</v>
      </c>
      <c r="P70" s="118">
        <v>2.7380000000000002E-2</v>
      </c>
      <c r="Q70" s="118">
        <v>2.8559999999999999E-2</v>
      </c>
      <c r="R70" s="118">
        <v>2.751E-2</v>
      </c>
      <c r="S70" s="118">
        <v>2.7490000000000001E-2</v>
      </c>
      <c r="T70" s="118">
        <v>3.143E-2</v>
      </c>
      <c r="U70" s="118">
        <v>3.177E-2</v>
      </c>
      <c r="V70" s="118">
        <v>2.7810000000000001E-2</v>
      </c>
      <c r="W70" s="118">
        <v>3.0249999999999999E-2</v>
      </c>
      <c r="X70" s="118">
        <v>2.5770000000000001E-2</v>
      </c>
      <c r="Y70" s="118">
        <v>2.579E-2</v>
      </c>
      <c r="Z70" s="118">
        <v>2.5600000000000001E-2</v>
      </c>
      <c r="AA70" s="118">
        <v>2.4250000000000001E-2</v>
      </c>
      <c r="AB70" s="118">
        <v>2.5569999999999999E-2</v>
      </c>
      <c r="AC70" s="118">
        <v>2.478E-2</v>
      </c>
      <c r="AD70" s="118">
        <v>2.614E-2</v>
      </c>
      <c r="AE70" s="118">
        <v>2.4E-2</v>
      </c>
      <c r="AF70" s="118">
        <v>2.2270000000000002E-2</v>
      </c>
      <c r="AG70" s="118">
        <v>2.5239999999999999E-2</v>
      </c>
      <c r="AH70" s="118">
        <v>1.933E-2</v>
      </c>
      <c r="AI70" s="118">
        <v>2.3789999999999999E-2</v>
      </c>
      <c r="AJ70" s="118">
        <v>2.3970000000000002E-2</v>
      </c>
      <c r="AK70" s="118">
        <v>2.3800000000000002E-2</v>
      </c>
      <c r="AL70" s="118">
        <v>2.0219999999999998E-2</v>
      </c>
      <c r="AM70" s="118">
        <v>2.1669999999999998E-2</v>
      </c>
      <c r="AN70" s="118">
        <v>2.2870000000000001E-2</v>
      </c>
      <c r="AO70" s="118">
        <v>2.3060000000000001E-2</v>
      </c>
      <c r="AP70" s="118">
        <v>2.026E-2</v>
      </c>
      <c r="AQ70" s="118">
        <v>1.9179999999999999E-2</v>
      </c>
      <c r="AR70" s="118">
        <v>1.644E-2</v>
      </c>
      <c r="AS70" s="118">
        <v>1.915E-2</v>
      </c>
      <c r="AT70" s="118">
        <v>1.881E-2</v>
      </c>
      <c r="AU70" s="118">
        <v>1.806E-2</v>
      </c>
      <c r="AV70" s="118">
        <v>1.8069999999999999E-2</v>
      </c>
      <c r="AW70" s="118">
        <v>1.541E-2</v>
      </c>
      <c r="AX70" s="118">
        <v>1.9019999999999999E-2</v>
      </c>
      <c r="AY70" s="118">
        <v>1.5469999999999999E-2</v>
      </c>
      <c r="AZ70" s="118">
        <v>1.6459999999999999E-2</v>
      </c>
      <c r="BA70" s="118">
        <v>1.4930000000000001E-2</v>
      </c>
      <c r="BB70" s="118">
        <v>1.4710000000000001E-2</v>
      </c>
      <c r="BC70" s="118">
        <v>1.6590000000000001E-2</v>
      </c>
      <c r="BD70" s="118">
        <v>1.4840000000000001E-2</v>
      </c>
      <c r="BE70" s="118">
        <v>1.5129999999999999E-2</v>
      </c>
      <c r="BF70" s="118">
        <v>1.302E-2</v>
      </c>
      <c r="BG70" s="118">
        <v>1.341E-2</v>
      </c>
      <c r="BH70" s="118">
        <v>1.3480000000000001E-2</v>
      </c>
      <c r="BI70" s="118">
        <v>1.304E-2</v>
      </c>
      <c r="BJ70" s="118">
        <v>1.3559999999999999E-2</v>
      </c>
      <c r="BK70" s="118">
        <v>1.272E-2</v>
      </c>
      <c r="BL70" s="118">
        <v>1.189E-2</v>
      </c>
      <c r="BM70" s="118">
        <v>1.268E-2</v>
      </c>
      <c r="BN70" s="118">
        <v>1.201E-2</v>
      </c>
      <c r="BO70" s="118">
        <v>1.188E-2</v>
      </c>
      <c r="BP70" s="118">
        <v>1.1440000000000001E-2</v>
      </c>
      <c r="BQ70" s="118">
        <v>1.1650000000000001E-2</v>
      </c>
      <c r="BR70" s="118">
        <v>1.034E-2</v>
      </c>
      <c r="BS70" s="118">
        <v>9.3799999999999994E-3</v>
      </c>
      <c r="BT70" s="118">
        <v>9.9799999999999993E-3</v>
      </c>
      <c r="BU70" s="118">
        <v>9.5399999999999999E-3</v>
      </c>
      <c r="BV70" s="118">
        <v>9.9100000000000004E-3</v>
      </c>
      <c r="BW70" s="118">
        <v>6.9899999999999997E-3</v>
      </c>
      <c r="BX70" s="118">
        <v>8.6800000000000002E-3</v>
      </c>
      <c r="BY70" s="118">
        <v>8.1799999999999998E-3</v>
      </c>
      <c r="BZ70" s="118">
        <v>7.6699999999999997E-3</v>
      </c>
      <c r="CA70" s="118">
        <v>7.5799999999999999E-3</v>
      </c>
      <c r="CB70" s="118">
        <v>8.26E-3</v>
      </c>
      <c r="CC70" s="118">
        <v>7.8100000000000001E-3</v>
      </c>
      <c r="CD70" s="118">
        <v>8.8900000000000003E-3</v>
      </c>
      <c r="CE70" s="118">
        <v>8.0099999999999998E-3</v>
      </c>
      <c r="CF70" s="118">
        <v>7.3400000000000002E-3</v>
      </c>
      <c r="CG70" s="118">
        <v>7.3600000000000002E-3</v>
      </c>
      <c r="CH70" s="118">
        <v>7.2700000000000004E-3</v>
      </c>
      <c r="CI70" s="118">
        <v>7.1900000000000002E-3</v>
      </c>
      <c r="CJ70" s="118">
        <v>7.0000000000000001E-3</v>
      </c>
      <c r="CK70" s="118">
        <v>6.7200000000000003E-3</v>
      </c>
      <c r="CL70" s="118">
        <v>6.6800000000000002E-3</v>
      </c>
      <c r="CM70" s="118">
        <v>6.4999999999999997E-3</v>
      </c>
      <c r="CN70" s="118">
        <v>6.4200000000000004E-3</v>
      </c>
      <c r="CO70" s="118">
        <v>6.3E-3</v>
      </c>
      <c r="CP70" s="118">
        <v>6.2199999999999998E-3</v>
      </c>
      <c r="CQ70" s="118">
        <v>6.1900000000000002E-3</v>
      </c>
      <c r="CR70" s="118">
        <v>6.2500000000000003E-3</v>
      </c>
      <c r="CS70" s="118">
        <v>6.0099999999999997E-3</v>
      </c>
      <c r="CT70" s="118">
        <v>5.7999999999999996E-3</v>
      </c>
      <c r="CU70" s="118">
        <v>5.7600000000000004E-3</v>
      </c>
      <c r="CV70" s="118">
        <v>5.4200000000000003E-3</v>
      </c>
      <c r="CW70" s="118">
        <v>5.45E-3</v>
      </c>
      <c r="CX70" s="118">
        <v>5.9800000000000001E-3</v>
      </c>
      <c r="CY70" s="118">
        <v>5.4900000000000001E-3</v>
      </c>
      <c r="CZ70" s="118">
        <v>5.4599999999999996E-3</v>
      </c>
      <c r="DA70" s="118">
        <v>5.4799999999999996E-3</v>
      </c>
      <c r="DB70" s="118">
        <v>5.0200000000000002E-3</v>
      </c>
      <c r="DC70" s="118">
        <v>5.3600000000000002E-3</v>
      </c>
      <c r="DD70" s="118">
        <v>4.8799999999999998E-3</v>
      </c>
      <c r="DE70" s="118">
        <v>4.8599999999999997E-3</v>
      </c>
      <c r="DF70" s="118">
        <v>5.2700000000000004E-3</v>
      </c>
      <c r="DG70" s="118">
        <v>4.8799999999999998E-3</v>
      </c>
      <c r="DH70" s="118">
        <v>4.81E-3</v>
      </c>
      <c r="DI70" s="118">
        <v>5.3600000000000002E-3</v>
      </c>
      <c r="DJ70" s="118">
        <v>4.0600000000000002E-3</v>
      </c>
      <c r="DK70" s="118">
        <v>4.5999999999999999E-3</v>
      </c>
      <c r="DL70" s="119">
        <v>4.5199999999999997E-3</v>
      </c>
      <c r="DM70" s="119">
        <v>4.4600000000000004E-3</v>
      </c>
      <c r="DN70" s="119">
        <v>4.3299999999999996E-3</v>
      </c>
      <c r="DO70" s="119">
        <v>4.2100000000000002E-3</v>
      </c>
      <c r="DP70" s="119">
        <v>4.0899999999999999E-3</v>
      </c>
      <c r="DQ70" s="119">
        <v>3.98E-3</v>
      </c>
      <c r="DR70" s="119">
        <v>3.8600000000000001E-3</v>
      </c>
      <c r="DS70" s="119">
        <v>3.7499999999999999E-3</v>
      </c>
      <c r="DT70" s="119">
        <v>3.64E-3</v>
      </c>
      <c r="DU70" s="119">
        <v>3.5300000000000002E-3</v>
      </c>
      <c r="DV70" s="119">
        <v>3.4199999999999999E-3</v>
      </c>
      <c r="DW70" s="119">
        <v>3.32E-3</v>
      </c>
      <c r="DX70" s="119">
        <v>3.2100000000000002E-3</v>
      </c>
      <c r="DY70" s="119">
        <v>3.1099999999999999E-3</v>
      </c>
      <c r="DZ70" s="119">
        <v>3.0100000000000001E-3</v>
      </c>
      <c r="EA70" s="119">
        <v>2.9299999999999999E-3</v>
      </c>
      <c r="EB70" s="119">
        <v>2.8500000000000001E-3</v>
      </c>
      <c r="EC70" s="119">
        <v>2.7799999999999999E-3</v>
      </c>
      <c r="ED70" s="119">
        <v>2.7200000000000002E-3</v>
      </c>
      <c r="EE70" s="119">
        <v>2.6700000000000001E-3</v>
      </c>
      <c r="EF70" s="119">
        <v>2.63E-3</v>
      </c>
      <c r="EG70" s="119">
        <v>2.5899999999999999E-3</v>
      </c>
      <c r="EH70" s="119">
        <v>2.5500000000000002E-3</v>
      </c>
      <c r="EI70" s="119">
        <v>2.5100000000000001E-3</v>
      </c>
      <c r="EJ70" s="119">
        <v>2.47E-3</v>
      </c>
      <c r="EK70" s="119">
        <v>2.4299999999999999E-3</v>
      </c>
      <c r="EL70" s="119">
        <v>2.3900000000000002E-3</v>
      </c>
      <c r="EM70" s="119">
        <v>2.3600000000000001E-3</v>
      </c>
      <c r="EN70" s="119">
        <v>2.32E-3</v>
      </c>
      <c r="EO70" s="119">
        <v>2.2899999999999999E-3</v>
      </c>
      <c r="EP70" s="119">
        <v>2.2499999999999998E-3</v>
      </c>
      <c r="EQ70" s="119">
        <v>2.2200000000000002E-3</v>
      </c>
      <c r="ER70" s="119">
        <v>2.1900000000000001E-3</v>
      </c>
      <c r="ES70" s="119">
        <v>2.15E-3</v>
      </c>
      <c r="ET70" s="119">
        <v>2.1199999999999999E-3</v>
      </c>
      <c r="EU70" s="119">
        <v>2.0899999999999998E-3</v>
      </c>
      <c r="EV70" s="119">
        <v>2.0600000000000002E-3</v>
      </c>
      <c r="EW70" s="119">
        <v>2.0400000000000001E-3</v>
      </c>
      <c r="EX70" s="119">
        <v>2.0100000000000001E-3</v>
      </c>
      <c r="EY70" s="119">
        <v>1.99E-3</v>
      </c>
      <c r="EZ70" s="119">
        <v>1.97E-3</v>
      </c>
      <c r="FA70" s="119">
        <v>1.9400000000000001E-3</v>
      </c>
      <c r="FB70" s="119">
        <v>1.92E-3</v>
      </c>
      <c r="FC70" s="119">
        <v>1.9E-3</v>
      </c>
      <c r="FD70" s="119">
        <v>1.8799999999999999E-3</v>
      </c>
      <c r="FE70" s="119">
        <v>1.8600000000000001E-3</v>
      </c>
      <c r="FF70" s="119">
        <v>1.8400000000000001E-3</v>
      </c>
      <c r="FG70" s="119">
        <v>1.82E-3</v>
      </c>
      <c r="FH70" s="119">
        <v>1.81E-3</v>
      </c>
      <c r="FI70" s="119">
        <v>1.7899999999999999E-3</v>
      </c>
      <c r="FJ70" s="119">
        <v>1.7700000000000001E-3</v>
      </c>
      <c r="FK70" s="119">
        <v>1.75E-3</v>
      </c>
      <c r="FL70" s="119">
        <v>1.74E-3</v>
      </c>
      <c r="FM70" s="119">
        <v>1.72E-3</v>
      </c>
      <c r="FN70" s="119">
        <v>1.6999999999999999E-3</v>
      </c>
      <c r="FO70" s="119">
        <v>1.6900000000000001E-3</v>
      </c>
      <c r="FP70" s="119">
        <v>1.67E-3</v>
      </c>
      <c r="FQ70" s="119">
        <v>1.66E-3</v>
      </c>
      <c r="FR70" s="119">
        <v>1.64E-3</v>
      </c>
      <c r="FS70" s="119">
        <v>1.6299999999999999E-3</v>
      </c>
      <c r="FT70" s="119">
        <v>1.6100000000000001E-3</v>
      </c>
      <c r="FU70" s="119">
        <v>1.6000000000000001E-3</v>
      </c>
      <c r="FV70" s="119">
        <v>1.5900000000000001E-3</v>
      </c>
      <c r="FW70" s="119">
        <v>1.57E-3</v>
      </c>
      <c r="FX70" s="119">
        <v>1.56E-3</v>
      </c>
      <c r="FY70" s="119">
        <v>1.5499999999999999E-3</v>
      </c>
      <c r="FZ70" s="119">
        <v>1.5299999999999999E-3</v>
      </c>
      <c r="GA70" s="119">
        <v>1.5200000000000001E-3</v>
      </c>
      <c r="GB70" s="119">
        <v>1.5100000000000001E-3</v>
      </c>
      <c r="GC70" s="119">
        <v>1.5E-3</v>
      </c>
      <c r="GD70" s="119">
        <v>1.49E-3</v>
      </c>
      <c r="GE70" s="119">
        <v>1.48E-3</v>
      </c>
      <c r="GF70" s="119">
        <v>1.47E-3</v>
      </c>
      <c r="GG70" s="119">
        <v>1.4599999999999999E-3</v>
      </c>
      <c r="GH70" s="119">
        <v>1.4499999999999999E-3</v>
      </c>
      <c r="GI70" s="119">
        <v>1.4400000000000001E-3</v>
      </c>
      <c r="GJ70" s="119">
        <v>1.4300000000000001E-3</v>
      </c>
      <c r="GK70" s="119">
        <v>1.42E-3</v>
      </c>
      <c r="GL70" s="119">
        <v>1.41E-3</v>
      </c>
      <c r="GM70" s="119">
        <v>1.4E-3</v>
      </c>
      <c r="GN70" s="119">
        <v>1.39E-3</v>
      </c>
      <c r="GO70" s="119">
        <v>1.3799999999999999E-3</v>
      </c>
      <c r="GP70" s="119">
        <v>1.3699999999999999E-3</v>
      </c>
      <c r="GQ70" s="119">
        <v>1.3600000000000001E-3</v>
      </c>
      <c r="GR70" s="119">
        <v>1.3600000000000001E-3</v>
      </c>
      <c r="GS70" s="119">
        <v>1.3500000000000001E-3</v>
      </c>
      <c r="GT70" s="119">
        <v>1.34E-3</v>
      </c>
      <c r="GU70" s="119">
        <v>1.33E-3</v>
      </c>
      <c r="GV70" s="119">
        <v>1.32E-3</v>
      </c>
      <c r="GW70" s="119">
        <v>1.31E-3</v>
      </c>
      <c r="GX70" s="119">
        <v>1.2999999999999999E-3</v>
      </c>
      <c r="GY70" s="119">
        <v>1.2899999999999999E-3</v>
      </c>
      <c r="GZ70" s="119">
        <v>1.2899999999999999E-3</v>
      </c>
      <c r="HA70" s="119">
        <v>1.2800000000000001E-3</v>
      </c>
      <c r="HB70" s="119">
        <v>1.2700000000000001E-3</v>
      </c>
      <c r="HC70" s="119">
        <v>1.2600000000000001E-3</v>
      </c>
      <c r="HD70" s="119">
        <v>1.25E-3</v>
      </c>
      <c r="HE70" s="119">
        <v>1.25E-3</v>
      </c>
      <c r="HF70" s="119">
        <v>1.24E-3</v>
      </c>
      <c r="HG70" s="119">
        <v>1.23E-3</v>
      </c>
      <c r="HH70" s="119">
        <v>1.2199999999999999E-3</v>
      </c>
      <c r="HI70" s="119">
        <v>1.2099999999999999E-3</v>
      </c>
      <c r="HJ70" s="119">
        <v>1.2099999999999999E-3</v>
      </c>
      <c r="HK70" s="119">
        <v>1.1999999999999999E-3</v>
      </c>
      <c r="HL70" s="119">
        <v>1.1900000000000001E-3</v>
      </c>
      <c r="HM70" s="119">
        <v>1.1900000000000001E-3</v>
      </c>
      <c r="HN70" s="119">
        <v>1.1800000000000001E-3</v>
      </c>
      <c r="HO70" s="119">
        <v>1.17E-3</v>
      </c>
      <c r="HP70" s="119">
        <v>1.17E-3</v>
      </c>
      <c r="HQ70" s="119">
        <v>1.16E-3</v>
      </c>
      <c r="HR70" s="119">
        <v>1.15E-3</v>
      </c>
      <c r="HS70" s="119">
        <v>1.15E-3</v>
      </c>
      <c r="HT70" s="119">
        <v>1.14E-3</v>
      </c>
      <c r="HU70" s="119">
        <v>1.1299999999999999E-3</v>
      </c>
      <c r="HV70" s="119">
        <v>1.1299999999999999E-3</v>
      </c>
      <c r="HW70" s="119">
        <v>1.1199999999999999E-3</v>
      </c>
      <c r="HX70" s="119">
        <v>1.1199999999999999E-3</v>
      </c>
      <c r="HY70" s="119">
        <v>1.1100000000000001E-3</v>
      </c>
      <c r="HZ70" s="119">
        <v>1.1100000000000001E-3</v>
      </c>
      <c r="IA70" s="119">
        <v>1.1000000000000001E-3</v>
      </c>
      <c r="IB70" s="119">
        <v>1.09E-3</v>
      </c>
      <c r="IC70" s="119">
        <v>1.09E-3</v>
      </c>
      <c r="ID70" s="119">
        <v>1.08E-3</v>
      </c>
      <c r="IE70" s="119">
        <v>1.08E-3</v>
      </c>
      <c r="IF70" s="119">
        <v>1.07E-3</v>
      </c>
      <c r="IG70" s="119">
        <v>1.07E-3</v>
      </c>
      <c r="IH70" s="119">
        <v>1.06E-3</v>
      </c>
      <c r="II70" s="119">
        <v>1.06E-3</v>
      </c>
      <c r="IJ70" s="119">
        <v>1.0499999999999999E-3</v>
      </c>
      <c r="IK70" s="119">
        <v>1.0499999999999999E-3</v>
      </c>
      <c r="IL70" s="119">
        <v>1.0499999999999999E-3</v>
      </c>
      <c r="IM70" s="119">
        <v>1.0399999999999999E-3</v>
      </c>
      <c r="IN70" s="119">
        <v>1.0399999999999999E-3</v>
      </c>
      <c r="IO70" s="119">
        <v>1.0300000000000001E-3</v>
      </c>
      <c r="IP70" s="119">
        <v>1.0300000000000001E-3</v>
      </c>
      <c r="IQ70" s="119">
        <v>1.0200000000000001E-3</v>
      </c>
      <c r="IR70" s="119">
        <v>1.0200000000000001E-3</v>
      </c>
    </row>
    <row r="71" spans="1:252" ht="18.75" x14ac:dyDescent="0.3">
      <c r="A71" s="8">
        <v>63</v>
      </c>
      <c r="B71" s="118">
        <v>4.2549999999999998E-2</v>
      </c>
      <c r="C71" s="118">
        <v>3.5810000000000002E-2</v>
      </c>
      <c r="D71" s="118">
        <v>3.9260000000000003E-2</v>
      </c>
      <c r="E71" s="118">
        <v>3.739E-2</v>
      </c>
      <c r="F71" s="118">
        <v>3.9129999999999998E-2</v>
      </c>
      <c r="G71" s="118">
        <v>3.5049999999999998E-2</v>
      </c>
      <c r="H71" s="118">
        <v>3.4270000000000002E-2</v>
      </c>
      <c r="I71" s="118">
        <v>3.313E-2</v>
      </c>
      <c r="J71" s="118">
        <v>3.8760000000000003E-2</v>
      </c>
      <c r="K71" s="118">
        <v>3.5610000000000003E-2</v>
      </c>
      <c r="L71" s="118">
        <v>3.338E-2</v>
      </c>
      <c r="M71" s="118">
        <v>3.2620000000000003E-2</v>
      </c>
      <c r="N71" s="118">
        <v>3.4169999999999999E-2</v>
      </c>
      <c r="O71" s="118">
        <v>3.3619999999999997E-2</v>
      </c>
      <c r="P71" s="118">
        <v>3.2640000000000002E-2</v>
      </c>
      <c r="Q71" s="118">
        <v>3.1559999999999998E-2</v>
      </c>
      <c r="R71" s="118">
        <v>3.2899999999999999E-2</v>
      </c>
      <c r="S71" s="118">
        <v>3.1649999999999998E-2</v>
      </c>
      <c r="T71" s="118">
        <v>3.456E-2</v>
      </c>
      <c r="U71" s="118">
        <v>3.5180000000000003E-2</v>
      </c>
      <c r="V71" s="118">
        <v>3.0249999999999999E-2</v>
      </c>
      <c r="W71" s="118">
        <v>2.862E-2</v>
      </c>
      <c r="X71" s="118">
        <v>3.005E-2</v>
      </c>
      <c r="Y71" s="118">
        <v>3.0980000000000001E-2</v>
      </c>
      <c r="Z71" s="118">
        <v>2.7609999999999999E-2</v>
      </c>
      <c r="AA71" s="118">
        <v>2.6710000000000001E-2</v>
      </c>
      <c r="AB71" s="118">
        <v>2.9790000000000001E-2</v>
      </c>
      <c r="AC71" s="118">
        <v>2.8080000000000001E-2</v>
      </c>
      <c r="AD71" s="118">
        <v>2.7380000000000002E-2</v>
      </c>
      <c r="AE71" s="118">
        <v>2.691E-2</v>
      </c>
      <c r="AF71" s="118">
        <v>2.5899999999999999E-2</v>
      </c>
      <c r="AG71" s="118">
        <v>2.699E-2</v>
      </c>
      <c r="AH71" s="118">
        <v>2.5520000000000001E-2</v>
      </c>
      <c r="AI71" s="118">
        <v>2.3109999999999999E-2</v>
      </c>
      <c r="AJ71" s="118">
        <v>2.5080000000000002E-2</v>
      </c>
      <c r="AK71" s="118">
        <v>2.4799999999999999E-2</v>
      </c>
      <c r="AL71" s="118">
        <v>2.3259999999999999E-2</v>
      </c>
      <c r="AM71" s="118">
        <v>2.613E-2</v>
      </c>
      <c r="AN71" s="118">
        <v>2.368E-2</v>
      </c>
      <c r="AO71" s="118">
        <v>2.5000000000000001E-2</v>
      </c>
      <c r="AP71" s="118">
        <v>2.1600000000000001E-2</v>
      </c>
      <c r="AQ71" s="118">
        <v>2.3310000000000001E-2</v>
      </c>
      <c r="AR71" s="118">
        <v>2.1590000000000002E-2</v>
      </c>
      <c r="AS71" s="118">
        <v>1.9630000000000002E-2</v>
      </c>
      <c r="AT71" s="118">
        <v>1.9879999999999998E-2</v>
      </c>
      <c r="AU71" s="118">
        <v>1.949E-2</v>
      </c>
      <c r="AV71" s="118">
        <v>2.0629999999999999E-2</v>
      </c>
      <c r="AW71" s="118">
        <v>1.9390000000000001E-2</v>
      </c>
      <c r="AX71" s="118">
        <v>1.7610000000000001E-2</v>
      </c>
      <c r="AY71" s="118">
        <v>1.7520000000000001E-2</v>
      </c>
      <c r="AZ71" s="118">
        <v>1.6619999999999999E-2</v>
      </c>
      <c r="BA71" s="118">
        <v>1.822E-2</v>
      </c>
      <c r="BB71" s="118">
        <v>1.7510000000000001E-2</v>
      </c>
      <c r="BC71" s="118">
        <v>1.474E-2</v>
      </c>
      <c r="BD71" s="118">
        <v>1.6729999999999998E-2</v>
      </c>
      <c r="BE71" s="118">
        <v>1.546E-2</v>
      </c>
      <c r="BF71" s="118">
        <v>1.538E-2</v>
      </c>
      <c r="BG71" s="118">
        <v>1.455E-2</v>
      </c>
      <c r="BH71" s="118">
        <v>1.43E-2</v>
      </c>
      <c r="BI71" s="118">
        <v>1.468E-2</v>
      </c>
      <c r="BJ71" s="118">
        <v>1.332E-2</v>
      </c>
      <c r="BK71" s="118">
        <v>1.315E-2</v>
      </c>
      <c r="BL71" s="118">
        <v>1.4800000000000001E-2</v>
      </c>
      <c r="BM71" s="118">
        <v>1.1429999999999999E-2</v>
      </c>
      <c r="BN71" s="118">
        <v>1.4239999999999999E-2</v>
      </c>
      <c r="BO71" s="118">
        <v>1.2710000000000001E-2</v>
      </c>
      <c r="BP71" s="118">
        <v>1.1820000000000001E-2</v>
      </c>
      <c r="BQ71" s="118">
        <v>1.281E-2</v>
      </c>
      <c r="BR71" s="118">
        <v>1.242E-2</v>
      </c>
      <c r="BS71" s="118">
        <v>1.2370000000000001E-2</v>
      </c>
      <c r="BT71" s="118">
        <v>1.107E-2</v>
      </c>
      <c r="BU71" s="118">
        <v>1.1220000000000001E-2</v>
      </c>
      <c r="BV71" s="118">
        <v>1.102E-2</v>
      </c>
      <c r="BW71" s="118">
        <v>1.0800000000000001E-2</v>
      </c>
      <c r="BX71" s="118">
        <v>9.2700000000000005E-3</v>
      </c>
      <c r="BY71" s="118">
        <v>9.8799999999999999E-3</v>
      </c>
      <c r="BZ71" s="118">
        <v>8.9300000000000004E-3</v>
      </c>
      <c r="CA71" s="118">
        <v>8.9999999999999993E-3</v>
      </c>
      <c r="CB71" s="118">
        <v>8.0499999999999999E-3</v>
      </c>
      <c r="CC71" s="118">
        <v>9.1199999999999996E-3</v>
      </c>
      <c r="CD71" s="118">
        <v>8.9300000000000004E-3</v>
      </c>
      <c r="CE71" s="118">
        <v>8.8000000000000005E-3</v>
      </c>
      <c r="CF71" s="118">
        <v>8.0300000000000007E-3</v>
      </c>
      <c r="CG71" s="118">
        <v>8.1099999999999992E-3</v>
      </c>
      <c r="CH71" s="118">
        <v>7.9399999999999991E-3</v>
      </c>
      <c r="CI71" s="118">
        <v>7.9000000000000008E-3</v>
      </c>
      <c r="CJ71" s="118">
        <v>7.7200000000000003E-3</v>
      </c>
      <c r="CK71" s="118">
        <v>7.4000000000000003E-3</v>
      </c>
      <c r="CL71" s="118">
        <v>7.3400000000000002E-3</v>
      </c>
      <c r="CM71" s="118">
        <v>7.11E-3</v>
      </c>
      <c r="CN71" s="118">
        <v>7.0499999999999998E-3</v>
      </c>
      <c r="CO71" s="118">
        <v>6.8599999999999998E-3</v>
      </c>
      <c r="CP71" s="118">
        <v>6.7799999999999996E-3</v>
      </c>
      <c r="CQ71" s="118">
        <v>6.7499999999999999E-3</v>
      </c>
      <c r="CR71" s="118">
        <v>6.8399999999999997E-3</v>
      </c>
      <c r="CS71" s="118">
        <v>6.5100000000000002E-3</v>
      </c>
      <c r="CT71" s="118">
        <v>6.3200000000000001E-3</v>
      </c>
      <c r="CU71" s="118">
        <v>6.2599999999999999E-3</v>
      </c>
      <c r="CV71" s="118">
        <v>5.8799999999999998E-3</v>
      </c>
      <c r="CW71" s="118">
        <v>5.9300000000000004E-3</v>
      </c>
      <c r="CX71" s="118">
        <v>6.4900000000000001E-3</v>
      </c>
      <c r="CY71" s="118">
        <v>5.9699999999999996E-3</v>
      </c>
      <c r="CZ71" s="118">
        <v>5.9300000000000004E-3</v>
      </c>
      <c r="DA71" s="118">
        <v>5.9500000000000004E-3</v>
      </c>
      <c r="DB71" s="118">
        <v>5.4400000000000004E-3</v>
      </c>
      <c r="DC71" s="118">
        <v>5.4900000000000001E-3</v>
      </c>
      <c r="DD71" s="118">
        <v>6.0099999999999997E-3</v>
      </c>
      <c r="DE71" s="118">
        <v>5.28E-3</v>
      </c>
      <c r="DF71" s="118">
        <v>6.0400000000000002E-3</v>
      </c>
      <c r="DG71" s="118">
        <v>5.2900000000000004E-3</v>
      </c>
      <c r="DH71" s="118">
        <v>5.7600000000000004E-3</v>
      </c>
      <c r="DI71" s="118">
        <v>5.0499999999999998E-3</v>
      </c>
      <c r="DJ71" s="118">
        <v>5.1999999999999998E-3</v>
      </c>
      <c r="DK71" s="118">
        <v>4.6699999999999997E-3</v>
      </c>
      <c r="DL71" s="119">
        <v>4.9199999999999999E-3</v>
      </c>
      <c r="DM71" s="119">
        <v>4.8599999999999997E-3</v>
      </c>
      <c r="DN71" s="119">
        <v>4.7299999999999998E-3</v>
      </c>
      <c r="DO71" s="119">
        <v>4.5999999999999999E-3</v>
      </c>
      <c r="DP71" s="119">
        <v>4.47E-3</v>
      </c>
      <c r="DQ71" s="119">
        <v>4.3499999999999997E-3</v>
      </c>
      <c r="DR71" s="119">
        <v>4.2300000000000003E-3</v>
      </c>
      <c r="DS71" s="119">
        <v>4.1099999999999999E-3</v>
      </c>
      <c r="DT71" s="119">
        <v>3.9899999999999996E-3</v>
      </c>
      <c r="DU71" s="119">
        <v>3.8700000000000002E-3</v>
      </c>
      <c r="DV71" s="119">
        <v>3.7599999999999999E-3</v>
      </c>
      <c r="DW71" s="119">
        <v>3.65E-3</v>
      </c>
      <c r="DX71" s="119">
        <v>3.5400000000000002E-3</v>
      </c>
      <c r="DY71" s="119">
        <v>3.4299999999999999E-3</v>
      </c>
      <c r="DZ71" s="119">
        <v>3.3300000000000001E-3</v>
      </c>
      <c r="EA71" s="119">
        <v>3.2399999999999998E-3</v>
      </c>
      <c r="EB71" s="119">
        <v>3.16E-3</v>
      </c>
      <c r="EC71" s="119">
        <v>3.0799999999999998E-3</v>
      </c>
      <c r="ED71" s="119">
        <v>3.0200000000000001E-3</v>
      </c>
      <c r="EE71" s="119">
        <v>2.96E-3</v>
      </c>
      <c r="EF71" s="119">
        <v>2.9099999999999998E-3</v>
      </c>
      <c r="EG71" s="119">
        <v>2.8700000000000002E-3</v>
      </c>
      <c r="EH71" s="119">
        <v>2.82E-3</v>
      </c>
      <c r="EI71" s="119">
        <v>2.7699999999999999E-3</v>
      </c>
      <c r="EJ71" s="119">
        <v>2.7299999999999998E-3</v>
      </c>
      <c r="EK71" s="119">
        <v>2.6900000000000001E-3</v>
      </c>
      <c r="EL71" s="119">
        <v>2.65E-3</v>
      </c>
      <c r="EM71" s="119">
        <v>2.6099999999999999E-3</v>
      </c>
      <c r="EN71" s="119">
        <v>2.5699999999999998E-3</v>
      </c>
      <c r="EO71" s="119">
        <v>2.5300000000000001E-3</v>
      </c>
      <c r="EP71" s="119">
        <v>2.49E-3</v>
      </c>
      <c r="EQ71" s="119">
        <v>2.4499999999999999E-3</v>
      </c>
      <c r="ER71" s="119">
        <v>2.4099999999999998E-3</v>
      </c>
      <c r="ES71" s="119">
        <v>2.3800000000000002E-3</v>
      </c>
      <c r="ET71" s="119">
        <v>2.3400000000000001E-3</v>
      </c>
      <c r="EU71" s="119">
        <v>2.31E-3</v>
      </c>
      <c r="EV71" s="119">
        <v>2.2799999999999999E-3</v>
      </c>
      <c r="EW71" s="119">
        <v>2.2499999999999998E-3</v>
      </c>
      <c r="EX71" s="119">
        <v>2.2200000000000002E-3</v>
      </c>
      <c r="EY71" s="119">
        <v>2.1900000000000001E-3</v>
      </c>
      <c r="EZ71" s="119">
        <v>2.1700000000000001E-3</v>
      </c>
      <c r="FA71" s="119">
        <v>2.14E-3</v>
      </c>
      <c r="FB71" s="119">
        <v>2.1199999999999999E-3</v>
      </c>
      <c r="FC71" s="119">
        <v>2.0999999999999999E-3</v>
      </c>
      <c r="FD71" s="119">
        <v>2.0699999999999998E-3</v>
      </c>
      <c r="FE71" s="119">
        <v>2.0500000000000002E-3</v>
      </c>
      <c r="FF71" s="119">
        <v>2.0300000000000001E-3</v>
      </c>
      <c r="FG71" s="119">
        <v>2.0100000000000001E-3</v>
      </c>
      <c r="FH71" s="119">
        <v>1.99E-3</v>
      </c>
      <c r="FI71" s="119">
        <v>1.97E-3</v>
      </c>
      <c r="FJ71" s="119">
        <v>1.9499999999999999E-3</v>
      </c>
      <c r="FK71" s="119">
        <v>1.9300000000000001E-3</v>
      </c>
      <c r="FL71" s="119">
        <v>1.91E-3</v>
      </c>
      <c r="FM71" s="119">
        <v>1.89E-3</v>
      </c>
      <c r="FN71" s="119">
        <v>1.8799999999999999E-3</v>
      </c>
      <c r="FO71" s="119">
        <v>1.8600000000000001E-3</v>
      </c>
      <c r="FP71" s="119">
        <v>1.8400000000000001E-3</v>
      </c>
      <c r="FQ71" s="119">
        <v>1.82E-3</v>
      </c>
      <c r="FR71" s="119">
        <v>1.81E-3</v>
      </c>
      <c r="FS71" s="119">
        <v>1.7899999999999999E-3</v>
      </c>
      <c r="FT71" s="119">
        <v>1.7700000000000001E-3</v>
      </c>
      <c r="FU71" s="119">
        <v>1.7600000000000001E-3</v>
      </c>
      <c r="FV71" s="119">
        <v>1.74E-3</v>
      </c>
      <c r="FW71" s="119">
        <v>1.73E-3</v>
      </c>
      <c r="FX71" s="119">
        <v>1.7099999999999999E-3</v>
      </c>
      <c r="FY71" s="119">
        <v>1.6999999999999999E-3</v>
      </c>
      <c r="FZ71" s="119">
        <v>1.6800000000000001E-3</v>
      </c>
      <c r="GA71" s="119">
        <v>1.67E-3</v>
      </c>
      <c r="GB71" s="119">
        <v>1.66E-3</v>
      </c>
      <c r="GC71" s="119">
        <v>1.64E-3</v>
      </c>
      <c r="GD71" s="119">
        <v>1.6299999999999999E-3</v>
      </c>
      <c r="GE71" s="119">
        <v>1.6199999999999999E-3</v>
      </c>
      <c r="GF71" s="119">
        <v>1.6100000000000001E-3</v>
      </c>
      <c r="GG71" s="119">
        <v>1.5900000000000001E-3</v>
      </c>
      <c r="GH71" s="119">
        <v>1.58E-3</v>
      </c>
      <c r="GI71" s="119">
        <v>1.57E-3</v>
      </c>
      <c r="GJ71" s="119">
        <v>1.56E-3</v>
      </c>
      <c r="GK71" s="119">
        <v>1.5499999999999999E-3</v>
      </c>
      <c r="GL71" s="119">
        <v>1.5399999999999999E-3</v>
      </c>
      <c r="GM71" s="119">
        <v>1.5299999999999999E-3</v>
      </c>
      <c r="GN71" s="119">
        <v>1.5200000000000001E-3</v>
      </c>
      <c r="GO71" s="119">
        <v>1.5100000000000001E-3</v>
      </c>
      <c r="GP71" s="119">
        <v>1.5E-3</v>
      </c>
      <c r="GQ71" s="119">
        <v>1.49E-3</v>
      </c>
      <c r="GR71" s="119">
        <v>1.48E-3</v>
      </c>
      <c r="GS71" s="119">
        <v>1.47E-3</v>
      </c>
      <c r="GT71" s="119">
        <v>1.4599999999999999E-3</v>
      </c>
      <c r="GU71" s="119">
        <v>1.4499999999999999E-3</v>
      </c>
      <c r="GV71" s="119">
        <v>1.4400000000000001E-3</v>
      </c>
      <c r="GW71" s="119">
        <v>1.4300000000000001E-3</v>
      </c>
      <c r="GX71" s="119">
        <v>1.42E-3</v>
      </c>
      <c r="GY71" s="119">
        <v>1.41E-3</v>
      </c>
      <c r="GZ71" s="119">
        <v>1.4E-3</v>
      </c>
      <c r="HA71" s="119">
        <v>1.39E-3</v>
      </c>
      <c r="HB71" s="119">
        <v>1.3799999999999999E-3</v>
      </c>
      <c r="HC71" s="119">
        <v>1.3799999999999999E-3</v>
      </c>
      <c r="HD71" s="119">
        <v>1.3699999999999999E-3</v>
      </c>
      <c r="HE71" s="119">
        <v>1.3600000000000001E-3</v>
      </c>
      <c r="HF71" s="119">
        <v>1.3500000000000001E-3</v>
      </c>
      <c r="HG71" s="119">
        <v>1.34E-3</v>
      </c>
      <c r="HH71" s="119">
        <v>1.33E-3</v>
      </c>
      <c r="HI71" s="119">
        <v>1.32E-3</v>
      </c>
      <c r="HJ71" s="119">
        <v>1.31E-3</v>
      </c>
      <c r="HK71" s="119">
        <v>1.31E-3</v>
      </c>
      <c r="HL71" s="119">
        <v>1.2999999999999999E-3</v>
      </c>
      <c r="HM71" s="119">
        <v>1.2899999999999999E-3</v>
      </c>
      <c r="HN71" s="119">
        <v>1.2800000000000001E-3</v>
      </c>
      <c r="HO71" s="119">
        <v>1.2800000000000001E-3</v>
      </c>
      <c r="HP71" s="119">
        <v>1.2700000000000001E-3</v>
      </c>
      <c r="HQ71" s="119">
        <v>1.2600000000000001E-3</v>
      </c>
      <c r="HR71" s="119">
        <v>1.25E-3</v>
      </c>
      <c r="HS71" s="119">
        <v>1.25E-3</v>
      </c>
      <c r="HT71" s="119">
        <v>1.24E-3</v>
      </c>
      <c r="HU71" s="119">
        <v>1.23E-3</v>
      </c>
      <c r="HV71" s="119">
        <v>1.23E-3</v>
      </c>
      <c r="HW71" s="119">
        <v>1.2199999999999999E-3</v>
      </c>
      <c r="HX71" s="119">
        <v>1.2099999999999999E-3</v>
      </c>
      <c r="HY71" s="119">
        <v>1.2099999999999999E-3</v>
      </c>
      <c r="HZ71" s="119">
        <v>1.1999999999999999E-3</v>
      </c>
      <c r="IA71" s="119">
        <v>1.1900000000000001E-3</v>
      </c>
      <c r="IB71" s="119">
        <v>1.1900000000000001E-3</v>
      </c>
      <c r="IC71" s="119">
        <v>1.1800000000000001E-3</v>
      </c>
      <c r="ID71" s="119">
        <v>1.1800000000000001E-3</v>
      </c>
      <c r="IE71" s="119">
        <v>1.17E-3</v>
      </c>
      <c r="IF71" s="119">
        <v>1.16E-3</v>
      </c>
      <c r="IG71" s="119">
        <v>1.16E-3</v>
      </c>
      <c r="IH71" s="119">
        <v>1.15E-3</v>
      </c>
      <c r="II71" s="119">
        <v>1.15E-3</v>
      </c>
      <c r="IJ71" s="119">
        <v>1.14E-3</v>
      </c>
      <c r="IK71" s="119">
        <v>1.14E-3</v>
      </c>
      <c r="IL71" s="119">
        <v>1.1299999999999999E-3</v>
      </c>
      <c r="IM71" s="119">
        <v>1.1299999999999999E-3</v>
      </c>
      <c r="IN71" s="119">
        <v>1.1199999999999999E-3</v>
      </c>
      <c r="IO71" s="119">
        <v>1.1199999999999999E-3</v>
      </c>
      <c r="IP71" s="119">
        <v>1.1100000000000001E-3</v>
      </c>
      <c r="IQ71" s="119">
        <v>1.1000000000000001E-3</v>
      </c>
      <c r="IR71" s="119">
        <v>1.1000000000000001E-3</v>
      </c>
    </row>
    <row r="72" spans="1:252" ht="18.75" x14ac:dyDescent="0.3">
      <c r="A72" s="8">
        <v>64</v>
      </c>
      <c r="B72" s="118">
        <v>3.6319999999999998E-2</v>
      </c>
      <c r="C72" s="118">
        <v>4.027E-2</v>
      </c>
      <c r="D72" s="118">
        <v>4.0629999999999999E-2</v>
      </c>
      <c r="E72" s="118">
        <v>4.0300000000000002E-2</v>
      </c>
      <c r="F72" s="118">
        <v>4.0300000000000002E-2</v>
      </c>
      <c r="G72" s="118">
        <v>3.9829999999999997E-2</v>
      </c>
      <c r="H72" s="118">
        <v>4.0759999999999998E-2</v>
      </c>
      <c r="I72" s="118">
        <v>3.9410000000000001E-2</v>
      </c>
      <c r="J72" s="118">
        <v>4.0329999999999998E-2</v>
      </c>
      <c r="K72" s="118">
        <v>3.8980000000000001E-2</v>
      </c>
      <c r="L72" s="118">
        <v>3.8580000000000003E-2</v>
      </c>
      <c r="M72" s="118">
        <v>3.1559999999999998E-2</v>
      </c>
      <c r="N72" s="118">
        <v>3.4479999999999997E-2</v>
      </c>
      <c r="O72" s="118">
        <v>3.7589999999999998E-2</v>
      </c>
      <c r="P72" s="118">
        <v>3.6269999999999997E-2</v>
      </c>
      <c r="Q72" s="118">
        <v>3.3480000000000003E-2</v>
      </c>
      <c r="R72" s="118">
        <v>3.449E-2</v>
      </c>
      <c r="S72" s="118">
        <v>3.669E-2</v>
      </c>
      <c r="T72" s="118">
        <v>3.8640000000000001E-2</v>
      </c>
      <c r="U72" s="118">
        <v>3.4020000000000002E-2</v>
      </c>
      <c r="V72" s="118">
        <v>3.1739999999999997E-2</v>
      </c>
      <c r="W72" s="118">
        <v>2.9790000000000001E-2</v>
      </c>
      <c r="X72" s="118">
        <v>3.1859999999999999E-2</v>
      </c>
      <c r="Y72" s="118">
        <v>3.3390000000000003E-2</v>
      </c>
      <c r="Z72" s="118">
        <v>3.218E-2</v>
      </c>
      <c r="AA72" s="118">
        <v>3.0970000000000001E-2</v>
      </c>
      <c r="AB72" s="118">
        <v>3.3189999999999997E-2</v>
      </c>
      <c r="AC72" s="118">
        <v>2.9559999999999999E-2</v>
      </c>
      <c r="AD72" s="118">
        <v>3.3189999999999997E-2</v>
      </c>
      <c r="AE72" s="118">
        <v>2.9989999999999999E-2</v>
      </c>
      <c r="AF72" s="118">
        <v>2.9749999999999999E-2</v>
      </c>
      <c r="AG72" s="118">
        <v>2.9489999999999999E-2</v>
      </c>
      <c r="AH72" s="118">
        <v>2.7699999999999999E-2</v>
      </c>
      <c r="AI72" s="118">
        <v>2.726E-2</v>
      </c>
      <c r="AJ72" s="118">
        <v>2.9749999999999999E-2</v>
      </c>
      <c r="AK72" s="118">
        <v>2.5819999999999999E-2</v>
      </c>
      <c r="AL72" s="118">
        <v>2.5010000000000001E-2</v>
      </c>
      <c r="AM72" s="118">
        <v>2.6419999999999999E-2</v>
      </c>
      <c r="AN72" s="118">
        <v>2.743E-2</v>
      </c>
      <c r="AO72" s="118">
        <v>2.8389999999999999E-2</v>
      </c>
      <c r="AP72" s="118">
        <v>2.5590000000000002E-2</v>
      </c>
      <c r="AQ72" s="118">
        <v>2.324E-2</v>
      </c>
      <c r="AR72" s="118">
        <v>2.1180000000000001E-2</v>
      </c>
      <c r="AS72" s="118">
        <v>2.503E-2</v>
      </c>
      <c r="AT72" s="118">
        <v>2.1870000000000001E-2</v>
      </c>
      <c r="AU72" s="118">
        <v>2.3040000000000001E-2</v>
      </c>
      <c r="AV72" s="118">
        <v>2.2530000000000001E-2</v>
      </c>
      <c r="AW72" s="118">
        <v>2.2689999999999998E-2</v>
      </c>
      <c r="AX72" s="118">
        <v>2.196E-2</v>
      </c>
      <c r="AY72" s="118">
        <v>1.857E-2</v>
      </c>
      <c r="AZ72" s="118">
        <v>2.1180000000000001E-2</v>
      </c>
      <c r="BA72" s="118">
        <v>2.1069999999999998E-2</v>
      </c>
      <c r="BB72" s="118">
        <v>1.9290000000000002E-2</v>
      </c>
      <c r="BC72" s="118">
        <v>1.6969999999999999E-2</v>
      </c>
      <c r="BD72" s="118">
        <v>1.6369999999999999E-2</v>
      </c>
      <c r="BE72" s="118">
        <v>1.9120000000000002E-2</v>
      </c>
      <c r="BF72" s="118">
        <v>1.8159999999999999E-2</v>
      </c>
      <c r="BG72" s="118">
        <v>1.77E-2</v>
      </c>
      <c r="BH72" s="118">
        <v>1.5980000000000001E-2</v>
      </c>
      <c r="BI72" s="118">
        <v>1.6799999999999999E-2</v>
      </c>
      <c r="BJ72" s="118">
        <v>1.555E-2</v>
      </c>
      <c r="BK72" s="118">
        <v>1.532E-2</v>
      </c>
      <c r="BL72" s="118">
        <v>1.6289999999999999E-2</v>
      </c>
      <c r="BM72" s="118">
        <v>1.4E-2</v>
      </c>
      <c r="BN72" s="118">
        <v>1.4789999999999999E-2</v>
      </c>
      <c r="BO72" s="118">
        <v>1.4630000000000001E-2</v>
      </c>
      <c r="BP72" s="118">
        <v>1.303E-2</v>
      </c>
      <c r="BQ72" s="118">
        <v>1.2619999999999999E-2</v>
      </c>
      <c r="BR72" s="118">
        <v>1.3339999999999999E-2</v>
      </c>
      <c r="BS72" s="118">
        <v>1.3509999999999999E-2</v>
      </c>
      <c r="BT72" s="118">
        <v>1.269E-2</v>
      </c>
      <c r="BU72" s="118">
        <v>1.1639999999999999E-2</v>
      </c>
      <c r="BV72" s="118">
        <v>1.24E-2</v>
      </c>
      <c r="BW72" s="118">
        <v>1.09E-2</v>
      </c>
      <c r="BX72" s="118">
        <v>1.1089999999999999E-2</v>
      </c>
      <c r="BY72" s="118">
        <v>9.6100000000000005E-3</v>
      </c>
      <c r="BZ72" s="118">
        <v>1.123E-2</v>
      </c>
      <c r="CA72" s="118">
        <v>9.2399999999999999E-3</v>
      </c>
      <c r="CB72" s="118">
        <v>1.001E-2</v>
      </c>
      <c r="CC72" s="118">
        <v>8.6999999999999994E-3</v>
      </c>
      <c r="CD72" s="118">
        <v>9.1400000000000006E-3</v>
      </c>
      <c r="CE72" s="118">
        <v>9.7000000000000003E-3</v>
      </c>
      <c r="CF72" s="118">
        <v>8.8299999999999993E-3</v>
      </c>
      <c r="CG72" s="118">
        <v>8.9700000000000005E-3</v>
      </c>
      <c r="CH72" s="118">
        <v>8.6999999999999994E-3</v>
      </c>
      <c r="CI72" s="118">
        <v>8.7100000000000007E-3</v>
      </c>
      <c r="CJ72" s="118">
        <v>8.5100000000000002E-3</v>
      </c>
      <c r="CK72" s="118">
        <v>8.1600000000000006E-3</v>
      </c>
      <c r="CL72" s="118">
        <v>8.0700000000000008E-3</v>
      </c>
      <c r="CM72" s="118">
        <v>7.8100000000000001E-3</v>
      </c>
      <c r="CN72" s="118">
        <v>7.7799999999999996E-3</v>
      </c>
      <c r="CO72" s="118">
        <v>7.5300000000000002E-3</v>
      </c>
      <c r="CP72" s="118">
        <v>7.43E-3</v>
      </c>
      <c r="CQ72" s="118">
        <v>7.3899999999999999E-3</v>
      </c>
      <c r="CR72" s="118">
        <v>7.4799999999999997E-3</v>
      </c>
      <c r="CS72" s="118">
        <v>7.1300000000000001E-3</v>
      </c>
      <c r="CT72" s="118">
        <v>6.9300000000000004E-3</v>
      </c>
      <c r="CU72" s="118">
        <v>6.8500000000000002E-3</v>
      </c>
      <c r="CV72" s="118">
        <v>6.3899999999999998E-3</v>
      </c>
      <c r="CW72" s="118">
        <v>6.4700000000000001E-3</v>
      </c>
      <c r="CX72" s="118">
        <v>7.0299999999999998E-3</v>
      </c>
      <c r="CY72" s="118">
        <v>6.4700000000000001E-3</v>
      </c>
      <c r="CZ72" s="118">
        <v>6.4599999999999996E-3</v>
      </c>
      <c r="DA72" s="118">
        <v>6.4599999999999996E-3</v>
      </c>
      <c r="DB72" s="118">
        <v>5.9300000000000004E-3</v>
      </c>
      <c r="DC72" s="118">
        <v>5.9300000000000004E-3</v>
      </c>
      <c r="DD72" s="118">
        <v>6.0200000000000002E-3</v>
      </c>
      <c r="DE72" s="118">
        <v>6.2300000000000003E-3</v>
      </c>
      <c r="DF72" s="118">
        <v>5.5300000000000002E-3</v>
      </c>
      <c r="DG72" s="118">
        <v>5.7400000000000003E-3</v>
      </c>
      <c r="DH72" s="118">
        <v>5.7800000000000004E-3</v>
      </c>
      <c r="DI72" s="118">
        <v>5.0499999999999998E-3</v>
      </c>
      <c r="DJ72" s="118">
        <v>6.0800000000000003E-3</v>
      </c>
      <c r="DK72" s="118">
        <v>5.4599999999999996E-3</v>
      </c>
      <c r="DL72" s="119">
        <v>5.3600000000000002E-3</v>
      </c>
      <c r="DM72" s="119">
        <v>5.3E-3</v>
      </c>
      <c r="DN72" s="119">
        <v>5.1599999999999997E-3</v>
      </c>
      <c r="DO72" s="119">
        <v>5.0200000000000002E-3</v>
      </c>
      <c r="DP72" s="119">
        <v>4.8900000000000002E-3</v>
      </c>
      <c r="DQ72" s="119">
        <v>4.7499999999999999E-3</v>
      </c>
      <c r="DR72" s="119">
        <v>4.62E-3</v>
      </c>
      <c r="DS72" s="119">
        <v>4.4999999999999997E-3</v>
      </c>
      <c r="DT72" s="119">
        <v>4.3699999999999998E-3</v>
      </c>
      <c r="DU72" s="119">
        <v>4.2500000000000003E-3</v>
      </c>
      <c r="DV72" s="119">
        <v>4.13E-3</v>
      </c>
      <c r="DW72" s="119">
        <v>4.0099999999999997E-3</v>
      </c>
      <c r="DX72" s="119">
        <v>3.8999999999999998E-3</v>
      </c>
      <c r="DY72" s="119">
        <v>3.7799999999999999E-3</v>
      </c>
      <c r="DZ72" s="119">
        <v>3.6800000000000001E-3</v>
      </c>
      <c r="EA72" s="119">
        <v>3.5799999999999998E-3</v>
      </c>
      <c r="EB72" s="119">
        <v>3.5000000000000001E-3</v>
      </c>
      <c r="EC72" s="119">
        <v>3.4199999999999999E-3</v>
      </c>
      <c r="ED72" s="119">
        <v>3.3500000000000001E-3</v>
      </c>
      <c r="EE72" s="119">
        <v>3.2799999999999999E-3</v>
      </c>
      <c r="EF72" s="119">
        <v>3.2299999999999998E-3</v>
      </c>
      <c r="EG72" s="119">
        <v>3.1800000000000001E-3</v>
      </c>
      <c r="EH72" s="119">
        <v>3.1199999999999999E-3</v>
      </c>
      <c r="EI72" s="119">
        <v>3.0699999999999998E-3</v>
      </c>
      <c r="EJ72" s="119">
        <v>3.0200000000000001E-3</v>
      </c>
      <c r="EK72" s="119">
        <v>2.98E-3</v>
      </c>
      <c r="EL72" s="119">
        <v>2.9299999999999999E-3</v>
      </c>
      <c r="EM72" s="119">
        <v>2.8800000000000002E-3</v>
      </c>
      <c r="EN72" s="119">
        <v>2.8400000000000001E-3</v>
      </c>
      <c r="EO72" s="119">
        <v>2.7899999999999999E-3</v>
      </c>
      <c r="EP72" s="119">
        <v>2.7499999999999998E-3</v>
      </c>
      <c r="EQ72" s="119">
        <v>2.7100000000000002E-3</v>
      </c>
      <c r="ER72" s="119">
        <v>2.6700000000000001E-3</v>
      </c>
      <c r="ES72" s="119">
        <v>2.63E-3</v>
      </c>
      <c r="ET72" s="119">
        <v>2.5899999999999999E-3</v>
      </c>
      <c r="EU72" s="119">
        <v>2.5500000000000002E-3</v>
      </c>
      <c r="EV72" s="119">
        <v>2.5100000000000001E-3</v>
      </c>
      <c r="EW72" s="119">
        <v>2.48E-3</v>
      </c>
      <c r="EX72" s="119">
        <v>2.4499999999999999E-3</v>
      </c>
      <c r="EY72" s="119">
        <v>2.4199999999999998E-3</v>
      </c>
      <c r="EZ72" s="119">
        <v>2.3900000000000002E-3</v>
      </c>
      <c r="FA72" s="119">
        <v>2.3600000000000001E-3</v>
      </c>
      <c r="FB72" s="119">
        <v>2.3400000000000001E-3</v>
      </c>
      <c r="FC72" s="119">
        <v>2.31E-3</v>
      </c>
      <c r="FD72" s="119">
        <v>2.2899999999999999E-3</v>
      </c>
      <c r="FE72" s="119">
        <v>2.2599999999999999E-3</v>
      </c>
      <c r="FF72" s="119">
        <v>2.2399999999999998E-3</v>
      </c>
      <c r="FG72" s="119">
        <v>2.2200000000000002E-3</v>
      </c>
      <c r="FH72" s="119">
        <v>2.1900000000000001E-3</v>
      </c>
      <c r="FI72" s="119">
        <v>2.1700000000000001E-3</v>
      </c>
      <c r="FJ72" s="119">
        <v>2.15E-3</v>
      </c>
      <c r="FK72" s="119">
        <v>2.1299999999999999E-3</v>
      </c>
      <c r="FL72" s="119">
        <v>2.1099999999999999E-3</v>
      </c>
      <c r="FM72" s="119">
        <v>2.0899999999999998E-3</v>
      </c>
      <c r="FN72" s="119">
        <v>2.0699999999999998E-3</v>
      </c>
      <c r="FO72" s="119">
        <v>2.0500000000000002E-3</v>
      </c>
      <c r="FP72" s="119">
        <v>2.0300000000000001E-3</v>
      </c>
      <c r="FQ72" s="119">
        <v>2.0100000000000001E-3</v>
      </c>
      <c r="FR72" s="119">
        <v>1.99E-3</v>
      </c>
      <c r="FS72" s="119">
        <v>1.97E-3</v>
      </c>
      <c r="FT72" s="119">
        <v>1.9499999999999999E-3</v>
      </c>
      <c r="FU72" s="119">
        <v>1.9300000000000001E-3</v>
      </c>
      <c r="FV72" s="119">
        <v>1.92E-3</v>
      </c>
      <c r="FW72" s="119">
        <v>1.9E-3</v>
      </c>
      <c r="FX72" s="119">
        <v>1.8799999999999999E-3</v>
      </c>
      <c r="FY72" s="119">
        <v>1.8699999999999999E-3</v>
      </c>
      <c r="FZ72" s="119">
        <v>1.8500000000000001E-3</v>
      </c>
      <c r="GA72" s="119">
        <v>1.83E-3</v>
      </c>
      <c r="GB72" s="119">
        <v>1.82E-3</v>
      </c>
      <c r="GC72" s="119">
        <v>1.81E-3</v>
      </c>
      <c r="GD72" s="119">
        <v>1.7899999999999999E-3</v>
      </c>
      <c r="GE72" s="119">
        <v>1.7799999999999999E-3</v>
      </c>
      <c r="GF72" s="119">
        <v>1.7600000000000001E-3</v>
      </c>
      <c r="GG72" s="119">
        <v>1.75E-3</v>
      </c>
      <c r="GH72" s="119">
        <v>1.74E-3</v>
      </c>
      <c r="GI72" s="119">
        <v>1.72E-3</v>
      </c>
      <c r="GJ72" s="119">
        <v>1.7099999999999999E-3</v>
      </c>
      <c r="GK72" s="119">
        <v>1.6999999999999999E-3</v>
      </c>
      <c r="GL72" s="119">
        <v>1.6900000000000001E-3</v>
      </c>
      <c r="GM72" s="119">
        <v>1.6800000000000001E-3</v>
      </c>
      <c r="GN72" s="119">
        <v>1.67E-3</v>
      </c>
      <c r="GO72" s="119">
        <v>1.65E-3</v>
      </c>
      <c r="GP72" s="119">
        <v>1.64E-3</v>
      </c>
      <c r="GQ72" s="119">
        <v>1.6299999999999999E-3</v>
      </c>
      <c r="GR72" s="119">
        <v>1.6199999999999999E-3</v>
      </c>
      <c r="GS72" s="119">
        <v>1.6100000000000001E-3</v>
      </c>
      <c r="GT72" s="119">
        <v>1.6000000000000001E-3</v>
      </c>
      <c r="GU72" s="119">
        <v>1.5900000000000001E-3</v>
      </c>
      <c r="GV72" s="119">
        <v>1.58E-3</v>
      </c>
      <c r="GW72" s="119">
        <v>1.57E-3</v>
      </c>
      <c r="GX72" s="119">
        <v>1.56E-3</v>
      </c>
      <c r="GY72" s="119">
        <v>1.5499999999999999E-3</v>
      </c>
      <c r="GZ72" s="119">
        <v>1.5299999999999999E-3</v>
      </c>
      <c r="HA72" s="119">
        <v>1.5200000000000001E-3</v>
      </c>
      <c r="HB72" s="119">
        <v>1.5100000000000001E-3</v>
      </c>
      <c r="HC72" s="119">
        <v>1.5E-3</v>
      </c>
      <c r="HD72" s="119">
        <v>1.49E-3</v>
      </c>
      <c r="HE72" s="119">
        <v>1.48E-3</v>
      </c>
      <c r="HF72" s="119">
        <v>1.47E-3</v>
      </c>
      <c r="HG72" s="119">
        <v>1.4599999999999999E-3</v>
      </c>
      <c r="HH72" s="119">
        <v>1.4499999999999999E-3</v>
      </c>
      <c r="HI72" s="119">
        <v>1.4400000000000001E-3</v>
      </c>
      <c r="HJ72" s="119">
        <v>1.4300000000000001E-3</v>
      </c>
      <c r="HK72" s="119">
        <v>1.42E-3</v>
      </c>
      <c r="HL72" s="119">
        <v>1.42E-3</v>
      </c>
      <c r="HM72" s="119">
        <v>1.41E-3</v>
      </c>
      <c r="HN72" s="119">
        <v>1.4E-3</v>
      </c>
      <c r="HO72" s="119">
        <v>1.39E-3</v>
      </c>
      <c r="HP72" s="119">
        <v>1.3799999999999999E-3</v>
      </c>
      <c r="HQ72" s="119">
        <v>1.3699999999999999E-3</v>
      </c>
      <c r="HR72" s="119">
        <v>1.3600000000000001E-3</v>
      </c>
      <c r="HS72" s="119">
        <v>1.3600000000000001E-3</v>
      </c>
      <c r="HT72" s="119">
        <v>1.3500000000000001E-3</v>
      </c>
      <c r="HU72" s="119">
        <v>1.34E-3</v>
      </c>
      <c r="HV72" s="119">
        <v>1.33E-3</v>
      </c>
      <c r="HW72" s="119">
        <v>1.33E-3</v>
      </c>
      <c r="HX72" s="119">
        <v>1.32E-3</v>
      </c>
      <c r="HY72" s="119">
        <v>1.31E-3</v>
      </c>
      <c r="HZ72" s="119">
        <v>1.2999999999999999E-3</v>
      </c>
      <c r="IA72" s="119">
        <v>1.2999999999999999E-3</v>
      </c>
      <c r="IB72" s="119">
        <v>1.2899999999999999E-3</v>
      </c>
      <c r="IC72" s="119">
        <v>1.2800000000000001E-3</v>
      </c>
      <c r="ID72" s="119">
        <v>1.2800000000000001E-3</v>
      </c>
      <c r="IE72" s="119">
        <v>1.2700000000000001E-3</v>
      </c>
      <c r="IF72" s="119">
        <v>1.2600000000000001E-3</v>
      </c>
      <c r="IG72" s="119">
        <v>1.2600000000000001E-3</v>
      </c>
      <c r="IH72" s="119">
        <v>1.25E-3</v>
      </c>
      <c r="II72" s="119">
        <v>1.24E-3</v>
      </c>
      <c r="IJ72" s="119">
        <v>1.24E-3</v>
      </c>
      <c r="IK72" s="119">
        <v>1.23E-3</v>
      </c>
      <c r="IL72" s="119">
        <v>1.23E-3</v>
      </c>
      <c r="IM72" s="119">
        <v>1.2199999999999999E-3</v>
      </c>
      <c r="IN72" s="119">
        <v>1.2099999999999999E-3</v>
      </c>
      <c r="IO72" s="119">
        <v>1.2099999999999999E-3</v>
      </c>
      <c r="IP72" s="119">
        <v>1.1999999999999999E-3</v>
      </c>
      <c r="IQ72" s="119">
        <v>1.1999999999999999E-3</v>
      </c>
      <c r="IR72" s="119">
        <v>1.1900000000000001E-3</v>
      </c>
    </row>
    <row r="73" spans="1:252" ht="18.75" x14ac:dyDescent="0.3">
      <c r="A73" s="8">
        <v>65</v>
      </c>
      <c r="B73" s="118">
        <v>4.3279999999999999E-2</v>
      </c>
      <c r="C73" s="118">
        <v>4.3040000000000002E-2</v>
      </c>
      <c r="D73" s="118">
        <v>4.5370000000000001E-2</v>
      </c>
      <c r="E73" s="118">
        <v>4.0039999999999999E-2</v>
      </c>
      <c r="F73" s="118">
        <v>4.4139999999999999E-2</v>
      </c>
      <c r="G73" s="118">
        <v>5.1580000000000001E-2</v>
      </c>
      <c r="H73" s="118">
        <v>4.0989999999999999E-2</v>
      </c>
      <c r="I73" s="118">
        <v>4.5949999999999998E-2</v>
      </c>
      <c r="J73" s="118">
        <v>4.3909999999999998E-2</v>
      </c>
      <c r="K73" s="118">
        <v>4.147E-2</v>
      </c>
      <c r="L73" s="118">
        <v>4.0329999999999998E-2</v>
      </c>
      <c r="M73" s="118">
        <v>3.8129999999999997E-2</v>
      </c>
      <c r="N73" s="118">
        <v>3.9129999999999998E-2</v>
      </c>
      <c r="O73" s="118">
        <v>4.172E-2</v>
      </c>
      <c r="P73" s="118">
        <v>3.8440000000000002E-2</v>
      </c>
      <c r="Q73" s="118">
        <v>3.6519999999999997E-2</v>
      </c>
      <c r="R73" s="118">
        <v>3.807E-2</v>
      </c>
      <c r="S73" s="118">
        <v>3.918E-2</v>
      </c>
      <c r="T73" s="118">
        <v>4.0120000000000003E-2</v>
      </c>
      <c r="U73" s="118">
        <v>3.5400000000000001E-2</v>
      </c>
      <c r="V73" s="118">
        <v>3.7679999999999998E-2</v>
      </c>
      <c r="W73" s="118">
        <v>3.8980000000000001E-2</v>
      </c>
      <c r="X73" s="118">
        <v>3.44E-2</v>
      </c>
      <c r="Y73" s="118">
        <v>3.3259999999999998E-2</v>
      </c>
      <c r="Z73" s="118">
        <v>3.6790000000000003E-2</v>
      </c>
      <c r="AA73" s="118">
        <v>3.3399999999999999E-2</v>
      </c>
      <c r="AB73" s="118">
        <v>3.4709999999999998E-2</v>
      </c>
      <c r="AC73" s="118">
        <v>3.4500000000000003E-2</v>
      </c>
      <c r="AD73" s="118">
        <v>3.3110000000000001E-2</v>
      </c>
      <c r="AE73" s="118">
        <v>3.0110000000000001E-2</v>
      </c>
      <c r="AF73" s="118">
        <v>3.1910000000000001E-2</v>
      </c>
      <c r="AG73" s="118">
        <v>3.4669999999999999E-2</v>
      </c>
      <c r="AH73" s="118">
        <v>3.1940000000000003E-2</v>
      </c>
      <c r="AI73" s="118">
        <v>2.9559999999999999E-2</v>
      </c>
      <c r="AJ73" s="118">
        <v>3.0380000000000001E-2</v>
      </c>
      <c r="AK73" s="118">
        <v>2.8910000000000002E-2</v>
      </c>
      <c r="AL73" s="118">
        <v>2.597E-2</v>
      </c>
      <c r="AM73" s="118">
        <v>2.8930000000000001E-2</v>
      </c>
      <c r="AN73" s="118">
        <v>3.0949999999999998E-2</v>
      </c>
      <c r="AO73" s="118">
        <v>3.261E-2</v>
      </c>
      <c r="AP73" s="118">
        <v>2.869E-2</v>
      </c>
      <c r="AQ73" s="118">
        <v>2.6759999999999999E-2</v>
      </c>
      <c r="AR73" s="118">
        <v>2.6239999999999999E-2</v>
      </c>
      <c r="AS73" s="118">
        <v>2.7390000000000001E-2</v>
      </c>
      <c r="AT73" s="118">
        <v>2.6620000000000001E-2</v>
      </c>
      <c r="AU73" s="118">
        <v>2.6849999999999999E-2</v>
      </c>
      <c r="AV73" s="118">
        <v>2.5389999999999999E-2</v>
      </c>
      <c r="AW73" s="118">
        <v>2.3990000000000001E-2</v>
      </c>
      <c r="AX73" s="118">
        <v>2.3959999999999999E-2</v>
      </c>
      <c r="AY73" s="118">
        <v>2.1919999999999999E-2</v>
      </c>
      <c r="AZ73" s="118">
        <v>2.1069999999999998E-2</v>
      </c>
      <c r="BA73" s="118">
        <v>2.087E-2</v>
      </c>
      <c r="BB73" s="118">
        <v>2.128E-2</v>
      </c>
      <c r="BC73" s="118">
        <v>1.932E-2</v>
      </c>
      <c r="BD73" s="118">
        <v>2.0639999999999999E-2</v>
      </c>
      <c r="BE73" s="118">
        <v>1.9619999999999999E-2</v>
      </c>
      <c r="BF73" s="118">
        <v>1.8950000000000002E-2</v>
      </c>
      <c r="BG73" s="118">
        <v>2.0070000000000001E-2</v>
      </c>
      <c r="BH73" s="118">
        <v>1.7340000000000001E-2</v>
      </c>
      <c r="BI73" s="118">
        <v>1.7569999999999999E-2</v>
      </c>
      <c r="BJ73" s="118">
        <v>1.6449999999999999E-2</v>
      </c>
      <c r="BK73" s="118">
        <v>1.8110000000000001E-2</v>
      </c>
      <c r="BL73" s="118">
        <v>1.7250000000000001E-2</v>
      </c>
      <c r="BM73" s="118">
        <v>1.511E-2</v>
      </c>
      <c r="BN73" s="118">
        <v>1.6580000000000001E-2</v>
      </c>
      <c r="BO73" s="118">
        <v>1.546E-2</v>
      </c>
      <c r="BP73" s="118">
        <v>1.711E-2</v>
      </c>
      <c r="BQ73" s="118">
        <v>1.4279999999999999E-2</v>
      </c>
      <c r="BR73" s="118">
        <v>1.55E-2</v>
      </c>
      <c r="BS73" s="118">
        <v>1.451E-2</v>
      </c>
      <c r="BT73" s="118">
        <v>1.3899999999999999E-2</v>
      </c>
      <c r="BU73" s="118">
        <v>1.273E-2</v>
      </c>
      <c r="BV73" s="118">
        <v>1.1979999999999999E-2</v>
      </c>
      <c r="BW73" s="118">
        <v>1.2659999999999999E-2</v>
      </c>
      <c r="BX73" s="118">
        <v>1.1979999999999999E-2</v>
      </c>
      <c r="BY73" s="118">
        <v>1.1010000000000001E-2</v>
      </c>
      <c r="BZ73" s="118">
        <v>1.1039999999999999E-2</v>
      </c>
      <c r="CA73" s="118">
        <v>1.1339999999999999E-2</v>
      </c>
      <c r="CB73" s="118">
        <v>1.0970000000000001E-2</v>
      </c>
      <c r="CC73" s="118">
        <v>1.027E-2</v>
      </c>
      <c r="CD73" s="118">
        <v>9.7300000000000008E-3</v>
      </c>
      <c r="CE73" s="118">
        <v>1.069E-2</v>
      </c>
      <c r="CF73" s="118">
        <v>9.7300000000000008E-3</v>
      </c>
      <c r="CG73" s="118">
        <v>9.9100000000000004E-3</v>
      </c>
      <c r="CH73" s="118">
        <v>9.5600000000000008E-3</v>
      </c>
      <c r="CI73" s="118">
        <v>9.58E-3</v>
      </c>
      <c r="CJ73" s="118">
        <v>9.3799999999999994E-3</v>
      </c>
      <c r="CK73" s="118">
        <v>9.0299999999999998E-3</v>
      </c>
      <c r="CL73" s="118">
        <v>8.9099999999999995E-3</v>
      </c>
      <c r="CM73" s="118">
        <v>8.5800000000000008E-3</v>
      </c>
      <c r="CN73" s="118">
        <v>8.6E-3</v>
      </c>
      <c r="CO73" s="118">
        <v>8.2699999999999996E-3</v>
      </c>
      <c r="CP73" s="118">
        <v>8.1700000000000002E-3</v>
      </c>
      <c r="CQ73" s="118">
        <v>8.1300000000000001E-3</v>
      </c>
      <c r="CR73" s="118">
        <v>8.2000000000000007E-3</v>
      </c>
      <c r="CS73" s="118">
        <v>7.8300000000000002E-3</v>
      </c>
      <c r="CT73" s="118">
        <v>7.62E-3</v>
      </c>
      <c r="CU73" s="118">
        <v>7.5300000000000002E-3</v>
      </c>
      <c r="CV73" s="118">
        <v>7.0200000000000002E-3</v>
      </c>
      <c r="CW73" s="118">
        <v>7.1000000000000004E-3</v>
      </c>
      <c r="CX73" s="118">
        <v>7.6299999999999996E-3</v>
      </c>
      <c r="CY73" s="118">
        <v>7.0400000000000003E-3</v>
      </c>
      <c r="CZ73" s="118">
        <v>7.0200000000000002E-3</v>
      </c>
      <c r="DA73" s="118">
        <v>7.0299999999999998E-3</v>
      </c>
      <c r="DB73" s="118">
        <v>6.4700000000000001E-3</v>
      </c>
      <c r="DC73" s="118">
        <v>6.8100000000000001E-3</v>
      </c>
      <c r="DD73" s="118">
        <v>6.5799999999999999E-3</v>
      </c>
      <c r="DE73" s="118">
        <v>6.0899999999999999E-3</v>
      </c>
      <c r="DF73" s="118">
        <v>6.2399999999999999E-3</v>
      </c>
      <c r="DG73" s="118">
        <v>6.2599999999999999E-3</v>
      </c>
      <c r="DH73" s="118">
        <v>5.9800000000000001E-3</v>
      </c>
      <c r="DI73" s="118">
        <v>6.3499999999999997E-3</v>
      </c>
      <c r="DJ73" s="118">
        <v>6.2300000000000003E-3</v>
      </c>
      <c r="DK73" s="118">
        <v>6.3699999999999998E-3</v>
      </c>
      <c r="DL73" s="119">
        <v>5.8500000000000002E-3</v>
      </c>
      <c r="DM73" s="119">
        <v>5.7800000000000004E-3</v>
      </c>
      <c r="DN73" s="119">
        <v>5.64E-3</v>
      </c>
      <c r="DO73" s="119">
        <v>5.4900000000000001E-3</v>
      </c>
      <c r="DP73" s="119">
        <v>5.3499999999999997E-3</v>
      </c>
      <c r="DQ73" s="119">
        <v>5.2100000000000002E-3</v>
      </c>
      <c r="DR73" s="119">
        <v>5.0699999999999999E-3</v>
      </c>
      <c r="DS73" s="119">
        <v>4.9399999999999999E-3</v>
      </c>
      <c r="DT73" s="119">
        <v>4.81E-3</v>
      </c>
      <c r="DU73" s="119">
        <v>4.6800000000000001E-3</v>
      </c>
      <c r="DV73" s="119">
        <v>4.5500000000000002E-3</v>
      </c>
      <c r="DW73" s="119">
        <v>4.4299999999999999E-3</v>
      </c>
      <c r="DX73" s="119">
        <v>4.3099999999999996E-3</v>
      </c>
      <c r="DY73" s="119">
        <v>4.1900000000000001E-3</v>
      </c>
      <c r="DZ73" s="119">
        <v>4.0800000000000003E-3</v>
      </c>
      <c r="EA73" s="119">
        <v>3.9699999999999996E-3</v>
      </c>
      <c r="EB73" s="119">
        <v>3.8800000000000002E-3</v>
      </c>
      <c r="EC73" s="119">
        <v>3.79E-3</v>
      </c>
      <c r="ED73" s="119">
        <v>3.7200000000000002E-3</v>
      </c>
      <c r="EE73" s="119">
        <v>3.65E-3</v>
      </c>
      <c r="EF73" s="119">
        <v>3.5899999999999999E-3</v>
      </c>
      <c r="EG73" s="119">
        <v>3.5300000000000002E-3</v>
      </c>
      <c r="EH73" s="119">
        <v>3.47E-3</v>
      </c>
      <c r="EI73" s="119">
        <v>3.4099999999999998E-3</v>
      </c>
      <c r="EJ73" s="119">
        <v>3.3600000000000001E-3</v>
      </c>
      <c r="EK73" s="119">
        <v>3.3E-3</v>
      </c>
      <c r="EL73" s="119">
        <v>3.2499999999999999E-3</v>
      </c>
      <c r="EM73" s="119">
        <v>3.2000000000000002E-3</v>
      </c>
      <c r="EN73" s="119">
        <v>3.15E-3</v>
      </c>
      <c r="EO73" s="119">
        <v>3.0999999999999999E-3</v>
      </c>
      <c r="EP73" s="119">
        <v>3.0500000000000002E-3</v>
      </c>
      <c r="EQ73" s="119">
        <v>3.0000000000000001E-3</v>
      </c>
      <c r="ER73" s="119">
        <v>2.96E-3</v>
      </c>
      <c r="ES73" s="119">
        <v>2.9099999999999998E-3</v>
      </c>
      <c r="ET73" s="119">
        <v>2.8700000000000002E-3</v>
      </c>
      <c r="EU73" s="119">
        <v>2.82E-3</v>
      </c>
      <c r="EV73" s="119">
        <v>2.7799999999999999E-3</v>
      </c>
      <c r="EW73" s="119">
        <v>2.7499999999999998E-3</v>
      </c>
      <c r="EX73" s="119">
        <v>2.7100000000000002E-3</v>
      </c>
      <c r="EY73" s="119">
        <v>2.6800000000000001E-3</v>
      </c>
      <c r="EZ73" s="119">
        <v>2.65E-3</v>
      </c>
      <c r="FA73" s="119">
        <v>2.6199999999999999E-3</v>
      </c>
      <c r="FB73" s="119">
        <v>2.5899999999999999E-3</v>
      </c>
      <c r="FC73" s="119">
        <v>2.5600000000000002E-3</v>
      </c>
      <c r="FD73" s="119">
        <v>2.5300000000000001E-3</v>
      </c>
      <c r="FE73" s="119">
        <v>2.5000000000000001E-3</v>
      </c>
      <c r="FF73" s="119">
        <v>2.48E-3</v>
      </c>
      <c r="FG73" s="119">
        <v>2.4499999999999999E-3</v>
      </c>
      <c r="FH73" s="119">
        <v>2.4299999999999999E-3</v>
      </c>
      <c r="FI73" s="119">
        <v>2.3999999999999998E-3</v>
      </c>
      <c r="FJ73" s="119">
        <v>2.3800000000000002E-3</v>
      </c>
      <c r="FK73" s="119">
        <v>2.3600000000000001E-3</v>
      </c>
      <c r="FL73" s="119">
        <v>2.33E-3</v>
      </c>
      <c r="FM73" s="119">
        <v>2.31E-3</v>
      </c>
      <c r="FN73" s="119">
        <v>2.2899999999999999E-3</v>
      </c>
      <c r="FO73" s="119">
        <v>2.2599999999999999E-3</v>
      </c>
      <c r="FP73" s="119">
        <v>2.2399999999999998E-3</v>
      </c>
      <c r="FQ73" s="119">
        <v>2.2200000000000002E-3</v>
      </c>
      <c r="FR73" s="119">
        <v>2.2000000000000001E-3</v>
      </c>
      <c r="FS73" s="119">
        <v>2.1700000000000001E-3</v>
      </c>
      <c r="FT73" s="119">
        <v>2.15E-3</v>
      </c>
      <c r="FU73" s="119">
        <v>2.1299999999999999E-3</v>
      </c>
      <c r="FV73" s="119">
        <v>2.1099999999999999E-3</v>
      </c>
      <c r="FW73" s="119">
        <v>2.0999999999999999E-3</v>
      </c>
      <c r="FX73" s="119">
        <v>2.0799999999999998E-3</v>
      </c>
      <c r="FY73" s="119">
        <v>2.0600000000000002E-3</v>
      </c>
      <c r="FZ73" s="119">
        <v>2.0400000000000001E-3</v>
      </c>
      <c r="GA73" s="119">
        <v>2.0200000000000001E-3</v>
      </c>
      <c r="GB73" s="119">
        <v>2.0100000000000001E-3</v>
      </c>
      <c r="GC73" s="119">
        <v>1.99E-3</v>
      </c>
      <c r="GD73" s="119">
        <v>1.97E-3</v>
      </c>
      <c r="GE73" s="119">
        <v>1.9599999999999999E-3</v>
      </c>
      <c r="GF73" s="119">
        <v>1.9400000000000001E-3</v>
      </c>
      <c r="GG73" s="119">
        <v>1.9300000000000001E-3</v>
      </c>
      <c r="GH73" s="119">
        <v>1.91E-3</v>
      </c>
      <c r="GI73" s="119">
        <v>1.9E-3</v>
      </c>
      <c r="GJ73" s="119">
        <v>1.8799999999999999E-3</v>
      </c>
      <c r="GK73" s="119">
        <v>1.8699999999999999E-3</v>
      </c>
      <c r="GL73" s="119">
        <v>1.8600000000000001E-3</v>
      </c>
      <c r="GM73" s="119">
        <v>1.8400000000000001E-3</v>
      </c>
      <c r="GN73" s="119">
        <v>1.83E-3</v>
      </c>
      <c r="GO73" s="119">
        <v>1.82E-3</v>
      </c>
      <c r="GP73" s="119">
        <v>1.81E-3</v>
      </c>
      <c r="GQ73" s="119">
        <v>1.7899999999999999E-3</v>
      </c>
      <c r="GR73" s="119">
        <v>1.7799999999999999E-3</v>
      </c>
      <c r="GS73" s="119">
        <v>1.7700000000000001E-3</v>
      </c>
      <c r="GT73" s="119">
        <v>1.7600000000000001E-3</v>
      </c>
      <c r="GU73" s="119">
        <v>1.75E-3</v>
      </c>
      <c r="GV73" s="119">
        <v>1.73E-3</v>
      </c>
      <c r="GW73" s="119">
        <v>1.72E-3</v>
      </c>
      <c r="GX73" s="119">
        <v>1.7099999999999999E-3</v>
      </c>
      <c r="GY73" s="119">
        <v>1.6999999999999999E-3</v>
      </c>
      <c r="GZ73" s="119">
        <v>1.6800000000000001E-3</v>
      </c>
      <c r="HA73" s="119">
        <v>1.67E-3</v>
      </c>
      <c r="HB73" s="119">
        <v>1.66E-3</v>
      </c>
      <c r="HC73" s="119">
        <v>1.65E-3</v>
      </c>
      <c r="HD73" s="119">
        <v>1.64E-3</v>
      </c>
      <c r="HE73" s="119">
        <v>1.6199999999999999E-3</v>
      </c>
      <c r="HF73" s="119">
        <v>1.6100000000000001E-3</v>
      </c>
      <c r="HG73" s="119">
        <v>1.6000000000000001E-3</v>
      </c>
      <c r="HH73" s="119">
        <v>1.5900000000000001E-3</v>
      </c>
      <c r="HI73" s="119">
        <v>1.58E-3</v>
      </c>
      <c r="HJ73" s="119">
        <v>1.57E-3</v>
      </c>
      <c r="HK73" s="119">
        <v>1.56E-3</v>
      </c>
      <c r="HL73" s="119">
        <v>1.5499999999999999E-3</v>
      </c>
      <c r="HM73" s="119">
        <v>1.5399999999999999E-3</v>
      </c>
      <c r="HN73" s="119">
        <v>1.5299999999999999E-3</v>
      </c>
      <c r="HO73" s="119">
        <v>1.5200000000000001E-3</v>
      </c>
      <c r="HP73" s="119">
        <v>1.5100000000000001E-3</v>
      </c>
      <c r="HQ73" s="119">
        <v>1.5E-3</v>
      </c>
      <c r="HR73" s="119">
        <v>1.49E-3</v>
      </c>
      <c r="HS73" s="119">
        <v>1.48E-3</v>
      </c>
      <c r="HT73" s="119">
        <v>1.47E-3</v>
      </c>
      <c r="HU73" s="119">
        <v>1.4599999999999999E-3</v>
      </c>
      <c r="HV73" s="119">
        <v>1.4599999999999999E-3</v>
      </c>
      <c r="HW73" s="119">
        <v>1.4499999999999999E-3</v>
      </c>
      <c r="HX73" s="119">
        <v>1.4400000000000001E-3</v>
      </c>
      <c r="HY73" s="119">
        <v>1.4300000000000001E-3</v>
      </c>
      <c r="HZ73" s="119">
        <v>1.42E-3</v>
      </c>
      <c r="IA73" s="119">
        <v>1.42E-3</v>
      </c>
      <c r="IB73" s="119">
        <v>1.41E-3</v>
      </c>
      <c r="IC73" s="119">
        <v>1.4E-3</v>
      </c>
      <c r="ID73" s="119">
        <v>1.39E-3</v>
      </c>
      <c r="IE73" s="119">
        <v>1.3799999999999999E-3</v>
      </c>
      <c r="IF73" s="119">
        <v>1.3799999999999999E-3</v>
      </c>
      <c r="IG73" s="119">
        <v>1.3699999999999999E-3</v>
      </c>
      <c r="IH73" s="119">
        <v>1.3600000000000001E-3</v>
      </c>
      <c r="II73" s="119">
        <v>1.3600000000000001E-3</v>
      </c>
      <c r="IJ73" s="119">
        <v>1.3500000000000001E-3</v>
      </c>
      <c r="IK73" s="119">
        <v>1.34E-3</v>
      </c>
      <c r="IL73" s="119">
        <v>1.34E-3</v>
      </c>
      <c r="IM73" s="119">
        <v>1.33E-3</v>
      </c>
      <c r="IN73" s="119">
        <v>1.32E-3</v>
      </c>
      <c r="IO73" s="119">
        <v>1.31E-3</v>
      </c>
      <c r="IP73" s="119">
        <v>1.31E-3</v>
      </c>
      <c r="IQ73" s="119">
        <v>1.2999999999999999E-3</v>
      </c>
      <c r="IR73" s="119">
        <v>1.2899999999999999E-3</v>
      </c>
    </row>
    <row r="74" spans="1:252" ht="18.75" x14ac:dyDescent="0.3">
      <c r="A74" s="8">
        <v>66</v>
      </c>
      <c r="B74" s="118">
        <v>5.1909999999999998E-2</v>
      </c>
      <c r="C74" s="118">
        <v>5.1090000000000003E-2</v>
      </c>
      <c r="D74" s="118">
        <v>4.8989999999999999E-2</v>
      </c>
      <c r="E74" s="118">
        <v>4.589E-2</v>
      </c>
      <c r="F74" s="118">
        <v>4.9399999999999999E-2</v>
      </c>
      <c r="G74" s="118">
        <v>4.8849999999999998E-2</v>
      </c>
      <c r="H74" s="118">
        <v>5.1459999999999999E-2</v>
      </c>
      <c r="I74" s="118">
        <v>4.5870000000000001E-2</v>
      </c>
      <c r="J74" s="118">
        <v>5.1020000000000003E-2</v>
      </c>
      <c r="K74" s="118">
        <v>4.6890000000000001E-2</v>
      </c>
      <c r="L74" s="118">
        <v>4.6170000000000003E-2</v>
      </c>
      <c r="M74" s="118">
        <v>4.2389999999999997E-2</v>
      </c>
      <c r="N74" s="118">
        <v>4.7309999999999998E-2</v>
      </c>
      <c r="O74" s="118">
        <v>4.308E-2</v>
      </c>
      <c r="P74" s="118">
        <v>4.2700000000000002E-2</v>
      </c>
      <c r="Q74" s="118">
        <v>4.0399999999999998E-2</v>
      </c>
      <c r="R74" s="118">
        <v>4.342E-2</v>
      </c>
      <c r="S74" s="118">
        <v>3.9350000000000003E-2</v>
      </c>
      <c r="T74" s="118">
        <v>4.9349999999999998E-2</v>
      </c>
      <c r="U74" s="118">
        <v>4.6280000000000002E-2</v>
      </c>
      <c r="V74" s="118">
        <v>4.2009999999999999E-2</v>
      </c>
      <c r="W74" s="118">
        <v>3.9370000000000002E-2</v>
      </c>
      <c r="X74" s="118">
        <v>4.4040000000000003E-2</v>
      </c>
      <c r="Y74" s="118">
        <v>3.4430000000000002E-2</v>
      </c>
      <c r="Z74" s="118">
        <v>4.1889999999999997E-2</v>
      </c>
      <c r="AA74" s="118">
        <v>3.7089999999999998E-2</v>
      </c>
      <c r="AB74" s="118">
        <v>3.9820000000000001E-2</v>
      </c>
      <c r="AC74" s="118">
        <v>3.7080000000000002E-2</v>
      </c>
      <c r="AD74" s="118">
        <v>3.9199999999999999E-2</v>
      </c>
      <c r="AE74" s="118">
        <v>3.7350000000000001E-2</v>
      </c>
      <c r="AF74" s="118">
        <v>3.4630000000000001E-2</v>
      </c>
      <c r="AG74" s="118">
        <v>3.4930000000000003E-2</v>
      </c>
      <c r="AH74" s="118">
        <v>3.6139999999999999E-2</v>
      </c>
      <c r="AI74" s="118">
        <v>3.1859999999999999E-2</v>
      </c>
      <c r="AJ74" s="118">
        <v>3.6679999999999997E-2</v>
      </c>
      <c r="AK74" s="118">
        <v>3.3320000000000002E-2</v>
      </c>
      <c r="AL74" s="118">
        <v>3.1210000000000002E-2</v>
      </c>
      <c r="AM74" s="118">
        <v>3.2820000000000002E-2</v>
      </c>
      <c r="AN74" s="118">
        <v>3.2190000000000003E-2</v>
      </c>
      <c r="AO74" s="118">
        <v>3.3439999999999998E-2</v>
      </c>
      <c r="AP74" s="118">
        <v>3.065E-2</v>
      </c>
      <c r="AQ74" s="118">
        <v>2.852E-2</v>
      </c>
      <c r="AR74" s="118">
        <v>2.9729999999999999E-2</v>
      </c>
      <c r="AS74" s="118">
        <v>2.9829999999999999E-2</v>
      </c>
      <c r="AT74" s="118">
        <v>2.945E-2</v>
      </c>
      <c r="AU74" s="118">
        <v>2.6419999999999999E-2</v>
      </c>
      <c r="AV74" s="118">
        <v>2.708E-2</v>
      </c>
      <c r="AW74" s="118">
        <v>2.6579999999999999E-2</v>
      </c>
      <c r="AX74" s="118">
        <v>2.5649999999999999E-2</v>
      </c>
      <c r="AY74" s="118">
        <v>2.3859999999999999E-2</v>
      </c>
      <c r="AZ74" s="118">
        <v>2.392E-2</v>
      </c>
      <c r="BA74" s="118">
        <v>2.3179999999999999E-2</v>
      </c>
      <c r="BB74" s="118">
        <v>2.3369999999999998E-2</v>
      </c>
      <c r="BC74" s="118">
        <v>2.317E-2</v>
      </c>
      <c r="BD74" s="118">
        <v>2.3369999999999998E-2</v>
      </c>
      <c r="BE74" s="118">
        <v>2.2079999999999999E-2</v>
      </c>
      <c r="BF74" s="118">
        <v>1.9140000000000001E-2</v>
      </c>
      <c r="BG74" s="118">
        <v>2.2290000000000001E-2</v>
      </c>
      <c r="BH74" s="118">
        <v>1.883E-2</v>
      </c>
      <c r="BI74" s="118">
        <v>1.805E-2</v>
      </c>
      <c r="BJ74" s="118">
        <v>1.9220000000000001E-2</v>
      </c>
      <c r="BK74" s="118">
        <v>1.8689999999999998E-2</v>
      </c>
      <c r="BL74" s="118">
        <v>2.0310000000000002E-2</v>
      </c>
      <c r="BM74" s="118">
        <v>1.865E-2</v>
      </c>
      <c r="BN74" s="118">
        <v>1.917E-2</v>
      </c>
      <c r="BO74" s="118">
        <v>1.8960000000000001E-2</v>
      </c>
      <c r="BP74" s="118">
        <v>1.6709999999999999E-2</v>
      </c>
      <c r="BQ74" s="118">
        <v>1.6750000000000001E-2</v>
      </c>
      <c r="BR74" s="118">
        <v>1.6580000000000001E-2</v>
      </c>
      <c r="BS74" s="118">
        <v>1.779E-2</v>
      </c>
      <c r="BT74" s="118">
        <v>1.4930000000000001E-2</v>
      </c>
      <c r="BU74" s="118">
        <v>1.4670000000000001E-2</v>
      </c>
      <c r="BV74" s="118">
        <v>1.567E-2</v>
      </c>
      <c r="BW74" s="118">
        <v>1.3769999999999999E-2</v>
      </c>
      <c r="BX74" s="118">
        <v>1.3520000000000001E-2</v>
      </c>
      <c r="BY74" s="118">
        <v>1.4030000000000001E-2</v>
      </c>
      <c r="BZ74" s="118">
        <v>1.208E-2</v>
      </c>
      <c r="CA74" s="118">
        <v>1.176E-2</v>
      </c>
      <c r="CB74" s="118">
        <v>1.243E-2</v>
      </c>
      <c r="CC74" s="118">
        <v>1.1900000000000001E-2</v>
      </c>
      <c r="CD74" s="118">
        <v>1.158E-2</v>
      </c>
      <c r="CE74" s="118">
        <v>1.1780000000000001E-2</v>
      </c>
      <c r="CF74" s="118">
        <v>1.0800000000000001E-2</v>
      </c>
      <c r="CG74" s="118">
        <v>1.102E-2</v>
      </c>
      <c r="CH74" s="118">
        <v>1.055E-2</v>
      </c>
      <c r="CI74" s="118">
        <v>1.059E-2</v>
      </c>
      <c r="CJ74" s="118">
        <v>1.035E-2</v>
      </c>
      <c r="CK74" s="118">
        <v>1.001E-2</v>
      </c>
      <c r="CL74" s="118">
        <v>9.8499999999999994E-3</v>
      </c>
      <c r="CM74" s="118">
        <v>9.4500000000000001E-3</v>
      </c>
      <c r="CN74" s="118">
        <v>9.5700000000000004E-3</v>
      </c>
      <c r="CO74" s="118">
        <v>9.1699999999999993E-3</v>
      </c>
      <c r="CP74" s="118">
        <v>9.0100000000000006E-3</v>
      </c>
      <c r="CQ74" s="118">
        <v>8.9599999999999992E-3</v>
      </c>
      <c r="CR74" s="118">
        <v>9.0100000000000006E-3</v>
      </c>
      <c r="CS74" s="118">
        <v>8.6499999999999997E-3</v>
      </c>
      <c r="CT74" s="118">
        <v>8.3999999999999995E-3</v>
      </c>
      <c r="CU74" s="118">
        <v>8.3199999999999993E-3</v>
      </c>
      <c r="CV74" s="118">
        <v>7.7400000000000004E-3</v>
      </c>
      <c r="CW74" s="118">
        <v>7.8300000000000002E-3</v>
      </c>
      <c r="CX74" s="118">
        <v>8.2900000000000005E-3</v>
      </c>
      <c r="CY74" s="118">
        <v>7.6800000000000002E-3</v>
      </c>
      <c r="CZ74" s="118">
        <v>7.6600000000000001E-3</v>
      </c>
      <c r="DA74" s="118">
        <v>7.6899999999999998E-3</v>
      </c>
      <c r="DB74" s="118">
        <v>7.1000000000000004E-3</v>
      </c>
      <c r="DC74" s="118">
        <v>7.62E-3</v>
      </c>
      <c r="DD74" s="118">
        <v>6.3899999999999998E-3</v>
      </c>
      <c r="DE74" s="118">
        <v>6.6600000000000001E-3</v>
      </c>
      <c r="DF74" s="118">
        <v>7.26E-3</v>
      </c>
      <c r="DG74" s="118">
        <v>6.8399999999999997E-3</v>
      </c>
      <c r="DH74" s="118">
        <v>6.7499999999999999E-3</v>
      </c>
      <c r="DI74" s="118">
        <v>7.1700000000000002E-3</v>
      </c>
      <c r="DJ74" s="118">
        <v>6.2500000000000003E-3</v>
      </c>
      <c r="DK74" s="118">
        <v>6.0800000000000003E-3</v>
      </c>
      <c r="DL74" s="119">
        <v>6.4099999999999999E-3</v>
      </c>
      <c r="DM74" s="119">
        <v>6.3499999999999997E-3</v>
      </c>
      <c r="DN74" s="119">
        <v>6.1900000000000002E-3</v>
      </c>
      <c r="DO74" s="119">
        <v>6.0299999999999998E-3</v>
      </c>
      <c r="DP74" s="119">
        <v>5.8799999999999998E-3</v>
      </c>
      <c r="DQ74" s="119">
        <v>5.7299999999999999E-3</v>
      </c>
      <c r="DR74" s="119">
        <v>5.5900000000000004E-3</v>
      </c>
      <c r="DS74" s="119">
        <v>5.45E-3</v>
      </c>
      <c r="DT74" s="119">
        <v>5.3099999999999996E-3</v>
      </c>
      <c r="DU74" s="119">
        <v>5.1700000000000001E-3</v>
      </c>
      <c r="DV74" s="119">
        <v>5.0400000000000002E-3</v>
      </c>
      <c r="DW74" s="119">
        <v>4.9100000000000003E-3</v>
      </c>
      <c r="DX74" s="119">
        <v>4.7800000000000004E-3</v>
      </c>
      <c r="DY74" s="119">
        <v>4.6499999999999996E-3</v>
      </c>
      <c r="DZ74" s="119">
        <v>4.5300000000000002E-3</v>
      </c>
      <c r="EA74" s="119">
        <v>4.4200000000000003E-3</v>
      </c>
      <c r="EB74" s="119">
        <v>4.3200000000000001E-3</v>
      </c>
      <c r="EC74" s="119">
        <v>4.2300000000000003E-3</v>
      </c>
      <c r="ED74" s="119">
        <v>4.15E-3</v>
      </c>
      <c r="EE74" s="119">
        <v>4.0699999999999998E-3</v>
      </c>
      <c r="EF74" s="119">
        <v>4.0000000000000001E-3</v>
      </c>
      <c r="EG74" s="119">
        <v>3.9300000000000003E-3</v>
      </c>
      <c r="EH74" s="119">
        <v>3.8700000000000002E-3</v>
      </c>
      <c r="EI74" s="119">
        <v>3.81E-3</v>
      </c>
      <c r="EJ74" s="119">
        <v>3.7399999999999998E-3</v>
      </c>
      <c r="EK74" s="119">
        <v>3.6800000000000001E-3</v>
      </c>
      <c r="EL74" s="119">
        <v>3.62E-3</v>
      </c>
      <c r="EM74" s="119">
        <v>3.5599999999999998E-3</v>
      </c>
      <c r="EN74" s="119">
        <v>3.5100000000000001E-3</v>
      </c>
      <c r="EO74" s="119">
        <v>3.4499999999999999E-3</v>
      </c>
      <c r="EP74" s="119">
        <v>3.3999999999999998E-3</v>
      </c>
      <c r="EQ74" s="119">
        <v>3.3400000000000001E-3</v>
      </c>
      <c r="ER74" s="119">
        <v>3.29E-3</v>
      </c>
      <c r="ES74" s="119">
        <v>3.2399999999999998E-3</v>
      </c>
      <c r="ET74" s="119">
        <v>3.1900000000000001E-3</v>
      </c>
      <c r="EU74" s="119">
        <v>3.14E-3</v>
      </c>
      <c r="EV74" s="119">
        <v>3.0999999999999999E-3</v>
      </c>
      <c r="EW74" s="119">
        <v>3.0599999999999998E-3</v>
      </c>
      <c r="EX74" s="119">
        <v>3.0200000000000001E-3</v>
      </c>
      <c r="EY74" s="119">
        <v>2.98E-3</v>
      </c>
      <c r="EZ74" s="119">
        <v>2.9399999999999999E-3</v>
      </c>
      <c r="FA74" s="119">
        <v>2.9099999999999998E-3</v>
      </c>
      <c r="FB74" s="119">
        <v>2.8800000000000002E-3</v>
      </c>
      <c r="FC74" s="119">
        <v>2.8500000000000001E-3</v>
      </c>
      <c r="FD74" s="119">
        <v>2.81E-3</v>
      </c>
      <c r="FE74" s="119">
        <v>2.7799999999999999E-3</v>
      </c>
      <c r="FF74" s="119">
        <v>2.7599999999999999E-3</v>
      </c>
      <c r="FG74" s="119">
        <v>2.7299999999999998E-3</v>
      </c>
      <c r="FH74" s="119">
        <v>2.7000000000000001E-3</v>
      </c>
      <c r="FI74" s="119">
        <v>2.6700000000000001E-3</v>
      </c>
      <c r="FJ74" s="119">
        <v>2.65E-3</v>
      </c>
      <c r="FK74" s="119">
        <v>2.6199999999999999E-3</v>
      </c>
      <c r="FL74" s="119">
        <v>2.5899999999999999E-3</v>
      </c>
      <c r="FM74" s="119">
        <v>2.5699999999999998E-3</v>
      </c>
      <c r="FN74" s="119">
        <v>2.5400000000000002E-3</v>
      </c>
      <c r="FO74" s="119">
        <v>2.5100000000000001E-3</v>
      </c>
      <c r="FP74" s="119">
        <v>2.49E-3</v>
      </c>
      <c r="FQ74" s="119">
        <v>2.4599999999999999E-3</v>
      </c>
      <c r="FR74" s="119">
        <v>2.4399999999999999E-3</v>
      </c>
      <c r="FS74" s="119">
        <v>2.4099999999999998E-3</v>
      </c>
      <c r="FT74" s="119">
        <v>2.3900000000000002E-3</v>
      </c>
      <c r="FU74" s="119">
        <v>2.3700000000000001E-3</v>
      </c>
      <c r="FV74" s="119">
        <v>2.3500000000000001E-3</v>
      </c>
      <c r="FW74" s="119">
        <v>2.32E-3</v>
      </c>
      <c r="FX74" s="119">
        <v>2.3E-3</v>
      </c>
      <c r="FY74" s="119">
        <v>2.2799999999999999E-3</v>
      </c>
      <c r="FZ74" s="119">
        <v>2.2599999999999999E-3</v>
      </c>
      <c r="GA74" s="119">
        <v>2.2399999999999998E-3</v>
      </c>
      <c r="GB74" s="119">
        <v>2.2200000000000002E-3</v>
      </c>
      <c r="GC74" s="119">
        <v>2.2000000000000001E-3</v>
      </c>
      <c r="GD74" s="119">
        <v>2.1900000000000001E-3</v>
      </c>
      <c r="GE74" s="119">
        <v>2.1700000000000001E-3</v>
      </c>
      <c r="GF74" s="119">
        <v>2.15E-3</v>
      </c>
      <c r="GG74" s="119">
        <v>2.1299999999999999E-3</v>
      </c>
      <c r="GH74" s="119">
        <v>2.1199999999999999E-3</v>
      </c>
      <c r="GI74" s="119">
        <v>2.0999999999999999E-3</v>
      </c>
      <c r="GJ74" s="119">
        <v>2.0799999999999998E-3</v>
      </c>
      <c r="GK74" s="119">
        <v>2.0699999999999998E-3</v>
      </c>
      <c r="GL74" s="119">
        <v>2.0500000000000002E-3</v>
      </c>
      <c r="GM74" s="119">
        <v>2.0400000000000001E-3</v>
      </c>
      <c r="GN74" s="119">
        <v>2.0300000000000001E-3</v>
      </c>
      <c r="GO74" s="119">
        <v>2.0100000000000001E-3</v>
      </c>
      <c r="GP74" s="119">
        <v>2E-3</v>
      </c>
      <c r="GQ74" s="119">
        <v>1.98E-3</v>
      </c>
      <c r="GR74" s="119">
        <v>1.97E-3</v>
      </c>
      <c r="GS74" s="119">
        <v>1.9599999999999999E-3</v>
      </c>
      <c r="GT74" s="119">
        <v>1.9400000000000001E-3</v>
      </c>
      <c r="GU74" s="119">
        <v>1.9300000000000001E-3</v>
      </c>
      <c r="GV74" s="119">
        <v>1.92E-3</v>
      </c>
      <c r="GW74" s="119">
        <v>1.9E-3</v>
      </c>
      <c r="GX74" s="119">
        <v>1.89E-3</v>
      </c>
      <c r="GY74" s="119">
        <v>1.8699999999999999E-3</v>
      </c>
      <c r="GZ74" s="119">
        <v>1.8600000000000001E-3</v>
      </c>
      <c r="HA74" s="119">
        <v>1.8400000000000001E-3</v>
      </c>
      <c r="HB74" s="119">
        <v>1.83E-3</v>
      </c>
      <c r="HC74" s="119">
        <v>1.82E-3</v>
      </c>
      <c r="HD74" s="119">
        <v>1.8E-3</v>
      </c>
      <c r="HE74" s="119">
        <v>1.7899999999999999E-3</v>
      </c>
      <c r="HF74" s="119">
        <v>1.7799999999999999E-3</v>
      </c>
      <c r="HG74" s="119">
        <v>1.7700000000000001E-3</v>
      </c>
      <c r="HH74" s="119">
        <v>1.75E-3</v>
      </c>
      <c r="HI74" s="119">
        <v>1.74E-3</v>
      </c>
      <c r="HJ74" s="119">
        <v>1.73E-3</v>
      </c>
      <c r="HK74" s="119">
        <v>1.72E-3</v>
      </c>
      <c r="HL74" s="119">
        <v>1.7099999999999999E-3</v>
      </c>
      <c r="HM74" s="119">
        <v>1.6900000000000001E-3</v>
      </c>
      <c r="HN74" s="119">
        <v>1.6800000000000001E-3</v>
      </c>
      <c r="HO74" s="119">
        <v>1.67E-3</v>
      </c>
      <c r="HP74" s="119">
        <v>1.66E-3</v>
      </c>
      <c r="HQ74" s="119">
        <v>1.65E-3</v>
      </c>
      <c r="HR74" s="119">
        <v>1.64E-3</v>
      </c>
      <c r="HS74" s="119">
        <v>1.6299999999999999E-3</v>
      </c>
      <c r="HT74" s="119">
        <v>1.6199999999999999E-3</v>
      </c>
      <c r="HU74" s="119">
        <v>1.6100000000000001E-3</v>
      </c>
      <c r="HV74" s="119">
        <v>1.6000000000000001E-3</v>
      </c>
      <c r="HW74" s="119">
        <v>1.5900000000000001E-3</v>
      </c>
      <c r="HX74" s="119">
        <v>1.58E-3</v>
      </c>
      <c r="HY74" s="119">
        <v>1.57E-3</v>
      </c>
      <c r="HZ74" s="119">
        <v>1.56E-3</v>
      </c>
      <c r="IA74" s="119">
        <v>1.5499999999999999E-3</v>
      </c>
      <c r="IB74" s="119">
        <v>1.5499999999999999E-3</v>
      </c>
      <c r="IC74" s="119">
        <v>1.5399999999999999E-3</v>
      </c>
      <c r="ID74" s="119">
        <v>1.5299999999999999E-3</v>
      </c>
      <c r="IE74" s="119">
        <v>1.5200000000000001E-3</v>
      </c>
      <c r="IF74" s="119">
        <v>1.5100000000000001E-3</v>
      </c>
      <c r="IG74" s="119">
        <v>1.5E-3</v>
      </c>
      <c r="IH74" s="119">
        <v>1.49E-3</v>
      </c>
      <c r="II74" s="119">
        <v>1.49E-3</v>
      </c>
      <c r="IJ74" s="119">
        <v>1.48E-3</v>
      </c>
      <c r="IK74" s="119">
        <v>1.47E-3</v>
      </c>
      <c r="IL74" s="119">
        <v>1.4599999999999999E-3</v>
      </c>
      <c r="IM74" s="119">
        <v>1.4599999999999999E-3</v>
      </c>
      <c r="IN74" s="119">
        <v>1.4499999999999999E-3</v>
      </c>
      <c r="IO74" s="119">
        <v>1.4400000000000001E-3</v>
      </c>
      <c r="IP74" s="119">
        <v>1.4300000000000001E-3</v>
      </c>
      <c r="IQ74" s="119">
        <v>1.42E-3</v>
      </c>
      <c r="IR74" s="119">
        <v>1.42E-3</v>
      </c>
    </row>
    <row r="75" spans="1:252" ht="18.75" x14ac:dyDescent="0.3">
      <c r="A75" s="8">
        <v>67</v>
      </c>
      <c r="B75" s="118">
        <v>5.6550000000000003E-2</v>
      </c>
      <c r="C75" s="118">
        <v>5.0430000000000003E-2</v>
      </c>
      <c r="D75" s="118">
        <v>5.944E-2</v>
      </c>
      <c r="E75" s="118">
        <v>5.4429999999999999E-2</v>
      </c>
      <c r="F75" s="118">
        <v>5.0930000000000003E-2</v>
      </c>
      <c r="G75" s="118">
        <v>4.6260000000000003E-2</v>
      </c>
      <c r="H75" s="118">
        <v>5.4670000000000003E-2</v>
      </c>
      <c r="I75" s="118">
        <v>5.7110000000000001E-2</v>
      </c>
      <c r="J75" s="118">
        <v>4.9880000000000001E-2</v>
      </c>
      <c r="K75" s="118">
        <v>4.8189999999999997E-2</v>
      </c>
      <c r="L75" s="118">
        <v>5.3900000000000003E-2</v>
      </c>
      <c r="M75" s="118">
        <v>4.4810000000000003E-2</v>
      </c>
      <c r="N75" s="118">
        <v>5.1180000000000003E-2</v>
      </c>
      <c r="O75" s="118">
        <v>4.4760000000000001E-2</v>
      </c>
      <c r="P75" s="118">
        <v>4.623E-2</v>
      </c>
      <c r="Q75" s="118">
        <v>4.6789999999999998E-2</v>
      </c>
      <c r="R75" s="118">
        <v>4.5839999999999999E-2</v>
      </c>
      <c r="S75" s="118">
        <v>4.8090000000000001E-2</v>
      </c>
      <c r="T75" s="118">
        <v>5.0439999999999999E-2</v>
      </c>
      <c r="U75" s="118">
        <v>5.151E-2</v>
      </c>
      <c r="V75" s="118">
        <v>4.2680000000000003E-2</v>
      </c>
      <c r="W75" s="118">
        <v>4.3209999999999998E-2</v>
      </c>
      <c r="X75" s="118">
        <v>4.376E-2</v>
      </c>
      <c r="Y75" s="118">
        <v>4.7960000000000003E-2</v>
      </c>
      <c r="Z75" s="118">
        <v>4.4150000000000002E-2</v>
      </c>
      <c r="AA75" s="118">
        <v>4.1709999999999997E-2</v>
      </c>
      <c r="AB75" s="118">
        <v>4.5909999999999999E-2</v>
      </c>
      <c r="AC75" s="118">
        <v>4.233E-2</v>
      </c>
      <c r="AD75" s="118">
        <v>4.2840000000000003E-2</v>
      </c>
      <c r="AE75" s="118">
        <v>3.721E-2</v>
      </c>
      <c r="AF75" s="118">
        <v>3.9980000000000002E-2</v>
      </c>
      <c r="AG75" s="118">
        <v>3.8719999999999997E-2</v>
      </c>
      <c r="AH75" s="118">
        <v>3.7629999999999997E-2</v>
      </c>
      <c r="AI75" s="118">
        <v>3.6729999999999999E-2</v>
      </c>
      <c r="AJ75" s="118">
        <v>4.045E-2</v>
      </c>
      <c r="AK75" s="118">
        <v>3.712E-2</v>
      </c>
      <c r="AL75" s="118">
        <v>3.4720000000000001E-2</v>
      </c>
      <c r="AM75" s="118">
        <v>3.7170000000000002E-2</v>
      </c>
      <c r="AN75" s="118">
        <v>3.4770000000000002E-2</v>
      </c>
      <c r="AO75" s="118">
        <v>3.9030000000000002E-2</v>
      </c>
      <c r="AP75" s="118">
        <v>3.236E-2</v>
      </c>
      <c r="AQ75" s="118">
        <v>3.0640000000000001E-2</v>
      </c>
      <c r="AR75" s="118">
        <v>3.3059999999999999E-2</v>
      </c>
      <c r="AS75" s="118">
        <v>3.4029999999999998E-2</v>
      </c>
      <c r="AT75" s="118">
        <v>3.2980000000000002E-2</v>
      </c>
      <c r="AU75" s="118">
        <v>3.143E-2</v>
      </c>
      <c r="AV75" s="118">
        <v>3.0839999999999999E-2</v>
      </c>
      <c r="AW75" s="118">
        <v>2.8080000000000001E-2</v>
      </c>
      <c r="AX75" s="118">
        <v>3.2070000000000001E-2</v>
      </c>
      <c r="AY75" s="118">
        <v>2.64E-2</v>
      </c>
      <c r="AZ75" s="118">
        <v>2.6630000000000001E-2</v>
      </c>
      <c r="BA75" s="118">
        <v>2.5749999999999999E-2</v>
      </c>
      <c r="BB75" s="118">
        <v>2.4750000000000001E-2</v>
      </c>
      <c r="BC75" s="118">
        <v>2.4799999999999999E-2</v>
      </c>
      <c r="BD75" s="118">
        <v>2.4060000000000002E-2</v>
      </c>
      <c r="BE75" s="118">
        <v>2.4709999999999999E-2</v>
      </c>
      <c r="BF75" s="118">
        <v>2.3980000000000001E-2</v>
      </c>
      <c r="BG75" s="118">
        <v>2.3869999999999999E-2</v>
      </c>
      <c r="BH75" s="118">
        <v>2.291E-2</v>
      </c>
      <c r="BI75" s="118">
        <v>2.181E-2</v>
      </c>
      <c r="BJ75" s="118">
        <v>2.0889999999999999E-2</v>
      </c>
      <c r="BK75" s="118">
        <v>1.9099999999999999E-2</v>
      </c>
      <c r="BL75" s="118">
        <v>2.1520000000000001E-2</v>
      </c>
      <c r="BM75" s="118">
        <v>2.198E-2</v>
      </c>
      <c r="BN75" s="118">
        <v>2.01E-2</v>
      </c>
      <c r="BO75" s="118">
        <v>1.8159999999999999E-2</v>
      </c>
      <c r="BP75" s="118">
        <v>1.9529999999999999E-2</v>
      </c>
      <c r="BQ75" s="118">
        <v>1.9060000000000001E-2</v>
      </c>
      <c r="BR75" s="118">
        <v>1.8350000000000002E-2</v>
      </c>
      <c r="BS75" s="118">
        <v>1.9179999999999999E-2</v>
      </c>
      <c r="BT75" s="118">
        <v>1.533E-2</v>
      </c>
      <c r="BU75" s="118">
        <v>1.8440000000000002E-2</v>
      </c>
      <c r="BV75" s="118">
        <v>1.5650000000000001E-2</v>
      </c>
      <c r="BW75" s="118">
        <v>1.4999999999999999E-2</v>
      </c>
      <c r="BX75" s="118">
        <v>1.506E-2</v>
      </c>
      <c r="BY75" s="118">
        <v>1.592E-2</v>
      </c>
      <c r="BZ75" s="118">
        <v>1.4930000000000001E-2</v>
      </c>
      <c r="CA75" s="118">
        <v>1.2330000000000001E-2</v>
      </c>
      <c r="CB75" s="118">
        <v>1.35E-2</v>
      </c>
      <c r="CC75" s="118">
        <v>1.308E-2</v>
      </c>
      <c r="CD75" s="118">
        <v>1.235E-2</v>
      </c>
      <c r="CE75" s="118">
        <v>1.2999999999999999E-2</v>
      </c>
      <c r="CF75" s="118">
        <v>1.201E-2</v>
      </c>
      <c r="CG75" s="118">
        <v>1.226E-2</v>
      </c>
      <c r="CH75" s="118">
        <v>1.166E-2</v>
      </c>
      <c r="CI75" s="118">
        <v>1.17E-2</v>
      </c>
      <c r="CJ75" s="118">
        <v>1.1440000000000001E-2</v>
      </c>
      <c r="CK75" s="118">
        <v>1.112E-2</v>
      </c>
      <c r="CL75" s="118">
        <v>1.0919999999999999E-2</v>
      </c>
      <c r="CM75" s="118">
        <v>1.042E-2</v>
      </c>
      <c r="CN75" s="118">
        <v>1.065E-2</v>
      </c>
      <c r="CO75" s="118">
        <v>1.0189999999999999E-2</v>
      </c>
      <c r="CP75" s="118">
        <v>9.9900000000000006E-3</v>
      </c>
      <c r="CQ75" s="118">
        <v>9.9299999999999996E-3</v>
      </c>
      <c r="CR75" s="118">
        <v>9.9299999999999996E-3</v>
      </c>
      <c r="CS75" s="118">
        <v>9.5999999999999992E-3</v>
      </c>
      <c r="CT75" s="118">
        <v>9.3100000000000006E-3</v>
      </c>
      <c r="CU75" s="118">
        <v>9.2200000000000008E-3</v>
      </c>
      <c r="CV75" s="118">
        <v>8.5900000000000004E-3</v>
      </c>
      <c r="CW75" s="118">
        <v>8.6599999999999993E-3</v>
      </c>
      <c r="CX75" s="118">
        <v>8.9999999999999993E-3</v>
      </c>
      <c r="CY75" s="118">
        <v>8.4100000000000008E-3</v>
      </c>
      <c r="CZ75" s="118">
        <v>8.3700000000000007E-3</v>
      </c>
      <c r="DA75" s="118">
        <v>8.3999999999999995E-3</v>
      </c>
      <c r="DB75" s="118">
        <v>7.8499999999999993E-3</v>
      </c>
      <c r="DC75" s="118">
        <v>7.1599999999999997E-3</v>
      </c>
      <c r="DD75" s="118">
        <v>7.5500000000000003E-3</v>
      </c>
      <c r="DE75" s="118">
        <v>7.5300000000000002E-3</v>
      </c>
      <c r="DF75" s="118">
        <v>6.8999999999999999E-3</v>
      </c>
      <c r="DG75" s="118">
        <v>7.4999999999999997E-3</v>
      </c>
      <c r="DH75" s="118">
        <v>7.6E-3</v>
      </c>
      <c r="DI75" s="118">
        <v>7.1300000000000001E-3</v>
      </c>
      <c r="DJ75" s="118">
        <v>7.4999999999999997E-3</v>
      </c>
      <c r="DK75" s="118">
        <v>7.4900000000000001E-3</v>
      </c>
      <c r="DL75" s="119">
        <v>7.0400000000000003E-3</v>
      </c>
      <c r="DM75" s="119">
        <v>6.9699999999999996E-3</v>
      </c>
      <c r="DN75" s="119">
        <v>6.7999999999999996E-3</v>
      </c>
      <c r="DO75" s="119">
        <v>6.6400000000000001E-3</v>
      </c>
      <c r="DP75" s="119">
        <v>6.4799999999999996E-3</v>
      </c>
      <c r="DQ75" s="119">
        <v>6.3200000000000001E-3</v>
      </c>
      <c r="DR75" s="119">
        <v>6.1700000000000001E-3</v>
      </c>
      <c r="DS75" s="119">
        <v>6.0200000000000002E-3</v>
      </c>
      <c r="DT75" s="119">
        <v>5.8700000000000002E-3</v>
      </c>
      <c r="DU75" s="119">
        <v>5.7200000000000003E-3</v>
      </c>
      <c r="DV75" s="119">
        <v>5.5799999999999999E-3</v>
      </c>
      <c r="DW75" s="119">
        <v>5.4400000000000004E-3</v>
      </c>
      <c r="DX75" s="119">
        <v>5.3099999999999996E-3</v>
      </c>
      <c r="DY75" s="119">
        <v>5.1799999999999997E-3</v>
      </c>
      <c r="DZ75" s="119">
        <v>5.0499999999999998E-3</v>
      </c>
      <c r="EA75" s="119">
        <v>4.9300000000000004E-3</v>
      </c>
      <c r="EB75" s="119">
        <v>4.8300000000000001E-3</v>
      </c>
      <c r="EC75" s="119">
        <v>4.7299999999999998E-3</v>
      </c>
      <c r="ED75" s="119">
        <v>4.6299999999999996E-3</v>
      </c>
      <c r="EE75" s="119">
        <v>4.5500000000000002E-3</v>
      </c>
      <c r="EF75" s="119">
        <v>4.47E-3</v>
      </c>
      <c r="EG75" s="119">
        <v>4.4000000000000003E-3</v>
      </c>
      <c r="EH75" s="119">
        <v>4.3200000000000001E-3</v>
      </c>
      <c r="EI75" s="119">
        <v>4.2500000000000003E-3</v>
      </c>
      <c r="EJ75" s="119">
        <v>4.1799999999999997E-3</v>
      </c>
      <c r="EK75" s="119">
        <v>4.1099999999999999E-3</v>
      </c>
      <c r="EL75" s="119">
        <v>4.0400000000000002E-3</v>
      </c>
      <c r="EM75" s="119">
        <v>3.98E-3</v>
      </c>
      <c r="EN75" s="119">
        <v>3.9100000000000003E-3</v>
      </c>
      <c r="EO75" s="119">
        <v>3.8500000000000001E-3</v>
      </c>
      <c r="EP75" s="119">
        <v>3.79E-3</v>
      </c>
      <c r="EQ75" s="119">
        <v>3.7299999999999998E-3</v>
      </c>
      <c r="ER75" s="119">
        <v>3.6700000000000001E-3</v>
      </c>
      <c r="ES75" s="119">
        <v>3.6099999999999999E-3</v>
      </c>
      <c r="ET75" s="119">
        <v>3.5599999999999998E-3</v>
      </c>
      <c r="EU75" s="119">
        <v>3.5100000000000001E-3</v>
      </c>
      <c r="EV75" s="119">
        <v>3.46E-3</v>
      </c>
      <c r="EW75" s="119">
        <v>3.4099999999999998E-3</v>
      </c>
      <c r="EX75" s="119">
        <v>3.3600000000000001E-3</v>
      </c>
      <c r="EY75" s="119">
        <v>3.32E-3</v>
      </c>
      <c r="EZ75" s="119">
        <v>3.2799999999999999E-3</v>
      </c>
      <c r="FA75" s="119">
        <v>3.2399999999999998E-3</v>
      </c>
      <c r="FB75" s="119">
        <v>3.2100000000000002E-3</v>
      </c>
      <c r="FC75" s="119">
        <v>3.1700000000000001E-3</v>
      </c>
      <c r="FD75" s="119">
        <v>3.14E-3</v>
      </c>
      <c r="FE75" s="119">
        <v>3.0999999999999999E-3</v>
      </c>
      <c r="FF75" s="119">
        <v>3.0699999999999998E-3</v>
      </c>
      <c r="FG75" s="119">
        <v>3.0400000000000002E-3</v>
      </c>
      <c r="FH75" s="119">
        <v>3.0100000000000001E-3</v>
      </c>
      <c r="FI75" s="119">
        <v>2.98E-3</v>
      </c>
      <c r="FJ75" s="119">
        <v>2.9499999999999999E-3</v>
      </c>
      <c r="FK75" s="119">
        <v>2.9199999999999999E-3</v>
      </c>
      <c r="FL75" s="119">
        <v>2.8900000000000002E-3</v>
      </c>
      <c r="FM75" s="119">
        <v>2.8600000000000001E-3</v>
      </c>
      <c r="FN75" s="119">
        <v>2.8300000000000001E-3</v>
      </c>
      <c r="FO75" s="119">
        <v>2.8E-3</v>
      </c>
      <c r="FP75" s="119">
        <v>2.7699999999999999E-3</v>
      </c>
      <c r="FQ75" s="119">
        <v>2.7399999999999998E-3</v>
      </c>
      <c r="FR75" s="119">
        <v>2.7100000000000002E-3</v>
      </c>
      <c r="FS75" s="119">
        <v>2.6900000000000001E-3</v>
      </c>
      <c r="FT75" s="119">
        <v>2.66E-3</v>
      </c>
      <c r="FU75" s="119">
        <v>2.64E-3</v>
      </c>
      <c r="FV75" s="119">
        <v>2.6099999999999999E-3</v>
      </c>
      <c r="FW75" s="119">
        <v>2.5899999999999999E-3</v>
      </c>
      <c r="FX75" s="119">
        <v>2.5600000000000002E-3</v>
      </c>
      <c r="FY75" s="119">
        <v>2.5400000000000002E-3</v>
      </c>
      <c r="FZ75" s="119">
        <v>2.5200000000000001E-3</v>
      </c>
      <c r="GA75" s="119">
        <v>2.49E-3</v>
      </c>
      <c r="GB75" s="119">
        <v>2.47E-3</v>
      </c>
      <c r="GC75" s="119">
        <v>2.4499999999999999E-3</v>
      </c>
      <c r="GD75" s="119">
        <v>2.4299999999999999E-3</v>
      </c>
      <c r="GE75" s="119">
        <v>2.4099999999999998E-3</v>
      </c>
      <c r="GF75" s="119">
        <v>2.3900000000000002E-3</v>
      </c>
      <c r="GG75" s="119">
        <v>2.3700000000000001E-3</v>
      </c>
      <c r="GH75" s="119">
        <v>2.3500000000000001E-3</v>
      </c>
      <c r="GI75" s="119">
        <v>2.33E-3</v>
      </c>
      <c r="GJ75" s="119">
        <v>2.31E-3</v>
      </c>
      <c r="GK75" s="119">
        <v>2.3E-3</v>
      </c>
      <c r="GL75" s="119">
        <v>2.2799999999999999E-3</v>
      </c>
      <c r="GM75" s="119">
        <v>2.2599999999999999E-3</v>
      </c>
      <c r="GN75" s="119">
        <v>2.2499999999999998E-3</v>
      </c>
      <c r="GO75" s="119">
        <v>2.2300000000000002E-3</v>
      </c>
      <c r="GP75" s="119">
        <v>2.2200000000000002E-3</v>
      </c>
      <c r="GQ75" s="119">
        <v>2.2000000000000001E-3</v>
      </c>
      <c r="GR75" s="119">
        <v>2.1900000000000001E-3</v>
      </c>
      <c r="GS75" s="119">
        <v>2.1700000000000001E-3</v>
      </c>
      <c r="GT75" s="119">
        <v>2.15E-3</v>
      </c>
      <c r="GU75" s="119">
        <v>2.14E-3</v>
      </c>
      <c r="GV75" s="119">
        <v>2.1199999999999999E-3</v>
      </c>
      <c r="GW75" s="119">
        <v>2.1099999999999999E-3</v>
      </c>
      <c r="GX75" s="119">
        <v>2.0899999999999998E-3</v>
      </c>
      <c r="GY75" s="119">
        <v>2.0699999999999998E-3</v>
      </c>
      <c r="GZ75" s="119">
        <v>2.0600000000000002E-3</v>
      </c>
      <c r="HA75" s="119">
        <v>2.0400000000000001E-3</v>
      </c>
      <c r="HB75" s="119">
        <v>2.0300000000000001E-3</v>
      </c>
      <c r="HC75" s="119">
        <v>2.0100000000000001E-3</v>
      </c>
      <c r="HD75" s="119">
        <v>2E-3</v>
      </c>
      <c r="HE75" s="119">
        <v>1.98E-3</v>
      </c>
      <c r="HF75" s="119">
        <v>1.97E-3</v>
      </c>
      <c r="HG75" s="119">
        <v>1.9499999999999999E-3</v>
      </c>
      <c r="HH75" s="119">
        <v>1.9400000000000001E-3</v>
      </c>
      <c r="HI75" s="119">
        <v>1.92E-3</v>
      </c>
      <c r="HJ75" s="119">
        <v>1.91E-3</v>
      </c>
      <c r="HK75" s="119">
        <v>1.9E-3</v>
      </c>
      <c r="HL75" s="119">
        <v>1.8799999999999999E-3</v>
      </c>
      <c r="HM75" s="119">
        <v>1.8699999999999999E-3</v>
      </c>
      <c r="HN75" s="119">
        <v>1.8600000000000001E-3</v>
      </c>
      <c r="HO75" s="119">
        <v>1.8500000000000001E-3</v>
      </c>
      <c r="HP75" s="119">
        <v>1.83E-3</v>
      </c>
      <c r="HQ75" s="119">
        <v>1.82E-3</v>
      </c>
      <c r="HR75" s="119">
        <v>1.81E-3</v>
      </c>
      <c r="HS75" s="119">
        <v>1.8E-3</v>
      </c>
      <c r="HT75" s="119">
        <v>1.7899999999999999E-3</v>
      </c>
      <c r="HU75" s="119">
        <v>1.7799999999999999E-3</v>
      </c>
      <c r="HV75" s="119">
        <v>1.7700000000000001E-3</v>
      </c>
      <c r="HW75" s="119">
        <v>1.75E-3</v>
      </c>
      <c r="HX75" s="119">
        <v>1.74E-3</v>
      </c>
      <c r="HY75" s="119">
        <v>1.73E-3</v>
      </c>
      <c r="HZ75" s="119">
        <v>1.72E-3</v>
      </c>
      <c r="IA75" s="119">
        <v>1.7099999999999999E-3</v>
      </c>
      <c r="IB75" s="119">
        <v>1.6999999999999999E-3</v>
      </c>
      <c r="IC75" s="119">
        <v>1.6900000000000001E-3</v>
      </c>
      <c r="ID75" s="119">
        <v>1.6800000000000001E-3</v>
      </c>
      <c r="IE75" s="119">
        <v>1.67E-3</v>
      </c>
      <c r="IF75" s="119">
        <v>1.66E-3</v>
      </c>
      <c r="IG75" s="119">
        <v>1.65E-3</v>
      </c>
      <c r="IH75" s="119">
        <v>1.65E-3</v>
      </c>
      <c r="II75" s="119">
        <v>1.64E-3</v>
      </c>
      <c r="IJ75" s="119">
        <v>1.6299999999999999E-3</v>
      </c>
      <c r="IK75" s="119">
        <v>1.6199999999999999E-3</v>
      </c>
      <c r="IL75" s="119">
        <v>1.6100000000000001E-3</v>
      </c>
      <c r="IM75" s="119">
        <v>1.6000000000000001E-3</v>
      </c>
      <c r="IN75" s="119">
        <v>1.5900000000000001E-3</v>
      </c>
      <c r="IO75" s="119">
        <v>1.58E-3</v>
      </c>
      <c r="IP75" s="119">
        <v>1.57E-3</v>
      </c>
      <c r="IQ75" s="119">
        <v>1.57E-3</v>
      </c>
      <c r="IR75" s="119">
        <v>1.56E-3</v>
      </c>
    </row>
    <row r="76" spans="1:252" ht="18.75" x14ac:dyDescent="0.3">
      <c r="A76" s="8">
        <v>68</v>
      </c>
      <c r="B76" s="118">
        <v>5.9069999999999998E-2</v>
      </c>
      <c r="C76" s="118">
        <v>5.6160000000000002E-2</v>
      </c>
      <c r="D76" s="118">
        <v>5.9459999999999999E-2</v>
      </c>
      <c r="E76" s="118">
        <v>5.7450000000000001E-2</v>
      </c>
      <c r="F76" s="118">
        <v>6.2649999999999997E-2</v>
      </c>
      <c r="G76" s="118">
        <v>5.3670000000000002E-2</v>
      </c>
      <c r="H76" s="118">
        <v>5.8259999999999999E-2</v>
      </c>
      <c r="I76" s="118">
        <v>5.7110000000000001E-2</v>
      </c>
      <c r="J76" s="118">
        <v>6.1420000000000002E-2</v>
      </c>
      <c r="K76" s="118">
        <v>5.1740000000000001E-2</v>
      </c>
      <c r="L76" s="118">
        <v>6.0159999999999998E-2</v>
      </c>
      <c r="M76" s="118">
        <v>4.8180000000000001E-2</v>
      </c>
      <c r="N76" s="118">
        <v>5.62E-2</v>
      </c>
      <c r="O76" s="118">
        <v>5.858E-2</v>
      </c>
      <c r="P76" s="118">
        <v>5.4339999999999999E-2</v>
      </c>
      <c r="Q76" s="118">
        <v>4.8090000000000001E-2</v>
      </c>
      <c r="R76" s="118">
        <v>5.4030000000000002E-2</v>
      </c>
      <c r="S76" s="118">
        <v>5.0220000000000001E-2</v>
      </c>
      <c r="T76" s="118">
        <v>5.9540000000000003E-2</v>
      </c>
      <c r="U76" s="118">
        <v>5.4080000000000003E-2</v>
      </c>
      <c r="V76" s="118">
        <v>4.8829999999999998E-2</v>
      </c>
      <c r="W76" s="118">
        <v>5.3589999999999999E-2</v>
      </c>
      <c r="X76" s="118">
        <v>4.4220000000000002E-2</v>
      </c>
      <c r="Y76" s="118">
        <v>4.2220000000000001E-2</v>
      </c>
      <c r="Z76" s="118">
        <v>4.854E-2</v>
      </c>
      <c r="AA76" s="118">
        <v>4.512E-2</v>
      </c>
      <c r="AB76" s="118">
        <v>4.496E-2</v>
      </c>
      <c r="AC76" s="118">
        <v>4.4940000000000001E-2</v>
      </c>
      <c r="AD76" s="118">
        <v>4.7820000000000001E-2</v>
      </c>
      <c r="AE76" s="118">
        <v>3.9980000000000002E-2</v>
      </c>
      <c r="AF76" s="118">
        <v>4.793E-2</v>
      </c>
      <c r="AG76" s="118">
        <v>4.5749999999999999E-2</v>
      </c>
      <c r="AH76" s="118">
        <v>4.462E-2</v>
      </c>
      <c r="AI76" s="118">
        <v>4.2599999999999999E-2</v>
      </c>
      <c r="AJ76" s="118">
        <v>4.1270000000000001E-2</v>
      </c>
      <c r="AK76" s="118">
        <v>3.977E-2</v>
      </c>
      <c r="AL76" s="118">
        <v>4.0939999999999997E-2</v>
      </c>
      <c r="AM76" s="118">
        <v>4.1660000000000003E-2</v>
      </c>
      <c r="AN76" s="118">
        <v>4.1369999999999997E-2</v>
      </c>
      <c r="AO76" s="118">
        <v>3.9600000000000003E-2</v>
      </c>
      <c r="AP76" s="118">
        <v>3.9100000000000003E-2</v>
      </c>
      <c r="AQ76" s="118">
        <v>3.585E-2</v>
      </c>
      <c r="AR76" s="118">
        <v>3.5540000000000002E-2</v>
      </c>
      <c r="AS76" s="118">
        <v>3.7069999999999999E-2</v>
      </c>
      <c r="AT76" s="118">
        <v>3.8080000000000003E-2</v>
      </c>
      <c r="AU76" s="118">
        <v>3.6979999999999999E-2</v>
      </c>
      <c r="AV76" s="118">
        <v>3.6580000000000001E-2</v>
      </c>
      <c r="AW76" s="118">
        <v>3.3180000000000001E-2</v>
      </c>
      <c r="AX76" s="118">
        <v>3.3059999999999999E-2</v>
      </c>
      <c r="AY76" s="118">
        <v>3.1699999999999999E-2</v>
      </c>
      <c r="AZ76" s="118">
        <v>3.1870000000000002E-2</v>
      </c>
      <c r="BA76" s="118">
        <v>2.928E-2</v>
      </c>
      <c r="BB76" s="118">
        <v>2.87E-2</v>
      </c>
      <c r="BC76" s="118">
        <v>2.8920000000000001E-2</v>
      </c>
      <c r="BD76" s="118">
        <v>2.7640000000000001E-2</v>
      </c>
      <c r="BE76" s="118">
        <v>2.64E-2</v>
      </c>
      <c r="BF76" s="118">
        <v>2.733E-2</v>
      </c>
      <c r="BG76" s="118">
        <v>2.6169999999999999E-2</v>
      </c>
      <c r="BH76" s="118">
        <v>2.3480000000000001E-2</v>
      </c>
      <c r="BI76" s="118">
        <v>2.8590000000000001E-2</v>
      </c>
      <c r="BJ76" s="118">
        <v>2.2939999999999999E-2</v>
      </c>
      <c r="BK76" s="118">
        <v>2.5950000000000001E-2</v>
      </c>
      <c r="BL76" s="118">
        <v>2.453E-2</v>
      </c>
      <c r="BM76" s="118">
        <v>2.2380000000000001E-2</v>
      </c>
      <c r="BN76" s="118">
        <v>2.5559999999999999E-2</v>
      </c>
      <c r="BO76" s="118">
        <v>2.2800000000000001E-2</v>
      </c>
      <c r="BP76" s="118">
        <v>2.4709999999999999E-2</v>
      </c>
      <c r="BQ76" s="118">
        <v>2.2169999999999999E-2</v>
      </c>
      <c r="BR76" s="118">
        <v>1.8550000000000001E-2</v>
      </c>
      <c r="BS76" s="118">
        <v>2.282E-2</v>
      </c>
      <c r="BT76" s="118">
        <v>1.9429999999999999E-2</v>
      </c>
      <c r="BU76" s="118">
        <v>1.8110000000000001E-2</v>
      </c>
      <c r="BV76" s="118">
        <v>1.806E-2</v>
      </c>
      <c r="BW76" s="118">
        <v>1.6660000000000001E-2</v>
      </c>
      <c r="BX76" s="118">
        <v>1.7510000000000001E-2</v>
      </c>
      <c r="BY76" s="118">
        <v>1.489E-2</v>
      </c>
      <c r="BZ76" s="118">
        <v>1.6500000000000001E-2</v>
      </c>
      <c r="CA76" s="118">
        <v>1.583E-2</v>
      </c>
      <c r="CB76" s="118">
        <v>1.4109999999999999E-2</v>
      </c>
      <c r="CC76" s="118">
        <v>1.4970000000000001E-2</v>
      </c>
      <c r="CD76" s="118">
        <v>1.396E-2</v>
      </c>
      <c r="CE76" s="118">
        <v>1.438E-2</v>
      </c>
      <c r="CF76" s="118">
        <v>1.3429999999999999E-2</v>
      </c>
      <c r="CG76" s="118">
        <v>1.37E-2</v>
      </c>
      <c r="CH76" s="118">
        <v>1.2919999999999999E-2</v>
      </c>
      <c r="CI76" s="118">
        <v>1.2959999999999999E-2</v>
      </c>
      <c r="CJ76" s="118">
        <v>1.2659999999999999E-2</v>
      </c>
      <c r="CK76" s="118">
        <v>1.239E-2</v>
      </c>
      <c r="CL76" s="118">
        <v>1.2149999999999999E-2</v>
      </c>
      <c r="CM76" s="118">
        <v>1.153E-2</v>
      </c>
      <c r="CN76" s="118">
        <v>1.192E-2</v>
      </c>
      <c r="CO76" s="118">
        <v>1.136E-2</v>
      </c>
      <c r="CP76" s="118">
        <v>1.112E-2</v>
      </c>
      <c r="CQ76" s="118">
        <v>1.102E-2</v>
      </c>
      <c r="CR76" s="118">
        <v>1.0959999999999999E-2</v>
      </c>
      <c r="CS76" s="118">
        <v>1.068E-2</v>
      </c>
      <c r="CT76" s="118">
        <v>1.035E-2</v>
      </c>
      <c r="CU76" s="118">
        <v>1.026E-2</v>
      </c>
      <c r="CV76" s="118">
        <v>9.5600000000000008E-3</v>
      </c>
      <c r="CW76" s="118">
        <v>9.6200000000000001E-3</v>
      </c>
      <c r="CX76" s="118">
        <v>9.7999999999999997E-3</v>
      </c>
      <c r="CY76" s="118">
        <v>9.2200000000000008E-3</v>
      </c>
      <c r="CZ76" s="118">
        <v>9.1699999999999993E-3</v>
      </c>
      <c r="DA76" s="118">
        <v>9.2099999999999994E-3</v>
      </c>
      <c r="DB76" s="118">
        <v>8.6700000000000006E-3</v>
      </c>
      <c r="DC76" s="118">
        <v>8.26E-3</v>
      </c>
      <c r="DD76" s="118">
        <v>8.6700000000000006E-3</v>
      </c>
      <c r="DE76" s="118">
        <v>8.3999999999999995E-3</v>
      </c>
      <c r="DF76" s="118">
        <v>8.7899999999999992E-3</v>
      </c>
      <c r="DG76" s="118">
        <v>8.2500000000000004E-3</v>
      </c>
      <c r="DH76" s="118">
        <v>7.5500000000000003E-3</v>
      </c>
      <c r="DI76" s="118">
        <v>8.4899999999999993E-3</v>
      </c>
      <c r="DJ76" s="118">
        <v>8.5599999999999999E-3</v>
      </c>
      <c r="DK76" s="118">
        <v>8.3400000000000002E-3</v>
      </c>
      <c r="DL76" s="119">
        <v>7.7400000000000004E-3</v>
      </c>
      <c r="DM76" s="119">
        <v>7.6699999999999997E-3</v>
      </c>
      <c r="DN76" s="119">
        <v>7.4900000000000001E-3</v>
      </c>
      <c r="DO76" s="119">
        <v>7.3099999999999997E-3</v>
      </c>
      <c r="DP76" s="119">
        <v>7.1399999999999996E-3</v>
      </c>
      <c r="DQ76" s="119">
        <v>6.9800000000000001E-3</v>
      </c>
      <c r="DR76" s="119">
        <v>6.8100000000000001E-3</v>
      </c>
      <c r="DS76" s="119">
        <v>6.6499999999999997E-3</v>
      </c>
      <c r="DT76" s="119">
        <v>6.4999999999999997E-3</v>
      </c>
      <c r="DU76" s="119">
        <v>6.3400000000000001E-3</v>
      </c>
      <c r="DV76" s="119">
        <v>6.1900000000000002E-3</v>
      </c>
      <c r="DW76" s="119">
        <v>6.0499999999999998E-3</v>
      </c>
      <c r="DX76" s="119">
        <v>5.9100000000000003E-3</v>
      </c>
      <c r="DY76" s="119">
        <v>5.77E-3</v>
      </c>
      <c r="DZ76" s="119">
        <v>5.64E-3</v>
      </c>
      <c r="EA76" s="119">
        <v>5.5100000000000001E-3</v>
      </c>
      <c r="EB76" s="119">
        <v>5.4000000000000003E-3</v>
      </c>
      <c r="EC76" s="119">
        <v>5.2900000000000004E-3</v>
      </c>
      <c r="ED76" s="119">
        <v>5.1900000000000002E-3</v>
      </c>
      <c r="EE76" s="119">
        <v>5.0899999999999999E-3</v>
      </c>
      <c r="EF76" s="119">
        <v>5.0099999999999997E-3</v>
      </c>
      <c r="EG76" s="119">
        <v>4.9199999999999999E-3</v>
      </c>
      <c r="EH76" s="119">
        <v>4.8399999999999997E-3</v>
      </c>
      <c r="EI76" s="119">
        <v>4.7600000000000003E-3</v>
      </c>
      <c r="EJ76" s="119">
        <v>4.6800000000000001E-3</v>
      </c>
      <c r="EK76" s="119">
        <v>4.5999999999999999E-3</v>
      </c>
      <c r="EL76" s="119">
        <v>4.5199999999999997E-3</v>
      </c>
      <c r="EM76" s="119">
        <v>4.45E-3</v>
      </c>
      <c r="EN76" s="119">
        <v>4.3800000000000002E-3</v>
      </c>
      <c r="EO76" s="119">
        <v>4.3099999999999996E-3</v>
      </c>
      <c r="EP76" s="119">
        <v>4.2399999999999998E-3</v>
      </c>
      <c r="EQ76" s="119">
        <v>4.1700000000000001E-3</v>
      </c>
      <c r="ER76" s="119">
        <v>4.1000000000000003E-3</v>
      </c>
      <c r="ES76" s="119">
        <v>4.0400000000000002E-3</v>
      </c>
      <c r="ET76" s="119">
        <v>3.9699999999999996E-3</v>
      </c>
      <c r="EU76" s="119">
        <v>3.9199999999999999E-3</v>
      </c>
      <c r="EV76" s="119">
        <v>3.8600000000000001E-3</v>
      </c>
      <c r="EW76" s="119">
        <v>3.81E-3</v>
      </c>
      <c r="EX76" s="119">
        <v>3.7599999999999999E-3</v>
      </c>
      <c r="EY76" s="119">
        <v>3.7100000000000002E-3</v>
      </c>
      <c r="EZ76" s="119">
        <v>3.6700000000000001E-3</v>
      </c>
      <c r="FA76" s="119">
        <v>3.62E-3</v>
      </c>
      <c r="FB76" s="119">
        <v>3.5799999999999998E-3</v>
      </c>
      <c r="FC76" s="119">
        <v>3.5400000000000002E-3</v>
      </c>
      <c r="FD76" s="119">
        <v>3.5000000000000001E-3</v>
      </c>
      <c r="FE76" s="119">
        <v>3.47E-3</v>
      </c>
      <c r="FF76" s="119">
        <v>3.4299999999999999E-3</v>
      </c>
      <c r="FG76" s="119">
        <v>3.3999999999999998E-3</v>
      </c>
      <c r="FH76" s="119">
        <v>3.3600000000000001E-3</v>
      </c>
      <c r="FI76" s="119">
        <v>3.3300000000000001E-3</v>
      </c>
      <c r="FJ76" s="119">
        <v>3.29E-3</v>
      </c>
      <c r="FK76" s="119">
        <v>3.2599999999999999E-3</v>
      </c>
      <c r="FL76" s="119">
        <v>3.2299999999999998E-3</v>
      </c>
      <c r="FM76" s="119">
        <v>3.1900000000000001E-3</v>
      </c>
      <c r="FN76" s="119">
        <v>3.16E-3</v>
      </c>
      <c r="FO76" s="119">
        <v>3.13E-3</v>
      </c>
      <c r="FP76" s="119">
        <v>3.0899999999999999E-3</v>
      </c>
      <c r="FQ76" s="119">
        <v>3.0599999999999998E-3</v>
      </c>
      <c r="FR76" s="119">
        <v>3.0300000000000001E-3</v>
      </c>
      <c r="FS76" s="119">
        <v>3.0000000000000001E-3</v>
      </c>
      <c r="FT76" s="119">
        <v>2.97E-3</v>
      </c>
      <c r="FU76" s="119">
        <v>2.9399999999999999E-3</v>
      </c>
      <c r="FV76" s="119">
        <v>2.9099999999999998E-3</v>
      </c>
      <c r="FW76" s="119">
        <v>2.8800000000000002E-3</v>
      </c>
      <c r="FX76" s="119">
        <v>2.8500000000000001E-3</v>
      </c>
      <c r="FY76" s="119">
        <v>2.8300000000000001E-3</v>
      </c>
      <c r="FZ76" s="119">
        <v>2.8E-3</v>
      </c>
      <c r="GA76" s="119">
        <v>2.7799999999999999E-3</v>
      </c>
      <c r="GB76" s="119">
        <v>2.7499999999999998E-3</v>
      </c>
      <c r="GC76" s="119">
        <v>2.7299999999999998E-3</v>
      </c>
      <c r="GD76" s="119">
        <v>2.7000000000000001E-3</v>
      </c>
      <c r="GE76" s="119">
        <v>2.6800000000000001E-3</v>
      </c>
      <c r="GF76" s="119">
        <v>2.66E-3</v>
      </c>
      <c r="GG76" s="119">
        <v>2.64E-3</v>
      </c>
      <c r="GH76" s="119">
        <v>2.6199999999999999E-3</v>
      </c>
      <c r="GI76" s="119">
        <v>2.5999999999999999E-3</v>
      </c>
      <c r="GJ76" s="119">
        <v>2.5699999999999998E-3</v>
      </c>
      <c r="GK76" s="119">
        <v>2.5500000000000002E-3</v>
      </c>
      <c r="GL76" s="119">
        <v>2.5400000000000002E-3</v>
      </c>
      <c r="GM76" s="119">
        <v>2.5200000000000001E-3</v>
      </c>
      <c r="GN76" s="119">
        <v>2.5000000000000001E-3</v>
      </c>
      <c r="GO76" s="119">
        <v>2.48E-3</v>
      </c>
      <c r="GP76" s="119">
        <v>2.4599999999999999E-3</v>
      </c>
      <c r="GQ76" s="119">
        <v>2.4499999999999999E-3</v>
      </c>
      <c r="GR76" s="119">
        <v>2.4299999999999999E-3</v>
      </c>
      <c r="GS76" s="119">
        <v>2.4099999999999998E-3</v>
      </c>
      <c r="GT76" s="119">
        <v>2.3900000000000002E-3</v>
      </c>
      <c r="GU76" s="119">
        <v>2.3800000000000002E-3</v>
      </c>
      <c r="GV76" s="119">
        <v>2.3600000000000001E-3</v>
      </c>
      <c r="GW76" s="119">
        <v>2.3400000000000001E-3</v>
      </c>
      <c r="GX76" s="119">
        <v>2.32E-3</v>
      </c>
      <c r="GY76" s="119">
        <v>2.3E-3</v>
      </c>
      <c r="GZ76" s="119">
        <v>2.2799999999999999E-3</v>
      </c>
      <c r="HA76" s="119">
        <v>2.2699999999999999E-3</v>
      </c>
      <c r="HB76" s="119">
        <v>2.2499999999999998E-3</v>
      </c>
      <c r="HC76" s="119">
        <v>2.2300000000000002E-3</v>
      </c>
      <c r="HD76" s="119">
        <v>2.2100000000000002E-3</v>
      </c>
      <c r="HE76" s="119">
        <v>2.2000000000000001E-3</v>
      </c>
      <c r="HF76" s="119">
        <v>2.1800000000000001E-3</v>
      </c>
      <c r="HG76" s="119">
        <v>2.16E-3</v>
      </c>
      <c r="HH76" s="119">
        <v>2.15E-3</v>
      </c>
      <c r="HI76" s="119">
        <v>2.1299999999999999E-3</v>
      </c>
      <c r="HJ76" s="119">
        <v>2.1199999999999999E-3</v>
      </c>
      <c r="HK76" s="119">
        <v>2.0999999999999999E-3</v>
      </c>
      <c r="HL76" s="119">
        <v>2.0899999999999998E-3</v>
      </c>
      <c r="HM76" s="119">
        <v>2.0699999999999998E-3</v>
      </c>
      <c r="HN76" s="119">
        <v>2.0600000000000002E-3</v>
      </c>
      <c r="HO76" s="119">
        <v>2.0400000000000001E-3</v>
      </c>
      <c r="HP76" s="119">
        <v>2.0300000000000001E-3</v>
      </c>
      <c r="HQ76" s="119">
        <v>2.0200000000000001E-3</v>
      </c>
      <c r="HR76" s="119">
        <v>2E-3</v>
      </c>
      <c r="HS76" s="119">
        <v>1.99E-3</v>
      </c>
      <c r="HT76" s="119">
        <v>1.98E-3</v>
      </c>
      <c r="HU76" s="119">
        <v>1.9599999999999999E-3</v>
      </c>
      <c r="HV76" s="119">
        <v>1.9499999999999999E-3</v>
      </c>
      <c r="HW76" s="119">
        <v>1.9400000000000001E-3</v>
      </c>
      <c r="HX76" s="119">
        <v>1.9300000000000001E-3</v>
      </c>
      <c r="HY76" s="119">
        <v>1.92E-3</v>
      </c>
      <c r="HZ76" s="119">
        <v>1.9E-3</v>
      </c>
      <c r="IA76" s="119">
        <v>1.89E-3</v>
      </c>
      <c r="IB76" s="119">
        <v>1.8799999999999999E-3</v>
      </c>
      <c r="IC76" s="119">
        <v>1.8699999999999999E-3</v>
      </c>
      <c r="ID76" s="119">
        <v>1.8600000000000001E-3</v>
      </c>
      <c r="IE76" s="119">
        <v>1.8500000000000001E-3</v>
      </c>
      <c r="IF76" s="119">
        <v>1.8400000000000001E-3</v>
      </c>
      <c r="IG76" s="119">
        <v>1.83E-3</v>
      </c>
      <c r="IH76" s="119">
        <v>1.82E-3</v>
      </c>
      <c r="II76" s="119">
        <v>1.81E-3</v>
      </c>
      <c r="IJ76" s="119">
        <v>1.8E-3</v>
      </c>
      <c r="IK76" s="119">
        <v>1.7899999999999999E-3</v>
      </c>
      <c r="IL76" s="119">
        <v>1.7799999999999999E-3</v>
      </c>
      <c r="IM76" s="119">
        <v>1.7700000000000001E-3</v>
      </c>
      <c r="IN76" s="119">
        <v>1.7600000000000001E-3</v>
      </c>
      <c r="IO76" s="119">
        <v>1.75E-3</v>
      </c>
      <c r="IP76" s="119">
        <v>1.74E-3</v>
      </c>
      <c r="IQ76" s="119">
        <v>1.73E-3</v>
      </c>
      <c r="IR76" s="119">
        <v>1.72E-3</v>
      </c>
    </row>
    <row r="77" spans="1:252" ht="18.75" x14ac:dyDescent="0.3">
      <c r="A77" s="8">
        <v>69</v>
      </c>
      <c r="B77" s="118">
        <v>6.5720000000000001E-2</v>
      </c>
      <c r="C77" s="118">
        <v>6.3009999999999997E-2</v>
      </c>
      <c r="D77" s="118">
        <v>6.0850000000000001E-2</v>
      </c>
      <c r="E77" s="118">
        <v>6.2920000000000004E-2</v>
      </c>
      <c r="F77" s="118">
        <v>6.2520000000000006E-2</v>
      </c>
      <c r="G77" s="118">
        <v>5.994E-2</v>
      </c>
      <c r="H77" s="118">
        <v>5.8290000000000002E-2</v>
      </c>
      <c r="I77" s="118">
        <v>6.1769999999999999E-2</v>
      </c>
      <c r="J77" s="118">
        <v>6.1350000000000002E-2</v>
      </c>
      <c r="K77" s="118">
        <v>6.633E-2</v>
      </c>
      <c r="L77" s="118">
        <v>6.583E-2</v>
      </c>
      <c r="M77" s="118">
        <v>5.799E-2</v>
      </c>
      <c r="N77" s="118">
        <v>6.5140000000000003E-2</v>
      </c>
      <c r="O77" s="118">
        <v>5.466E-2</v>
      </c>
      <c r="P77" s="118">
        <v>6.3539999999999999E-2</v>
      </c>
      <c r="Q77" s="118">
        <v>5.1589999999999997E-2</v>
      </c>
      <c r="R77" s="118">
        <v>5.4170000000000003E-2</v>
      </c>
      <c r="S77" s="118">
        <v>5.5960000000000003E-2</v>
      </c>
      <c r="T77" s="118">
        <v>6.2600000000000003E-2</v>
      </c>
      <c r="U77" s="118">
        <v>6.2190000000000002E-2</v>
      </c>
      <c r="V77" s="118">
        <v>4.999E-2</v>
      </c>
      <c r="W77" s="118">
        <v>5.6829999999999999E-2</v>
      </c>
      <c r="X77" s="118">
        <v>4.8379999999999999E-2</v>
      </c>
      <c r="Y77" s="118">
        <v>5.271E-2</v>
      </c>
      <c r="Z77" s="118">
        <v>4.53E-2</v>
      </c>
      <c r="AA77" s="118">
        <v>4.9000000000000002E-2</v>
      </c>
      <c r="AB77" s="118">
        <v>5.4080000000000003E-2</v>
      </c>
      <c r="AC77" s="118">
        <v>4.9570000000000003E-2</v>
      </c>
      <c r="AD77" s="118">
        <v>5.126E-2</v>
      </c>
      <c r="AE77" s="118">
        <v>4.7530000000000003E-2</v>
      </c>
      <c r="AF77" s="118">
        <v>4.9979999999999997E-2</v>
      </c>
      <c r="AG77" s="118">
        <v>5.2810000000000003E-2</v>
      </c>
      <c r="AH77" s="118">
        <v>4.6019999999999998E-2</v>
      </c>
      <c r="AI77" s="118">
        <v>4.4900000000000002E-2</v>
      </c>
      <c r="AJ77" s="118">
        <v>4.6210000000000001E-2</v>
      </c>
      <c r="AK77" s="118">
        <v>4.9730000000000003E-2</v>
      </c>
      <c r="AL77" s="118">
        <v>4.4490000000000002E-2</v>
      </c>
      <c r="AM77" s="118">
        <v>4.2320000000000003E-2</v>
      </c>
      <c r="AN77" s="118">
        <v>4.0430000000000001E-2</v>
      </c>
      <c r="AO77" s="118">
        <v>4.0779999999999997E-2</v>
      </c>
      <c r="AP77" s="118">
        <v>3.841E-2</v>
      </c>
      <c r="AQ77" s="118">
        <v>3.9449999999999999E-2</v>
      </c>
      <c r="AR77" s="118">
        <v>3.8240000000000003E-2</v>
      </c>
      <c r="AS77" s="118">
        <v>3.8739999999999997E-2</v>
      </c>
      <c r="AT77" s="118">
        <v>4.0009999999999997E-2</v>
      </c>
      <c r="AU77" s="118">
        <v>4.0289999999999999E-2</v>
      </c>
      <c r="AV77" s="118">
        <v>4.0969999999999999E-2</v>
      </c>
      <c r="AW77" s="118">
        <v>3.9129999999999998E-2</v>
      </c>
      <c r="AX77" s="118">
        <v>3.5860000000000003E-2</v>
      </c>
      <c r="AY77" s="118">
        <v>3.1919999999999997E-2</v>
      </c>
      <c r="AZ77" s="118">
        <v>3.5189999999999999E-2</v>
      </c>
      <c r="BA77" s="118">
        <v>3.2629999999999999E-2</v>
      </c>
      <c r="BB77" s="118">
        <v>3.1579999999999997E-2</v>
      </c>
      <c r="BC77" s="118">
        <v>3.1210000000000002E-2</v>
      </c>
      <c r="BD77" s="118">
        <v>3.0779999999999998E-2</v>
      </c>
      <c r="BE77" s="118">
        <v>3.184E-2</v>
      </c>
      <c r="BF77" s="118">
        <v>2.8979999999999999E-2</v>
      </c>
      <c r="BG77" s="118">
        <v>3.1399999999999997E-2</v>
      </c>
      <c r="BH77" s="118">
        <v>2.7210000000000002E-2</v>
      </c>
      <c r="BI77" s="118">
        <v>2.528E-2</v>
      </c>
      <c r="BJ77" s="118">
        <v>3.024E-2</v>
      </c>
      <c r="BK77" s="118">
        <v>2.6790000000000001E-2</v>
      </c>
      <c r="BL77" s="118">
        <v>2.6980000000000001E-2</v>
      </c>
      <c r="BM77" s="118">
        <v>2.5569999999999999E-2</v>
      </c>
      <c r="BN77" s="118">
        <v>2.5649999999999999E-2</v>
      </c>
      <c r="BO77" s="118">
        <v>2.5950000000000001E-2</v>
      </c>
      <c r="BP77" s="118">
        <v>2.537E-2</v>
      </c>
      <c r="BQ77" s="118">
        <v>2.3609999999999999E-2</v>
      </c>
      <c r="BR77" s="118">
        <v>2.444E-2</v>
      </c>
      <c r="BS77" s="118">
        <v>2.4500000000000001E-2</v>
      </c>
      <c r="BT77" s="118">
        <v>2.291E-2</v>
      </c>
      <c r="BU77" s="118">
        <v>2.1010000000000001E-2</v>
      </c>
      <c r="BV77" s="118">
        <v>2.0129999999999999E-2</v>
      </c>
      <c r="BW77" s="118">
        <v>2.07E-2</v>
      </c>
      <c r="BX77" s="118">
        <v>2.01E-2</v>
      </c>
      <c r="BY77" s="118">
        <v>1.9609999999999999E-2</v>
      </c>
      <c r="BZ77" s="118">
        <v>1.78E-2</v>
      </c>
      <c r="CA77" s="118">
        <v>1.8509999999999999E-2</v>
      </c>
      <c r="CB77" s="118">
        <v>1.6840000000000001E-2</v>
      </c>
      <c r="CC77" s="118">
        <v>1.5730000000000001E-2</v>
      </c>
      <c r="CD77" s="118">
        <v>1.5350000000000001E-2</v>
      </c>
      <c r="CE77" s="118">
        <v>1.5959999999999998E-2</v>
      </c>
      <c r="CF77" s="118">
        <v>1.503E-2</v>
      </c>
      <c r="CG77" s="118">
        <v>1.533E-2</v>
      </c>
      <c r="CH77" s="118">
        <v>1.438E-2</v>
      </c>
      <c r="CI77" s="118">
        <v>1.44E-2</v>
      </c>
      <c r="CJ77" s="118">
        <v>1.4030000000000001E-2</v>
      </c>
      <c r="CK77" s="118">
        <v>1.3820000000000001E-2</v>
      </c>
      <c r="CL77" s="118">
        <v>1.3520000000000001E-2</v>
      </c>
      <c r="CM77" s="118">
        <v>1.278E-2</v>
      </c>
      <c r="CN77" s="118">
        <v>1.333E-2</v>
      </c>
      <c r="CO77" s="118">
        <v>1.272E-2</v>
      </c>
      <c r="CP77" s="118">
        <v>1.2409999999999999E-2</v>
      </c>
      <c r="CQ77" s="118">
        <v>1.226E-2</v>
      </c>
      <c r="CR77" s="118">
        <v>1.2120000000000001E-2</v>
      </c>
      <c r="CS77" s="118">
        <v>1.192E-2</v>
      </c>
      <c r="CT77" s="118">
        <v>1.155E-2</v>
      </c>
      <c r="CU77" s="118">
        <v>1.145E-2</v>
      </c>
      <c r="CV77" s="118">
        <v>1.069E-2</v>
      </c>
      <c r="CW77" s="118">
        <v>1.074E-2</v>
      </c>
      <c r="CX77" s="118">
        <v>1.0699999999999999E-2</v>
      </c>
      <c r="CY77" s="118">
        <v>1.0160000000000001E-2</v>
      </c>
      <c r="CZ77" s="118">
        <v>1.01E-2</v>
      </c>
      <c r="DA77" s="118">
        <v>1.014E-2</v>
      </c>
      <c r="DB77" s="118">
        <v>9.6399999999999993E-3</v>
      </c>
      <c r="DC77" s="118">
        <v>9.2300000000000004E-3</v>
      </c>
      <c r="DD77" s="118">
        <v>9.6799999999999994E-3</v>
      </c>
      <c r="DE77" s="118">
        <v>9.8399999999999998E-3</v>
      </c>
      <c r="DF77" s="118">
        <v>8.77E-3</v>
      </c>
      <c r="DG77" s="118">
        <v>9.1000000000000004E-3</v>
      </c>
      <c r="DH77" s="118">
        <v>7.9900000000000006E-3</v>
      </c>
      <c r="DI77" s="118">
        <v>8.94E-3</v>
      </c>
      <c r="DJ77" s="118">
        <v>8.9800000000000001E-3</v>
      </c>
      <c r="DK77" s="118">
        <v>8.2799999999999992E-3</v>
      </c>
      <c r="DL77" s="119">
        <v>8.4100000000000008E-3</v>
      </c>
      <c r="DM77" s="119">
        <v>8.3400000000000002E-3</v>
      </c>
      <c r="DN77" s="119">
        <v>8.1499999999999993E-3</v>
      </c>
      <c r="DO77" s="119">
        <v>7.9699999999999997E-3</v>
      </c>
      <c r="DP77" s="119">
        <v>7.79E-3</v>
      </c>
      <c r="DQ77" s="119">
        <v>7.62E-3</v>
      </c>
      <c r="DR77" s="119">
        <v>7.45E-3</v>
      </c>
      <c r="DS77" s="119">
        <v>7.28E-3</v>
      </c>
      <c r="DT77" s="119">
        <v>7.1199999999999996E-3</v>
      </c>
      <c r="DU77" s="119">
        <v>6.96E-3</v>
      </c>
      <c r="DV77" s="119">
        <v>6.8100000000000001E-3</v>
      </c>
      <c r="DW77" s="119">
        <v>6.6600000000000001E-3</v>
      </c>
      <c r="DX77" s="119">
        <v>6.5100000000000002E-3</v>
      </c>
      <c r="DY77" s="119">
        <v>6.3699999999999998E-3</v>
      </c>
      <c r="DZ77" s="119">
        <v>6.2399999999999999E-3</v>
      </c>
      <c r="EA77" s="119">
        <v>6.11E-3</v>
      </c>
      <c r="EB77" s="119">
        <v>5.9800000000000001E-3</v>
      </c>
      <c r="EC77" s="119">
        <v>5.8700000000000002E-3</v>
      </c>
      <c r="ED77" s="119">
        <v>5.7600000000000004E-3</v>
      </c>
      <c r="EE77" s="119">
        <v>5.6600000000000001E-3</v>
      </c>
      <c r="EF77" s="119">
        <v>5.5599999999999998E-3</v>
      </c>
      <c r="EG77" s="119">
        <v>5.4599999999999996E-3</v>
      </c>
      <c r="EH77" s="119">
        <v>5.3699999999999998E-3</v>
      </c>
      <c r="EI77" s="119">
        <v>5.28E-3</v>
      </c>
      <c r="EJ77" s="119">
        <v>5.1900000000000002E-3</v>
      </c>
      <c r="EK77" s="119">
        <v>5.1000000000000004E-3</v>
      </c>
      <c r="EL77" s="119">
        <v>5.0200000000000002E-3</v>
      </c>
      <c r="EM77" s="119">
        <v>4.9300000000000004E-3</v>
      </c>
      <c r="EN77" s="119">
        <v>4.8500000000000001E-3</v>
      </c>
      <c r="EO77" s="119">
        <v>4.7699999999999999E-3</v>
      </c>
      <c r="EP77" s="119">
        <v>4.6899999999999997E-3</v>
      </c>
      <c r="EQ77" s="119">
        <v>4.62E-3</v>
      </c>
      <c r="ER77" s="119">
        <v>4.5399999999999998E-3</v>
      </c>
      <c r="ES77" s="119">
        <v>4.47E-3</v>
      </c>
      <c r="ET77" s="119">
        <v>4.4000000000000003E-3</v>
      </c>
      <c r="EU77" s="119">
        <v>4.3400000000000001E-3</v>
      </c>
      <c r="EV77" s="119">
        <v>4.2700000000000004E-3</v>
      </c>
      <c r="EW77" s="119">
        <v>4.2100000000000002E-3</v>
      </c>
      <c r="EX77" s="119">
        <v>4.1599999999999996E-3</v>
      </c>
      <c r="EY77" s="119">
        <v>4.1000000000000003E-3</v>
      </c>
      <c r="EZ77" s="119">
        <v>4.0600000000000002E-3</v>
      </c>
      <c r="FA77" s="119">
        <v>4.0099999999999997E-3</v>
      </c>
      <c r="FB77" s="119">
        <v>3.96E-3</v>
      </c>
      <c r="FC77" s="119">
        <v>3.9199999999999999E-3</v>
      </c>
      <c r="FD77" s="119">
        <v>3.8800000000000002E-3</v>
      </c>
      <c r="FE77" s="119">
        <v>3.8300000000000001E-3</v>
      </c>
      <c r="FF77" s="119">
        <v>3.79E-3</v>
      </c>
      <c r="FG77" s="119">
        <v>3.7599999999999999E-3</v>
      </c>
      <c r="FH77" s="119">
        <v>3.7200000000000002E-3</v>
      </c>
      <c r="FI77" s="119">
        <v>3.6800000000000001E-3</v>
      </c>
      <c r="FJ77" s="119">
        <v>3.64E-3</v>
      </c>
      <c r="FK77" s="119">
        <v>3.6099999999999999E-3</v>
      </c>
      <c r="FL77" s="119">
        <v>3.5699999999999998E-3</v>
      </c>
      <c r="FM77" s="119">
        <v>3.5300000000000002E-3</v>
      </c>
      <c r="FN77" s="119">
        <v>3.49E-3</v>
      </c>
      <c r="FO77" s="119">
        <v>3.4499999999999999E-3</v>
      </c>
      <c r="FP77" s="119">
        <v>3.4199999999999999E-3</v>
      </c>
      <c r="FQ77" s="119">
        <v>3.3800000000000002E-3</v>
      </c>
      <c r="FR77" s="119">
        <v>3.3400000000000001E-3</v>
      </c>
      <c r="FS77" s="119">
        <v>3.31E-3</v>
      </c>
      <c r="FT77" s="119">
        <v>3.2699999999999999E-3</v>
      </c>
      <c r="FU77" s="119">
        <v>3.2399999999999998E-3</v>
      </c>
      <c r="FV77" s="119">
        <v>3.2100000000000002E-3</v>
      </c>
      <c r="FW77" s="119">
        <v>3.1800000000000001E-3</v>
      </c>
      <c r="FX77" s="119">
        <v>3.15E-3</v>
      </c>
      <c r="FY77" s="119">
        <v>3.1199999999999999E-3</v>
      </c>
      <c r="FZ77" s="119">
        <v>3.0899999999999999E-3</v>
      </c>
      <c r="GA77" s="119">
        <v>3.0599999999999998E-3</v>
      </c>
      <c r="GB77" s="119">
        <v>3.0300000000000001E-3</v>
      </c>
      <c r="GC77" s="119">
        <v>3.0000000000000001E-3</v>
      </c>
      <c r="GD77" s="119">
        <v>2.98E-3</v>
      </c>
      <c r="GE77" s="119">
        <v>2.9499999999999999E-3</v>
      </c>
      <c r="GF77" s="119">
        <v>2.9299999999999999E-3</v>
      </c>
      <c r="GG77" s="119">
        <v>2.8999999999999998E-3</v>
      </c>
      <c r="GH77" s="119">
        <v>2.8800000000000002E-3</v>
      </c>
      <c r="GI77" s="119">
        <v>2.8500000000000001E-3</v>
      </c>
      <c r="GJ77" s="119">
        <v>2.8300000000000001E-3</v>
      </c>
      <c r="GK77" s="119">
        <v>2.81E-3</v>
      </c>
      <c r="GL77" s="119">
        <v>2.7899999999999999E-3</v>
      </c>
      <c r="GM77" s="119">
        <v>2.7699999999999999E-3</v>
      </c>
      <c r="GN77" s="119">
        <v>2.7499999999999998E-3</v>
      </c>
      <c r="GO77" s="119">
        <v>2.7299999999999998E-3</v>
      </c>
      <c r="GP77" s="119">
        <v>2.7100000000000002E-3</v>
      </c>
      <c r="GQ77" s="119">
        <v>2.6900000000000001E-3</v>
      </c>
      <c r="GR77" s="119">
        <v>2.6700000000000001E-3</v>
      </c>
      <c r="GS77" s="119">
        <v>2.65E-3</v>
      </c>
      <c r="GT77" s="119">
        <v>2.63E-3</v>
      </c>
      <c r="GU77" s="119">
        <v>2.6099999999999999E-3</v>
      </c>
      <c r="GV77" s="119">
        <v>2.5899999999999999E-3</v>
      </c>
      <c r="GW77" s="119">
        <v>2.5699999999999998E-3</v>
      </c>
      <c r="GX77" s="119">
        <v>2.5400000000000002E-3</v>
      </c>
      <c r="GY77" s="119">
        <v>2.5200000000000001E-3</v>
      </c>
      <c r="GZ77" s="119">
        <v>2.5000000000000001E-3</v>
      </c>
      <c r="HA77" s="119">
        <v>2.48E-3</v>
      </c>
      <c r="HB77" s="119">
        <v>2.4599999999999999E-3</v>
      </c>
      <c r="HC77" s="119">
        <v>2.4399999999999999E-3</v>
      </c>
      <c r="HD77" s="119">
        <v>2.4199999999999998E-3</v>
      </c>
      <c r="HE77" s="119">
        <v>2.4099999999999998E-3</v>
      </c>
      <c r="HF77" s="119">
        <v>2.3900000000000002E-3</v>
      </c>
      <c r="HG77" s="119">
        <v>2.3700000000000001E-3</v>
      </c>
      <c r="HH77" s="119">
        <v>2.3500000000000001E-3</v>
      </c>
      <c r="HI77" s="119">
        <v>2.33E-3</v>
      </c>
      <c r="HJ77" s="119">
        <v>2.32E-3</v>
      </c>
      <c r="HK77" s="119">
        <v>2.3E-3</v>
      </c>
      <c r="HL77" s="119">
        <v>2.2799999999999999E-3</v>
      </c>
      <c r="HM77" s="119">
        <v>2.2699999999999999E-3</v>
      </c>
      <c r="HN77" s="119">
        <v>2.2499999999999998E-3</v>
      </c>
      <c r="HO77" s="119">
        <v>2.2300000000000002E-3</v>
      </c>
      <c r="HP77" s="119">
        <v>2.2200000000000002E-3</v>
      </c>
      <c r="HQ77" s="119">
        <v>2.2000000000000001E-3</v>
      </c>
      <c r="HR77" s="119">
        <v>2.1900000000000001E-3</v>
      </c>
      <c r="HS77" s="119">
        <v>2.1700000000000001E-3</v>
      </c>
      <c r="HT77" s="119">
        <v>2.16E-3</v>
      </c>
      <c r="HU77" s="119">
        <v>2.14E-3</v>
      </c>
      <c r="HV77" s="119">
        <v>2.1299999999999999E-3</v>
      </c>
      <c r="HW77" s="119">
        <v>2.1199999999999999E-3</v>
      </c>
      <c r="HX77" s="119">
        <v>2.0999999999999999E-3</v>
      </c>
      <c r="HY77" s="119">
        <v>2.0899999999999998E-3</v>
      </c>
      <c r="HZ77" s="119">
        <v>2.0799999999999998E-3</v>
      </c>
      <c r="IA77" s="119">
        <v>2.0600000000000002E-3</v>
      </c>
      <c r="IB77" s="119">
        <v>2.0500000000000002E-3</v>
      </c>
      <c r="IC77" s="119">
        <v>2.0400000000000001E-3</v>
      </c>
      <c r="ID77" s="119">
        <v>2.0300000000000001E-3</v>
      </c>
      <c r="IE77" s="119">
        <v>2.0100000000000001E-3</v>
      </c>
      <c r="IF77" s="119">
        <v>2E-3</v>
      </c>
      <c r="IG77" s="119">
        <v>1.99E-3</v>
      </c>
      <c r="IH77" s="119">
        <v>1.98E-3</v>
      </c>
      <c r="II77" s="119">
        <v>1.97E-3</v>
      </c>
      <c r="IJ77" s="119">
        <v>1.9499999999999999E-3</v>
      </c>
      <c r="IK77" s="119">
        <v>1.9400000000000001E-3</v>
      </c>
      <c r="IL77" s="119">
        <v>1.9300000000000001E-3</v>
      </c>
      <c r="IM77" s="119">
        <v>1.92E-3</v>
      </c>
      <c r="IN77" s="119">
        <v>1.91E-3</v>
      </c>
      <c r="IO77" s="119">
        <v>1.9E-3</v>
      </c>
      <c r="IP77" s="119">
        <v>1.89E-3</v>
      </c>
      <c r="IQ77" s="119">
        <v>1.8799999999999999E-3</v>
      </c>
      <c r="IR77" s="119">
        <v>1.8600000000000001E-3</v>
      </c>
    </row>
    <row r="78" spans="1:252" ht="18.75" x14ac:dyDescent="0.3">
      <c r="A78" s="8">
        <v>70</v>
      </c>
      <c r="B78" s="118">
        <v>6.9570000000000007E-2</v>
      </c>
      <c r="C78" s="118">
        <v>6.9320000000000007E-2</v>
      </c>
      <c r="D78" s="118">
        <v>6.7379999999999995E-2</v>
      </c>
      <c r="E78" s="118">
        <v>6.6809999999999994E-2</v>
      </c>
      <c r="F78" s="118">
        <v>7.0660000000000001E-2</v>
      </c>
      <c r="G78" s="118">
        <v>7.0349999999999996E-2</v>
      </c>
      <c r="H78" s="118">
        <v>6.5479999999999997E-2</v>
      </c>
      <c r="I78" s="118">
        <v>6.8709999999999993E-2</v>
      </c>
      <c r="J78" s="118">
        <v>6.5909999999999996E-2</v>
      </c>
      <c r="K78" s="118">
        <v>6.8459999999999993E-2</v>
      </c>
      <c r="L78" s="118">
        <v>6.9489999999999996E-2</v>
      </c>
      <c r="M78" s="118">
        <v>6.0859999999999997E-2</v>
      </c>
      <c r="N78" s="118">
        <v>6.6869999999999999E-2</v>
      </c>
      <c r="O78" s="118">
        <v>6.2939999999999996E-2</v>
      </c>
      <c r="P78" s="118">
        <v>6.3149999999999998E-2</v>
      </c>
      <c r="Q78" s="118">
        <v>6.0130000000000003E-2</v>
      </c>
      <c r="R78" s="118">
        <v>6.3439999999999996E-2</v>
      </c>
      <c r="S78" s="118">
        <v>5.4879999999999998E-2</v>
      </c>
      <c r="T78" s="118">
        <v>7.1809999999999999E-2</v>
      </c>
      <c r="U78" s="118">
        <v>6.7650000000000002E-2</v>
      </c>
      <c r="V78" s="118">
        <v>6.4360000000000001E-2</v>
      </c>
      <c r="W78" s="118">
        <v>6.1580000000000003E-2</v>
      </c>
      <c r="X78" s="118">
        <v>5.092E-2</v>
      </c>
      <c r="Y78" s="118">
        <v>6.0060000000000002E-2</v>
      </c>
      <c r="Z78" s="118">
        <v>5.5419999999999997E-2</v>
      </c>
      <c r="AA78" s="118">
        <v>5.2569999999999999E-2</v>
      </c>
      <c r="AB78" s="118">
        <v>5.8029999999999998E-2</v>
      </c>
      <c r="AC78" s="118">
        <v>5.3589999999999999E-2</v>
      </c>
      <c r="AD78" s="118">
        <v>6.2850000000000003E-2</v>
      </c>
      <c r="AE78" s="118">
        <v>5.289E-2</v>
      </c>
      <c r="AF78" s="118">
        <v>5.7239999999999999E-2</v>
      </c>
      <c r="AG78" s="118">
        <v>5.3339999999999999E-2</v>
      </c>
      <c r="AH78" s="118">
        <v>5.1200000000000002E-2</v>
      </c>
      <c r="AI78" s="118">
        <v>5.1639999999999998E-2</v>
      </c>
      <c r="AJ78" s="118">
        <v>5.1999999999999998E-2</v>
      </c>
      <c r="AK78" s="118">
        <v>4.9320000000000003E-2</v>
      </c>
      <c r="AL78" s="118">
        <v>4.6050000000000001E-2</v>
      </c>
      <c r="AM78" s="118">
        <v>4.8529999999999997E-2</v>
      </c>
      <c r="AN78" s="118">
        <v>4.8619999999999997E-2</v>
      </c>
      <c r="AO78" s="118">
        <v>5.2970000000000003E-2</v>
      </c>
      <c r="AP78" s="118">
        <v>4.2619999999999998E-2</v>
      </c>
      <c r="AQ78" s="118">
        <v>4.4380000000000003E-2</v>
      </c>
      <c r="AR78" s="118">
        <v>4.1570000000000003E-2</v>
      </c>
      <c r="AS78" s="118">
        <v>4.3499999999999997E-2</v>
      </c>
      <c r="AT78" s="118">
        <v>4.428E-2</v>
      </c>
      <c r="AU78" s="118">
        <v>4.3749999999999997E-2</v>
      </c>
      <c r="AV78" s="118">
        <v>4.7699999999999999E-2</v>
      </c>
      <c r="AW78" s="118">
        <v>4.1309999999999999E-2</v>
      </c>
      <c r="AX78" s="118">
        <v>4.2729999999999997E-2</v>
      </c>
      <c r="AY78" s="118">
        <v>3.5110000000000002E-2</v>
      </c>
      <c r="AZ78" s="118">
        <v>3.6150000000000002E-2</v>
      </c>
      <c r="BA78" s="118">
        <v>3.7249999999999998E-2</v>
      </c>
      <c r="BB78" s="118">
        <v>3.7850000000000002E-2</v>
      </c>
      <c r="BC78" s="118">
        <v>3.2370000000000003E-2</v>
      </c>
      <c r="BD78" s="118">
        <v>3.6089999999999997E-2</v>
      </c>
      <c r="BE78" s="118">
        <v>3.388E-2</v>
      </c>
      <c r="BF78" s="118">
        <v>3.4090000000000002E-2</v>
      </c>
      <c r="BG78" s="118">
        <v>3.295E-2</v>
      </c>
      <c r="BH78" s="118">
        <v>2.8979999999999999E-2</v>
      </c>
      <c r="BI78" s="118">
        <v>3.1829999999999997E-2</v>
      </c>
      <c r="BJ78" s="118">
        <v>2.741E-2</v>
      </c>
      <c r="BK78" s="118">
        <v>3.1379999999999998E-2</v>
      </c>
      <c r="BL78" s="118">
        <v>3.1050000000000001E-2</v>
      </c>
      <c r="BM78" s="118">
        <v>2.9680000000000002E-2</v>
      </c>
      <c r="BN78" s="118">
        <v>2.6960000000000001E-2</v>
      </c>
      <c r="BO78" s="118">
        <v>2.9309999999999999E-2</v>
      </c>
      <c r="BP78" s="118">
        <v>2.904E-2</v>
      </c>
      <c r="BQ78" s="118">
        <v>2.7449999999999999E-2</v>
      </c>
      <c r="BR78" s="118">
        <v>2.7529999999999999E-2</v>
      </c>
      <c r="BS78" s="118">
        <v>2.818E-2</v>
      </c>
      <c r="BT78" s="118">
        <v>2.5520000000000001E-2</v>
      </c>
      <c r="BU78" s="118">
        <v>2.5360000000000001E-2</v>
      </c>
      <c r="BV78" s="118">
        <v>2.3279999999999999E-2</v>
      </c>
      <c r="BW78" s="118">
        <v>2.06E-2</v>
      </c>
      <c r="BX78" s="118">
        <v>2.019E-2</v>
      </c>
      <c r="BY78" s="118">
        <v>2.06E-2</v>
      </c>
      <c r="BZ78" s="118">
        <v>2.009E-2</v>
      </c>
      <c r="CA78" s="118">
        <v>1.8970000000000001E-2</v>
      </c>
      <c r="CB78" s="118">
        <v>1.9570000000000001E-2</v>
      </c>
      <c r="CC78" s="118">
        <v>1.7729999999999999E-2</v>
      </c>
      <c r="CD78" s="118">
        <v>1.8149999999999999E-2</v>
      </c>
      <c r="CE78" s="118">
        <v>1.7749999999999998E-2</v>
      </c>
      <c r="CF78" s="118">
        <v>1.6910000000000001E-2</v>
      </c>
      <c r="CG78" s="118">
        <v>1.7180000000000001E-2</v>
      </c>
      <c r="CH78" s="118">
        <v>1.6029999999999999E-2</v>
      </c>
      <c r="CI78" s="118">
        <v>1.601E-2</v>
      </c>
      <c r="CJ78" s="118">
        <v>1.5599999999999999E-2</v>
      </c>
      <c r="CK78" s="118">
        <v>1.5440000000000001E-2</v>
      </c>
      <c r="CL78" s="118">
        <v>1.5100000000000001E-2</v>
      </c>
      <c r="CM78" s="118">
        <v>1.423E-2</v>
      </c>
      <c r="CN78" s="118">
        <v>1.498E-2</v>
      </c>
      <c r="CO78" s="118">
        <v>1.427E-2</v>
      </c>
      <c r="CP78" s="118">
        <v>1.388E-2</v>
      </c>
      <c r="CQ78" s="118">
        <v>1.3690000000000001E-2</v>
      </c>
      <c r="CR78" s="118">
        <v>1.345E-2</v>
      </c>
      <c r="CS78" s="118">
        <v>1.336E-2</v>
      </c>
      <c r="CT78" s="118">
        <v>1.291E-2</v>
      </c>
      <c r="CU78" s="118">
        <v>1.2829999999999999E-2</v>
      </c>
      <c r="CV78" s="118">
        <v>1.2E-2</v>
      </c>
      <c r="CW78" s="118">
        <v>1.2E-2</v>
      </c>
      <c r="CX78" s="118">
        <v>1.176E-2</v>
      </c>
      <c r="CY78" s="118">
        <v>1.124E-2</v>
      </c>
      <c r="CZ78" s="118">
        <v>1.115E-2</v>
      </c>
      <c r="DA78" s="118">
        <v>1.1220000000000001E-2</v>
      </c>
      <c r="DB78" s="118">
        <v>1.0749999999999999E-2</v>
      </c>
      <c r="DC78" s="118">
        <v>1.125E-2</v>
      </c>
      <c r="DD78" s="118">
        <v>1.052E-2</v>
      </c>
      <c r="DE78" s="118">
        <v>9.6600000000000002E-3</v>
      </c>
      <c r="DF78" s="118">
        <v>1.0290000000000001E-2</v>
      </c>
      <c r="DG78" s="118">
        <v>1.0070000000000001E-2</v>
      </c>
      <c r="DH78" s="118">
        <v>9.7099999999999999E-3</v>
      </c>
      <c r="DI78" s="118">
        <v>9.5099999999999994E-3</v>
      </c>
      <c r="DJ78" s="118">
        <v>9.8200000000000006E-3</v>
      </c>
      <c r="DK78" s="118">
        <v>9.8799999999999999E-3</v>
      </c>
      <c r="DL78" s="119">
        <v>9.2200000000000008E-3</v>
      </c>
      <c r="DM78" s="119">
        <v>9.1500000000000001E-3</v>
      </c>
      <c r="DN78" s="119">
        <v>8.9499999999999996E-3</v>
      </c>
      <c r="DO78" s="119">
        <v>8.7600000000000004E-3</v>
      </c>
      <c r="DP78" s="119">
        <v>8.5699999999999995E-3</v>
      </c>
      <c r="DQ78" s="119">
        <v>8.3899999999999999E-3</v>
      </c>
      <c r="DR78" s="119">
        <v>8.2100000000000003E-3</v>
      </c>
      <c r="DS78" s="119">
        <v>8.0400000000000003E-3</v>
      </c>
      <c r="DT78" s="119">
        <v>7.8700000000000003E-3</v>
      </c>
      <c r="DU78" s="119">
        <v>7.7099999999999998E-3</v>
      </c>
      <c r="DV78" s="119">
        <v>7.5500000000000003E-3</v>
      </c>
      <c r="DW78" s="119">
        <v>7.3899999999999999E-3</v>
      </c>
      <c r="DX78" s="119">
        <v>7.2399999999999999E-3</v>
      </c>
      <c r="DY78" s="119">
        <v>7.0899999999999999E-3</v>
      </c>
      <c r="DZ78" s="119">
        <v>6.9499999999999996E-3</v>
      </c>
      <c r="EA78" s="119">
        <v>6.8100000000000001E-3</v>
      </c>
      <c r="EB78" s="119">
        <v>6.6800000000000002E-3</v>
      </c>
      <c r="EC78" s="119">
        <v>6.5599999999999999E-3</v>
      </c>
      <c r="ED78" s="119">
        <v>6.4400000000000004E-3</v>
      </c>
      <c r="EE78" s="119">
        <v>6.3299999999999997E-3</v>
      </c>
      <c r="EF78" s="119">
        <v>6.2199999999999998E-3</v>
      </c>
      <c r="EG78" s="119">
        <v>6.11E-3</v>
      </c>
      <c r="EH78" s="119">
        <v>6.0099999999999997E-3</v>
      </c>
      <c r="EI78" s="119">
        <v>5.8999999999999999E-3</v>
      </c>
      <c r="EJ78" s="119">
        <v>5.7999999999999996E-3</v>
      </c>
      <c r="EK78" s="119">
        <v>5.7099999999999998E-3</v>
      </c>
      <c r="EL78" s="119">
        <v>5.6100000000000004E-3</v>
      </c>
      <c r="EM78" s="119">
        <v>5.5199999999999997E-3</v>
      </c>
      <c r="EN78" s="119">
        <v>5.4299999999999999E-3</v>
      </c>
      <c r="EO78" s="119">
        <v>5.3400000000000001E-3</v>
      </c>
      <c r="EP78" s="119">
        <v>5.2500000000000003E-3</v>
      </c>
      <c r="EQ78" s="119">
        <v>5.1599999999999997E-3</v>
      </c>
      <c r="ER78" s="119">
        <v>5.0800000000000003E-3</v>
      </c>
      <c r="ES78" s="119">
        <v>5.0000000000000001E-3</v>
      </c>
      <c r="ET78" s="119">
        <v>4.9199999999999999E-3</v>
      </c>
      <c r="EU78" s="119">
        <v>4.8500000000000001E-3</v>
      </c>
      <c r="EV78" s="119">
        <v>4.7800000000000004E-3</v>
      </c>
      <c r="EW78" s="119">
        <v>4.7099999999999998E-3</v>
      </c>
      <c r="EX78" s="119">
        <v>4.6499999999999996E-3</v>
      </c>
      <c r="EY78" s="119">
        <v>4.5900000000000003E-3</v>
      </c>
      <c r="EZ78" s="119">
        <v>4.5399999999999998E-3</v>
      </c>
      <c r="FA78" s="119">
        <v>4.4799999999999996E-3</v>
      </c>
      <c r="FB78" s="119">
        <v>4.4299999999999999E-3</v>
      </c>
      <c r="FC78" s="119">
        <v>4.3800000000000002E-3</v>
      </c>
      <c r="FD78" s="119">
        <v>4.3299999999999996E-3</v>
      </c>
      <c r="FE78" s="119">
        <v>4.2900000000000004E-3</v>
      </c>
      <c r="FF78" s="119">
        <v>4.2399999999999998E-3</v>
      </c>
      <c r="FG78" s="119">
        <v>4.1999999999999997E-3</v>
      </c>
      <c r="FH78" s="119">
        <v>4.1599999999999996E-3</v>
      </c>
      <c r="FI78" s="119">
        <v>4.1200000000000004E-3</v>
      </c>
      <c r="FJ78" s="119">
        <v>4.0699999999999998E-3</v>
      </c>
      <c r="FK78" s="119">
        <v>4.0299999999999997E-3</v>
      </c>
      <c r="FL78" s="119">
        <v>3.9899999999999996E-3</v>
      </c>
      <c r="FM78" s="119">
        <v>3.9500000000000004E-3</v>
      </c>
      <c r="FN78" s="119">
        <v>3.8999999999999998E-3</v>
      </c>
      <c r="FO78" s="119">
        <v>3.8600000000000001E-3</v>
      </c>
      <c r="FP78" s="119">
        <v>3.82E-3</v>
      </c>
      <c r="FQ78" s="119">
        <v>3.7799999999999999E-3</v>
      </c>
      <c r="FR78" s="119">
        <v>3.7399999999999998E-3</v>
      </c>
      <c r="FS78" s="119">
        <v>3.7000000000000002E-3</v>
      </c>
      <c r="FT78" s="119">
        <v>3.6600000000000001E-3</v>
      </c>
      <c r="FU78" s="119">
        <v>3.62E-3</v>
      </c>
      <c r="FV78" s="119">
        <v>3.5899999999999999E-3</v>
      </c>
      <c r="FW78" s="119">
        <v>3.5500000000000002E-3</v>
      </c>
      <c r="FX78" s="119">
        <v>3.5100000000000001E-3</v>
      </c>
      <c r="FY78" s="119">
        <v>3.48E-3</v>
      </c>
      <c r="FZ78" s="119">
        <v>3.4499999999999999E-3</v>
      </c>
      <c r="GA78" s="119">
        <v>3.4199999999999999E-3</v>
      </c>
      <c r="GB78" s="119">
        <v>3.3800000000000002E-3</v>
      </c>
      <c r="GC78" s="119">
        <v>3.3500000000000001E-3</v>
      </c>
      <c r="GD78" s="119">
        <v>3.32E-3</v>
      </c>
      <c r="GE78" s="119">
        <v>3.29E-3</v>
      </c>
      <c r="GF78" s="119">
        <v>3.2599999999999999E-3</v>
      </c>
      <c r="GG78" s="119">
        <v>3.2399999999999998E-3</v>
      </c>
      <c r="GH78" s="119">
        <v>3.2100000000000002E-3</v>
      </c>
      <c r="GI78" s="119">
        <v>3.1800000000000001E-3</v>
      </c>
      <c r="GJ78" s="119">
        <v>3.16E-3</v>
      </c>
      <c r="GK78" s="119">
        <v>3.13E-3</v>
      </c>
      <c r="GL78" s="119">
        <v>3.1099999999999999E-3</v>
      </c>
      <c r="GM78" s="119">
        <v>3.0799999999999998E-3</v>
      </c>
      <c r="GN78" s="119">
        <v>3.0599999999999998E-3</v>
      </c>
      <c r="GO78" s="119">
        <v>3.0400000000000002E-3</v>
      </c>
      <c r="GP78" s="119">
        <v>3.0200000000000001E-3</v>
      </c>
      <c r="GQ78" s="119">
        <v>2.99E-3</v>
      </c>
      <c r="GR78" s="119">
        <v>2.97E-3</v>
      </c>
      <c r="GS78" s="119">
        <v>2.9499999999999999E-3</v>
      </c>
      <c r="GT78" s="119">
        <v>2.9299999999999999E-3</v>
      </c>
      <c r="GU78" s="119">
        <v>2.8999999999999998E-3</v>
      </c>
      <c r="GV78" s="119">
        <v>2.8800000000000002E-3</v>
      </c>
      <c r="GW78" s="119">
        <v>2.8600000000000001E-3</v>
      </c>
      <c r="GX78" s="119">
        <v>2.8300000000000001E-3</v>
      </c>
      <c r="GY78" s="119">
        <v>2.81E-3</v>
      </c>
      <c r="GZ78" s="119">
        <v>2.7899999999999999E-3</v>
      </c>
      <c r="HA78" s="119">
        <v>2.7599999999999999E-3</v>
      </c>
      <c r="HB78" s="119">
        <v>2.7399999999999998E-3</v>
      </c>
      <c r="HC78" s="119">
        <v>2.7200000000000002E-3</v>
      </c>
      <c r="HD78" s="119">
        <v>2.7000000000000001E-3</v>
      </c>
      <c r="HE78" s="119">
        <v>2.6800000000000001E-3</v>
      </c>
      <c r="HF78" s="119">
        <v>2.65E-3</v>
      </c>
      <c r="HG78" s="119">
        <v>2.63E-3</v>
      </c>
      <c r="HH78" s="119">
        <v>2.6099999999999999E-3</v>
      </c>
      <c r="HI78" s="119">
        <v>2.5899999999999999E-3</v>
      </c>
      <c r="HJ78" s="119">
        <v>2.5699999999999998E-3</v>
      </c>
      <c r="HK78" s="119">
        <v>2.5600000000000002E-3</v>
      </c>
      <c r="HL78" s="119">
        <v>2.5400000000000002E-3</v>
      </c>
      <c r="HM78" s="119">
        <v>2.5200000000000001E-3</v>
      </c>
      <c r="HN78" s="119">
        <v>2.5000000000000001E-3</v>
      </c>
      <c r="HO78" s="119">
        <v>2.48E-3</v>
      </c>
      <c r="HP78" s="119">
        <v>2.4599999999999999E-3</v>
      </c>
      <c r="HQ78" s="119">
        <v>2.4499999999999999E-3</v>
      </c>
      <c r="HR78" s="119">
        <v>2.4299999999999999E-3</v>
      </c>
      <c r="HS78" s="119">
        <v>2.4099999999999998E-3</v>
      </c>
      <c r="HT78" s="119">
        <v>2.3999999999999998E-3</v>
      </c>
      <c r="HU78" s="119">
        <v>2.3800000000000002E-3</v>
      </c>
      <c r="HV78" s="119">
        <v>2.3600000000000001E-3</v>
      </c>
      <c r="HW78" s="119">
        <v>2.3500000000000001E-3</v>
      </c>
      <c r="HX78" s="119">
        <v>2.33E-3</v>
      </c>
      <c r="HY78" s="119">
        <v>2.32E-3</v>
      </c>
      <c r="HZ78" s="119">
        <v>2.3E-3</v>
      </c>
      <c r="IA78" s="119">
        <v>2.2899999999999999E-3</v>
      </c>
      <c r="IB78" s="119">
        <v>2.2699999999999999E-3</v>
      </c>
      <c r="IC78" s="119">
        <v>2.2599999999999999E-3</v>
      </c>
      <c r="ID78" s="119">
        <v>2.2399999999999998E-3</v>
      </c>
      <c r="IE78" s="119">
        <v>2.2300000000000002E-3</v>
      </c>
      <c r="IF78" s="119">
        <v>2.2200000000000002E-3</v>
      </c>
      <c r="IG78" s="119">
        <v>2.2000000000000001E-3</v>
      </c>
      <c r="IH78" s="119">
        <v>2.1900000000000001E-3</v>
      </c>
      <c r="II78" s="119">
        <v>2.1800000000000001E-3</v>
      </c>
      <c r="IJ78" s="119">
        <v>2.1700000000000001E-3</v>
      </c>
      <c r="IK78" s="119">
        <v>2.15E-3</v>
      </c>
      <c r="IL78" s="119">
        <v>2.14E-3</v>
      </c>
      <c r="IM78" s="119">
        <v>2.1299999999999999E-3</v>
      </c>
      <c r="IN78" s="119">
        <v>2.1099999999999999E-3</v>
      </c>
      <c r="IO78" s="119">
        <v>2.0999999999999999E-3</v>
      </c>
      <c r="IP78" s="119">
        <v>2.0899999999999998E-3</v>
      </c>
      <c r="IQ78" s="119">
        <v>2.0799999999999998E-3</v>
      </c>
      <c r="IR78" s="119">
        <v>2.0600000000000002E-3</v>
      </c>
    </row>
    <row r="79" spans="1:252" ht="18.75" x14ac:dyDescent="0.3">
      <c r="A79" s="8">
        <v>71</v>
      </c>
      <c r="B79" s="118">
        <v>7.9149999999999998E-2</v>
      </c>
      <c r="C79" s="118">
        <v>7.8880000000000006E-2</v>
      </c>
      <c r="D79" s="118">
        <v>7.4529999999999999E-2</v>
      </c>
      <c r="E79" s="118">
        <v>6.8959999999999994E-2</v>
      </c>
      <c r="F79" s="118">
        <v>7.4469999999999995E-2</v>
      </c>
      <c r="G79" s="118">
        <v>7.5429999999999997E-2</v>
      </c>
      <c r="H79" s="118">
        <v>8.0500000000000002E-2</v>
      </c>
      <c r="I79" s="118">
        <v>7.6520000000000005E-2</v>
      </c>
      <c r="J79" s="118">
        <v>7.8210000000000002E-2</v>
      </c>
      <c r="K79" s="118">
        <v>7.0319999999999994E-2</v>
      </c>
      <c r="L79" s="118">
        <v>7.6960000000000001E-2</v>
      </c>
      <c r="M79" s="118">
        <v>6.615E-2</v>
      </c>
      <c r="N79" s="118">
        <v>7.5370000000000006E-2</v>
      </c>
      <c r="O79" s="118">
        <v>7.4719999999999995E-2</v>
      </c>
      <c r="P79" s="118">
        <v>7.4690000000000006E-2</v>
      </c>
      <c r="Q79" s="118">
        <v>6.8000000000000005E-2</v>
      </c>
      <c r="R79" s="118">
        <v>7.4429999999999996E-2</v>
      </c>
      <c r="S79" s="118">
        <v>7.1749999999999994E-2</v>
      </c>
      <c r="T79" s="118">
        <v>6.8400000000000002E-2</v>
      </c>
      <c r="U79" s="118">
        <v>7.5730000000000006E-2</v>
      </c>
      <c r="V79" s="118">
        <v>7.4160000000000004E-2</v>
      </c>
      <c r="W79" s="118">
        <v>7.671E-2</v>
      </c>
      <c r="X79" s="118">
        <v>6.182E-2</v>
      </c>
      <c r="Y79" s="118">
        <v>6.343E-2</v>
      </c>
      <c r="Z79" s="118">
        <v>5.9279999999999999E-2</v>
      </c>
      <c r="AA79" s="118">
        <v>5.3560000000000003E-2</v>
      </c>
      <c r="AB79" s="118">
        <v>5.8459999999999998E-2</v>
      </c>
      <c r="AC79" s="118">
        <v>5.8869999999999999E-2</v>
      </c>
      <c r="AD79" s="118">
        <v>6.0780000000000001E-2</v>
      </c>
      <c r="AE79" s="118">
        <v>6.1629999999999997E-2</v>
      </c>
      <c r="AF79" s="118">
        <v>6.2850000000000003E-2</v>
      </c>
      <c r="AG79" s="118">
        <v>6.368E-2</v>
      </c>
      <c r="AH79" s="118">
        <v>5.7259999999999998E-2</v>
      </c>
      <c r="AI79" s="118">
        <v>5.704E-2</v>
      </c>
      <c r="AJ79" s="118">
        <v>5.9810000000000002E-2</v>
      </c>
      <c r="AK79" s="118">
        <v>5.4140000000000001E-2</v>
      </c>
      <c r="AL79" s="118">
        <v>5.6509999999999998E-2</v>
      </c>
      <c r="AM79" s="118">
        <v>5.4940000000000003E-2</v>
      </c>
      <c r="AN79" s="118">
        <v>5.2080000000000001E-2</v>
      </c>
      <c r="AO79" s="118">
        <v>5.8090000000000003E-2</v>
      </c>
      <c r="AP79" s="118">
        <v>5.3010000000000002E-2</v>
      </c>
      <c r="AQ79" s="118">
        <v>4.9119999999999997E-2</v>
      </c>
      <c r="AR79" s="118">
        <v>4.5749999999999999E-2</v>
      </c>
      <c r="AS79" s="118">
        <v>5.3800000000000001E-2</v>
      </c>
      <c r="AT79" s="118">
        <v>4.9209999999999997E-2</v>
      </c>
      <c r="AU79" s="118">
        <v>5.0389999999999997E-2</v>
      </c>
      <c r="AV79" s="118">
        <v>5.0650000000000001E-2</v>
      </c>
      <c r="AW79" s="118">
        <v>4.8469999999999999E-2</v>
      </c>
      <c r="AX79" s="118">
        <v>4.7109999999999999E-2</v>
      </c>
      <c r="AY79" s="118">
        <v>3.9800000000000002E-2</v>
      </c>
      <c r="AZ79" s="118">
        <v>4.3650000000000001E-2</v>
      </c>
      <c r="BA79" s="118">
        <v>3.9739999999999998E-2</v>
      </c>
      <c r="BB79" s="118">
        <v>3.805E-2</v>
      </c>
      <c r="BC79" s="118">
        <v>3.9210000000000002E-2</v>
      </c>
      <c r="BD79" s="118">
        <v>3.6630000000000003E-2</v>
      </c>
      <c r="BE79" s="118">
        <v>3.7499999999999999E-2</v>
      </c>
      <c r="BF79" s="118">
        <v>3.5009999999999999E-2</v>
      </c>
      <c r="BG79" s="118">
        <v>3.9070000000000001E-2</v>
      </c>
      <c r="BH79" s="118">
        <v>3.1539999999999999E-2</v>
      </c>
      <c r="BI79" s="118">
        <v>3.3450000000000001E-2</v>
      </c>
      <c r="BJ79" s="118">
        <v>3.2890000000000003E-2</v>
      </c>
      <c r="BK79" s="118">
        <v>3.397E-2</v>
      </c>
      <c r="BL79" s="118">
        <v>3.5650000000000001E-2</v>
      </c>
      <c r="BM79" s="118">
        <v>3.3579999999999999E-2</v>
      </c>
      <c r="BN79" s="118">
        <v>3.1780000000000003E-2</v>
      </c>
      <c r="BO79" s="118">
        <v>3.1960000000000002E-2</v>
      </c>
      <c r="BP79" s="118">
        <v>2.8920000000000001E-2</v>
      </c>
      <c r="BQ79" s="118">
        <v>3.4160000000000003E-2</v>
      </c>
      <c r="BR79" s="118">
        <v>2.9659999999999999E-2</v>
      </c>
      <c r="BS79" s="118">
        <v>3.1789999999999999E-2</v>
      </c>
      <c r="BT79" s="118">
        <v>2.7699999999999999E-2</v>
      </c>
      <c r="BU79" s="118">
        <v>2.6880000000000001E-2</v>
      </c>
      <c r="BV79" s="118">
        <v>2.802E-2</v>
      </c>
      <c r="BW79" s="118">
        <v>2.4340000000000001E-2</v>
      </c>
      <c r="BX79" s="118">
        <v>2.409E-2</v>
      </c>
      <c r="BY79" s="118">
        <v>2.3040000000000001E-2</v>
      </c>
      <c r="BZ79" s="118">
        <v>2.1729999999999999E-2</v>
      </c>
      <c r="CA79" s="118">
        <v>2.1329999999999998E-2</v>
      </c>
      <c r="CB79" s="118">
        <v>2.171E-2</v>
      </c>
      <c r="CC79" s="118">
        <v>2.1409999999999998E-2</v>
      </c>
      <c r="CD79" s="118">
        <v>2.1350000000000001E-2</v>
      </c>
      <c r="CE79" s="118">
        <v>1.9820000000000001E-2</v>
      </c>
      <c r="CF79" s="118">
        <v>1.9050000000000001E-2</v>
      </c>
      <c r="CG79" s="118">
        <v>1.933E-2</v>
      </c>
      <c r="CH79" s="118">
        <v>1.7940000000000001E-2</v>
      </c>
      <c r="CI79" s="118">
        <v>1.788E-2</v>
      </c>
      <c r="CJ79" s="118">
        <v>1.7389999999999999E-2</v>
      </c>
      <c r="CK79" s="118">
        <v>1.728E-2</v>
      </c>
      <c r="CL79" s="118">
        <v>1.6889999999999999E-2</v>
      </c>
      <c r="CM79" s="118">
        <v>1.5869999999999999E-2</v>
      </c>
      <c r="CN79" s="118">
        <v>1.6830000000000001E-2</v>
      </c>
      <c r="CO79" s="118">
        <v>1.6029999999999999E-2</v>
      </c>
      <c r="CP79" s="118">
        <v>1.5559999999999999E-2</v>
      </c>
      <c r="CQ79" s="118">
        <v>1.5299999999999999E-2</v>
      </c>
      <c r="CR79" s="118">
        <v>1.4959999999999999E-2</v>
      </c>
      <c r="CS79" s="118">
        <v>1.498E-2</v>
      </c>
      <c r="CT79" s="118">
        <v>1.4460000000000001E-2</v>
      </c>
      <c r="CU79" s="118">
        <v>1.439E-2</v>
      </c>
      <c r="CV79" s="118">
        <v>1.3509999999999999E-2</v>
      </c>
      <c r="CW79" s="118">
        <v>1.3480000000000001E-2</v>
      </c>
      <c r="CX79" s="118">
        <v>1.295E-2</v>
      </c>
      <c r="CY79" s="118">
        <v>1.248E-2</v>
      </c>
      <c r="CZ79" s="118">
        <v>1.2370000000000001E-2</v>
      </c>
      <c r="DA79" s="118">
        <v>1.2449999999999999E-2</v>
      </c>
      <c r="DB79" s="118">
        <v>1.2E-2</v>
      </c>
      <c r="DC79" s="118">
        <v>1.115E-2</v>
      </c>
      <c r="DD79" s="118">
        <v>1.129E-2</v>
      </c>
      <c r="DE79" s="118">
        <v>1.1039999999999999E-2</v>
      </c>
      <c r="DF79" s="118">
        <v>1.0540000000000001E-2</v>
      </c>
      <c r="DG79" s="118">
        <v>1.1180000000000001E-2</v>
      </c>
      <c r="DH79" s="118">
        <v>1.093E-2</v>
      </c>
      <c r="DI79" s="118">
        <v>1.021E-2</v>
      </c>
      <c r="DJ79" s="118">
        <v>9.5300000000000003E-3</v>
      </c>
      <c r="DK79" s="118">
        <v>1.076E-2</v>
      </c>
      <c r="DL79" s="119">
        <v>1.0160000000000001E-2</v>
      </c>
      <c r="DM79" s="119">
        <v>1.008E-2</v>
      </c>
      <c r="DN79" s="119">
        <v>9.8799999999999999E-3</v>
      </c>
      <c r="DO79" s="119">
        <v>9.6699999999999998E-3</v>
      </c>
      <c r="DP79" s="119">
        <v>9.4800000000000006E-3</v>
      </c>
      <c r="DQ79" s="119">
        <v>9.2899999999999996E-3</v>
      </c>
      <c r="DR79" s="119">
        <v>9.1000000000000004E-3</v>
      </c>
      <c r="DS79" s="119">
        <v>8.9200000000000008E-3</v>
      </c>
      <c r="DT79" s="119">
        <v>8.7399999999999995E-3</v>
      </c>
      <c r="DU79" s="119">
        <v>8.5699999999999995E-3</v>
      </c>
      <c r="DV79" s="119">
        <v>8.4100000000000008E-3</v>
      </c>
      <c r="DW79" s="119">
        <v>8.2400000000000008E-3</v>
      </c>
      <c r="DX79" s="119">
        <v>8.0800000000000004E-3</v>
      </c>
      <c r="DY79" s="119">
        <v>7.9299999999999995E-3</v>
      </c>
      <c r="DZ79" s="119">
        <v>7.7799999999999996E-3</v>
      </c>
      <c r="EA79" s="119">
        <v>7.6400000000000001E-3</v>
      </c>
      <c r="EB79" s="119">
        <v>7.4999999999999997E-3</v>
      </c>
      <c r="EC79" s="119">
        <v>7.3699999999999998E-3</v>
      </c>
      <c r="ED79" s="119">
        <v>7.2399999999999999E-3</v>
      </c>
      <c r="EE79" s="119">
        <v>7.11E-3</v>
      </c>
      <c r="EF79" s="119">
        <v>6.9899999999999997E-3</v>
      </c>
      <c r="EG79" s="119">
        <v>6.8700000000000002E-3</v>
      </c>
      <c r="EH79" s="119">
        <v>6.7499999999999999E-3</v>
      </c>
      <c r="EI79" s="119">
        <v>6.6299999999999996E-3</v>
      </c>
      <c r="EJ79" s="119">
        <v>6.5199999999999998E-3</v>
      </c>
      <c r="EK79" s="119">
        <v>6.4099999999999999E-3</v>
      </c>
      <c r="EL79" s="119">
        <v>6.3E-3</v>
      </c>
      <c r="EM79" s="119">
        <v>6.1999999999999998E-3</v>
      </c>
      <c r="EN79" s="119">
        <v>6.1000000000000004E-3</v>
      </c>
      <c r="EO79" s="119">
        <v>6.0000000000000001E-3</v>
      </c>
      <c r="EP79" s="119">
        <v>5.8999999999999999E-3</v>
      </c>
      <c r="EQ79" s="119">
        <v>5.7999999999999996E-3</v>
      </c>
      <c r="ER79" s="119">
        <v>5.7099999999999998E-3</v>
      </c>
      <c r="ES79" s="119">
        <v>5.62E-3</v>
      </c>
      <c r="ET79" s="119">
        <v>5.5300000000000002E-3</v>
      </c>
      <c r="EU79" s="119">
        <v>5.45E-3</v>
      </c>
      <c r="EV79" s="119">
        <v>5.3699999999999998E-3</v>
      </c>
      <c r="EW79" s="119">
        <v>5.2900000000000004E-3</v>
      </c>
      <c r="EX79" s="119">
        <v>5.2199999999999998E-3</v>
      </c>
      <c r="EY79" s="119">
        <v>5.1599999999999997E-3</v>
      </c>
      <c r="EZ79" s="119">
        <v>5.1000000000000004E-3</v>
      </c>
      <c r="FA79" s="119">
        <v>5.0400000000000002E-3</v>
      </c>
      <c r="FB79" s="119">
        <v>4.9800000000000001E-3</v>
      </c>
      <c r="FC79" s="119">
        <v>4.9199999999999999E-3</v>
      </c>
      <c r="FD79" s="119">
        <v>4.8700000000000002E-3</v>
      </c>
      <c r="FE79" s="119">
        <v>4.8199999999999996E-3</v>
      </c>
      <c r="FF79" s="119">
        <v>4.7699999999999999E-3</v>
      </c>
      <c r="FG79" s="119">
        <v>4.7200000000000002E-3</v>
      </c>
      <c r="FH79" s="119">
        <v>4.6699999999999997E-3</v>
      </c>
      <c r="FI79" s="119">
        <v>4.6299999999999996E-3</v>
      </c>
      <c r="FJ79" s="119">
        <v>4.5799999999999999E-3</v>
      </c>
      <c r="FK79" s="119">
        <v>4.5300000000000002E-3</v>
      </c>
      <c r="FL79" s="119">
        <v>4.4799999999999996E-3</v>
      </c>
      <c r="FM79" s="119">
        <v>4.4400000000000004E-3</v>
      </c>
      <c r="FN79" s="119">
        <v>4.3899999999999998E-3</v>
      </c>
      <c r="FO79" s="119">
        <v>4.3400000000000001E-3</v>
      </c>
      <c r="FP79" s="119">
        <v>4.2900000000000004E-3</v>
      </c>
      <c r="FQ79" s="119">
        <v>4.2399999999999998E-3</v>
      </c>
      <c r="FR79" s="119">
        <v>4.1999999999999997E-3</v>
      </c>
      <c r="FS79" s="119">
        <v>4.15E-3</v>
      </c>
      <c r="FT79" s="119">
        <v>4.1099999999999999E-3</v>
      </c>
      <c r="FU79" s="119">
        <v>4.0699999999999998E-3</v>
      </c>
      <c r="FV79" s="119">
        <v>4.0299999999999997E-3</v>
      </c>
      <c r="FW79" s="119">
        <v>3.9899999999999996E-3</v>
      </c>
      <c r="FX79" s="119">
        <v>3.9500000000000004E-3</v>
      </c>
      <c r="FY79" s="119">
        <v>3.9100000000000003E-3</v>
      </c>
      <c r="FZ79" s="119">
        <v>3.8700000000000002E-3</v>
      </c>
      <c r="GA79" s="119">
        <v>3.8300000000000001E-3</v>
      </c>
      <c r="GB79" s="119">
        <v>3.8E-3</v>
      </c>
      <c r="GC79" s="119">
        <v>3.7599999999999999E-3</v>
      </c>
      <c r="GD79" s="119">
        <v>3.7299999999999998E-3</v>
      </c>
      <c r="GE79" s="119">
        <v>3.7000000000000002E-3</v>
      </c>
      <c r="GF79" s="119">
        <v>3.6600000000000001E-3</v>
      </c>
      <c r="GG79" s="119">
        <v>3.63E-3</v>
      </c>
      <c r="GH79" s="119">
        <v>3.5999999999999999E-3</v>
      </c>
      <c r="GI79" s="119">
        <v>3.5699999999999998E-3</v>
      </c>
      <c r="GJ79" s="119">
        <v>3.5400000000000002E-3</v>
      </c>
      <c r="GK79" s="119">
        <v>3.5100000000000001E-3</v>
      </c>
      <c r="GL79" s="119">
        <v>3.48E-3</v>
      </c>
      <c r="GM79" s="119">
        <v>3.46E-3</v>
      </c>
      <c r="GN79" s="119">
        <v>3.4299999999999999E-3</v>
      </c>
      <c r="GO79" s="119">
        <v>3.4099999999999998E-3</v>
      </c>
      <c r="GP79" s="119">
        <v>3.3800000000000002E-3</v>
      </c>
      <c r="GQ79" s="119">
        <v>3.3600000000000001E-3</v>
      </c>
      <c r="GR79" s="119">
        <v>3.3300000000000001E-3</v>
      </c>
      <c r="GS79" s="119">
        <v>3.31E-3</v>
      </c>
      <c r="GT79" s="119">
        <v>3.2799999999999999E-3</v>
      </c>
      <c r="GU79" s="119">
        <v>3.2499999999999999E-3</v>
      </c>
      <c r="GV79" s="119">
        <v>3.2299999999999998E-3</v>
      </c>
      <c r="GW79" s="119">
        <v>3.2000000000000002E-3</v>
      </c>
      <c r="GX79" s="119">
        <v>3.1700000000000001E-3</v>
      </c>
      <c r="GY79" s="119">
        <v>3.15E-3</v>
      </c>
      <c r="GZ79" s="119">
        <v>3.1199999999999999E-3</v>
      </c>
      <c r="HA79" s="119">
        <v>3.0899999999999999E-3</v>
      </c>
      <c r="HB79" s="119">
        <v>3.0699999999999998E-3</v>
      </c>
      <c r="HC79" s="119">
        <v>3.0400000000000002E-3</v>
      </c>
      <c r="HD79" s="119">
        <v>3.0200000000000001E-3</v>
      </c>
      <c r="HE79" s="119">
        <v>2.99E-3</v>
      </c>
      <c r="HF79" s="119">
        <v>2.97E-3</v>
      </c>
      <c r="HG79" s="119">
        <v>2.9499999999999999E-3</v>
      </c>
      <c r="HH79" s="119">
        <v>2.9199999999999999E-3</v>
      </c>
      <c r="HI79" s="119">
        <v>2.8999999999999998E-3</v>
      </c>
      <c r="HJ79" s="119">
        <v>2.8800000000000002E-3</v>
      </c>
      <c r="HK79" s="119">
        <v>2.8600000000000001E-3</v>
      </c>
      <c r="HL79" s="119">
        <v>2.8400000000000001E-3</v>
      </c>
      <c r="HM79" s="119">
        <v>2.81E-3</v>
      </c>
      <c r="HN79" s="119">
        <v>2.7899999999999999E-3</v>
      </c>
      <c r="HO79" s="119">
        <v>2.7699999999999999E-3</v>
      </c>
      <c r="HP79" s="119">
        <v>2.7499999999999998E-3</v>
      </c>
      <c r="HQ79" s="119">
        <v>2.7299999999999998E-3</v>
      </c>
      <c r="HR79" s="119">
        <v>2.7100000000000002E-3</v>
      </c>
      <c r="HS79" s="119">
        <v>2.6900000000000001E-3</v>
      </c>
      <c r="HT79" s="119">
        <v>2.6800000000000001E-3</v>
      </c>
      <c r="HU79" s="119">
        <v>2.66E-3</v>
      </c>
      <c r="HV79" s="119">
        <v>2.64E-3</v>
      </c>
      <c r="HW79" s="119">
        <v>2.6199999999999999E-3</v>
      </c>
      <c r="HX79" s="119">
        <v>2.5999999999999999E-3</v>
      </c>
      <c r="HY79" s="119">
        <v>2.5899999999999999E-3</v>
      </c>
      <c r="HZ79" s="119">
        <v>2.5699999999999998E-3</v>
      </c>
      <c r="IA79" s="119">
        <v>2.5500000000000002E-3</v>
      </c>
      <c r="IB79" s="119">
        <v>2.5400000000000002E-3</v>
      </c>
      <c r="IC79" s="119">
        <v>2.5200000000000001E-3</v>
      </c>
      <c r="ID79" s="119">
        <v>2.5000000000000001E-3</v>
      </c>
      <c r="IE79" s="119">
        <v>2.49E-3</v>
      </c>
      <c r="IF79" s="119">
        <v>2.47E-3</v>
      </c>
      <c r="IG79" s="119">
        <v>2.4599999999999999E-3</v>
      </c>
      <c r="IH79" s="119">
        <v>2.4399999999999999E-3</v>
      </c>
      <c r="II79" s="119">
        <v>2.4299999999999999E-3</v>
      </c>
      <c r="IJ79" s="119">
        <v>2.4099999999999998E-3</v>
      </c>
      <c r="IK79" s="119">
        <v>2.3999999999999998E-3</v>
      </c>
      <c r="IL79" s="119">
        <v>2.3800000000000002E-3</v>
      </c>
      <c r="IM79" s="119">
        <v>2.3700000000000001E-3</v>
      </c>
      <c r="IN79" s="119">
        <v>2.3600000000000001E-3</v>
      </c>
      <c r="IO79" s="119">
        <v>2.3400000000000001E-3</v>
      </c>
      <c r="IP79" s="119">
        <v>2.33E-3</v>
      </c>
      <c r="IQ79" s="119">
        <v>2.31E-3</v>
      </c>
      <c r="IR79" s="119">
        <v>2.3E-3</v>
      </c>
    </row>
    <row r="80" spans="1:252" ht="18.75" x14ac:dyDescent="0.3">
      <c r="A80" s="8">
        <v>72</v>
      </c>
      <c r="B80" s="118">
        <v>7.8119999999999995E-2</v>
      </c>
      <c r="C80" s="118">
        <v>7.6369999999999993E-2</v>
      </c>
      <c r="D80" s="118">
        <v>7.6420000000000002E-2</v>
      </c>
      <c r="E80" s="118">
        <v>7.5740000000000002E-2</v>
      </c>
      <c r="F80" s="118">
        <v>8.2049999999999998E-2</v>
      </c>
      <c r="G80" s="118">
        <v>8.2739999999999994E-2</v>
      </c>
      <c r="H80" s="118">
        <v>8.4620000000000001E-2</v>
      </c>
      <c r="I80" s="118">
        <v>7.9250000000000001E-2</v>
      </c>
      <c r="J80" s="118">
        <v>8.6860000000000007E-2</v>
      </c>
      <c r="K80" s="118">
        <v>7.3179999999999995E-2</v>
      </c>
      <c r="L80" s="118">
        <v>8.1460000000000005E-2</v>
      </c>
      <c r="M80" s="118">
        <v>7.2639999999999996E-2</v>
      </c>
      <c r="N80" s="118">
        <v>8.3589999999999998E-2</v>
      </c>
      <c r="O80" s="118">
        <v>7.1129999999999999E-2</v>
      </c>
      <c r="P80" s="118">
        <v>8.3589999999999998E-2</v>
      </c>
      <c r="Q80" s="118">
        <v>7.7030000000000001E-2</v>
      </c>
      <c r="R80" s="118">
        <v>7.2220000000000006E-2</v>
      </c>
      <c r="S80" s="118">
        <v>7.9070000000000001E-2</v>
      </c>
      <c r="T80" s="118">
        <v>8.4629999999999997E-2</v>
      </c>
      <c r="U80" s="118">
        <v>7.868E-2</v>
      </c>
      <c r="V80" s="118">
        <v>7.0269999999999999E-2</v>
      </c>
      <c r="W80" s="118">
        <v>7.6130000000000003E-2</v>
      </c>
      <c r="X80" s="118">
        <v>7.109E-2</v>
      </c>
      <c r="Y80" s="118">
        <v>7.4260000000000007E-2</v>
      </c>
      <c r="Z80" s="118">
        <v>6.8080000000000002E-2</v>
      </c>
      <c r="AA80" s="118">
        <v>6.5659999999999996E-2</v>
      </c>
      <c r="AB80" s="118">
        <v>7.4109999999999995E-2</v>
      </c>
      <c r="AC80" s="118">
        <v>6.1789999999999998E-2</v>
      </c>
      <c r="AD80" s="118">
        <v>7.6429999999999998E-2</v>
      </c>
      <c r="AE80" s="118">
        <v>6.0749999999999998E-2</v>
      </c>
      <c r="AF80" s="118">
        <v>7.041E-2</v>
      </c>
      <c r="AG80" s="118">
        <v>7.0419999999999996E-2</v>
      </c>
      <c r="AH80" s="118">
        <v>6.5089999999999995E-2</v>
      </c>
      <c r="AI80" s="118">
        <v>5.8500000000000003E-2</v>
      </c>
      <c r="AJ80" s="118">
        <v>6.2590000000000007E-2</v>
      </c>
      <c r="AK80" s="118">
        <v>6.1159999999999999E-2</v>
      </c>
      <c r="AL80" s="118">
        <v>5.8369999999999998E-2</v>
      </c>
      <c r="AM80" s="118">
        <v>5.6120000000000003E-2</v>
      </c>
      <c r="AN80" s="118">
        <v>6.2969999999999998E-2</v>
      </c>
      <c r="AO80" s="118">
        <v>5.6520000000000001E-2</v>
      </c>
      <c r="AP80" s="118">
        <v>5.2490000000000002E-2</v>
      </c>
      <c r="AQ80" s="118">
        <v>5.5480000000000002E-2</v>
      </c>
      <c r="AR80" s="118">
        <v>5.042E-2</v>
      </c>
      <c r="AS80" s="118">
        <v>5.4949999999999999E-2</v>
      </c>
      <c r="AT80" s="118">
        <v>5.8799999999999998E-2</v>
      </c>
      <c r="AU80" s="118">
        <v>5.2819999999999999E-2</v>
      </c>
      <c r="AV80" s="118">
        <v>5.5039999999999999E-2</v>
      </c>
      <c r="AW80" s="118">
        <v>5.5750000000000001E-2</v>
      </c>
      <c r="AX80" s="118">
        <v>5.246E-2</v>
      </c>
      <c r="AY80" s="118">
        <v>4.6769999999999999E-2</v>
      </c>
      <c r="AZ80" s="118">
        <v>4.8910000000000002E-2</v>
      </c>
      <c r="BA80" s="118">
        <v>4.2909999999999997E-2</v>
      </c>
      <c r="BB80" s="118">
        <v>4.521E-2</v>
      </c>
      <c r="BC80" s="118">
        <v>4.326E-2</v>
      </c>
      <c r="BD80" s="118">
        <v>4.0989999999999999E-2</v>
      </c>
      <c r="BE80" s="118">
        <v>4.6640000000000001E-2</v>
      </c>
      <c r="BF80" s="118">
        <v>4.1000000000000002E-2</v>
      </c>
      <c r="BG80" s="118">
        <v>4.1200000000000001E-2</v>
      </c>
      <c r="BH80" s="118">
        <v>4.079E-2</v>
      </c>
      <c r="BI80" s="118">
        <v>3.916E-2</v>
      </c>
      <c r="BJ80" s="118">
        <v>3.884E-2</v>
      </c>
      <c r="BK80" s="118">
        <v>3.4880000000000001E-2</v>
      </c>
      <c r="BL80" s="118">
        <v>3.5619999999999999E-2</v>
      </c>
      <c r="BM80" s="118">
        <v>4.0039999999999999E-2</v>
      </c>
      <c r="BN80" s="118">
        <v>3.6790000000000003E-2</v>
      </c>
      <c r="BO80" s="118">
        <v>3.458E-2</v>
      </c>
      <c r="BP80" s="118">
        <v>3.4320000000000003E-2</v>
      </c>
      <c r="BQ80" s="118">
        <v>3.3529999999999997E-2</v>
      </c>
      <c r="BR80" s="118">
        <v>3.551E-2</v>
      </c>
      <c r="BS80" s="118">
        <v>3.5409999999999997E-2</v>
      </c>
      <c r="BT80" s="118">
        <v>3.2599999999999997E-2</v>
      </c>
      <c r="BU80" s="118">
        <v>3.243E-2</v>
      </c>
      <c r="BV80" s="118">
        <v>3.066E-2</v>
      </c>
      <c r="BW80" s="118">
        <v>3.082E-2</v>
      </c>
      <c r="BX80" s="118">
        <v>2.6100000000000002E-2</v>
      </c>
      <c r="BY80" s="118">
        <v>2.5940000000000001E-2</v>
      </c>
      <c r="BZ80" s="118">
        <v>2.4989999999999998E-2</v>
      </c>
      <c r="CA80" s="118">
        <v>2.5680000000000001E-2</v>
      </c>
      <c r="CB80" s="118">
        <v>2.3859999999999999E-2</v>
      </c>
      <c r="CC80" s="118">
        <v>2.427E-2</v>
      </c>
      <c r="CD80" s="118">
        <v>2.4590000000000001E-2</v>
      </c>
      <c r="CE80" s="118">
        <v>2.2249999999999999E-2</v>
      </c>
      <c r="CF80" s="118">
        <v>2.155E-2</v>
      </c>
      <c r="CG80" s="118">
        <v>2.1770000000000001E-2</v>
      </c>
      <c r="CH80" s="118">
        <v>2.0150000000000001E-2</v>
      </c>
      <c r="CI80" s="118">
        <v>2.001E-2</v>
      </c>
      <c r="CJ80" s="118">
        <v>1.9449999999999999E-2</v>
      </c>
      <c r="CK80" s="118">
        <v>1.9359999999999999E-2</v>
      </c>
      <c r="CL80" s="118">
        <v>1.891E-2</v>
      </c>
      <c r="CM80" s="118">
        <v>1.779E-2</v>
      </c>
      <c r="CN80" s="118">
        <v>1.8950000000000002E-2</v>
      </c>
      <c r="CO80" s="118">
        <v>1.805E-2</v>
      </c>
      <c r="CP80" s="118">
        <v>1.7479999999999999E-2</v>
      </c>
      <c r="CQ80" s="118">
        <v>1.7149999999999999E-2</v>
      </c>
      <c r="CR80" s="118">
        <v>1.6670000000000001E-2</v>
      </c>
      <c r="CS80" s="118">
        <v>1.6830000000000001E-2</v>
      </c>
      <c r="CT80" s="118">
        <v>1.6250000000000001E-2</v>
      </c>
      <c r="CU80" s="118">
        <v>1.618E-2</v>
      </c>
      <c r="CV80" s="118">
        <v>1.525E-2</v>
      </c>
      <c r="CW80" s="118">
        <v>1.516E-2</v>
      </c>
      <c r="CX80" s="118">
        <v>1.439E-2</v>
      </c>
      <c r="CY80" s="118">
        <v>1.393E-2</v>
      </c>
      <c r="CZ80" s="118">
        <v>1.379E-2</v>
      </c>
      <c r="DA80" s="118">
        <v>1.3899999999999999E-2</v>
      </c>
      <c r="DB80" s="118">
        <v>1.3480000000000001E-2</v>
      </c>
      <c r="DC80" s="118">
        <v>1.248E-2</v>
      </c>
      <c r="DD80" s="118">
        <v>1.238E-2</v>
      </c>
      <c r="DE80" s="118">
        <v>1.2630000000000001E-2</v>
      </c>
      <c r="DF80" s="118">
        <v>1.26E-2</v>
      </c>
      <c r="DG80" s="118">
        <v>1.2460000000000001E-2</v>
      </c>
      <c r="DH80" s="118">
        <v>1.162E-2</v>
      </c>
      <c r="DI80" s="118">
        <v>1.1089999999999999E-2</v>
      </c>
      <c r="DJ80" s="118">
        <v>1.234E-2</v>
      </c>
      <c r="DK80" s="118">
        <v>1.0840000000000001E-2</v>
      </c>
      <c r="DL80" s="119">
        <v>1.1270000000000001E-2</v>
      </c>
      <c r="DM80" s="119">
        <v>1.119E-2</v>
      </c>
      <c r="DN80" s="119">
        <v>1.0970000000000001E-2</v>
      </c>
      <c r="DO80" s="119">
        <v>1.076E-2</v>
      </c>
      <c r="DP80" s="119">
        <v>1.055E-2</v>
      </c>
      <c r="DQ80" s="119">
        <v>1.035E-2</v>
      </c>
      <c r="DR80" s="119">
        <v>1.0149999999999999E-2</v>
      </c>
      <c r="DS80" s="119">
        <v>9.9600000000000001E-3</v>
      </c>
      <c r="DT80" s="119">
        <v>9.7699999999999992E-3</v>
      </c>
      <c r="DU80" s="119">
        <v>9.5899999999999996E-3</v>
      </c>
      <c r="DV80" s="119">
        <v>9.41E-3</v>
      </c>
      <c r="DW80" s="119">
        <v>9.2399999999999999E-3</v>
      </c>
      <c r="DX80" s="119">
        <v>9.0799999999999995E-3</v>
      </c>
      <c r="DY80" s="119">
        <v>8.9200000000000008E-3</v>
      </c>
      <c r="DZ80" s="119">
        <v>8.7600000000000004E-3</v>
      </c>
      <c r="EA80" s="119">
        <v>8.6099999999999996E-3</v>
      </c>
      <c r="EB80" s="119">
        <v>8.4600000000000005E-3</v>
      </c>
      <c r="EC80" s="119">
        <v>8.3099999999999997E-3</v>
      </c>
      <c r="ED80" s="119">
        <v>8.1700000000000002E-3</v>
      </c>
      <c r="EE80" s="119">
        <v>8.0300000000000007E-3</v>
      </c>
      <c r="EF80" s="119">
        <v>7.8899999999999994E-3</v>
      </c>
      <c r="EG80" s="119">
        <v>7.7499999999999999E-3</v>
      </c>
      <c r="EH80" s="119">
        <v>7.62E-3</v>
      </c>
      <c r="EI80" s="119">
        <v>7.4900000000000001E-3</v>
      </c>
      <c r="EJ80" s="119">
        <v>7.3600000000000002E-3</v>
      </c>
      <c r="EK80" s="119">
        <v>7.2399999999999999E-3</v>
      </c>
      <c r="EL80" s="119">
        <v>7.1199999999999996E-3</v>
      </c>
      <c r="EM80" s="119">
        <v>7.0000000000000001E-3</v>
      </c>
      <c r="EN80" s="119">
        <v>6.8900000000000003E-3</v>
      </c>
      <c r="EO80" s="119">
        <v>6.77E-3</v>
      </c>
      <c r="EP80" s="119">
        <v>6.6600000000000001E-3</v>
      </c>
      <c r="EQ80" s="119">
        <v>6.5500000000000003E-3</v>
      </c>
      <c r="ER80" s="119">
        <v>6.45E-3</v>
      </c>
      <c r="ES80" s="119">
        <v>6.3400000000000001E-3</v>
      </c>
      <c r="ET80" s="119">
        <v>6.2500000000000003E-3</v>
      </c>
      <c r="EU80" s="119">
        <v>6.1500000000000001E-3</v>
      </c>
      <c r="EV80" s="119">
        <v>6.0600000000000003E-3</v>
      </c>
      <c r="EW80" s="119">
        <v>5.9800000000000001E-3</v>
      </c>
      <c r="EX80" s="119">
        <v>5.8999999999999999E-3</v>
      </c>
      <c r="EY80" s="119">
        <v>5.8300000000000001E-3</v>
      </c>
      <c r="EZ80" s="119">
        <v>5.7600000000000004E-3</v>
      </c>
      <c r="FA80" s="119">
        <v>5.6899999999999997E-3</v>
      </c>
      <c r="FB80" s="119">
        <v>5.6299999999999996E-3</v>
      </c>
      <c r="FC80" s="119">
        <v>5.5700000000000003E-3</v>
      </c>
      <c r="FD80" s="119">
        <v>5.5100000000000001E-3</v>
      </c>
      <c r="FE80" s="119">
        <v>5.45E-3</v>
      </c>
      <c r="FF80" s="119">
        <v>5.3899999999999998E-3</v>
      </c>
      <c r="FG80" s="119">
        <v>5.3400000000000001E-3</v>
      </c>
      <c r="FH80" s="119">
        <v>5.28E-3</v>
      </c>
      <c r="FI80" s="119">
        <v>5.2300000000000003E-3</v>
      </c>
      <c r="FJ80" s="119">
        <v>5.1799999999999997E-3</v>
      </c>
      <c r="FK80" s="119">
        <v>5.13E-3</v>
      </c>
      <c r="FL80" s="119">
        <v>5.0699999999999999E-3</v>
      </c>
      <c r="FM80" s="119">
        <v>5.0200000000000002E-3</v>
      </c>
      <c r="FN80" s="119">
        <v>4.96E-3</v>
      </c>
      <c r="FO80" s="119">
        <v>4.9100000000000003E-3</v>
      </c>
      <c r="FP80" s="119">
        <v>4.8500000000000001E-3</v>
      </c>
      <c r="FQ80" s="119">
        <v>4.7999999999999996E-3</v>
      </c>
      <c r="FR80" s="119">
        <v>4.7499999999999999E-3</v>
      </c>
      <c r="FS80" s="119">
        <v>4.7000000000000002E-3</v>
      </c>
      <c r="FT80" s="119">
        <v>4.6499999999999996E-3</v>
      </c>
      <c r="FU80" s="119">
        <v>4.5999999999999999E-3</v>
      </c>
      <c r="FV80" s="119">
        <v>4.5500000000000002E-3</v>
      </c>
      <c r="FW80" s="119">
        <v>4.5100000000000001E-3</v>
      </c>
      <c r="FX80" s="119">
        <v>4.4600000000000004E-3</v>
      </c>
      <c r="FY80" s="119">
        <v>4.4200000000000003E-3</v>
      </c>
      <c r="FZ80" s="119">
        <v>4.3699999999999998E-3</v>
      </c>
      <c r="GA80" s="119">
        <v>4.3299999999999996E-3</v>
      </c>
      <c r="GB80" s="119">
        <v>4.2900000000000004E-3</v>
      </c>
      <c r="GC80" s="119">
        <v>4.2500000000000003E-3</v>
      </c>
      <c r="GD80" s="119">
        <v>4.2100000000000002E-3</v>
      </c>
      <c r="GE80" s="119">
        <v>4.1799999999999997E-3</v>
      </c>
      <c r="GF80" s="119">
        <v>4.1399999999999996E-3</v>
      </c>
      <c r="GG80" s="119">
        <v>4.1000000000000003E-3</v>
      </c>
      <c r="GH80" s="119">
        <v>4.0699999999999998E-3</v>
      </c>
      <c r="GI80" s="119">
        <v>4.0299999999999997E-3</v>
      </c>
      <c r="GJ80" s="119">
        <v>4.0000000000000001E-3</v>
      </c>
      <c r="GK80" s="119">
        <v>3.9699999999999996E-3</v>
      </c>
      <c r="GL80" s="119">
        <v>3.9399999999999999E-3</v>
      </c>
      <c r="GM80" s="119">
        <v>3.8999999999999998E-3</v>
      </c>
      <c r="GN80" s="119">
        <v>3.8700000000000002E-3</v>
      </c>
      <c r="GO80" s="119">
        <v>3.8500000000000001E-3</v>
      </c>
      <c r="GP80" s="119">
        <v>3.82E-3</v>
      </c>
      <c r="GQ80" s="119">
        <v>3.79E-3</v>
      </c>
      <c r="GR80" s="119">
        <v>3.7599999999999999E-3</v>
      </c>
      <c r="GS80" s="119">
        <v>3.7299999999999998E-3</v>
      </c>
      <c r="GT80" s="119">
        <v>3.7000000000000002E-3</v>
      </c>
      <c r="GU80" s="119">
        <v>3.6700000000000001E-3</v>
      </c>
      <c r="GV80" s="119">
        <v>3.64E-3</v>
      </c>
      <c r="GW80" s="119">
        <v>3.6099999999999999E-3</v>
      </c>
      <c r="GX80" s="119">
        <v>3.5799999999999998E-3</v>
      </c>
      <c r="GY80" s="119">
        <v>3.5500000000000002E-3</v>
      </c>
      <c r="GZ80" s="119">
        <v>3.5200000000000001E-3</v>
      </c>
      <c r="HA80" s="119">
        <v>3.49E-3</v>
      </c>
      <c r="HB80" s="119">
        <v>3.46E-3</v>
      </c>
      <c r="HC80" s="119">
        <v>3.4299999999999999E-3</v>
      </c>
      <c r="HD80" s="119">
        <v>3.4099999999999998E-3</v>
      </c>
      <c r="HE80" s="119">
        <v>3.3800000000000002E-3</v>
      </c>
      <c r="HF80" s="119">
        <v>3.3500000000000001E-3</v>
      </c>
      <c r="HG80" s="119">
        <v>3.32E-3</v>
      </c>
      <c r="HH80" s="119">
        <v>3.3E-3</v>
      </c>
      <c r="HI80" s="119">
        <v>3.2699999999999999E-3</v>
      </c>
      <c r="HJ80" s="119">
        <v>3.2499999999999999E-3</v>
      </c>
      <c r="HK80" s="119">
        <v>3.2200000000000002E-3</v>
      </c>
      <c r="HL80" s="119">
        <v>3.2000000000000002E-3</v>
      </c>
      <c r="HM80" s="119">
        <v>3.1700000000000001E-3</v>
      </c>
      <c r="HN80" s="119">
        <v>3.15E-3</v>
      </c>
      <c r="HO80" s="119">
        <v>3.13E-3</v>
      </c>
      <c r="HP80" s="119">
        <v>3.0999999999999999E-3</v>
      </c>
      <c r="HQ80" s="119">
        <v>3.0799999999999998E-3</v>
      </c>
      <c r="HR80" s="119">
        <v>3.0599999999999998E-3</v>
      </c>
      <c r="HS80" s="119">
        <v>3.0400000000000002E-3</v>
      </c>
      <c r="HT80" s="119">
        <v>3.0200000000000001E-3</v>
      </c>
      <c r="HU80" s="119">
        <v>2.99E-3</v>
      </c>
      <c r="HV80" s="119">
        <v>2.97E-3</v>
      </c>
      <c r="HW80" s="119">
        <v>2.9499999999999999E-3</v>
      </c>
      <c r="HX80" s="119">
        <v>2.9299999999999999E-3</v>
      </c>
      <c r="HY80" s="119">
        <v>2.9099999999999998E-3</v>
      </c>
      <c r="HZ80" s="119">
        <v>2.8900000000000002E-3</v>
      </c>
      <c r="IA80" s="119">
        <v>2.8700000000000002E-3</v>
      </c>
      <c r="IB80" s="119">
        <v>2.8600000000000001E-3</v>
      </c>
      <c r="IC80" s="119">
        <v>2.8400000000000001E-3</v>
      </c>
      <c r="ID80" s="119">
        <v>2.82E-3</v>
      </c>
      <c r="IE80" s="119">
        <v>2.8E-3</v>
      </c>
      <c r="IF80" s="119">
        <v>2.7799999999999999E-3</v>
      </c>
      <c r="IG80" s="119">
        <v>2.7699999999999999E-3</v>
      </c>
      <c r="IH80" s="119">
        <v>2.7499999999999998E-3</v>
      </c>
      <c r="II80" s="119">
        <v>2.7299999999999998E-3</v>
      </c>
      <c r="IJ80" s="119">
        <v>2.7200000000000002E-3</v>
      </c>
      <c r="IK80" s="119">
        <v>2.7000000000000001E-3</v>
      </c>
      <c r="IL80" s="119">
        <v>2.6800000000000001E-3</v>
      </c>
      <c r="IM80" s="119">
        <v>2.6700000000000001E-3</v>
      </c>
      <c r="IN80" s="119">
        <v>2.65E-3</v>
      </c>
      <c r="IO80" s="119">
        <v>2.63E-3</v>
      </c>
      <c r="IP80" s="119">
        <v>2.6199999999999999E-3</v>
      </c>
      <c r="IQ80" s="119">
        <v>2.5999999999999999E-3</v>
      </c>
      <c r="IR80" s="119">
        <v>2.5799999999999998E-3</v>
      </c>
    </row>
    <row r="81" spans="1:252" ht="18.75" x14ac:dyDescent="0.3">
      <c r="A81" s="8">
        <v>73</v>
      </c>
      <c r="B81" s="118">
        <v>8.8349999999999998E-2</v>
      </c>
      <c r="C81" s="118">
        <v>8.4830000000000003E-2</v>
      </c>
      <c r="D81" s="118">
        <v>9.1370000000000007E-2</v>
      </c>
      <c r="E81" s="118">
        <v>8.7300000000000003E-2</v>
      </c>
      <c r="F81" s="118">
        <v>9.443E-2</v>
      </c>
      <c r="G81" s="118">
        <v>7.8170000000000003E-2</v>
      </c>
      <c r="H81" s="118">
        <v>8.6910000000000001E-2</v>
      </c>
      <c r="I81" s="118">
        <v>8.8039999999999993E-2</v>
      </c>
      <c r="J81" s="118">
        <v>9.2490000000000003E-2</v>
      </c>
      <c r="K81" s="118">
        <v>8.3180000000000004E-2</v>
      </c>
      <c r="L81" s="118">
        <v>9.3759999999999996E-2</v>
      </c>
      <c r="M81" s="118">
        <v>8.2949999999999996E-2</v>
      </c>
      <c r="N81" s="118">
        <v>8.4040000000000004E-2</v>
      </c>
      <c r="O81" s="118">
        <v>8.3839999999999998E-2</v>
      </c>
      <c r="P81" s="118">
        <v>8.4260000000000002E-2</v>
      </c>
      <c r="Q81" s="118">
        <v>8.1220000000000001E-2</v>
      </c>
      <c r="R81" s="118">
        <v>8.2750000000000004E-2</v>
      </c>
      <c r="S81" s="118">
        <v>7.5689999999999993E-2</v>
      </c>
      <c r="T81" s="118">
        <v>9.3219999999999997E-2</v>
      </c>
      <c r="U81" s="118">
        <v>8.3250000000000005E-2</v>
      </c>
      <c r="V81" s="118">
        <v>7.4459999999999998E-2</v>
      </c>
      <c r="W81" s="118">
        <v>7.954E-2</v>
      </c>
      <c r="X81" s="118">
        <v>7.6119999999999993E-2</v>
      </c>
      <c r="Y81" s="118">
        <v>7.986E-2</v>
      </c>
      <c r="Z81" s="118">
        <v>8.1420000000000006E-2</v>
      </c>
      <c r="AA81" s="118">
        <v>7.2059999999999999E-2</v>
      </c>
      <c r="AB81" s="118">
        <v>7.7249999999999999E-2</v>
      </c>
      <c r="AC81" s="118">
        <v>6.5879999999999994E-2</v>
      </c>
      <c r="AD81" s="118">
        <v>7.2830000000000006E-2</v>
      </c>
      <c r="AE81" s="118">
        <v>6.6629999999999995E-2</v>
      </c>
      <c r="AF81" s="118">
        <v>7.1840000000000001E-2</v>
      </c>
      <c r="AG81" s="118">
        <v>7.0250000000000007E-2</v>
      </c>
      <c r="AH81" s="118">
        <v>7.417E-2</v>
      </c>
      <c r="AI81" s="118">
        <v>6.8229999999999999E-2</v>
      </c>
      <c r="AJ81" s="118">
        <v>6.8459999999999993E-2</v>
      </c>
      <c r="AK81" s="118">
        <v>7.3260000000000006E-2</v>
      </c>
      <c r="AL81" s="118">
        <v>6.4890000000000003E-2</v>
      </c>
      <c r="AM81" s="118">
        <v>6.608E-2</v>
      </c>
      <c r="AN81" s="118">
        <v>6.5089999999999995E-2</v>
      </c>
      <c r="AO81" s="118">
        <v>7.3550000000000004E-2</v>
      </c>
      <c r="AP81" s="118">
        <v>6.4530000000000004E-2</v>
      </c>
      <c r="AQ81" s="118">
        <v>6.0999999999999999E-2</v>
      </c>
      <c r="AR81" s="118">
        <v>5.9270000000000003E-2</v>
      </c>
      <c r="AS81" s="118">
        <v>6.1879999999999998E-2</v>
      </c>
      <c r="AT81" s="118">
        <v>6.2309999999999997E-2</v>
      </c>
      <c r="AU81" s="118">
        <v>6.1519999999999998E-2</v>
      </c>
      <c r="AV81" s="118">
        <v>6.096E-2</v>
      </c>
      <c r="AW81" s="118">
        <v>6.1899999999999997E-2</v>
      </c>
      <c r="AX81" s="118">
        <v>5.808E-2</v>
      </c>
      <c r="AY81" s="118">
        <v>4.9200000000000001E-2</v>
      </c>
      <c r="AZ81" s="118">
        <v>5.6050000000000003E-2</v>
      </c>
      <c r="BA81" s="118">
        <v>5.1589999999999997E-2</v>
      </c>
      <c r="BB81" s="118">
        <v>5.2490000000000002E-2</v>
      </c>
      <c r="BC81" s="118">
        <v>4.5940000000000002E-2</v>
      </c>
      <c r="BD81" s="118">
        <v>5.1650000000000001E-2</v>
      </c>
      <c r="BE81" s="118">
        <v>0.05</v>
      </c>
      <c r="BF81" s="118">
        <v>4.3549999999999998E-2</v>
      </c>
      <c r="BG81" s="118">
        <v>4.3209999999999998E-2</v>
      </c>
      <c r="BH81" s="118">
        <v>4.5960000000000001E-2</v>
      </c>
      <c r="BI81" s="118">
        <v>4.2270000000000002E-2</v>
      </c>
      <c r="BJ81" s="118">
        <v>3.9079999999999997E-2</v>
      </c>
      <c r="BK81" s="118">
        <v>4.4170000000000001E-2</v>
      </c>
      <c r="BL81" s="118">
        <v>4.2680000000000003E-2</v>
      </c>
      <c r="BM81" s="118">
        <v>4.0489999999999998E-2</v>
      </c>
      <c r="BN81" s="118">
        <v>4.2979999999999997E-2</v>
      </c>
      <c r="BO81" s="118">
        <v>4.0750000000000001E-2</v>
      </c>
      <c r="BP81" s="118">
        <v>3.9350000000000003E-2</v>
      </c>
      <c r="BQ81" s="118">
        <v>4.002E-2</v>
      </c>
      <c r="BR81" s="118">
        <v>3.8109999999999998E-2</v>
      </c>
      <c r="BS81" s="118">
        <v>3.959E-2</v>
      </c>
      <c r="BT81" s="118">
        <v>3.2739999999999998E-2</v>
      </c>
      <c r="BU81" s="118">
        <v>3.5299999999999998E-2</v>
      </c>
      <c r="BV81" s="118">
        <v>3.4540000000000001E-2</v>
      </c>
      <c r="BW81" s="118">
        <v>3.2570000000000002E-2</v>
      </c>
      <c r="BX81" s="118">
        <v>3.2050000000000002E-2</v>
      </c>
      <c r="BY81" s="118">
        <v>2.9929999999999998E-2</v>
      </c>
      <c r="BZ81" s="118">
        <v>2.606E-2</v>
      </c>
      <c r="CA81" s="118">
        <v>2.8299999999999999E-2</v>
      </c>
      <c r="CB81" s="118">
        <v>2.6290000000000001E-2</v>
      </c>
      <c r="CC81" s="118">
        <v>2.751E-2</v>
      </c>
      <c r="CD81" s="118">
        <v>2.7189999999999999E-2</v>
      </c>
      <c r="CE81" s="118">
        <v>2.5069999999999999E-2</v>
      </c>
      <c r="CF81" s="118">
        <v>2.443E-2</v>
      </c>
      <c r="CG81" s="118">
        <v>2.4570000000000002E-2</v>
      </c>
      <c r="CH81" s="118">
        <v>2.2679999999999999E-2</v>
      </c>
      <c r="CI81" s="118">
        <v>2.249E-2</v>
      </c>
      <c r="CJ81" s="118">
        <v>2.1850000000000001E-2</v>
      </c>
      <c r="CK81" s="118">
        <v>2.172E-2</v>
      </c>
      <c r="CL81" s="118">
        <v>2.1239999999999998E-2</v>
      </c>
      <c r="CM81" s="118">
        <v>0.02</v>
      </c>
      <c r="CN81" s="118">
        <v>2.1360000000000001E-2</v>
      </c>
      <c r="CO81" s="118">
        <v>2.0330000000000001E-2</v>
      </c>
      <c r="CP81" s="118">
        <v>1.968E-2</v>
      </c>
      <c r="CQ81" s="118">
        <v>1.9210000000000001E-2</v>
      </c>
      <c r="CR81" s="118">
        <v>1.8630000000000001E-2</v>
      </c>
      <c r="CS81" s="118">
        <v>1.8939999999999999E-2</v>
      </c>
      <c r="CT81" s="118">
        <v>1.83E-2</v>
      </c>
      <c r="CU81" s="118">
        <v>1.823E-2</v>
      </c>
      <c r="CV81" s="118">
        <v>1.7260000000000001E-2</v>
      </c>
      <c r="CW81" s="118">
        <v>1.7090000000000001E-2</v>
      </c>
      <c r="CX81" s="118">
        <v>1.609E-2</v>
      </c>
      <c r="CY81" s="118">
        <v>1.5599999999999999E-2</v>
      </c>
      <c r="CZ81" s="118">
        <v>1.546E-2</v>
      </c>
      <c r="DA81" s="118">
        <v>1.5599999999999999E-2</v>
      </c>
      <c r="DB81" s="118">
        <v>1.5140000000000001E-2</v>
      </c>
      <c r="DC81" s="118">
        <v>1.3979999999999999E-2</v>
      </c>
      <c r="DD81" s="118">
        <v>1.465E-2</v>
      </c>
      <c r="DE81" s="118">
        <v>1.525E-2</v>
      </c>
      <c r="DF81" s="118">
        <v>1.357E-2</v>
      </c>
      <c r="DG81" s="118">
        <v>1.392E-2</v>
      </c>
      <c r="DH81" s="118">
        <v>1.3610000000000001E-2</v>
      </c>
      <c r="DI81" s="118">
        <v>1.3559999999999999E-2</v>
      </c>
      <c r="DJ81" s="118">
        <v>1.332E-2</v>
      </c>
      <c r="DK81" s="118">
        <v>1.3339999999999999E-2</v>
      </c>
      <c r="DL81" s="119">
        <v>1.2319999999999999E-2</v>
      </c>
      <c r="DM81" s="119">
        <v>1.225E-2</v>
      </c>
      <c r="DN81" s="119">
        <v>1.2019999999999999E-2</v>
      </c>
      <c r="DO81" s="119">
        <v>1.18E-2</v>
      </c>
      <c r="DP81" s="119">
        <v>1.159E-2</v>
      </c>
      <c r="DQ81" s="119">
        <v>1.1390000000000001E-2</v>
      </c>
      <c r="DR81" s="119">
        <v>1.119E-2</v>
      </c>
      <c r="DS81" s="119">
        <v>1.099E-2</v>
      </c>
      <c r="DT81" s="119">
        <v>1.0800000000000001E-2</v>
      </c>
      <c r="DU81" s="119">
        <v>1.0619999999999999E-2</v>
      </c>
      <c r="DV81" s="119">
        <v>1.044E-2</v>
      </c>
      <c r="DW81" s="119">
        <v>1.027E-2</v>
      </c>
      <c r="DX81" s="119">
        <v>1.0109999999999999E-2</v>
      </c>
      <c r="DY81" s="119">
        <v>9.9500000000000005E-3</v>
      </c>
      <c r="DZ81" s="119">
        <v>9.7900000000000001E-3</v>
      </c>
      <c r="EA81" s="119">
        <v>9.6299999999999997E-3</v>
      </c>
      <c r="EB81" s="119">
        <v>9.4800000000000006E-3</v>
      </c>
      <c r="EC81" s="119">
        <v>9.3200000000000002E-3</v>
      </c>
      <c r="ED81" s="119">
        <v>9.1699999999999993E-3</v>
      </c>
      <c r="EE81" s="119">
        <v>9.0100000000000006E-3</v>
      </c>
      <c r="EF81" s="119">
        <v>8.8599999999999998E-3</v>
      </c>
      <c r="EG81" s="119">
        <v>8.6999999999999994E-3</v>
      </c>
      <c r="EH81" s="119">
        <v>8.5599999999999999E-3</v>
      </c>
      <c r="EI81" s="119">
        <v>8.4100000000000008E-3</v>
      </c>
      <c r="EJ81" s="119">
        <v>8.2699999999999996E-3</v>
      </c>
      <c r="EK81" s="119">
        <v>8.1300000000000001E-3</v>
      </c>
      <c r="EL81" s="119">
        <v>7.9900000000000006E-3</v>
      </c>
      <c r="EM81" s="119">
        <v>7.8600000000000007E-3</v>
      </c>
      <c r="EN81" s="119">
        <v>7.7299999999999999E-3</v>
      </c>
      <c r="EO81" s="119">
        <v>7.6099999999999996E-3</v>
      </c>
      <c r="EP81" s="119">
        <v>7.4799999999999997E-3</v>
      </c>
      <c r="EQ81" s="119">
        <v>7.3600000000000002E-3</v>
      </c>
      <c r="ER81" s="119">
        <v>7.2399999999999999E-3</v>
      </c>
      <c r="ES81" s="119">
        <v>7.1300000000000001E-3</v>
      </c>
      <c r="ET81" s="119">
        <v>7.0099999999999997E-3</v>
      </c>
      <c r="EU81" s="119">
        <v>6.9100000000000003E-3</v>
      </c>
      <c r="EV81" s="119">
        <v>6.8100000000000001E-3</v>
      </c>
      <c r="EW81" s="119">
        <v>6.7200000000000003E-3</v>
      </c>
      <c r="EX81" s="119">
        <v>6.6299999999999996E-3</v>
      </c>
      <c r="EY81" s="119">
        <v>6.5500000000000003E-3</v>
      </c>
      <c r="EZ81" s="119">
        <v>6.4700000000000001E-3</v>
      </c>
      <c r="FA81" s="119">
        <v>6.3899999999999998E-3</v>
      </c>
      <c r="FB81" s="119">
        <v>6.3200000000000001E-3</v>
      </c>
      <c r="FC81" s="119">
        <v>6.2500000000000003E-3</v>
      </c>
      <c r="FD81" s="119">
        <v>6.1900000000000002E-3</v>
      </c>
      <c r="FE81" s="119">
        <v>6.1199999999999996E-3</v>
      </c>
      <c r="FF81" s="119">
        <v>6.0600000000000003E-3</v>
      </c>
      <c r="FG81" s="119">
        <v>6.0000000000000001E-3</v>
      </c>
      <c r="FH81" s="119">
        <v>5.94E-3</v>
      </c>
      <c r="FI81" s="119">
        <v>5.8799999999999998E-3</v>
      </c>
      <c r="FJ81" s="119">
        <v>5.8199999999999997E-3</v>
      </c>
      <c r="FK81" s="119">
        <v>5.7600000000000004E-3</v>
      </c>
      <c r="FL81" s="119">
        <v>5.7000000000000002E-3</v>
      </c>
      <c r="FM81" s="119">
        <v>5.64E-3</v>
      </c>
      <c r="FN81" s="119">
        <v>5.5799999999999999E-3</v>
      </c>
      <c r="FO81" s="119">
        <v>5.5199999999999997E-3</v>
      </c>
      <c r="FP81" s="119">
        <v>5.45E-3</v>
      </c>
      <c r="FQ81" s="119">
        <v>5.3899999999999998E-3</v>
      </c>
      <c r="FR81" s="119">
        <v>5.3299999999999997E-3</v>
      </c>
      <c r="FS81" s="119">
        <v>5.28E-3</v>
      </c>
      <c r="FT81" s="119">
        <v>5.2199999999999998E-3</v>
      </c>
      <c r="FU81" s="119">
        <v>5.1700000000000001E-3</v>
      </c>
      <c r="FV81" s="119">
        <v>5.11E-3</v>
      </c>
      <c r="FW81" s="119">
        <v>5.0600000000000003E-3</v>
      </c>
      <c r="FX81" s="119">
        <v>5.0099999999999997E-3</v>
      </c>
      <c r="FY81" s="119">
        <v>4.96E-3</v>
      </c>
      <c r="FZ81" s="119">
        <v>4.9100000000000003E-3</v>
      </c>
      <c r="GA81" s="119">
        <v>4.8599999999999997E-3</v>
      </c>
      <c r="GB81" s="119">
        <v>4.8199999999999996E-3</v>
      </c>
      <c r="GC81" s="119">
        <v>4.7699999999999999E-3</v>
      </c>
      <c r="GD81" s="119">
        <v>4.7299999999999998E-3</v>
      </c>
      <c r="GE81" s="119">
        <v>4.6800000000000001E-3</v>
      </c>
      <c r="GF81" s="119">
        <v>4.64E-3</v>
      </c>
      <c r="GG81" s="119">
        <v>4.5999999999999999E-3</v>
      </c>
      <c r="GH81" s="119">
        <v>4.5599999999999998E-3</v>
      </c>
      <c r="GI81" s="119">
        <v>4.5199999999999997E-3</v>
      </c>
      <c r="GJ81" s="119">
        <v>4.4900000000000001E-3</v>
      </c>
      <c r="GK81" s="119">
        <v>4.45E-3</v>
      </c>
      <c r="GL81" s="119">
        <v>4.4099999999999999E-3</v>
      </c>
      <c r="GM81" s="119">
        <v>4.3800000000000002E-3</v>
      </c>
      <c r="GN81" s="119">
        <v>4.3400000000000001E-3</v>
      </c>
      <c r="GO81" s="119">
        <v>4.3099999999999996E-3</v>
      </c>
      <c r="GP81" s="119">
        <v>4.28E-3</v>
      </c>
      <c r="GQ81" s="119">
        <v>4.2500000000000003E-3</v>
      </c>
      <c r="GR81" s="119">
        <v>4.2100000000000002E-3</v>
      </c>
      <c r="GS81" s="119">
        <v>4.1799999999999997E-3</v>
      </c>
      <c r="GT81" s="119">
        <v>4.15E-3</v>
      </c>
      <c r="GU81" s="119">
        <v>4.1099999999999999E-3</v>
      </c>
      <c r="GV81" s="119">
        <v>4.0800000000000003E-3</v>
      </c>
      <c r="GW81" s="119">
        <v>4.0499999999999998E-3</v>
      </c>
      <c r="GX81" s="119">
        <v>4.0099999999999997E-3</v>
      </c>
      <c r="GY81" s="119">
        <v>3.9699999999999996E-3</v>
      </c>
      <c r="GZ81" s="119">
        <v>3.9399999999999999E-3</v>
      </c>
      <c r="HA81" s="119">
        <v>3.9100000000000003E-3</v>
      </c>
      <c r="HB81" s="119">
        <v>3.8700000000000002E-3</v>
      </c>
      <c r="HC81" s="119">
        <v>3.8400000000000001E-3</v>
      </c>
      <c r="HD81" s="119">
        <v>3.81E-3</v>
      </c>
      <c r="HE81" s="119">
        <v>3.7799999999999999E-3</v>
      </c>
      <c r="HF81" s="119">
        <v>3.7499999999999999E-3</v>
      </c>
      <c r="HG81" s="119">
        <v>3.7200000000000002E-3</v>
      </c>
      <c r="HH81" s="119">
        <v>3.6900000000000001E-3</v>
      </c>
      <c r="HI81" s="119">
        <v>3.6600000000000001E-3</v>
      </c>
      <c r="HJ81" s="119">
        <v>3.63E-3</v>
      </c>
      <c r="HK81" s="119">
        <v>3.5999999999999999E-3</v>
      </c>
      <c r="HL81" s="119">
        <v>3.5699999999999998E-3</v>
      </c>
      <c r="HM81" s="119">
        <v>3.5400000000000002E-3</v>
      </c>
      <c r="HN81" s="119">
        <v>3.5200000000000001E-3</v>
      </c>
      <c r="HO81" s="119">
        <v>3.49E-3</v>
      </c>
      <c r="HP81" s="119">
        <v>3.46E-3</v>
      </c>
      <c r="HQ81" s="119">
        <v>3.4399999999999999E-3</v>
      </c>
      <c r="HR81" s="119">
        <v>3.4099999999999998E-3</v>
      </c>
      <c r="HS81" s="119">
        <v>3.3899999999999998E-3</v>
      </c>
      <c r="HT81" s="119">
        <v>3.3600000000000001E-3</v>
      </c>
      <c r="HU81" s="119">
        <v>3.3400000000000001E-3</v>
      </c>
      <c r="HV81" s="119">
        <v>3.32E-3</v>
      </c>
      <c r="HW81" s="119">
        <v>3.29E-3</v>
      </c>
      <c r="HX81" s="119">
        <v>3.2699999999999999E-3</v>
      </c>
      <c r="HY81" s="119">
        <v>3.2499999999999999E-3</v>
      </c>
      <c r="HZ81" s="119">
        <v>3.2299999999999998E-3</v>
      </c>
      <c r="IA81" s="119">
        <v>3.2000000000000002E-3</v>
      </c>
      <c r="IB81" s="119">
        <v>3.1800000000000001E-3</v>
      </c>
      <c r="IC81" s="119">
        <v>3.16E-3</v>
      </c>
      <c r="ID81" s="119">
        <v>3.14E-3</v>
      </c>
      <c r="IE81" s="119">
        <v>3.1199999999999999E-3</v>
      </c>
      <c r="IF81" s="119">
        <v>3.0999999999999999E-3</v>
      </c>
      <c r="IG81" s="119">
        <v>3.0799999999999998E-3</v>
      </c>
      <c r="IH81" s="119">
        <v>3.0599999999999998E-3</v>
      </c>
      <c r="II81" s="119">
        <v>3.0400000000000002E-3</v>
      </c>
      <c r="IJ81" s="119">
        <v>3.0200000000000001E-3</v>
      </c>
      <c r="IK81" s="119">
        <v>3.0000000000000001E-3</v>
      </c>
      <c r="IL81" s="119">
        <v>2.99E-3</v>
      </c>
      <c r="IM81" s="119">
        <v>2.97E-3</v>
      </c>
      <c r="IN81" s="119">
        <v>2.9499999999999999E-3</v>
      </c>
      <c r="IO81" s="119">
        <v>2.9299999999999999E-3</v>
      </c>
      <c r="IP81" s="119">
        <v>2.9099999999999998E-3</v>
      </c>
      <c r="IQ81" s="119">
        <v>2.8900000000000002E-3</v>
      </c>
      <c r="IR81" s="119">
        <v>2.8700000000000002E-3</v>
      </c>
    </row>
    <row r="82" spans="1:252" ht="18.75" x14ac:dyDescent="0.3">
      <c r="A82" s="8">
        <v>74</v>
      </c>
      <c r="B82" s="118">
        <v>0.10356</v>
      </c>
      <c r="C82" s="118">
        <v>9.3619999999999995E-2</v>
      </c>
      <c r="D82" s="118">
        <v>9.9330000000000002E-2</v>
      </c>
      <c r="E82" s="118">
        <v>8.6059999999999998E-2</v>
      </c>
      <c r="F82" s="118">
        <v>0.10682</v>
      </c>
      <c r="G82" s="118">
        <v>9.325E-2</v>
      </c>
      <c r="H82" s="118">
        <v>9.2050000000000007E-2</v>
      </c>
      <c r="I82" s="118">
        <v>9.4060000000000005E-2</v>
      </c>
      <c r="J82" s="118">
        <v>9.6619999999999998E-2</v>
      </c>
      <c r="K82" s="118">
        <v>0.10353</v>
      </c>
      <c r="L82" s="118">
        <v>0.10108</v>
      </c>
      <c r="M82" s="118">
        <v>8.4959999999999994E-2</v>
      </c>
      <c r="N82" s="118">
        <v>8.9690000000000006E-2</v>
      </c>
      <c r="O82" s="118">
        <v>9.6579999999999999E-2</v>
      </c>
      <c r="P82" s="118">
        <v>9.6769999999999995E-2</v>
      </c>
      <c r="Q82" s="118">
        <v>8.6730000000000002E-2</v>
      </c>
      <c r="R82" s="118">
        <v>9.6019999999999994E-2</v>
      </c>
      <c r="S82" s="118">
        <v>8.9730000000000004E-2</v>
      </c>
      <c r="T82" s="118">
        <v>8.9760000000000006E-2</v>
      </c>
      <c r="U82" s="118">
        <v>9.9070000000000005E-2</v>
      </c>
      <c r="V82" s="118">
        <v>8.0710000000000004E-2</v>
      </c>
      <c r="W82" s="118">
        <v>7.9909999999999995E-2</v>
      </c>
      <c r="X82" s="118">
        <v>7.3929999999999996E-2</v>
      </c>
      <c r="Y82" s="118">
        <v>8.2390000000000005E-2</v>
      </c>
      <c r="Z82" s="118">
        <v>8.1739999999999993E-2</v>
      </c>
      <c r="AA82" s="118">
        <v>8.4349999999999994E-2</v>
      </c>
      <c r="AB82" s="118">
        <v>8.4879999999999997E-2</v>
      </c>
      <c r="AC82" s="118">
        <v>7.9500000000000001E-2</v>
      </c>
      <c r="AD82" s="118">
        <v>8.3129999999999996E-2</v>
      </c>
      <c r="AE82" s="118">
        <v>6.5589999999999996E-2</v>
      </c>
      <c r="AF82" s="118">
        <v>8.4790000000000004E-2</v>
      </c>
      <c r="AG82" s="118">
        <v>8.1309999999999993E-2</v>
      </c>
      <c r="AH82" s="118">
        <v>7.4120000000000005E-2</v>
      </c>
      <c r="AI82" s="118">
        <v>7.5149999999999995E-2</v>
      </c>
      <c r="AJ82" s="118">
        <v>7.5789999999999996E-2</v>
      </c>
      <c r="AK82" s="118">
        <v>7.1569999999999995E-2</v>
      </c>
      <c r="AL82" s="118">
        <v>7.8390000000000001E-2</v>
      </c>
      <c r="AM82" s="118">
        <v>7.374E-2</v>
      </c>
      <c r="AN82" s="118">
        <v>7.0099999999999996E-2</v>
      </c>
      <c r="AO82" s="118">
        <v>7.4940000000000007E-2</v>
      </c>
      <c r="AP82" s="118">
        <v>7.0690000000000003E-2</v>
      </c>
      <c r="AQ82" s="118">
        <v>6.5100000000000005E-2</v>
      </c>
      <c r="AR82" s="118">
        <v>6.2449999999999999E-2</v>
      </c>
      <c r="AS82" s="118">
        <v>7.0910000000000001E-2</v>
      </c>
      <c r="AT82" s="118">
        <v>6.6879999999999995E-2</v>
      </c>
      <c r="AU82" s="118">
        <v>6.4130000000000006E-2</v>
      </c>
      <c r="AV82" s="118">
        <v>6.9819999999999993E-2</v>
      </c>
      <c r="AW82" s="118">
        <v>5.8209999999999998E-2</v>
      </c>
      <c r="AX82" s="118">
        <v>6.7140000000000005E-2</v>
      </c>
      <c r="AY82" s="118">
        <v>5.9299999999999999E-2</v>
      </c>
      <c r="AZ82" s="118">
        <v>5.9549999999999999E-2</v>
      </c>
      <c r="BA82" s="118">
        <v>5.6469999999999999E-2</v>
      </c>
      <c r="BB82" s="118">
        <v>5.6800000000000003E-2</v>
      </c>
      <c r="BC82" s="118">
        <v>5.2170000000000001E-2</v>
      </c>
      <c r="BD82" s="118">
        <v>5.1659999999999998E-2</v>
      </c>
      <c r="BE82" s="118">
        <v>5.8040000000000001E-2</v>
      </c>
      <c r="BF82" s="118">
        <v>5.3690000000000002E-2</v>
      </c>
      <c r="BG82" s="118">
        <v>5.1950000000000003E-2</v>
      </c>
      <c r="BH82" s="118">
        <v>4.65E-2</v>
      </c>
      <c r="BI82" s="118">
        <v>4.6980000000000001E-2</v>
      </c>
      <c r="BJ82" s="118">
        <v>4.8710000000000003E-2</v>
      </c>
      <c r="BK82" s="118">
        <v>4.9180000000000001E-2</v>
      </c>
      <c r="BL82" s="118">
        <v>4.879E-2</v>
      </c>
      <c r="BM82" s="118">
        <v>4.6100000000000002E-2</v>
      </c>
      <c r="BN82" s="118">
        <v>4.283E-2</v>
      </c>
      <c r="BO82" s="118">
        <v>4.999E-2</v>
      </c>
      <c r="BP82" s="118">
        <v>4.2500000000000003E-2</v>
      </c>
      <c r="BQ82" s="118">
        <v>4.2779999999999999E-2</v>
      </c>
      <c r="BR82" s="118">
        <v>4.1599999999999998E-2</v>
      </c>
      <c r="BS82" s="118">
        <v>4.1070000000000002E-2</v>
      </c>
      <c r="BT82" s="118">
        <v>4.0280000000000003E-2</v>
      </c>
      <c r="BU82" s="118">
        <v>4.2680000000000003E-2</v>
      </c>
      <c r="BV82" s="118">
        <v>3.8280000000000002E-2</v>
      </c>
      <c r="BW82" s="118">
        <v>3.6940000000000001E-2</v>
      </c>
      <c r="BX82" s="118">
        <v>3.5819999999999998E-2</v>
      </c>
      <c r="BY82" s="118">
        <v>3.3939999999999998E-2</v>
      </c>
      <c r="BZ82" s="118">
        <v>3.2649999999999998E-2</v>
      </c>
      <c r="CA82" s="118">
        <v>3.2210000000000003E-2</v>
      </c>
      <c r="CB82" s="118">
        <v>3.1029999999999999E-2</v>
      </c>
      <c r="CC82" s="118">
        <v>3.048E-2</v>
      </c>
      <c r="CD82" s="118">
        <v>2.9149999999999999E-2</v>
      </c>
      <c r="CE82" s="118">
        <v>2.8420000000000001E-2</v>
      </c>
      <c r="CF82" s="118">
        <v>2.775E-2</v>
      </c>
      <c r="CG82" s="118">
        <v>2.7789999999999999E-2</v>
      </c>
      <c r="CH82" s="118">
        <v>2.562E-2</v>
      </c>
      <c r="CI82" s="118">
        <v>2.5360000000000001E-2</v>
      </c>
      <c r="CJ82" s="118">
        <v>2.4629999999999999E-2</v>
      </c>
      <c r="CK82" s="118">
        <v>2.4400000000000002E-2</v>
      </c>
      <c r="CL82" s="118">
        <v>2.3879999999999998E-2</v>
      </c>
      <c r="CM82" s="118">
        <v>2.257E-2</v>
      </c>
      <c r="CN82" s="118">
        <v>2.4039999999999999E-2</v>
      </c>
      <c r="CO82" s="118">
        <v>2.29E-2</v>
      </c>
      <c r="CP82" s="118">
        <v>2.2169999999999999E-2</v>
      </c>
      <c r="CQ82" s="118">
        <v>2.1579999999999998E-2</v>
      </c>
      <c r="CR82" s="118">
        <v>2.0879999999999999E-2</v>
      </c>
      <c r="CS82" s="118">
        <v>2.1319999999999999E-2</v>
      </c>
      <c r="CT82" s="118">
        <v>2.0650000000000002E-2</v>
      </c>
      <c r="CU82" s="118">
        <v>2.053E-2</v>
      </c>
      <c r="CV82" s="118">
        <v>1.9560000000000001E-2</v>
      </c>
      <c r="CW82" s="118">
        <v>1.9300000000000001E-2</v>
      </c>
      <c r="CX82" s="118">
        <v>1.8110000000000001E-2</v>
      </c>
      <c r="CY82" s="118">
        <v>1.7590000000000001E-2</v>
      </c>
      <c r="CZ82" s="118">
        <v>1.7440000000000001E-2</v>
      </c>
      <c r="DA82" s="118">
        <v>1.7600000000000001E-2</v>
      </c>
      <c r="DB82" s="118">
        <v>1.7059999999999999E-2</v>
      </c>
      <c r="DC82" s="118">
        <v>1.6369999999999999E-2</v>
      </c>
      <c r="DD82" s="118">
        <v>1.5959999999999998E-2</v>
      </c>
      <c r="DE82" s="118">
        <v>1.5800000000000002E-2</v>
      </c>
      <c r="DF82" s="118">
        <v>1.6160000000000001E-2</v>
      </c>
      <c r="DG82" s="118">
        <v>1.5610000000000001E-2</v>
      </c>
      <c r="DH82" s="118">
        <v>1.4749999999999999E-2</v>
      </c>
      <c r="DI82" s="118">
        <v>1.431E-2</v>
      </c>
      <c r="DJ82" s="118">
        <v>1.4069999999999999E-2</v>
      </c>
      <c r="DK82" s="118">
        <v>1.414E-2</v>
      </c>
      <c r="DL82" s="119">
        <v>1.3769999999999999E-2</v>
      </c>
      <c r="DM82" s="119">
        <v>1.37E-2</v>
      </c>
      <c r="DN82" s="119">
        <v>1.345E-2</v>
      </c>
      <c r="DO82" s="119">
        <v>1.321E-2</v>
      </c>
      <c r="DP82" s="119">
        <v>1.298E-2</v>
      </c>
      <c r="DQ82" s="119">
        <v>1.2760000000000001E-2</v>
      </c>
      <c r="DR82" s="119">
        <v>1.255E-2</v>
      </c>
      <c r="DS82" s="119">
        <v>1.234E-2</v>
      </c>
      <c r="DT82" s="119">
        <v>1.213E-2</v>
      </c>
      <c r="DU82" s="119">
        <v>1.1939999999999999E-2</v>
      </c>
      <c r="DV82" s="119">
        <v>1.175E-2</v>
      </c>
      <c r="DW82" s="119">
        <v>1.1560000000000001E-2</v>
      </c>
      <c r="DX82" s="119">
        <v>1.1390000000000001E-2</v>
      </c>
      <c r="DY82" s="119">
        <v>1.1209999999999999E-2</v>
      </c>
      <c r="DZ82" s="119">
        <v>1.1039999999999999E-2</v>
      </c>
      <c r="EA82" s="119">
        <v>1.0869999999999999E-2</v>
      </c>
      <c r="EB82" s="119">
        <v>1.0699999999999999E-2</v>
      </c>
      <c r="EC82" s="119">
        <v>1.0529999999999999E-2</v>
      </c>
      <c r="ED82" s="119">
        <v>1.0359999999999999E-2</v>
      </c>
      <c r="EE82" s="119">
        <v>1.0189999999999999E-2</v>
      </c>
      <c r="EF82" s="119">
        <v>1.001E-2</v>
      </c>
      <c r="EG82" s="119">
        <v>9.8399999999999998E-3</v>
      </c>
      <c r="EH82" s="119">
        <v>9.6699999999999998E-3</v>
      </c>
      <c r="EI82" s="119">
        <v>9.5099999999999994E-3</v>
      </c>
      <c r="EJ82" s="119">
        <v>9.3500000000000007E-3</v>
      </c>
      <c r="EK82" s="119">
        <v>9.1900000000000003E-3</v>
      </c>
      <c r="EL82" s="119">
        <v>9.0399999999999994E-3</v>
      </c>
      <c r="EM82" s="119">
        <v>8.8900000000000003E-3</v>
      </c>
      <c r="EN82" s="119">
        <v>8.7500000000000008E-3</v>
      </c>
      <c r="EO82" s="119">
        <v>8.6E-3</v>
      </c>
      <c r="EP82" s="119">
        <v>8.4600000000000005E-3</v>
      </c>
      <c r="EQ82" s="119">
        <v>8.3300000000000006E-3</v>
      </c>
      <c r="ER82" s="119">
        <v>8.1899999999999994E-3</v>
      </c>
      <c r="ES82" s="119">
        <v>8.0599999999999995E-3</v>
      </c>
      <c r="ET82" s="119">
        <v>7.9399999999999991E-3</v>
      </c>
      <c r="EU82" s="119">
        <v>7.8200000000000006E-3</v>
      </c>
      <c r="EV82" s="119">
        <v>7.7099999999999998E-3</v>
      </c>
      <c r="EW82" s="119">
        <v>7.6E-3</v>
      </c>
      <c r="EX82" s="119">
        <v>7.4999999999999997E-3</v>
      </c>
      <c r="EY82" s="119">
        <v>7.4099999999999999E-3</v>
      </c>
      <c r="EZ82" s="119">
        <v>7.3200000000000001E-3</v>
      </c>
      <c r="FA82" s="119">
        <v>7.2399999999999999E-3</v>
      </c>
      <c r="FB82" s="119">
        <v>7.1599999999999997E-3</v>
      </c>
      <c r="FC82" s="119">
        <v>7.0800000000000004E-3</v>
      </c>
      <c r="FD82" s="119">
        <v>7.0000000000000001E-3</v>
      </c>
      <c r="FE82" s="119">
        <v>6.9300000000000004E-3</v>
      </c>
      <c r="FF82" s="119">
        <v>6.8599999999999998E-3</v>
      </c>
      <c r="FG82" s="119">
        <v>6.79E-3</v>
      </c>
      <c r="FH82" s="119">
        <v>6.7299999999999999E-3</v>
      </c>
      <c r="FI82" s="119">
        <v>6.6600000000000001E-3</v>
      </c>
      <c r="FJ82" s="119">
        <v>6.5900000000000004E-3</v>
      </c>
      <c r="FK82" s="119">
        <v>6.5300000000000002E-3</v>
      </c>
      <c r="FL82" s="119">
        <v>6.4599999999999996E-3</v>
      </c>
      <c r="FM82" s="119">
        <v>6.3899999999999998E-3</v>
      </c>
      <c r="FN82" s="119">
        <v>6.3200000000000001E-3</v>
      </c>
      <c r="FO82" s="119">
        <v>6.2500000000000003E-3</v>
      </c>
      <c r="FP82" s="119">
        <v>6.1799999999999997E-3</v>
      </c>
      <c r="FQ82" s="119">
        <v>6.11E-3</v>
      </c>
      <c r="FR82" s="119">
        <v>6.0400000000000002E-3</v>
      </c>
      <c r="FS82" s="119">
        <v>5.9800000000000001E-3</v>
      </c>
      <c r="FT82" s="119">
        <v>5.9100000000000003E-3</v>
      </c>
      <c r="FU82" s="119">
        <v>5.8500000000000002E-3</v>
      </c>
      <c r="FV82" s="119">
        <v>5.79E-3</v>
      </c>
      <c r="FW82" s="119">
        <v>5.7299999999999999E-3</v>
      </c>
      <c r="FX82" s="119">
        <v>5.6699999999999997E-3</v>
      </c>
      <c r="FY82" s="119">
        <v>5.62E-3</v>
      </c>
      <c r="FZ82" s="119">
        <v>5.5599999999999998E-3</v>
      </c>
      <c r="GA82" s="119">
        <v>5.5100000000000001E-3</v>
      </c>
      <c r="GB82" s="119">
        <v>5.4599999999999996E-3</v>
      </c>
      <c r="GC82" s="119">
        <v>5.4000000000000003E-3</v>
      </c>
      <c r="GD82" s="119">
        <v>5.3499999999999997E-3</v>
      </c>
      <c r="GE82" s="119">
        <v>5.3099999999999996E-3</v>
      </c>
      <c r="GF82" s="119">
        <v>5.2599999999999999E-3</v>
      </c>
      <c r="GG82" s="119">
        <v>5.2100000000000002E-3</v>
      </c>
      <c r="GH82" s="119">
        <v>5.1700000000000001E-3</v>
      </c>
      <c r="GI82" s="119">
        <v>5.1200000000000004E-3</v>
      </c>
      <c r="GJ82" s="119">
        <v>5.0800000000000003E-3</v>
      </c>
      <c r="GK82" s="119">
        <v>5.0400000000000002E-3</v>
      </c>
      <c r="GL82" s="119">
        <v>5.0000000000000001E-3</v>
      </c>
      <c r="GM82" s="119">
        <v>4.96E-3</v>
      </c>
      <c r="GN82" s="119">
        <v>4.9199999999999999E-3</v>
      </c>
      <c r="GO82" s="119">
        <v>4.8799999999999998E-3</v>
      </c>
      <c r="GP82" s="119">
        <v>4.8399999999999997E-3</v>
      </c>
      <c r="GQ82" s="119">
        <v>4.81E-3</v>
      </c>
      <c r="GR82" s="119">
        <v>4.7699999999999999E-3</v>
      </c>
      <c r="GS82" s="119">
        <v>4.7400000000000003E-3</v>
      </c>
      <c r="GT82" s="119">
        <v>4.7000000000000002E-3</v>
      </c>
      <c r="GU82" s="119">
        <v>4.6600000000000001E-3</v>
      </c>
      <c r="GV82" s="119">
        <v>4.62E-3</v>
      </c>
      <c r="GW82" s="119">
        <v>4.5799999999999999E-3</v>
      </c>
      <c r="GX82" s="119">
        <v>4.5399999999999998E-3</v>
      </c>
      <c r="GY82" s="119">
        <v>4.4999999999999997E-3</v>
      </c>
      <c r="GZ82" s="119">
        <v>4.4600000000000004E-3</v>
      </c>
      <c r="HA82" s="119">
        <v>4.4200000000000003E-3</v>
      </c>
      <c r="HB82" s="119">
        <v>4.3899999999999998E-3</v>
      </c>
      <c r="HC82" s="119">
        <v>4.3499999999999997E-3</v>
      </c>
      <c r="HD82" s="119">
        <v>4.3099999999999996E-3</v>
      </c>
      <c r="HE82" s="119">
        <v>4.28E-3</v>
      </c>
      <c r="HF82" s="119">
        <v>4.2399999999999998E-3</v>
      </c>
      <c r="HG82" s="119">
        <v>4.2100000000000002E-3</v>
      </c>
      <c r="HH82" s="119">
        <v>4.1799999999999997E-3</v>
      </c>
      <c r="HI82" s="119">
        <v>4.1399999999999996E-3</v>
      </c>
      <c r="HJ82" s="119">
        <v>4.1099999999999999E-3</v>
      </c>
      <c r="HK82" s="119">
        <v>4.0800000000000003E-3</v>
      </c>
      <c r="HL82" s="119">
        <v>4.0499999999999998E-3</v>
      </c>
      <c r="HM82" s="119">
        <v>4.0099999999999997E-3</v>
      </c>
      <c r="HN82" s="119">
        <v>3.98E-3</v>
      </c>
      <c r="HO82" s="119">
        <v>3.9500000000000004E-3</v>
      </c>
      <c r="HP82" s="119">
        <v>3.9199999999999999E-3</v>
      </c>
      <c r="HQ82" s="119">
        <v>3.8899999999999998E-3</v>
      </c>
      <c r="HR82" s="119">
        <v>3.8700000000000002E-3</v>
      </c>
      <c r="HS82" s="119">
        <v>3.8400000000000001E-3</v>
      </c>
      <c r="HT82" s="119">
        <v>3.81E-3</v>
      </c>
      <c r="HU82" s="119">
        <v>3.7799999999999999E-3</v>
      </c>
      <c r="HV82" s="119">
        <v>3.7599999999999999E-3</v>
      </c>
      <c r="HW82" s="119">
        <v>3.7299999999999998E-3</v>
      </c>
      <c r="HX82" s="119">
        <v>3.7000000000000002E-3</v>
      </c>
      <c r="HY82" s="119">
        <v>3.6800000000000001E-3</v>
      </c>
      <c r="HZ82" s="119">
        <v>3.65E-3</v>
      </c>
      <c r="IA82" s="119">
        <v>3.63E-3</v>
      </c>
      <c r="IB82" s="119">
        <v>3.5999999999999999E-3</v>
      </c>
      <c r="IC82" s="119">
        <v>3.5799999999999998E-3</v>
      </c>
      <c r="ID82" s="119">
        <v>3.5599999999999998E-3</v>
      </c>
      <c r="IE82" s="119">
        <v>3.5300000000000002E-3</v>
      </c>
      <c r="IF82" s="119">
        <v>3.5100000000000001E-3</v>
      </c>
      <c r="IG82" s="119">
        <v>3.49E-3</v>
      </c>
      <c r="IH82" s="119">
        <v>3.47E-3</v>
      </c>
      <c r="II82" s="119">
        <v>3.4399999999999999E-3</v>
      </c>
      <c r="IJ82" s="119">
        <v>3.4199999999999999E-3</v>
      </c>
      <c r="IK82" s="119">
        <v>3.3999999999999998E-3</v>
      </c>
      <c r="IL82" s="119">
        <v>3.3800000000000002E-3</v>
      </c>
      <c r="IM82" s="119">
        <v>3.3600000000000001E-3</v>
      </c>
      <c r="IN82" s="119">
        <v>3.3400000000000001E-3</v>
      </c>
      <c r="IO82" s="119">
        <v>3.32E-3</v>
      </c>
      <c r="IP82" s="119">
        <v>3.29E-3</v>
      </c>
      <c r="IQ82" s="119">
        <v>3.2699999999999999E-3</v>
      </c>
      <c r="IR82" s="119">
        <v>3.2499999999999999E-3</v>
      </c>
    </row>
    <row r="83" spans="1:252" ht="18.75" x14ac:dyDescent="0.3">
      <c r="A83" s="8">
        <v>75</v>
      </c>
      <c r="B83" s="118">
        <v>0.10391</v>
      </c>
      <c r="C83" s="118">
        <v>0.10604</v>
      </c>
      <c r="D83" s="118">
        <v>0.11358</v>
      </c>
      <c r="E83" s="118">
        <v>0.1046</v>
      </c>
      <c r="F83" s="118">
        <v>9.6879999999999994E-2</v>
      </c>
      <c r="G83" s="118">
        <v>0.10895000000000001</v>
      </c>
      <c r="H83" s="118">
        <v>0.10977000000000001</v>
      </c>
      <c r="I83" s="118">
        <v>0.10474</v>
      </c>
      <c r="J83" s="118">
        <v>0.10865</v>
      </c>
      <c r="K83" s="118">
        <v>0.10272000000000001</v>
      </c>
      <c r="L83" s="118">
        <v>0.10858</v>
      </c>
      <c r="M83" s="118">
        <v>9.2130000000000004E-2</v>
      </c>
      <c r="N83" s="118">
        <v>0.10094</v>
      </c>
      <c r="O83" s="118">
        <v>9.9659999999999999E-2</v>
      </c>
      <c r="P83" s="118">
        <v>9.6619999999999998E-2</v>
      </c>
      <c r="Q83" s="118">
        <v>0.10062</v>
      </c>
      <c r="R83" s="118">
        <v>9.7589999999999996E-2</v>
      </c>
      <c r="S83" s="118">
        <v>0.10666</v>
      </c>
      <c r="T83" s="118">
        <v>0.1046</v>
      </c>
      <c r="U83" s="118">
        <v>9.5100000000000004E-2</v>
      </c>
      <c r="V83" s="118">
        <v>9.1539999999999996E-2</v>
      </c>
      <c r="W83" s="118">
        <v>9.9570000000000006E-2</v>
      </c>
      <c r="X83" s="118">
        <v>8.9630000000000001E-2</v>
      </c>
      <c r="Y83" s="118">
        <v>9.1639999999999999E-2</v>
      </c>
      <c r="Z83" s="118">
        <v>9.0920000000000001E-2</v>
      </c>
      <c r="AA83" s="118">
        <v>9.3410000000000007E-2</v>
      </c>
      <c r="AB83" s="118">
        <v>0.10034999999999999</v>
      </c>
      <c r="AC83" s="118">
        <v>8.8539999999999994E-2</v>
      </c>
      <c r="AD83" s="118">
        <v>9.3450000000000005E-2</v>
      </c>
      <c r="AE83" s="118">
        <v>8.2320000000000004E-2</v>
      </c>
      <c r="AF83" s="118">
        <v>7.8229999999999994E-2</v>
      </c>
      <c r="AG83" s="118">
        <v>9.7000000000000003E-2</v>
      </c>
      <c r="AH83" s="118">
        <v>8.2909999999999998E-2</v>
      </c>
      <c r="AI83" s="118">
        <v>7.596E-2</v>
      </c>
      <c r="AJ83" s="118">
        <v>8.6650000000000005E-2</v>
      </c>
      <c r="AK83" s="118">
        <v>8.516E-2</v>
      </c>
      <c r="AL83" s="118">
        <v>7.6660000000000006E-2</v>
      </c>
      <c r="AM83" s="118">
        <v>8.4900000000000003E-2</v>
      </c>
      <c r="AN83" s="118">
        <v>8.4640000000000007E-2</v>
      </c>
      <c r="AO83" s="118">
        <v>8.8400000000000006E-2</v>
      </c>
      <c r="AP83" s="118">
        <v>7.2859999999999994E-2</v>
      </c>
      <c r="AQ83" s="118">
        <v>7.2739999999999999E-2</v>
      </c>
      <c r="AR83" s="118">
        <v>7.1870000000000003E-2</v>
      </c>
      <c r="AS83" s="118">
        <v>7.1609999999999993E-2</v>
      </c>
      <c r="AT83" s="118">
        <v>7.4020000000000002E-2</v>
      </c>
      <c r="AU83" s="118">
        <v>7.3209999999999997E-2</v>
      </c>
      <c r="AV83" s="118">
        <v>7.5499999999999998E-2</v>
      </c>
      <c r="AW83" s="118">
        <v>7.3039999999999994E-2</v>
      </c>
      <c r="AX83" s="118">
        <v>7.0690000000000003E-2</v>
      </c>
      <c r="AY83" s="118">
        <v>6.7430000000000004E-2</v>
      </c>
      <c r="AZ83" s="118">
        <v>7.1559999999999999E-2</v>
      </c>
      <c r="BA83" s="118">
        <v>6.0470000000000003E-2</v>
      </c>
      <c r="BB83" s="118">
        <v>6.6689999999999999E-2</v>
      </c>
      <c r="BC83" s="118">
        <v>6.0789999999999997E-2</v>
      </c>
      <c r="BD83" s="118">
        <v>5.9270000000000003E-2</v>
      </c>
      <c r="BE83" s="118">
        <v>5.7119999999999997E-2</v>
      </c>
      <c r="BF83" s="118">
        <v>5.7930000000000002E-2</v>
      </c>
      <c r="BG83" s="118">
        <v>5.9409999999999998E-2</v>
      </c>
      <c r="BH83" s="118">
        <v>5.2240000000000002E-2</v>
      </c>
      <c r="BI83" s="118">
        <v>5.6930000000000001E-2</v>
      </c>
      <c r="BJ83" s="118">
        <v>4.8180000000000001E-2</v>
      </c>
      <c r="BK83" s="118">
        <v>5.2440000000000001E-2</v>
      </c>
      <c r="BL83" s="118">
        <v>5.568E-2</v>
      </c>
      <c r="BM83" s="118">
        <v>5.1529999999999999E-2</v>
      </c>
      <c r="BN83" s="118">
        <v>5.0900000000000001E-2</v>
      </c>
      <c r="BO83" s="118">
        <v>5.1279999999999999E-2</v>
      </c>
      <c r="BP83" s="118">
        <v>5.2089999999999997E-2</v>
      </c>
      <c r="BQ83" s="118">
        <v>4.9050000000000003E-2</v>
      </c>
      <c r="BR83" s="118">
        <v>5.1549999999999999E-2</v>
      </c>
      <c r="BS83" s="118">
        <v>4.895E-2</v>
      </c>
      <c r="BT83" s="118">
        <v>4.3979999999999998E-2</v>
      </c>
      <c r="BU83" s="118">
        <v>4.7140000000000001E-2</v>
      </c>
      <c r="BV83" s="118">
        <v>4.4339999999999997E-2</v>
      </c>
      <c r="BW83" s="118">
        <v>3.9E-2</v>
      </c>
      <c r="BX83" s="118">
        <v>4.0779999999999997E-2</v>
      </c>
      <c r="BY83" s="118">
        <v>3.8129999999999997E-2</v>
      </c>
      <c r="BZ83" s="118">
        <v>3.7990000000000003E-2</v>
      </c>
      <c r="CA83" s="118">
        <v>3.6639999999999999E-2</v>
      </c>
      <c r="CB83" s="118">
        <v>3.2989999999999998E-2</v>
      </c>
      <c r="CC83" s="118">
        <v>3.5810000000000002E-2</v>
      </c>
      <c r="CD83" s="118">
        <v>3.3570000000000003E-2</v>
      </c>
      <c r="CE83" s="118">
        <v>3.2340000000000001E-2</v>
      </c>
      <c r="CF83" s="118">
        <v>3.1570000000000001E-2</v>
      </c>
      <c r="CG83" s="118">
        <v>3.1469999999999998E-2</v>
      </c>
      <c r="CH83" s="118">
        <v>2.8989999999999998E-2</v>
      </c>
      <c r="CI83" s="118">
        <v>2.87E-2</v>
      </c>
      <c r="CJ83" s="118">
        <v>2.7869999999999999E-2</v>
      </c>
      <c r="CK83" s="118">
        <v>2.743E-2</v>
      </c>
      <c r="CL83" s="118">
        <v>2.6859999999999998E-2</v>
      </c>
      <c r="CM83" s="118">
        <v>2.5590000000000002E-2</v>
      </c>
      <c r="CN83" s="118">
        <v>2.7119999999999998E-2</v>
      </c>
      <c r="CO83" s="118">
        <v>2.58E-2</v>
      </c>
      <c r="CP83" s="118">
        <v>2.5010000000000001E-2</v>
      </c>
      <c r="CQ83" s="118">
        <v>2.4250000000000001E-2</v>
      </c>
      <c r="CR83" s="118">
        <v>2.3470000000000001E-2</v>
      </c>
      <c r="CS83" s="118">
        <v>2.4E-2</v>
      </c>
      <c r="CT83" s="118">
        <v>2.333E-2</v>
      </c>
      <c r="CU83" s="118">
        <v>2.317E-2</v>
      </c>
      <c r="CV83" s="118">
        <v>2.2200000000000001E-2</v>
      </c>
      <c r="CW83" s="118">
        <v>2.1829999999999999E-2</v>
      </c>
      <c r="CX83" s="118">
        <v>2.0570000000000001E-2</v>
      </c>
      <c r="CY83" s="118">
        <v>1.9900000000000001E-2</v>
      </c>
      <c r="CZ83" s="118">
        <v>1.976E-2</v>
      </c>
      <c r="DA83" s="118">
        <v>1.9949999999999999E-2</v>
      </c>
      <c r="DB83" s="118">
        <v>1.9290000000000002E-2</v>
      </c>
      <c r="DC83" s="118">
        <v>1.7500000000000002E-2</v>
      </c>
      <c r="DD83" s="118">
        <v>1.737E-2</v>
      </c>
      <c r="DE83" s="118">
        <v>1.737E-2</v>
      </c>
      <c r="DF83" s="118">
        <v>1.78E-2</v>
      </c>
      <c r="DG83" s="118">
        <v>1.7569999999999999E-2</v>
      </c>
      <c r="DH83" s="118">
        <v>1.6410000000000001E-2</v>
      </c>
      <c r="DI83" s="118">
        <v>1.7149999999999999E-2</v>
      </c>
      <c r="DJ83" s="118">
        <v>1.5679999999999999E-2</v>
      </c>
      <c r="DK83" s="118">
        <v>1.5100000000000001E-2</v>
      </c>
      <c r="DL83" s="119">
        <v>1.5699999999999999E-2</v>
      </c>
      <c r="DM83" s="119">
        <v>1.562E-2</v>
      </c>
      <c r="DN83" s="119">
        <v>1.5339999999999999E-2</v>
      </c>
      <c r="DO83" s="119">
        <v>1.508E-2</v>
      </c>
      <c r="DP83" s="119">
        <v>1.482E-2</v>
      </c>
      <c r="DQ83" s="119">
        <v>1.457E-2</v>
      </c>
      <c r="DR83" s="119">
        <v>1.4330000000000001E-2</v>
      </c>
      <c r="DS83" s="119">
        <v>1.409E-2</v>
      </c>
      <c r="DT83" s="119">
        <v>1.3860000000000001E-2</v>
      </c>
      <c r="DU83" s="119">
        <v>1.3639999999999999E-2</v>
      </c>
      <c r="DV83" s="119">
        <v>1.3429999999999999E-2</v>
      </c>
      <c r="DW83" s="119">
        <v>1.3220000000000001E-2</v>
      </c>
      <c r="DX83" s="119">
        <v>1.302E-2</v>
      </c>
      <c r="DY83" s="119">
        <v>1.2829999999999999E-2</v>
      </c>
      <c r="DZ83" s="119">
        <v>1.2630000000000001E-2</v>
      </c>
      <c r="EA83" s="119">
        <v>1.244E-2</v>
      </c>
      <c r="EB83" s="119">
        <v>1.225E-2</v>
      </c>
      <c r="EC83" s="119">
        <v>1.206E-2</v>
      </c>
      <c r="ED83" s="119">
        <v>1.1860000000000001E-2</v>
      </c>
      <c r="EE83" s="119">
        <v>1.167E-2</v>
      </c>
      <c r="EF83" s="119">
        <v>1.1469999999999999E-2</v>
      </c>
      <c r="EG83" s="119">
        <v>1.128E-2</v>
      </c>
      <c r="EH83" s="119">
        <v>1.1089999999999999E-2</v>
      </c>
      <c r="EI83" s="119">
        <v>1.09E-2</v>
      </c>
      <c r="EJ83" s="119">
        <v>1.072E-2</v>
      </c>
      <c r="EK83" s="119">
        <v>1.055E-2</v>
      </c>
      <c r="EL83" s="119">
        <v>1.0370000000000001E-2</v>
      </c>
      <c r="EM83" s="119">
        <v>1.0200000000000001E-2</v>
      </c>
      <c r="EN83" s="119">
        <v>1.004E-2</v>
      </c>
      <c r="EO83" s="119">
        <v>9.8799999999999999E-3</v>
      </c>
      <c r="EP83" s="119">
        <v>9.7199999999999995E-3</v>
      </c>
      <c r="EQ83" s="119">
        <v>9.5600000000000008E-3</v>
      </c>
      <c r="ER83" s="119">
        <v>9.41E-3</v>
      </c>
      <c r="ES83" s="119">
        <v>9.2599999999999991E-3</v>
      </c>
      <c r="ET83" s="119">
        <v>9.1199999999999996E-3</v>
      </c>
      <c r="EU83" s="119">
        <v>8.9899999999999997E-3</v>
      </c>
      <c r="EV83" s="119">
        <v>8.8599999999999998E-3</v>
      </c>
      <c r="EW83" s="119">
        <v>8.7399999999999995E-3</v>
      </c>
      <c r="EX83" s="119">
        <v>8.6300000000000005E-3</v>
      </c>
      <c r="EY83" s="119">
        <v>8.5199999999999998E-3</v>
      </c>
      <c r="EZ83" s="119">
        <v>8.4200000000000004E-3</v>
      </c>
      <c r="FA83" s="119">
        <v>8.3300000000000006E-3</v>
      </c>
      <c r="FB83" s="119">
        <v>8.2400000000000008E-3</v>
      </c>
      <c r="FC83" s="119">
        <v>8.1499999999999993E-3</v>
      </c>
      <c r="FD83" s="119">
        <v>8.0599999999999995E-3</v>
      </c>
      <c r="FE83" s="119">
        <v>7.9799999999999992E-3</v>
      </c>
      <c r="FF83" s="119">
        <v>7.9000000000000008E-3</v>
      </c>
      <c r="FG83" s="119">
        <v>7.8200000000000006E-3</v>
      </c>
      <c r="FH83" s="119">
        <v>7.7499999999999999E-3</v>
      </c>
      <c r="FI83" s="119">
        <v>7.6699999999999997E-3</v>
      </c>
      <c r="FJ83" s="119">
        <v>7.6E-3</v>
      </c>
      <c r="FK83" s="119">
        <v>7.5199999999999998E-3</v>
      </c>
      <c r="FL83" s="119">
        <v>7.4400000000000004E-3</v>
      </c>
      <c r="FM83" s="119">
        <v>7.3699999999999998E-3</v>
      </c>
      <c r="FN83" s="119">
        <v>7.2899999999999996E-3</v>
      </c>
      <c r="FO83" s="119">
        <v>7.1999999999999998E-3</v>
      </c>
      <c r="FP83" s="119">
        <v>7.1199999999999996E-3</v>
      </c>
      <c r="FQ83" s="119">
        <v>7.0499999999999998E-3</v>
      </c>
      <c r="FR83" s="119">
        <v>6.9699999999999996E-3</v>
      </c>
      <c r="FS83" s="119">
        <v>6.8999999999999999E-3</v>
      </c>
      <c r="FT83" s="119">
        <v>6.8199999999999997E-3</v>
      </c>
      <c r="FU83" s="119">
        <v>6.7499999999999999E-3</v>
      </c>
      <c r="FV83" s="119">
        <v>6.6800000000000002E-3</v>
      </c>
      <c r="FW83" s="119">
        <v>6.62E-3</v>
      </c>
      <c r="FX83" s="119">
        <v>6.5500000000000003E-3</v>
      </c>
      <c r="FY83" s="119">
        <v>6.4900000000000001E-3</v>
      </c>
      <c r="FZ83" s="119">
        <v>6.4200000000000004E-3</v>
      </c>
      <c r="GA83" s="119">
        <v>6.3600000000000002E-3</v>
      </c>
      <c r="GB83" s="119">
        <v>6.3E-3</v>
      </c>
      <c r="GC83" s="119">
        <v>6.2500000000000003E-3</v>
      </c>
      <c r="GD83" s="119">
        <v>6.1900000000000002E-3</v>
      </c>
      <c r="GE83" s="119">
        <v>6.13E-3</v>
      </c>
      <c r="GF83" s="119">
        <v>6.0800000000000003E-3</v>
      </c>
      <c r="GG83" s="119">
        <v>6.0299999999999998E-3</v>
      </c>
      <c r="GH83" s="119">
        <v>5.9699999999999996E-3</v>
      </c>
      <c r="GI83" s="119">
        <v>5.9199999999999999E-3</v>
      </c>
      <c r="GJ83" s="119">
        <v>5.8799999999999998E-3</v>
      </c>
      <c r="GK83" s="119">
        <v>5.8300000000000001E-3</v>
      </c>
      <c r="GL83" s="119">
        <v>5.7800000000000004E-3</v>
      </c>
      <c r="GM83" s="119">
        <v>5.7400000000000003E-3</v>
      </c>
      <c r="GN83" s="119">
        <v>5.6899999999999997E-3</v>
      </c>
      <c r="GO83" s="119">
        <v>5.6499999999999996E-3</v>
      </c>
      <c r="GP83" s="119">
        <v>5.6100000000000004E-3</v>
      </c>
      <c r="GQ83" s="119">
        <v>5.5700000000000003E-3</v>
      </c>
      <c r="GR83" s="119">
        <v>5.5199999999999997E-3</v>
      </c>
      <c r="GS83" s="119">
        <v>5.4799999999999996E-3</v>
      </c>
      <c r="GT83" s="119">
        <v>5.4400000000000004E-3</v>
      </c>
      <c r="GU83" s="119">
        <v>5.4000000000000003E-3</v>
      </c>
      <c r="GV83" s="119">
        <v>5.3499999999999997E-3</v>
      </c>
      <c r="GW83" s="119">
        <v>5.3099999999999996E-3</v>
      </c>
      <c r="GX83" s="119">
        <v>5.2599999999999999E-3</v>
      </c>
      <c r="GY83" s="119">
        <v>5.2199999999999998E-3</v>
      </c>
      <c r="GZ83" s="119">
        <v>5.1700000000000001E-3</v>
      </c>
      <c r="HA83" s="119">
        <v>5.13E-3</v>
      </c>
      <c r="HB83" s="119">
        <v>5.0800000000000003E-3</v>
      </c>
      <c r="HC83" s="119">
        <v>5.0400000000000002E-3</v>
      </c>
      <c r="HD83" s="119">
        <v>5.0000000000000001E-3</v>
      </c>
      <c r="HE83" s="119">
        <v>4.96E-3</v>
      </c>
      <c r="HF83" s="119">
        <v>4.9199999999999999E-3</v>
      </c>
      <c r="HG83" s="119">
        <v>4.8799999999999998E-3</v>
      </c>
      <c r="HH83" s="119">
        <v>4.8399999999999997E-3</v>
      </c>
      <c r="HI83" s="119">
        <v>4.7999999999999996E-3</v>
      </c>
      <c r="HJ83" s="119">
        <v>4.7699999999999999E-3</v>
      </c>
      <c r="HK83" s="119">
        <v>4.7299999999999998E-3</v>
      </c>
      <c r="HL83" s="119">
        <v>4.6899999999999997E-3</v>
      </c>
      <c r="HM83" s="119">
        <v>4.6600000000000001E-3</v>
      </c>
      <c r="HN83" s="119">
        <v>4.62E-3</v>
      </c>
      <c r="HO83" s="119">
        <v>4.5900000000000003E-3</v>
      </c>
      <c r="HP83" s="119">
        <v>4.5500000000000002E-3</v>
      </c>
      <c r="HQ83" s="119">
        <v>4.5199999999999997E-3</v>
      </c>
      <c r="HR83" s="119">
        <v>4.4900000000000001E-3</v>
      </c>
      <c r="HS83" s="119">
        <v>4.45E-3</v>
      </c>
      <c r="HT83" s="119">
        <v>4.4200000000000003E-3</v>
      </c>
      <c r="HU83" s="119">
        <v>4.3899999999999998E-3</v>
      </c>
      <c r="HV83" s="119">
        <v>4.3600000000000002E-3</v>
      </c>
      <c r="HW83" s="119">
        <v>4.3299999999999996E-3</v>
      </c>
      <c r="HX83" s="119">
        <v>4.3E-3</v>
      </c>
      <c r="HY83" s="119">
        <v>4.2700000000000004E-3</v>
      </c>
      <c r="HZ83" s="119">
        <v>4.2399999999999998E-3</v>
      </c>
      <c r="IA83" s="119">
        <v>4.2100000000000002E-3</v>
      </c>
      <c r="IB83" s="119">
        <v>4.1900000000000001E-3</v>
      </c>
      <c r="IC83" s="119">
        <v>4.1599999999999996E-3</v>
      </c>
      <c r="ID83" s="119">
        <v>4.13E-3</v>
      </c>
      <c r="IE83" s="119">
        <v>4.1000000000000003E-3</v>
      </c>
      <c r="IF83" s="119">
        <v>4.0800000000000003E-3</v>
      </c>
      <c r="IG83" s="119">
        <v>4.0499999999999998E-3</v>
      </c>
      <c r="IH83" s="119">
        <v>4.0299999999999997E-3</v>
      </c>
      <c r="II83" s="119">
        <v>4.0000000000000001E-3</v>
      </c>
      <c r="IJ83" s="119">
        <v>3.98E-3</v>
      </c>
      <c r="IK83" s="119">
        <v>3.9500000000000004E-3</v>
      </c>
      <c r="IL83" s="119">
        <v>3.9300000000000003E-3</v>
      </c>
      <c r="IM83" s="119">
        <v>3.9100000000000003E-3</v>
      </c>
      <c r="IN83" s="119">
        <v>3.8800000000000002E-3</v>
      </c>
      <c r="IO83" s="119">
        <v>3.8500000000000001E-3</v>
      </c>
      <c r="IP83" s="119">
        <v>3.8300000000000001E-3</v>
      </c>
      <c r="IQ83" s="119">
        <v>3.8E-3</v>
      </c>
      <c r="IR83" s="119">
        <v>3.7799999999999999E-3</v>
      </c>
    </row>
    <row r="84" spans="1:252" ht="18.75" x14ac:dyDescent="0.3">
      <c r="A84" s="8">
        <v>76</v>
      </c>
      <c r="B84" s="118">
        <v>0.12518000000000001</v>
      </c>
      <c r="C84" s="118">
        <v>0.10717</v>
      </c>
      <c r="D84" s="118">
        <v>0.12361999999999999</v>
      </c>
      <c r="E84" s="118">
        <v>0.12615999999999999</v>
      </c>
      <c r="F84" s="118">
        <v>0.11243</v>
      </c>
      <c r="G84" s="118">
        <v>0.11365</v>
      </c>
      <c r="H84" s="118">
        <v>0.11932</v>
      </c>
      <c r="I84" s="118">
        <v>0.10489</v>
      </c>
      <c r="J84" s="118">
        <v>0.11333</v>
      </c>
      <c r="K84" s="118">
        <v>0.10674</v>
      </c>
      <c r="L84" s="118">
        <v>0.11566</v>
      </c>
      <c r="M84" s="118">
        <v>0.10303</v>
      </c>
      <c r="N84" s="118">
        <v>0.11814</v>
      </c>
      <c r="O84" s="118">
        <v>0.10802</v>
      </c>
      <c r="P84" s="118">
        <v>0.10634</v>
      </c>
      <c r="Q84" s="118">
        <v>9.554E-2</v>
      </c>
      <c r="R84" s="118">
        <v>0.10919</v>
      </c>
      <c r="S84" s="118">
        <v>0.10621</v>
      </c>
      <c r="T84" s="118">
        <v>0.10861</v>
      </c>
      <c r="U84" s="118">
        <v>0.11716</v>
      </c>
      <c r="V84" s="118">
        <v>9.6430000000000002E-2</v>
      </c>
      <c r="W84" s="118">
        <v>0.11076999999999999</v>
      </c>
      <c r="X84" s="118">
        <v>9.3439999999999995E-2</v>
      </c>
      <c r="Y84" s="118">
        <v>9.9460000000000007E-2</v>
      </c>
      <c r="Z84" s="118">
        <v>9.6149999999999999E-2</v>
      </c>
      <c r="AA84" s="118">
        <v>9.8650000000000002E-2</v>
      </c>
      <c r="AB84" s="118">
        <v>0.11072</v>
      </c>
      <c r="AC84" s="118">
        <v>9.5759999999999998E-2</v>
      </c>
      <c r="AD84" s="118">
        <v>0.1109</v>
      </c>
      <c r="AE84" s="118">
        <v>8.9950000000000002E-2</v>
      </c>
      <c r="AF84" s="118">
        <v>9.7170000000000006E-2</v>
      </c>
      <c r="AG84" s="118">
        <v>9.7299999999999998E-2</v>
      </c>
      <c r="AH84" s="118">
        <v>9.7339999999999996E-2</v>
      </c>
      <c r="AI84" s="118">
        <v>8.9580000000000007E-2</v>
      </c>
      <c r="AJ84" s="118">
        <v>9.1920000000000002E-2</v>
      </c>
      <c r="AK84" s="118">
        <v>8.9749999999999996E-2</v>
      </c>
      <c r="AL84" s="118">
        <v>8.9419999999999999E-2</v>
      </c>
      <c r="AM84" s="118">
        <v>9.4880000000000006E-2</v>
      </c>
      <c r="AN84" s="118">
        <v>9.0270000000000003E-2</v>
      </c>
      <c r="AO84" s="118">
        <v>9.4100000000000003E-2</v>
      </c>
      <c r="AP84" s="118">
        <v>8.1850000000000006E-2</v>
      </c>
      <c r="AQ84" s="118">
        <v>7.8149999999999997E-2</v>
      </c>
      <c r="AR84" s="118">
        <v>7.6249999999999998E-2</v>
      </c>
      <c r="AS84" s="118">
        <v>8.0790000000000001E-2</v>
      </c>
      <c r="AT84" s="118">
        <v>8.1189999999999998E-2</v>
      </c>
      <c r="AU84" s="118">
        <v>8.1439999999999999E-2</v>
      </c>
      <c r="AV84" s="118">
        <v>8.3500000000000005E-2</v>
      </c>
      <c r="AW84" s="118">
        <v>7.1389999999999995E-2</v>
      </c>
      <c r="AX84" s="118">
        <v>8.6139999999999994E-2</v>
      </c>
      <c r="AY84" s="118">
        <v>7.1779999999999997E-2</v>
      </c>
      <c r="AZ84" s="118">
        <v>7.5230000000000005E-2</v>
      </c>
      <c r="BA84" s="118">
        <v>7.4450000000000002E-2</v>
      </c>
      <c r="BB84" s="118">
        <v>7.0019999999999999E-2</v>
      </c>
      <c r="BC84" s="118">
        <v>6.9940000000000002E-2</v>
      </c>
      <c r="BD84" s="118">
        <v>6.9239999999999996E-2</v>
      </c>
      <c r="BE84" s="118">
        <v>7.3940000000000006E-2</v>
      </c>
      <c r="BF84" s="118">
        <v>6.1129999999999997E-2</v>
      </c>
      <c r="BG84" s="118">
        <v>6.7669999999999994E-2</v>
      </c>
      <c r="BH84" s="118">
        <v>6.2129999999999998E-2</v>
      </c>
      <c r="BI84" s="118">
        <v>6.4369999999999997E-2</v>
      </c>
      <c r="BJ84" s="118">
        <v>5.9729999999999998E-2</v>
      </c>
      <c r="BK84" s="118">
        <v>5.9520000000000003E-2</v>
      </c>
      <c r="BL84" s="118">
        <v>6.522E-2</v>
      </c>
      <c r="BM84" s="118">
        <v>5.8479999999999997E-2</v>
      </c>
      <c r="BN84" s="118">
        <v>6.0789999999999997E-2</v>
      </c>
      <c r="BO84" s="118">
        <v>5.842E-2</v>
      </c>
      <c r="BP84" s="118">
        <v>5.1659999999999998E-2</v>
      </c>
      <c r="BQ84" s="118">
        <v>5.8770000000000003E-2</v>
      </c>
      <c r="BR84" s="118">
        <v>5.2519999999999997E-2</v>
      </c>
      <c r="BS84" s="118">
        <v>5.5530000000000003E-2</v>
      </c>
      <c r="BT84" s="118">
        <v>5.1209999999999999E-2</v>
      </c>
      <c r="BU84" s="118">
        <v>4.9050000000000003E-2</v>
      </c>
      <c r="BV84" s="118">
        <v>5.3400000000000003E-2</v>
      </c>
      <c r="BW84" s="118">
        <v>4.6550000000000001E-2</v>
      </c>
      <c r="BX84" s="118">
        <v>4.6219999999999997E-2</v>
      </c>
      <c r="BY84" s="118">
        <v>4.3770000000000003E-2</v>
      </c>
      <c r="BZ84" s="118">
        <v>4.1180000000000001E-2</v>
      </c>
      <c r="CA84" s="118">
        <v>4.027E-2</v>
      </c>
      <c r="CB84" s="118">
        <v>3.9710000000000002E-2</v>
      </c>
      <c r="CC84" s="118">
        <v>4.052E-2</v>
      </c>
      <c r="CD84" s="118">
        <v>4.052E-2</v>
      </c>
      <c r="CE84" s="118">
        <v>3.6949999999999997E-2</v>
      </c>
      <c r="CF84" s="118">
        <v>3.5959999999999999E-2</v>
      </c>
      <c r="CG84" s="118">
        <v>3.569E-2</v>
      </c>
      <c r="CH84" s="118">
        <v>3.2899999999999999E-2</v>
      </c>
      <c r="CI84" s="118">
        <v>3.2530000000000003E-2</v>
      </c>
      <c r="CJ84" s="118">
        <v>3.1629999999999998E-2</v>
      </c>
      <c r="CK84" s="118">
        <v>3.0859999999999999E-2</v>
      </c>
      <c r="CL84" s="118">
        <v>3.0269999999999998E-2</v>
      </c>
      <c r="CM84" s="118">
        <v>2.9069999999999999E-2</v>
      </c>
      <c r="CN84" s="118">
        <v>3.0589999999999999E-2</v>
      </c>
      <c r="CO84" s="118">
        <v>2.911E-2</v>
      </c>
      <c r="CP84" s="118">
        <v>2.8250000000000001E-2</v>
      </c>
      <c r="CQ84" s="118">
        <v>2.7289999999999998E-2</v>
      </c>
      <c r="CR84" s="118">
        <v>2.6450000000000001E-2</v>
      </c>
      <c r="CS84" s="118">
        <v>2.707E-2</v>
      </c>
      <c r="CT84" s="118">
        <v>2.6419999999999999E-2</v>
      </c>
      <c r="CU84" s="118">
        <v>2.6179999999999998E-2</v>
      </c>
      <c r="CV84" s="118">
        <v>2.5229999999999999E-2</v>
      </c>
      <c r="CW84" s="118">
        <v>2.4750000000000001E-2</v>
      </c>
      <c r="CX84" s="118">
        <v>2.3449999999999999E-2</v>
      </c>
      <c r="CY84" s="118">
        <v>2.2610000000000002E-2</v>
      </c>
      <c r="CZ84" s="118">
        <v>2.2519999999999998E-2</v>
      </c>
      <c r="DA84" s="118">
        <v>2.274E-2</v>
      </c>
      <c r="DB84" s="118">
        <v>2.1850000000000001E-2</v>
      </c>
      <c r="DC84" s="118">
        <v>2.137E-2</v>
      </c>
      <c r="DD84" s="118">
        <v>2.0619999999999999E-2</v>
      </c>
      <c r="DE84" s="118">
        <v>2.0670000000000001E-2</v>
      </c>
      <c r="DF84" s="118">
        <v>1.8839999999999999E-2</v>
      </c>
      <c r="DG84" s="118">
        <v>1.984E-2</v>
      </c>
      <c r="DH84" s="118">
        <v>1.9019999999999999E-2</v>
      </c>
      <c r="DI84" s="118">
        <v>1.8380000000000001E-2</v>
      </c>
      <c r="DJ84" s="118">
        <v>1.7059999999999999E-2</v>
      </c>
      <c r="DK84" s="118">
        <v>1.7729999999999999E-2</v>
      </c>
      <c r="DL84" s="119">
        <v>1.789E-2</v>
      </c>
      <c r="DM84" s="119">
        <v>1.7809999999999999E-2</v>
      </c>
      <c r="DN84" s="119">
        <v>1.7500000000000002E-2</v>
      </c>
      <c r="DO84" s="119">
        <v>1.72E-2</v>
      </c>
      <c r="DP84" s="119">
        <v>1.6910000000000001E-2</v>
      </c>
      <c r="DQ84" s="119">
        <v>1.6629999999999999E-2</v>
      </c>
      <c r="DR84" s="119">
        <v>1.635E-2</v>
      </c>
      <c r="DS84" s="119">
        <v>1.609E-2</v>
      </c>
      <c r="DT84" s="119">
        <v>1.583E-2</v>
      </c>
      <c r="DU84" s="119">
        <v>1.558E-2</v>
      </c>
      <c r="DV84" s="119">
        <v>1.5339999999999999E-2</v>
      </c>
      <c r="DW84" s="119">
        <v>1.511E-2</v>
      </c>
      <c r="DX84" s="119">
        <v>1.489E-2</v>
      </c>
      <c r="DY84" s="119">
        <v>1.4670000000000001E-2</v>
      </c>
      <c r="DZ84" s="119">
        <v>1.4449999999999999E-2</v>
      </c>
      <c r="EA84" s="119">
        <v>1.423E-2</v>
      </c>
      <c r="EB84" s="119">
        <v>1.4019999999999999E-2</v>
      </c>
      <c r="EC84" s="119">
        <v>1.38E-2</v>
      </c>
      <c r="ED84" s="119">
        <v>1.358E-2</v>
      </c>
      <c r="EE84" s="119">
        <v>1.336E-2</v>
      </c>
      <c r="EF84" s="119">
        <v>1.3140000000000001E-2</v>
      </c>
      <c r="EG84" s="119">
        <v>1.2919999999999999E-2</v>
      </c>
      <c r="EH84" s="119">
        <v>1.2710000000000001E-2</v>
      </c>
      <c r="EI84" s="119">
        <v>1.2500000000000001E-2</v>
      </c>
      <c r="EJ84" s="119">
        <v>1.23E-2</v>
      </c>
      <c r="EK84" s="119">
        <v>1.21E-2</v>
      </c>
      <c r="EL84" s="119">
        <v>1.1900000000000001E-2</v>
      </c>
      <c r="EM84" s="119">
        <v>1.171E-2</v>
      </c>
      <c r="EN84" s="119">
        <v>1.1520000000000001E-2</v>
      </c>
      <c r="EO84" s="119">
        <v>1.1339999999999999E-2</v>
      </c>
      <c r="EP84" s="119">
        <v>1.116E-2</v>
      </c>
      <c r="EQ84" s="119">
        <v>1.099E-2</v>
      </c>
      <c r="ER84" s="119">
        <v>1.081E-2</v>
      </c>
      <c r="ES84" s="119">
        <v>1.064E-2</v>
      </c>
      <c r="ET84" s="119">
        <v>1.048E-2</v>
      </c>
      <c r="EU84" s="119">
        <v>1.0330000000000001E-2</v>
      </c>
      <c r="EV84" s="119">
        <v>1.0189999999999999E-2</v>
      </c>
      <c r="EW84" s="119">
        <v>1.005E-2</v>
      </c>
      <c r="EX84" s="119">
        <v>9.92E-3</v>
      </c>
      <c r="EY84" s="119">
        <v>9.8099999999999993E-3</v>
      </c>
      <c r="EZ84" s="119">
        <v>9.6900000000000007E-3</v>
      </c>
      <c r="FA84" s="119">
        <v>9.5899999999999996E-3</v>
      </c>
      <c r="FB84" s="119">
        <v>9.4800000000000006E-3</v>
      </c>
      <c r="FC84" s="119">
        <v>9.3799999999999994E-3</v>
      </c>
      <c r="FD84" s="119">
        <v>9.2899999999999996E-3</v>
      </c>
      <c r="FE84" s="119">
        <v>9.1900000000000003E-3</v>
      </c>
      <c r="FF84" s="119">
        <v>9.1000000000000004E-3</v>
      </c>
      <c r="FG84" s="119">
        <v>9.0100000000000006E-3</v>
      </c>
      <c r="FH84" s="119">
        <v>8.9300000000000004E-3</v>
      </c>
      <c r="FI84" s="119">
        <v>8.8400000000000006E-3</v>
      </c>
      <c r="FJ84" s="119">
        <v>8.7600000000000004E-3</v>
      </c>
      <c r="FK84" s="119">
        <v>8.6700000000000006E-3</v>
      </c>
      <c r="FL84" s="119">
        <v>8.5800000000000008E-3</v>
      </c>
      <c r="FM84" s="119">
        <v>8.4899999999999993E-3</v>
      </c>
      <c r="FN84" s="119">
        <v>8.3999999999999995E-3</v>
      </c>
      <c r="FO84" s="119">
        <v>8.3099999999999997E-3</v>
      </c>
      <c r="FP84" s="119">
        <v>8.2199999999999999E-3</v>
      </c>
      <c r="FQ84" s="119">
        <v>8.1300000000000001E-3</v>
      </c>
      <c r="FR84" s="119">
        <v>8.0400000000000003E-3</v>
      </c>
      <c r="FS84" s="119">
        <v>7.9600000000000001E-3</v>
      </c>
      <c r="FT84" s="119">
        <v>7.8799999999999999E-3</v>
      </c>
      <c r="FU84" s="119">
        <v>7.7999999999999996E-3</v>
      </c>
      <c r="FV84" s="119">
        <v>7.7200000000000003E-3</v>
      </c>
      <c r="FW84" s="119">
        <v>7.6400000000000001E-3</v>
      </c>
      <c r="FX84" s="119">
        <v>7.5700000000000003E-3</v>
      </c>
      <c r="FY84" s="119">
        <v>7.4900000000000001E-3</v>
      </c>
      <c r="FZ84" s="119">
        <v>7.4200000000000004E-3</v>
      </c>
      <c r="GA84" s="119">
        <v>7.3499999999999998E-3</v>
      </c>
      <c r="GB84" s="119">
        <v>7.28E-3</v>
      </c>
      <c r="GC84" s="119">
        <v>7.2199999999999999E-3</v>
      </c>
      <c r="GD84" s="119">
        <v>7.1500000000000001E-3</v>
      </c>
      <c r="GE84" s="119">
        <v>7.0899999999999999E-3</v>
      </c>
      <c r="GF84" s="119">
        <v>7.0299999999999998E-3</v>
      </c>
      <c r="GG84" s="119">
        <v>6.9699999999999996E-3</v>
      </c>
      <c r="GH84" s="119">
        <v>6.9100000000000003E-3</v>
      </c>
      <c r="GI84" s="119">
        <v>6.8500000000000002E-3</v>
      </c>
      <c r="GJ84" s="119">
        <v>6.7999999999999996E-3</v>
      </c>
      <c r="GK84" s="119">
        <v>6.7400000000000003E-3</v>
      </c>
      <c r="GL84" s="119">
        <v>6.6899999999999998E-3</v>
      </c>
      <c r="GM84" s="119">
        <v>6.6400000000000001E-3</v>
      </c>
      <c r="GN84" s="119">
        <v>6.5900000000000004E-3</v>
      </c>
      <c r="GO84" s="119">
        <v>6.5399999999999998E-3</v>
      </c>
      <c r="GP84" s="119">
        <v>6.4900000000000001E-3</v>
      </c>
      <c r="GQ84" s="119">
        <v>6.4400000000000004E-3</v>
      </c>
      <c r="GR84" s="119">
        <v>6.4000000000000003E-3</v>
      </c>
      <c r="GS84" s="119">
        <v>6.3499999999999997E-3</v>
      </c>
      <c r="GT84" s="119">
        <v>6.3E-3</v>
      </c>
      <c r="GU84" s="119">
        <v>6.2500000000000003E-3</v>
      </c>
      <c r="GV84" s="119">
        <v>6.1999999999999998E-3</v>
      </c>
      <c r="GW84" s="119">
        <v>6.1500000000000001E-3</v>
      </c>
      <c r="GX84" s="119">
        <v>6.0899999999999999E-3</v>
      </c>
      <c r="GY84" s="119">
        <v>6.0400000000000002E-3</v>
      </c>
      <c r="GZ84" s="119">
        <v>5.9899999999999997E-3</v>
      </c>
      <c r="HA84" s="119">
        <v>5.94E-3</v>
      </c>
      <c r="HB84" s="119">
        <v>5.8900000000000003E-3</v>
      </c>
      <c r="HC84" s="119">
        <v>5.8399999999999997E-3</v>
      </c>
      <c r="HD84" s="119">
        <v>5.7999999999999996E-3</v>
      </c>
      <c r="HE84" s="119">
        <v>5.7499999999999999E-3</v>
      </c>
      <c r="HF84" s="119">
        <v>5.7000000000000002E-3</v>
      </c>
      <c r="HG84" s="119">
        <v>5.6600000000000001E-3</v>
      </c>
      <c r="HH84" s="119">
        <v>5.6100000000000004E-3</v>
      </c>
      <c r="HI84" s="119">
        <v>5.5700000000000003E-3</v>
      </c>
      <c r="HJ84" s="119">
        <v>5.5300000000000002E-3</v>
      </c>
      <c r="HK84" s="119">
        <v>5.4900000000000001E-3</v>
      </c>
      <c r="HL84" s="119">
        <v>5.4400000000000004E-3</v>
      </c>
      <c r="HM84" s="119">
        <v>5.4000000000000003E-3</v>
      </c>
      <c r="HN84" s="119">
        <v>5.3600000000000002E-3</v>
      </c>
      <c r="HO84" s="119">
        <v>5.3200000000000001E-3</v>
      </c>
      <c r="HP84" s="119">
        <v>5.28E-3</v>
      </c>
      <c r="HQ84" s="119">
        <v>5.2500000000000003E-3</v>
      </c>
      <c r="HR84" s="119">
        <v>5.2100000000000002E-3</v>
      </c>
      <c r="HS84" s="119">
        <v>5.1700000000000001E-3</v>
      </c>
      <c r="HT84" s="119">
        <v>5.13E-3</v>
      </c>
      <c r="HU84" s="119">
        <v>5.1000000000000004E-3</v>
      </c>
      <c r="HV84" s="119">
        <v>5.0600000000000003E-3</v>
      </c>
      <c r="HW84" s="119">
        <v>5.0299999999999997E-3</v>
      </c>
      <c r="HX84" s="119">
        <v>4.9899999999999996E-3</v>
      </c>
      <c r="HY84" s="119">
        <v>4.96E-3</v>
      </c>
      <c r="HZ84" s="119">
        <v>4.9300000000000004E-3</v>
      </c>
      <c r="IA84" s="119">
        <v>4.8999999999999998E-3</v>
      </c>
      <c r="IB84" s="119">
        <v>4.8599999999999997E-3</v>
      </c>
      <c r="IC84" s="119">
        <v>4.8300000000000001E-3</v>
      </c>
      <c r="ID84" s="119">
        <v>4.7999999999999996E-3</v>
      </c>
      <c r="IE84" s="119">
        <v>4.7699999999999999E-3</v>
      </c>
      <c r="IF84" s="119">
        <v>4.7400000000000003E-3</v>
      </c>
      <c r="IG84" s="119">
        <v>4.7099999999999998E-3</v>
      </c>
      <c r="IH84" s="119">
        <v>4.6800000000000001E-3</v>
      </c>
      <c r="II84" s="119">
        <v>4.6499999999999996E-3</v>
      </c>
      <c r="IJ84" s="119">
        <v>4.62E-3</v>
      </c>
      <c r="IK84" s="119">
        <v>4.5999999999999999E-3</v>
      </c>
      <c r="IL84" s="119">
        <v>4.5700000000000003E-3</v>
      </c>
      <c r="IM84" s="119">
        <v>4.5399999999999998E-3</v>
      </c>
      <c r="IN84" s="119">
        <v>4.5100000000000001E-3</v>
      </c>
      <c r="IO84" s="119">
        <v>4.4799999999999996E-3</v>
      </c>
      <c r="IP84" s="119">
        <v>4.45E-3</v>
      </c>
      <c r="IQ84" s="119">
        <v>4.4200000000000003E-3</v>
      </c>
      <c r="IR84" s="119">
        <v>4.4000000000000003E-3</v>
      </c>
    </row>
    <row r="85" spans="1:252" ht="18.75" x14ac:dyDescent="0.3">
      <c r="A85" s="8">
        <v>77</v>
      </c>
      <c r="B85" s="118">
        <v>0.12987000000000001</v>
      </c>
      <c r="C85" s="118">
        <v>0.11559999999999999</v>
      </c>
      <c r="D85" s="118">
        <v>0.12302</v>
      </c>
      <c r="E85" s="118">
        <v>0.12812000000000001</v>
      </c>
      <c r="F85" s="118">
        <v>0.13475000000000001</v>
      </c>
      <c r="G85" s="118">
        <v>0.13022</v>
      </c>
      <c r="H85" s="118">
        <v>0.11598</v>
      </c>
      <c r="I85" s="118">
        <v>0.13214000000000001</v>
      </c>
      <c r="J85" s="118">
        <v>0.12304</v>
      </c>
      <c r="K85" s="118">
        <v>0.11108</v>
      </c>
      <c r="L85" s="118">
        <v>0.12295</v>
      </c>
      <c r="M85" s="118">
        <v>0.10914</v>
      </c>
      <c r="N85" s="118">
        <v>0.12691</v>
      </c>
      <c r="O85" s="118">
        <v>0.11648</v>
      </c>
      <c r="P85" s="118">
        <v>0.11803</v>
      </c>
      <c r="Q85" s="118">
        <v>0.11430999999999999</v>
      </c>
      <c r="R85" s="118">
        <v>0.1192</v>
      </c>
      <c r="S85" s="118">
        <v>0.11405</v>
      </c>
      <c r="T85" s="118">
        <v>0.12603</v>
      </c>
      <c r="U85" s="118">
        <v>0.12823000000000001</v>
      </c>
      <c r="V85" s="118">
        <v>0.11366999999999999</v>
      </c>
      <c r="W85" s="118">
        <v>0.11089</v>
      </c>
      <c r="X85" s="118">
        <v>0.11636000000000001</v>
      </c>
      <c r="Y85" s="118">
        <v>0.10919</v>
      </c>
      <c r="Z85" s="118">
        <v>9.4359999999999999E-2</v>
      </c>
      <c r="AA85" s="118">
        <v>0.10233</v>
      </c>
      <c r="AB85" s="118">
        <v>0.11419</v>
      </c>
      <c r="AC85" s="118">
        <v>0.10435</v>
      </c>
      <c r="AD85" s="118">
        <v>0.11223</v>
      </c>
      <c r="AE85" s="118">
        <v>0.10077999999999999</v>
      </c>
      <c r="AF85" s="118">
        <v>0.10672</v>
      </c>
      <c r="AG85" s="118">
        <v>0.10464</v>
      </c>
      <c r="AH85" s="118">
        <v>9.9250000000000005E-2</v>
      </c>
      <c r="AI85" s="118">
        <v>0.10124</v>
      </c>
      <c r="AJ85" s="118">
        <v>0.10378</v>
      </c>
      <c r="AK85" s="118">
        <v>0.10155</v>
      </c>
      <c r="AL85" s="118">
        <v>0.10335</v>
      </c>
      <c r="AM85" s="118">
        <v>9.7790000000000002E-2</v>
      </c>
      <c r="AN85" s="118">
        <v>9.6909999999999996E-2</v>
      </c>
      <c r="AO85" s="118">
        <v>0.10854</v>
      </c>
      <c r="AP85" s="118">
        <v>9.7409999999999997E-2</v>
      </c>
      <c r="AQ85" s="118">
        <v>0.08</v>
      </c>
      <c r="AR85" s="118">
        <v>8.4199999999999997E-2</v>
      </c>
      <c r="AS85" s="118">
        <v>9.3880000000000005E-2</v>
      </c>
      <c r="AT85" s="118">
        <v>9.0300000000000005E-2</v>
      </c>
      <c r="AU85" s="118">
        <v>8.3059999999999995E-2</v>
      </c>
      <c r="AV85" s="118">
        <v>9.1259999999999994E-2</v>
      </c>
      <c r="AW85" s="118">
        <v>8.7249999999999994E-2</v>
      </c>
      <c r="AX85" s="118">
        <v>8.2820000000000005E-2</v>
      </c>
      <c r="AY85" s="118">
        <v>8.6660000000000001E-2</v>
      </c>
      <c r="AZ85" s="118">
        <v>8.2150000000000001E-2</v>
      </c>
      <c r="BA85" s="118">
        <v>8.1240000000000007E-2</v>
      </c>
      <c r="BB85" s="118">
        <v>9.0240000000000001E-2</v>
      </c>
      <c r="BC85" s="118">
        <v>7.7689999999999995E-2</v>
      </c>
      <c r="BD85" s="118">
        <v>8.1269999999999995E-2</v>
      </c>
      <c r="BE85" s="118">
        <v>7.9089999999999994E-2</v>
      </c>
      <c r="BF85" s="118">
        <v>6.9699999999999998E-2</v>
      </c>
      <c r="BG85" s="118">
        <v>7.7030000000000001E-2</v>
      </c>
      <c r="BH85" s="118">
        <v>7.1230000000000002E-2</v>
      </c>
      <c r="BI85" s="118">
        <v>7.0209999999999995E-2</v>
      </c>
      <c r="BJ85" s="118">
        <v>6.9159999999999999E-2</v>
      </c>
      <c r="BK85" s="118">
        <v>7.1919999999999998E-2</v>
      </c>
      <c r="BL85" s="118">
        <v>6.7659999999999998E-2</v>
      </c>
      <c r="BM85" s="118">
        <v>7.0190000000000002E-2</v>
      </c>
      <c r="BN85" s="118">
        <v>6.3829999999999998E-2</v>
      </c>
      <c r="BO85" s="118">
        <v>6.9309999999999997E-2</v>
      </c>
      <c r="BP85" s="118">
        <v>6.3089999999999993E-2</v>
      </c>
      <c r="BQ85" s="118">
        <v>5.7829999999999999E-2</v>
      </c>
      <c r="BR85" s="118">
        <v>6.6119999999999998E-2</v>
      </c>
      <c r="BS85" s="118">
        <v>6.2120000000000002E-2</v>
      </c>
      <c r="BT85" s="118">
        <v>5.7549999999999997E-2</v>
      </c>
      <c r="BU85" s="118">
        <v>5.8639999999999998E-2</v>
      </c>
      <c r="BV85" s="118">
        <v>5.5109999999999999E-2</v>
      </c>
      <c r="BW85" s="118">
        <v>5.4789999999999998E-2</v>
      </c>
      <c r="BX85" s="118">
        <v>5.3080000000000002E-2</v>
      </c>
      <c r="BY85" s="118">
        <v>5.0770000000000003E-2</v>
      </c>
      <c r="BZ85" s="118">
        <v>4.6219999999999997E-2</v>
      </c>
      <c r="CA85" s="118">
        <v>4.4269999999999997E-2</v>
      </c>
      <c r="CB85" s="118">
        <v>4.7379999999999999E-2</v>
      </c>
      <c r="CC85" s="118">
        <v>4.4380000000000003E-2</v>
      </c>
      <c r="CD85" s="118">
        <v>4.2639999999999997E-2</v>
      </c>
      <c r="CE85" s="118">
        <v>4.2270000000000002E-2</v>
      </c>
      <c r="CF85" s="118">
        <v>4.0989999999999999E-2</v>
      </c>
      <c r="CG85" s="118">
        <v>4.0500000000000001E-2</v>
      </c>
      <c r="CH85" s="118">
        <v>3.7379999999999997E-2</v>
      </c>
      <c r="CI85" s="118">
        <v>3.6979999999999999E-2</v>
      </c>
      <c r="CJ85" s="118">
        <v>3.5979999999999998E-2</v>
      </c>
      <c r="CK85" s="118">
        <v>3.4799999999999998E-2</v>
      </c>
      <c r="CL85" s="118">
        <v>3.4189999999999998E-2</v>
      </c>
      <c r="CM85" s="118">
        <v>3.3090000000000001E-2</v>
      </c>
      <c r="CN85" s="118">
        <v>3.4549999999999997E-2</v>
      </c>
      <c r="CO85" s="118">
        <v>3.2840000000000001E-2</v>
      </c>
      <c r="CP85" s="118">
        <v>3.1940000000000003E-2</v>
      </c>
      <c r="CQ85" s="118">
        <v>3.0759999999999999E-2</v>
      </c>
      <c r="CR85" s="118">
        <v>2.9839999999999998E-2</v>
      </c>
      <c r="CS85" s="118">
        <v>3.056E-2</v>
      </c>
      <c r="CT85" s="118">
        <v>2.9940000000000001E-2</v>
      </c>
      <c r="CU85" s="118">
        <v>2.962E-2</v>
      </c>
      <c r="CV85" s="118">
        <v>2.8729999999999999E-2</v>
      </c>
      <c r="CW85" s="118">
        <v>2.8119999999999999E-2</v>
      </c>
      <c r="CX85" s="118">
        <v>2.6890000000000001E-2</v>
      </c>
      <c r="CY85" s="118">
        <v>2.5780000000000001E-2</v>
      </c>
      <c r="CZ85" s="118">
        <v>2.5739999999999999E-2</v>
      </c>
      <c r="DA85" s="118">
        <v>2.5989999999999999E-2</v>
      </c>
      <c r="DB85" s="118">
        <v>2.479E-2</v>
      </c>
      <c r="DC85" s="118">
        <v>2.2339999999999999E-2</v>
      </c>
      <c r="DD85" s="118">
        <v>2.5510000000000001E-2</v>
      </c>
      <c r="DE85" s="118">
        <v>2.1190000000000001E-2</v>
      </c>
      <c r="DF85" s="118">
        <v>2.2499999999999999E-2</v>
      </c>
      <c r="DG85" s="118">
        <v>2.248E-2</v>
      </c>
      <c r="DH85" s="118">
        <v>2.0049999999999998E-2</v>
      </c>
      <c r="DI85" s="118">
        <v>1.968E-2</v>
      </c>
      <c r="DJ85" s="118">
        <v>2.1579999999999998E-2</v>
      </c>
      <c r="DK85" s="118">
        <v>2.1350000000000001E-2</v>
      </c>
      <c r="DL85" s="119">
        <v>2.0389999999999998E-2</v>
      </c>
      <c r="DM85" s="119">
        <v>2.0289999999999999E-2</v>
      </c>
      <c r="DN85" s="119">
        <v>1.9949999999999999E-2</v>
      </c>
      <c r="DO85" s="119">
        <v>1.9609999999999999E-2</v>
      </c>
      <c r="DP85" s="119">
        <v>1.9290000000000002E-2</v>
      </c>
      <c r="DQ85" s="119">
        <v>1.8970000000000001E-2</v>
      </c>
      <c r="DR85" s="119">
        <v>1.866E-2</v>
      </c>
      <c r="DS85" s="119">
        <v>1.8370000000000001E-2</v>
      </c>
      <c r="DT85" s="119">
        <v>1.8079999999999999E-2</v>
      </c>
      <c r="DU85" s="119">
        <v>1.78E-2</v>
      </c>
      <c r="DV85" s="119">
        <v>1.753E-2</v>
      </c>
      <c r="DW85" s="119">
        <v>1.7270000000000001E-2</v>
      </c>
      <c r="DX85" s="119">
        <v>1.7010000000000001E-2</v>
      </c>
      <c r="DY85" s="119">
        <v>1.677E-2</v>
      </c>
      <c r="DZ85" s="119">
        <v>1.653E-2</v>
      </c>
      <c r="EA85" s="119">
        <v>1.6279999999999999E-2</v>
      </c>
      <c r="EB85" s="119">
        <v>1.6039999999999999E-2</v>
      </c>
      <c r="EC85" s="119">
        <v>1.5789999999999998E-2</v>
      </c>
      <c r="ED85" s="119">
        <v>1.555E-2</v>
      </c>
      <c r="EE85" s="119">
        <v>1.5299999999999999E-2</v>
      </c>
      <c r="EF85" s="119">
        <v>1.5049999999999999E-2</v>
      </c>
      <c r="EG85" s="119">
        <v>1.4800000000000001E-2</v>
      </c>
      <c r="EH85" s="119">
        <v>1.456E-2</v>
      </c>
      <c r="EI85" s="119">
        <v>1.4330000000000001E-2</v>
      </c>
      <c r="EJ85" s="119">
        <v>1.41E-2</v>
      </c>
      <c r="EK85" s="119">
        <v>1.387E-2</v>
      </c>
      <c r="EL85" s="119">
        <v>1.3650000000000001E-2</v>
      </c>
      <c r="EM85" s="119">
        <v>1.3429999999999999E-2</v>
      </c>
      <c r="EN85" s="119">
        <v>1.3220000000000001E-2</v>
      </c>
      <c r="EO85" s="119">
        <v>1.302E-2</v>
      </c>
      <c r="EP85" s="119">
        <v>1.281E-2</v>
      </c>
      <c r="EQ85" s="119">
        <v>1.2619999999999999E-2</v>
      </c>
      <c r="ER85" s="119">
        <v>1.242E-2</v>
      </c>
      <c r="ES85" s="119">
        <v>1.223E-2</v>
      </c>
      <c r="ET85" s="119">
        <v>1.205E-2</v>
      </c>
      <c r="EU85" s="119">
        <v>1.188E-2</v>
      </c>
      <c r="EV85" s="119">
        <v>1.171E-2</v>
      </c>
      <c r="EW85" s="119">
        <v>1.1560000000000001E-2</v>
      </c>
      <c r="EX85" s="119">
        <v>1.142E-2</v>
      </c>
      <c r="EY85" s="119">
        <v>1.128E-2</v>
      </c>
      <c r="EZ85" s="119">
        <v>1.115E-2</v>
      </c>
      <c r="FA85" s="119">
        <v>1.103E-2</v>
      </c>
      <c r="FB85" s="119">
        <v>1.0919999999999999E-2</v>
      </c>
      <c r="FC85" s="119">
        <v>1.0800000000000001E-2</v>
      </c>
      <c r="FD85" s="119">
        <v>1.069E-2</v>
      </c>
      <c r="FE85" s="119">
        <v>1.0580000000000001E-2</v>
      </c>
      <c r="FF85" s="119">
        <v>1.048E-2</v>
      </c>
      <c r="FG85" s="119">
        <v>1.038E-2</v>
      </c>
      <c r="FH85" s="119">
        <v>1.0290000000000001E-2</v>
      </c>
      <c r="FI85" s="119">
        <v>1.0189999999999999E-2</v>
      </c>
      <c r="FJ85" s="119">
        <v>1.009E-2</v>
      </c>
      <c r="FK85" s="119">
        <v>9.9900000000000006E-3</v>
      </c>
      <c r="FL85" s="119">
        <v>9.8899999999999995E-3</v>
      </c>
      <c r="FM85" s="119">
        <v>9.7900000000000001E-3</v>
      </c>
      <c r="FN85" s="119">
        <v>9.6900000000000007E-3</v>
      </c>
      <c r="FO85" s="119">
        <v>9.58E-3</v>
      </c>
      <c r="FP85" s="119">
        <v>9.4800000000000006E-3</v>
      </c>
      <c r="FQ85" s="119">
        <v>9.3799999999999994E-3</v>
      </c>
      <c r="FR85" s="119">
        <v>9.2800000000000001E-3</v>
      </c>
      <c r="FS85" s="119">
        <v>9.1900000000000003E-3</v>
      </c>
      <c r="FT85" s="119">
        <v>9.0900000000000009E-3</v>
      </c>
      <c r="FU85" s="119">
        <v>8.9999999999999993E-3</v>
      </c>
      <c r="FV85" s="119">
        <v>8.9099999999999995E-3</v>
      </c>
      <c r="FW85" s="119">
        <v>8.8199999999999997E-3</v>
      </c>
      <c r="FX85" s="119">
        <v>8.7399999999999995E-3</v>
      </c>
      <c r="FY85" s="119">
        <v>8.6599999999999993E-3</v>
      </c>
      <c r="FZ85" s="119">
        <v>8.5699999999999995E-3</v>
      </c>
      <c r="GA85" s="119">
        <v>8.5000000000000006E-3</v>
      </c>
      <c r="GB85" s="119">
        <v>8.4200000000000004E-3</v>
      </c>
      <c r="GC85" s="119">
        <v>8.3400000000000002E-3</v>
      </c>
      <c r="GD85" s="119">
        <v>8.2699999999999996E-3</v>
      </c>
      <c r="GE85" s="119">
        <v>8.2000000000000007E-3</v>
      </c>
      <c r="GF85" s="119">
        <v>8.1300000000000001E-3</v>
      </c>
      <c r="GG85" s="119">
        <v>8.0599999999999995E-3</v>
      </c>
      <c r="GH85" s="119">
        <v>7.9900000000000006E-3</v>
      </c>
      <c r="GI85" s="119">
        <v>7.9299999999999995E-3</v>
      </c>
      <c r="GJ85" s="119">
        <v>7.8600000000000007E-3</v>
      </c>
      <c r="GK85" s="119">
        <v>7.7999999999999996E-3</v>
      </c>
      <c r="GL85" s="119">
        <v>7.7400000000000004E-3</v>
      </c>
      <c r="GM85" s="119">
        <v>7.6800000000000002E-3</v>
      </c>
      <c r="GN85" s="119">
        <v>7.62E-3</v>
      </c>
      <c r="GO85" s="119">
        <v>7.5700000000000003E-3</v>
      </c>
      <c r="GP85" s="119">
        <v>7.5100000000000002E-3</v>
      </c>
      <c r="GQ85" s="119">
        <v>7.4599999999999996E-3</v>
      </c>
      <c r="GR85" s="119">
        <v>7.4000000000000003E-3</v>
      </c>
      <c r="GS85" s="119">
        <v>7.3499999999999998E-3</v>
      </c>
      <c r="GT85" s="119">
        <v>7.2899999999999996E-3</v>
      </c>
      <c r="GU85" s="119">
        <v>7.2399999999999999E-3</v>
      </c>
      <c r="GV85" s="119">
        <v>7.1799999999999998E-3</v>
      </c>
      <c r="GW85" s="119">
        <v>7.1199999999999996E-3</v>
      </c>
      <c r="GX85" s="119">
        <v>7.0600000000000003E-3</v>
      </c>
      <c r="GY85" s="119">
        <v>7.0000000000000001E-3</v>
      </c>
      <c r="GZ85" s="119">
        <v>6.94E-3</v>
      </c>
      <c r="HA85" s="119">
        <v>6.8900000000000003E-3</v>
      </c>
      <c r="HB85" s="119">
        <v>6.8300000000000001E-3</v>
      </c>
      <c r="HC85" s="119">
        <v>6.77E-3</v>
      </c>
      <c r="HD85" s="119">
        <v>6.7200000000000003E-3</v>
      </c>
      <c r="HE85" s="119">
        <v>6.6699999999999997E-3</v>
      </c>
      <c r="HF85" s="119">
        <v>6.6100000000000004E-3</v>
      </c>
      <c r="HG85" s="119">
        <v>6.5599999999999999E-3</v>
      </c>
      <c r="HH85" s="119">
        <v>6.5100000000000002E-3</v>
      </c>
      <c r="HI85" s="119">
        <v>6.4599999999999996E-3</v>
      </c>
      <c r="HJ85" s="119">
        <v>6.4099999999999999E-3</v>
      </c>
      <c r="HK85" s="119">
        <v>6.3600000000000002E-3</v>
      </c>
      <c r="HL85" s="119">
        <v>6.3200000000000001E-3</v>
      </c>
      <c r="HM85" s="119">
        <v>6.2700000000000004E-3</v>
      </c>
      <c r="HN85" s="119">
        <v>6.2199999999999998E-3</v>
      </c>
      <c r="HO85" s="119">
        <v>6.1799999999999997E-3</v>
      </c>
      <c r="HP85" s="119">
        <v>6.13E-3</v>
      </c>
      <c r="HQ85" s="119">
        <v>6.0899999999999999E-3</v>
      </c>
      <c r="HR85" s="119">
        <v>6.0499999999999998E-3</v>
      </c>
      <c r="HS85" s="119">
        <v>6.0000000000000001E-3</v>
      </c>
      <c r="HT85" s="119">
        <v>5.96E-3</v>
      </c>
      <c r="HU85" s="119">
        <v>5.9199999999999999E-3</v>
      </c>
      <c r="HV85" s="119">
        <v>5.8799999999999998E-3</v>
      </c>
      <c r="HW85" s="119">
        <v>5.8399999999999997E-3</v>
      </c>
      <c r="HX85" s="119">
        <v>5.7999999999999996E-3</v>
      </c>
      <c r="HY85" s="119">
        <v>5.7600000000000004E-3</v>
      </c>
      <c r="HZ85" s="119">
        <v>5.7299999999999999E-3</v>
      </c>
      <c r="IA85" s="119">
        <v>5.6899999999999997E-3</v>
      </c>
      <c r="IB85" s="119">
        <v>5.6499999999999996E-3</v>
      </c>
      <c r="IC85" s="119">
        <v>5.6100000000000004E-3</v>
      </c>
      <c r="ID85" s="119">
        <v>5.5799999999999999E-3</v>
      </c>
      <c r="IE85" s="119">
        <v>5.5399999999999998E-3</v>
      </c>
      <c r="IF85" s="119">
        <v>5.5100000000000001E-3</v>
      </c>
      <c r="IG85" s="119">
        <v>5.47E-3</v>
      </c>
      <c r="IH85" s="119">
        <v>5.4400000000000004E-3</v>
      </c>
      <c r="II85" s="119">
        <v>5.4099999999999999E-3</v>
      </c>
      <c r="IJ85" s="119">
        <v>5.3800000000000002E-3</v>
      </c>
      <c r="IK85" s="119">
        <v>5.3400000000000001E-3</v>
      </c>
      <c r="IL85" s="119">
        <v>5.3099999999999996E-3</v>
      </c>
      <c r="IM85" s="119">
        <v>5.28E-3</v>
      </c>
      <c r="IN85" s="119">
        <v>5.2500000000000003E-3</v>
      </c>
      <c r="IO85" s="119">
        <v>5.2100000000000002E-3</v>
      </c>
      <c r="IP85" s="119">
        <v>5.1799999999999997E-3</v>
      </c>
      <c r="IQ85" s="119">
        <v>5.1500000000000001E-3</v>
      </c>
      <c r="IR85" s="119">
        <v>5.11E-3</v>
      </c>
    </row>
    <row r="86" spans="1:252" ht="18.75" x14ac:dyDescent="0.3">
      <c r="A86" s="8">
        <v>78</v>
      </c>
      <c r="B86" s="118">
        <v>0.1429</v>
      </c>
      <c r="C86" s="118">
        <v>0.13769000000000001</v>
      </c>
      <c r="D86" s="118">
        <v>0.13850999999999999</v>
      </c>
      <c r="E86" s="118">
        <v>0.12942000000000001</v>
      </c>
      <c r="F86" s="118">
        <v>0.14444000000000001</v>
      </c>
      <c r="G86" s="118">
        <v>0.12103</v>
      </c>
      <c r="H86" s="118">
        <v>0.13924</v>
      </c>
      <c r="I86" s="118">
        <v>0.12121</v>
      </c>
      <c r="J86" s="118">
        <v>0.12711</v>
      </c>
      <c r="K86" s="118">
        <v>0.12039999999999999</v>
      </c>
      <c r="L86" s="118">
        <v>0.12881999999999999</v>
      </c>
      <c r="M86" s="118">
        <v>0.11824999999999999</v>
      </c>
      <c r="N86" s="118">
        <v>0.14171</v>
      </c>
      <c r="O86" s="118">
        <v>0.12676999999999999</v>
      </c>
      <c r="P86" s="118">
        <v>0.12795999999999999</v>
      </c>
      <c r="Q86" s="118">
        <v>0.12008000000000001</v>
      </c>
      <c r="R86" s="118">
        <v>0.12567999999999999</v>
      </c>
      <c r="S86" s="118">
        <v>0.12565999999999999</v>
      </c>
      <c r="T86" s="118">
        <v>0.14423</v>
      </c>
      <c r="U86" s="118">
        <v>0.13277</v>
      </c>
      <c r="V86" s="118">
        <v>0.13122</v>
      </c>
      <c r="W86" s="118">
        <v>0.13095000000000001</v>
      </c>
      <c r="X86" s="118">
        <v>0.11785</v>
      </c>
      <c r="Y86" s="118">
        <v>0.12102</v>
      </c>
      <c r="Z86" s="118">
        <v>0.11919</v>
      </c>
      <c r="AA86" s="118">
        <v>0.10348</v>
      </c>
      <c r="AB86" s="118">
        <v>0.11767</v>
      </c>
      <c r="AC86" s="118">
        <v>0.10732</v>
      </c>
      <c r="AD86" s="118">
        <v>0.12497</v>
      </c>
      <c r="AE86" s="118">
        <v>0.10394</v>
      </c>
      <c r="AF86" s="118">
        <v>0.11885999999999999</v>
      </c>
      <c r="AG86" s="118">
        <v>0.12139</v>
      </c>
      <c r="AH86" s="118">
        <v>0.10621999999999999</v>
      </c>
      <c r="AI86" s="118">
        <v>0.10038</v>
      </c>
      <c r="AJ86" s="118">
        <v>0.11617</v>
      </c>
      <c r="AK86" s="118">
        <v>0.11373</v>
      </c>
      <c r="AL86" s="118">
        <v>0.10446</v>
      </c>
      <c r="AM86" s="118">
        <v>0.10872</v>
      </c>
      <c r="AN86" s="118">
        <v>0.11960999999999999</v>
      </c>
      <c r="AO86" s="118">
        <v>0.11054</v>
      </c>
      <c r="AP86" s="118">
        <v>0.10896</v>
      </c>
      <c r="AQ86" s="118">
        <v>9.8150000000000001E-2</v>
      </c>
      <c r="AR86" s="118">
        <v>9.7919999999999993E-2</v>
      </c>
      <c r="AS86" s="118">
        <v>9.3200000000000005E-2</v>
      </c>
      <c r="AT86" s="118">
        <v>0.10783</v>
      </c>
      <c r="AU86" s="118">
        <v>0.10392999999999999</v>
      </c>
      <c r="AV86" s="118">
        <v>9.9030000000000007E-2</v>
      </c>
      <c r="AW86" s="118">
        <v>9.4189999999999996E-2</v>
      </c>
      <c r="AX86" s="118">
        <v>0.10059999999999999</v>
      </c>
      <c r="AY86" s="118">
        <v>8.5360000000000005E-2</v>
      </c>
      <c r="AZ86" s="118">
        <v>9.9900000000000003E-2</v>
      </c>
      <c r="BA86" s="118">
        <v>8.6199999999999999E-2</v>
      </c>
      <c r="BB86" s="118">
        <v>8.7690000000000004E-2</v>
      </c>
      <c r="BC86" s="118">
        <v>8.8010000000000005E-2</v>
      </c>
      <c r="BD86" s="118">
        <v>8.4949999999999998E-2</v>
      </c>
      <c r="BE86" s="118">
        <v>9.0389999999999998E-2</v>
      </c>
      <c r="BF86" s="118">
        <v>7.9699999999999993E-2</v>
      </c>
      <c r="BG86" s="118">
        <v>8.1680000000000003E-2</v>
      </c>
      <c r="BH86" s="118">
        <v>7.5090000000000004E-2</v>
      </c>
      <c r="BI86" s="118">
        <v>7.9769999999999994E-2</v>
      </c>
      <c r="BJ86" s="118">
        <v>7.4679999999999996E-2</v>
      </c>
      <c r="BK86" s="118">
        <v>7.5730000000000006E-2</v>
      </c>
      <c r="BL86" s="118">
        <v>8.1869999999999998E-2</v>
      </c>
      <c r="BM86" s="118">
        <v>7.0660000000000001E-2</v>
      </c>
      <c r="BN86" s="118">
        <v>7.1790000000000007E-2</v>
      </c>
      <c r="BO86" s="118">
        <v>7.4039999999999995E-2</v>
      </c>
      <c r="BP86" s="118">
        <v>7.0900000000000005E-2</v>
      </c>
      <c r="BQ86" s="118">
        <v>6.9599999999999995E-2</v>
      </c>
      <c r="BR86" s="118">
        <v>6.2810000000000005E-2</v>
      </c>
      <c r="BS86" s="118">
        <v>7.4789999999999995E-2</v>
      </c>
      <c r="BT86" s="118">
        <v>6.7699999999999996E-2</v>
      </c>
      <c r="BU86" s="118">
        <v>6.5000000000000002E-2</v>
      </c>
      <c r="BV86" s="118">
        <v>6.225E-2</v>
      </c>
      <c r="BW86" s="118">
        <v>5.9970000000000002E-2</v>
      </c>
      <c r="BX86" s="118">
        <v>6.2549999999999994E-2</v>
      </c>
      <c r="BY86" s="118">
        <v>5.6860000000000001E-2</v>
      </c>
      <c r="BZ86" s="118">
        <v>5.602E-2</v>
      </c>
      <c r="CA86" s="118">
        <v>5.2900000000000003E-2</v>
      </c>
      <c r="CB86" s="118">
        <v>5.0029999999999998E-2</v>
      </c>
      <c r="CC86" s="118">
        <v>5.142E-2</v>
      </c>
      <c r="CD86" s="118">
        <v>5.0139999999999997E-2</v>
      </c>
      <c r="CE86" s="118">
        <v>4.8419999999999998E-2</v>
      </c>
      <c r="CF86" s="118">
        <v>4.6719999999999998E-2</v>
      </c>
      <c r="CG86" s="118">
        <v>4.5990000000000003E-2</v>
      </c>
      <c r="CH86" s="118">
        <v>4.2520000000000002E-2</v>
      </c>
      <c r="CI86" s="118">
        <v>4.206E-2</v>
      </c>
      <c r="CJ86" s="118">
        <v>4.1000000000000002E-2</v>
      </c>
      <c r="CK86" s="118">
        <v>3.9239999999999997E-2</v>
      </c>
      <c r="CL86" s="118">
        <v>3.8620000000000002E-2</v>
      </c>
      <c r="CM86" s="118">
        <v>3.773E-2</v>
      </c>
      <c r="CN86" s="118">
        <v>3.9050000000000001E-2</v>
      </c>
      <c r="CO86" s="118">
        <v>3.7109999999999997E-2</v>
      </c>
      <c r="CP86" s="118">
        <v>3.6159999999999998E-2</v>
      </c>
      <c r="CQ86" s="118">
        <v>3.4720000000000001E-2</v>
      </c>
      <c r="CR86" s="118">
        <v>3.3799999999999997E-2</v>
      </c>
      <c r="CS86" s="118">
        <v>3.4529999999999998E-2</v>
      </c>
      <c r="CT86" s="118">
        <v>3.4000000000000002E-2</v>
      </c>
      <c r="CU86" s="118">
        <v>3.3550000000000003E-2</v>
      </c>
      <c r="CV86" s="118">
        <v>3.2719999999999999E-2</v>
      </c>
      <c r="CW86" s="118">
        <v>3.1980000000000001E-2</v>
      </c>
      <c r="CX86" s="118">
        <v>3.0970000000000001E-2</v>
      </c>
      <c r="CY86" s="118">
        <v>2.9489999999999999E-2</v>
      </c>
      <c r="CZ86" s="118">
        <v>2.9520000000000001E-2</v>
      </c>
      <c r="DA86" s="118">
        <v>2.981E-2</v>
      </c>
      <c r="DB86" s="118">
        <v>2.8199999999999999E-2</v>
      </c>
      <c r="DC86" s="118">
        <v>2.622E-2</v>
      </c>
      <c r="DD86" s="118">
        <v>2.5780000000000001E-2</v>
      </c>
      <c r="DE86" s="118">
        <v>2.5430000000000001E-2</v>
      </c>
      <c r="DF86" s="118">
        <v>2.358E-2</v>
      </c>
      <c r="DG86" s="118">
        <v>2.555E-2</v>
      </c>
      <c r="DH86" s="118">
        <v>2.4400000000000002E-2</v>
      </c>
      <c r="DI86" s="118">
        <v>2.3189999999999999E-2</v>
      </c>
      <c r="DJ86" s="118">
        <v>2.324E-2</v>
      </c>
      <c r="DK86" s="118">
        <v>2.3769999999999999E-2</v>
      </c>
      <c r="DL86" s="119">
        <v>2.3220000000000001E-2</v>
      </c>
      <c r="DM86" s="119">
        <v>2.3120000000000002E-2</v>
      </c>
      <c r="DN86" s="119">
        <v>2.273E-2</v>
      </c>
      <c r="DO86" s="119">
        <v>2.2349999999999998E-2</v>
      </c>
      <c r="DP86" s="119">
        <v>2.1989999999999999E-2</v>
      </c>
      <c r="DQ86" s="119">
        <v>2.164E-2</v>
      </c>
      <c r="DR86" s="119">
        <v>2.129E-2</v>
      </c>
      <c r="DS86" s="119">
        <v>2.0959999999999999E-2</v>
      </c>
      <c r="DT86" s="119">
        <v>2.0639999999999999E-2</v>
      </c>
      <c r="DU86" s="119">
        <v>2.0320000000000001E-2</v>
      </c>
      <c r="DV86" s="119">
        <v>2.002E-2</v>
      </c>
      <c r="DW86" s="119">
        <v>1.9730000000000001E-2</v>
      </c>
      <c r="DX86" s="119">
        <v>1.9439999999999999E-2</v>
      </c>
      <c r="DY86" s="119">
        <v>1.917E-2</v>
      </c>
      <c r="DZ86" s="119">
        <v>1.8890000000000001E-2</v>
      </c>
      <c r="EA86" s="119">
        <v>1.8620000000000001E-2</v>
      </c>
      <c r="EB86" s="119">
        <v>1.8339999999999999E-2</v>
      </c>
      <c r="EC86" s="119">
        <v>1.8069999999999999E-2</v>
      </c>
      <c r="ED86" s="119">
        <v>1.779E-2</v>
      </c>
      <c r="EE86" s="119">
        <v>1.7510000000000001E-2</v>
      </c>
      <c r="EF86" s="119">
        <v>1.7229999999999999E-2</v>
      </c>
      <c r="EG86" s="119">
        <v>1.695E-2</v>
      </c>
      <c r="EH86" s="119">
        <v>1.668E-2</v>
      </c>
      <c r="EI86" s="119">
        <v>1.6420000000000001E-2</v>
      </c>
      <c r="EJ86" s="119">
        <v>1.6160000000000001E-2</v>
      </c>
      <c r="EK86" s="119">
        <v>1.5900000000000001E-2</v>
      </c>
      <c r="EL86" s="119">
        <v>1.5650000000000001E-2</v>
      </c>
      <c r="EM86" s="119">
        <v>1.541E-2</v>
      </c>
      <c r="EN86" s="119">
        <v>1.5169999999999999E-2</v>
      </c>
      <c r="EO86" s="119">
        <v>1.494E-2</v>
      </c>
      <c r="EP86" s="119">
        <v>1.4710000000000001E-2</v>
      </c>
      <c r="EQ86" s="119">
        <v>1.448E-2</v>
      </c>
      <c r="ER86" s="119">
        <v>1.426E-2</v>
      </c>
      <c r="ES86" s="119">
        <v>1.405E-2</v>
      </c>
      <c r="ET86" s="119">
        <v>1.384E-2</v>
      </c>
      <c r="EU86" s="119">
        <v>1.3650000000000001E-2</v>
      </c>
      <c r="EV86" s="119">
        <v>1.3469999999999999E-2</v>
      </c>
      <c r="EW86" s="119">
        <v>1.329E-2</v>
      </c>
      <c r="EX86" s="119">
        <v>1.3129999999999999E-2</v>
      </c>
      <c r="EY86" s="119">
        <v>1.2970000000000001E-2</v>
      </c>
      <c r="EZ86" s="119">
        <v>1.2829999999999999E-2</v>
      </c>
      <c r="FA86" s="119">
        <v>1.269E-2</v>
      </c>
      <c r="FB86" s="119">
        <v>1.256E-2</v>
      </c>
      <c r="FC86" s="119">
        <v>1.243E-2</v>
      </c>
      <c r="FD86" s="119">
        <v>1.231E-2</v>
      </c>
      <c r="FE86" s="119">
        <v>1.2189999999999999E-2</v>
      </c>
      <c r="FF86" s="119">
        <v>1.2070000000000001E-2</v>
      </c>
      <c r="FG86" s="119">
        <v>1.196E-2</v>
      </c>
      <c r="FH86" s="119">
        <v>1.1849999999999999E-2</v>
      </c>
      <c r="FI86" s="119">
        <v>1.174E-2</v>
      </c>
      <c r="FJ86" s="119">
        <v>1.163E-2</v>
      </c>
      <c r="FK86" s="119">
        <v>1.1520000000000001E-2</v>
      </c>
      <c r="FL86" s="119">
        <v>1.14E-2</v>
      </c>
      <c r="FM86" s="119">
        <v>1.129E-2</v>
      </c>
      <c r="FN86" s="119">
        <v>1.1169999999999999E-2</v>
      </c>
      <c r="FO86" s="119">
        <v>1.1050000000000001E-2</v>
      </c>
      <c r="FP86" s="119">
        <v>1.093E-2</v>
      </c>
      <c r="FQ86" s="119">
        <v>1.082E-2</v>
      </c>
      <c r="FR86" s="119">
        <v>1.0710000000000001E-2</v>
      </c>
      <c r="FS86" s="119">
        <v>1.06E-2</v>
      </c>
      <c r="FT86" s="119">
        <v>1.0489999999999999E-2</v>
      </c>
      <c r="FU86" s="119">
        <v>1.039E-2</v>
      </c>
      <c r="FV86" s="119">
        <v>1.0290000000000001E-2</v>
      </c>
      <c r="FW86" s="119">
        <v>1.0189999999999999E-2</v>
      </c>
      <c r="FX86" s="119">
        <v>1.009E-2</v>
      </c>
      <c r="FY86" s="119">
        <v>0.01</v>
      </c>
      <c r="FZ86" s="119">
        <v>9.9000000000000008E-3</v>
      </c>
      <c r="GA86" s="119">
        <v>9.8099999999999993E-3</v>
      </c>
      <c r="GB86" s="119">
        <v>9.7300000000000008E-3</v>
      </c>
      <c r="GC86" s="119">
        <v>9.6399999999999993E-3</v>
      </c>
      <c r="GD86" s="119">
        <v>9.5600000000000008E-3</v>
      </c>
      <c r="GE86" s="119">
        <v>9.4699999999999993E-3</v>
      </c>
      <c r="GF86" s="119">
        <v>9.3900000000000008E-3</v>
      </c>
      <c r="GG86" s="119">
        <v>9.3200000000000002E-3</v>
      </c>
      <c r="GH86" s="119">
        <v>9.2399999999999999E-3</v>
      </c>
      <c r="GI86" s="119">
        <v>9.1699999999999993E-3</v>
      </c>
      <c r="GJ86" s="119">
        <v>9.0900000000000009E-3</v>
      </c>
      <c r="GK86" s="119">
        <v>9.0200000000000002E-3</v>
      </c>
      <c r="GL86" s="119">
        <v>8.9499999999999996E-3</v>
      </c>
      <c r="GM86" s="119">
        <v>8.8900000000000003E-3</v>
      </c>
      <c r="GN86" s="119">
        <v>8.8199999999999997E-3</v>
      </c>
      <c r="GO86" s="119">
        <v>8.7600000000000004E-3</v>
      </c>
      <c r="GP86" s="119">
        <v>8.6999999999999994E-3</v>
      </c>
      <c r="GQ86" s="119">
        <v>8.6300000000000005E-3</v>
      </c>
      <c r="GR86" s="119">
        <v>8.5699999999999995E-3</v>
      </c>
      <c r="GS86" s="119">
        <v>8.5100000000000002E-3</v>
      </c>
      <c r="GT86" s="119">
        <v>8.4499999999999992E-3</v>
      </c>
      <c r="GU86" s="119">
        <v>8.3800000000000003E-3</v>
      </c>
      <c r="GV86" s="119">
        <v>8.3199999999999993E-3</v>
      </c>
      <c r="GW86" s="119">
        <v>8.2500000000000004E-3</v>
      </c>
      <c r="GX86" s="119">
        <v>8.1799999999999998E-3</v>
      </c>
      <c r="GY86" s="119">
        <v>8.1099999999999992E-3</v>
      </c>
      <c r="GZ86" s="119">
        <v>8.0499999999999999E-3</v>
      </c>
      <c r="HA86" s="119">
        <v>7.9799999999999992E-3</v>
      </c>
      <c r="HB86" s="119">
        <v>7.92E-3</v>
      </c>
      <c r="HC86" s="119">
        <v>7.8499999999999993E-3</v>
      </c>
      <c r="HD86" s="119">
        <v>7.79E-3</v>
      </c>
      <c r="HE86" s="119">
        <v>7.7299999999999999E-3</v>
      </c>
      <c r="HF86" s="119">
        <v>7.6699999999999997E-3</v>
      </c>
      <c r="HG86" s="119">
        <v>7.6099999999999996E-3</v>
      </c>
      <c r="HH86" s="119">
        <v>7.5500000000000003E-3</v>
      </c>
      <c r="HI86" s="119">
        <v>7.4999999999999997E-3</v>
      </c>
      <c r="HJ86" s="119">
        <v>7.4400000000000004E-3</v>
      </c>
      <c r="HK86" s="119">
        <v>7.3800000000000003E-3</v>
      </c>
      <c r="HL86" s="119">
        <v>7.3299999999999997E-3</v>
      </c>
      <c r="HM86" s="119">
        <v>7.28E-3</v>
      </c>
      <c r="HN86" s="119">
        <v>7.2199999999999999E-3</v>
      </c>
      <c r="HO86" s="119">
        <v>7.1700000000000002E-3</v>
      </c>
      <c r="HP86" s="119">
        <v>7.1199999999999996E-3</v>
      </c>
      <c r="HQ86" s="119">
        <v>7.0699999999999999E-3</v>
      </c>
      <c r="HR86" s="119">
        <v>7.0200000000000002E-3</v>
      </c>
      <c r="HS86" s="119">
        <v>6.9699999999999996E-3</v>
      </c>
      <c r="HT86" s="119">
        <v>6.9199999999999999E-3</v>
      </c>
      <c r="HU86" s="119">
        <v>6.8799999999999998E-3</v>
      </c>
      <c r="HV86" s="119">
        <v>6.8300000000000001E-3</v>
      </c>
      <c r="HW86" s="119">
        <v>6.7799999999999996E-3</v>
      </c>
      <c r="HX86" s="119">
        <v>6.7400000000000003E-3</v>
      </c>
      <c r="HY86" s="119">
        <v>6.7000000000000002E-3</v>
      </c>
      <c r="HZ86" s="119">
        <v>6.6499999999999997E-3</v>
      </c>
      <c r="IA86" s="119">
        <v>6.6100000000000004E-3</v>
      </c>
      <c r="IB86" s="119">
        <v>6.5700000000000003E-3</v>
      </c>
      <c r="IC86" s="119">
        <v>6.5300000000000002E-3</v>
      </c>
      <c r="ID86" s="119">
        <v>6.4799999999999996E-3</v>
      </c>
      <c r="IE86" s="119">
        <v>6.4400000000000004E-3</v>
      </c>
      <c r="IF86" s="119">
        <v>6.4000000000000003E-3</v>
      </c>
      <c r="IG86" s="119">
        <v>6.3600000000000002E-3</v>
      </c>
      <c r="IH86" s="119">
        <v>6.3299999999999997E-3</v>
      </c>
      <c r="II86" s="119">
        <v>6.2899999999999996E-3</v>
      </c>
      <c r="IJ86" s="119">
        <v>6.2500000000000003E-3</v>
      </c>
      <c r="IK86" s="119">
        <v>6.2100000000000002E-3</v>
      </c>
      <c r="IL86" s="119">
        <v>6.1799999999999997E-3</v>
      </c>
      <c r="IM86" s="119">
        <v>6.1399999999999996E-3</v>
      </c>
      <c r="IN86" s="119">
        <v>6.1000000000000004E-3</v>
      </c>
      <c r="IO86" s="119">
        <v>6.0600000000000003E-3</v>
      </c>
      <c r="IP86" s="119">
        <v>6.0299999999999998E-3</v>
      </c>
      <c r="IQ86" s="119">
        <v>5.9899999999999997E-3</v>
      </c>
      <c r="IR86" s="119">
        <v>5.9500000000000004E-3</v>
      </c>
    </row>
    <row r="87" spans="1:252" ht="18.75" x14ac:dyDescent="0.3">
      <c r="A87" s="8">
        <v>79</v>
      </c>
      <c r="B87" s="118">
        <v>0.14480999999999999</v>
      </c>
      <c r="C87" s="118">
        <v>0.14679</v>
      </c>
      <c r="D87" s="118">
        <v>0.15797</v>
      </c>
      <c r="E87" s="118">
        <v>0.14276</v>
      </c>
      <c r="F87" s="118">
        <v>0.1489</v>
      </c>
      <c r="G87" s="118">
        <v>0.15142</v>
      </c>
      <c r="H87" s="118">
        <v>0.15664</v>
      </c>
      <c r="I87" s="118">
        <v>0.13542999999999999</v>
      </c>
      <c r="J87" s="118">
        <v>0.14410000000000001</v>
      </c>
      <c r="K87" s="118">
        <v>0.14346</v>
      </c>
      <c r="L87" s="118">
        <v>0.13619000000000001</v>
      </c>
      <c r="M87" s="118">
        <v>0.1222</v>
      </c>
      <c r="N87" s="118">
        <v>0.13822000000000001</v>
      </c>
      <c r="O87" s="118">
        <v>0.13086999999999999</v>
      </c>
      <c r="P87" s="118">
        <v>0.13042000000000001</v>
      </c>
      <c r="Q87" s="118">
        <v>0.14521999999999999</v>
      </c>
      <c r="R87" s="118">
        <v>0.14330999999999999</v>
      </c>
      <c r="S87" s="118">
        <v>0.12672</v>
      </c>
      <c r="T87" s="118">
        <v>0.14460000000000001</v>
      </c>
      <c r="U87" s="118">
        <v>0.15107999999999999</v>
      </c>
      <c r="V87" s="118">
        <v>0.13875999999999999</v>
      </c>
      <c r="W87" s="118">
        <v>0.15312000000000001</v>
      </c>
      <c r="X87" s="118">
        <v>0.12950999999999999</v>
      </c>
      <c r="Y87" s="118">
        <v>0.12959999999999999</v>
      </c>
      <c r="Z87" s="118">
        <v>0.13061</v>
      </c>
      <c r="AA87" s="118">
        <v>0.12903999999999999</v>
      </c>
      <c r="AB87" s="118">
        <v>0.11885999999999999</v>
      </c>
      <c r="AC87" s="118">
        <v>0.12101000000000001</v>
      </c>
      <c r="AD87" s="118">
        <v>0.12845000000000001</v>
      </c>
      <c r="AE87" s="118">
        <v>0.12665999999999999</v>
      </c>
      <c r="AF87" s="118">
        <v>0.12947</v>
      </c>
      <c r="AG87" s="118">
        <v>0.1353</v>
      </c>
      <c r="AH87" s="118">
        <v>0.11974</v>
      </c>
      <c r="AI87" s="118">
        <v>0.10672</v>
      </c>
      <c r="AJ87" s="118">
        <v>0.11357</v>
      </c>
      <c r="AK87" s="118">
        <v>0.11765</v>
      </c>
      <c r="AL87" s="118">
        <v>0.11812</v>
      </c>
      <c r="AM87" s="118">
        <v>0.11948</v>
      </c>
      <c r="AN87" s="118">
        <v>0.12391000000000001</v>
      </c>
      <c r="AO87" s="118">
        <v>0.12970000000000001</v>
      </c>
      <c r="AP87" s="118">
        <v>0.10595</v>
      </c>
      <c r="AQ87" s="118">
        <v>0.11489000000000001</v>
      </c>
      <c r="AR87" s="118">
        <v>0.10964</v>
      </c>
      <c r="AS87" s="118">
        <v>0.11661000000000001</v>
      </c>
      <c r="AT87" s="118">
        <v>0.11198</v>
      </c>
      <c r="AU87" s="118">
        <v>0.11684</v>
      </c>
      <c r="AV87" s="118">
        <v>0.11218</v>
      </c>
      <c r="AW87" s="118">
        <v>0.10241</v>
      </c>
      <c r="AX87" s="118">
        <v>0.11342000000000001</v>
      </c>
      <c r="AY87" s="118">
        <v>9.9229999999999999E-2</v>
      </c>
      <c r="AZ87" s="118">
        <v>0.10202</v>
      </c>
      <c r="BA87" s="118">
        <v>9.4079999999999997E-2</v>
      </c>
      <c r="BB87" s="118">
        <v>9.3659999999999993E-2</v>
      </c>
      <c r="BC87" s="118">
        <v>0.10124</v>
      </c>
      <c r="BD87" s="118">
        <v>9.9779999999999994E-2</v>
      </c>
      <c r="BE87" s="118">
        <v>0.10165</v>
      </c>
      <c r="BF87" s="118">
        <v>9.2619999999999994E-2</v>
      </c>
      <c r="BG87" s="118">
        <v>8.7220000000000006E-2</v>
      </c>
      <c r="BH87" s="118">
        <v>8.7849999999999998E-2</v>
      </c>
      <c r="BI87" s="118">
        <v>7.8460000000000002E-2</v>
      </c>
      <c r="BJ87" s="118">
        <v>8.5559999999999997E-2</v>
      </c>
      <c r="BK87" s="118">
        <v>8.4750000000000006E-2</v>
      </c>
      <c r="BL87" s="118">
        <v>8.6059999999999998E-2</v>
      </c>
      <c r="BM87" s="118">
        <v>8.2089999999999996E-2</v>
      </c>
      <c r="BN87" s="118">
        <v>8.1790000000000002E-2</v>
      </c>
      <c r="BO87" s="118">
        <v>8.4959999999999994E-2</v>
      </c>
      <c r="BP87" s="118">
        <v>8.0320000000000003E-2</v>
      </c>
      <c r="BQ87" s="118">
        <v>8.0610000000000001E-2</v>
      </c>
      <c r="BR87" s="118">
        <v>8.0110000000000001E-2</v>
      </c>
      <c r="BS87" s="118">
        <v>7.85E-2</v>
      </c>
      <c r="BT87" s="118">
        <v>7.8140000000000001E-2</v>
      </c>
      <c r="BU87" s="118">
        <v>7.4969999999999995E-2</v>
      </c>
      <c r="BV87" s="118">
        <v>7.5069999999999998E-2</v>
      </c>
      <c r="BW87" s="118">
        <v>6.8870000000000001E-2</v>
      </c>
      <c r="BX87" s="118">
        <v>6.4079999999999998E-2</v>
      </c>
      <c r="BY87" s="118">
        <v>6.5360000000000001E-2</v>
      </c>
      <c r="BZ87" s="118">
        <v>6.0310000000000002E-2</v>
      </c>
      <c r="CA87" s="118">
        <v>6.2920000000000004E-2</v>
      </c>
      <c r="CB87" s="118">
        <v>5.8689999999999999E-2</v>
      </c>
      <c r="CC87" s="118">
        <v>5.6480000000000002E-2</v>
      </c>
      <c r="CD87" s="118">
        <v>6.0490000000000002E-2</v>
      </c>
      <c r="CE87" s="118">
        <v>5.5410000000000001E-2</v>
      </c>
      <c r="CF87" s="118">
        <v>5.3190000000000001E-2</v>
      </c>
      <c r="CG87" s="118">
        <v>5.2240000000000002E-2</v>
      </c>
      <c r="CH87" s="118">
        <v>4.8379999999999999E-2</v>
      </c>
      <c r="CI87" s="118">
        <v>4.786E-2</v>
      </c>
      <c r="CJ87" s="118">
        <v>4.6800000000000001E-2</v>
      </c>
      <c r="CK87" s="118">
        <v>4.4359999999999997E-2</v>
      </c>
      <c r="CL87" s="118">
        <v>4.3700000000000003E-2</v>
      </c>
      <c r="CM87" s="118">
        <v>4.3049999999999998E-2</v>
      </c>
      <c r="CN87" s="118">
        <v>4.419E-2</v>
      </c>
      <c r="CO87" s="118">
        <v>4.1950000000000001E-2</v>
      </c>
      <c r="CP87" s="118">
        <v>4.0969999999999999E-2</v>
      </c>
      <c r="CQ87" s="118">
        <v>3.9309999999999998E-2</v>
      </c>
      <c r="CR87" s="118">
        <v>3.8339999999999999E-2</v>
      </c>
      <c r="CS87" s="118">
        <v>3.9070000000000001E-2</v>
      </c>
      <c r="CT87" s="118">
        <v>3.8649999999999997E-2</v>
      </c>
      <c r="CU87" s="118">
        <v>3.807E-2</v>
      </c>
      <c r="CV87" s="118">
        <v>3.7319999999999999E-2</v>
      </c>
      <c r="CW87" s="118">
        <v>3.644E-2</v>
      </c>
      <c r="CX87" s="118">
        <v>3.5720000000000002E-2</v>
      </c>
      <c r="CY87" s="118">
        <v>3.3799999999999997E-2</v>
      </c>
      <c r="CZ87" s="118">
        <v>3.3919999999999999E-2</v>
      </c>
      <c r="DA87" s="118">
        <v>3.4259999999999999E-2</v>
      </c>
      <c r="DB87" s="118">
        <v>3.2140000000000002E-2</v>
      </c>
      <c r="DC87" s="118">
        <v>3.091E-2</v>
      </c>
      <c r="DD87" s="118">
        <v>3.0360000000000002E-2</v>
      </c>
      <c r="DE87" s="118">
        <v>2.938E-2</v>
      </c>
      <c r="DF87" s="118">
        <v>2.8969999999999999E-2</v>
      </c>
      <c r="DG87" s="118">
        <v>2.9139999999999999E-2</v>
      </c>
      <c r="DH87" s="118">
        <v>2.8760000000000001E-2</v>
      </c>
      <c r="DI87" s="118">
        <v>2.852E-2</v>
      </c>
      <c r="DJ87" s="118">
        <v>2.683E-2</v>
      </c>
      <c r="DK87" s="118">
        <v>2.6270000000000002E-2</v>
      </c>
      <c r="DL87" s="119">
        <v>2.664E-2</v>
      </c>
      <c r="DM87" s="119">
        <v>2.6509999999999999E-2</v>
      </c>
      <c r="DN87" s="119">
        <v>2.6079999999999999E-2</v>
      </c>
      <c r="DO87" s="119">
        <v>2.5649999999999999E-2</v>
      </c>
      <c r="DP87" s="119">
        <v>2.5239999999999999E-2</v>
      </c>
      <c r="DQ87" s="119">
        <v>2.4830000000000001E-2</v>
      </c>
      <c r="DR87" s="119">
        <v>2.445E-2</v>
      </c>
      <c r="DS87" s="119">
        <v>2.4060000000000002E-2</v>
      </c>
      <c r="DT87" s="119">
        <v>2.3689999999999999E-2</v>
      </c>
      <c r="DU87" s="119">
        <v>2.334E-2</v>
      </c>
      <c r="DV87" s="119">
        <v>2.299E-2</v>
      </c>
      <c r="DW87" s="119">
        <v>2.265E-2</v>
      </c>
      <c r="DX87" s="119">
        <v>2.2329999999999999E-2</v>
      </c>
      <c r="DY87" s="119">
        <v>2.2009999999999998E-2</v>
      </c>
      <c r="DZ87" s="119">
        <v>2.1700000000000001E-2</v>
      </c>
      <c r="EA87" s="119">
        <v>2.1389999999999999E-2</v>
      </c>
      <c r="EB87" s="119">
        <v>2.1069999999999998E-2</v>
      </c>
      <c r="EC87" s="119">
        <v>2.0760000000000001E-2</v>
      </c>
      <c r="ED87" s="119">
        <v>2.0449999999999999E-2</v>
      </c>
      <c r="EE87" s="119">
        <v>2.0129999999999999E-2</v>
      </c>
      <c r="EF87" s="119">
        <v>1.9810000000000001E-2</v>
      </c>
      <c r="EG87" s="119">
        <v>1.95E-2</v>
      </c>
      <c r="EH87" s="119">
        <v>1.9199999999999998E-2</v>
      </c>
      <c r="EI87" s="119">
        <v>1.89E-2</v>
      </c>
      <c r="EJ87" s="119">
        <v>1.8599999999999998E-2</v>
      </c>
      <c r="EK87" s="119">
        <v>1.8319999999999999E-2</v>
      </c>
      <c r="EL87" s="119">
        <v>1.804E-2</v>
      </c>
      <c r="EM87" s="119">
        <v>1.7760000000000001E-2</v>
      </c>
      <c r="EN87" s="119">
        <v>1.7489999999999999E-2</v>
      </c>
      <c r="EO87" s="119">
        <v>1.7229999999999999E-2</v>
      </c>
      <c r="EP87" s="119">
        <v>1.6969999999999999E-2</v>
      </c>
      <c r="EQ87" s="119">
        <v>1.6719999999999999E-2</v>
      </c>
      <c r="ER87" s="119">
        <v>1.6469999999999999E-2</v>
      </c>
      <c r="ES87" s="119">
        <v>1.6219999999999998E-2</v>
      </c>
      <c r="ET87" s="119">
        <v>1.5990000000000001E-2</v>
      </c>
      <c r="EU87" s="119">
        <v>1.5769999999999999E-2</v>
      </c>
      <c r="EV87" s="119">
        <v>1.5559999999999999E-2</v>
      </c>
      <c r="EW87" s="119">
        <v>1.537E-2</v>
      </c>
      <c r="EX87" s="119">
        <v>1.5180000000000001E-2</v>
      </c>
      <c r="EY87" s="119">
        <v>1.5010000000000001E-2</v>
      </c>
      <c r="EZ87" s="119">
        <v>1.485E-2</v>
      </c>
      <c r="FA87" s="119">
        <v>1.469E-2</v>
      </c>
      <c r="FB87" s="119">
        <v>1.4540000000000001E-2</v>
      </c>
      <c r="FC87" s="119">
        <v>1.439E-2</v>
      </c>
      <c r="FD87" s="119">
        <v>1.4250000000000001E-2</v>
      </c>
      <c r="FE87" s="119">
        <v>1.4109999999999999E-2</v>
      </c>
      <c r="FF87" s="119">
        <v>1.3979999999999999E-2</v>
      </c>
      <c r="FG87" s="119">
        <v>1.3849999999999999E-2</v>
      </c>
      <c r="FH87" s="119">
        <v>1.3729999999999999E-2</v>
      </c>
      <c r="FI87" s="119">
        <v>1.3599999999999999E-2</v>
      </c>
      <c r="FJ87" s="119">
        <v>1.3480000000000001E-2</v>
      </c>
      <c r="FK87" s="119">
        <v>1.3350000000000001E-2</v>
      </c>
      <c r="FL87" s="119">
        <v>1.3220000000000001E-2</v>
      </c>
      <c r="FM87" s="119">
        <v>1.3089999999999999E-2</v>
      </c>
      <c r="FN87" s="119">
        <v>1.2959999999999999E-2</v>
      </c>
      <c r="FO87" s="119">
        <v>1.282E-2</v>
      </c>
      <c r="FP87" s="119">
        <v>1.269E-2</v>
      </c>
      <c r="FQ87" s="119">
        <v>1.256E-2</v>
      </c>
      <c r="FR87" s="119">
        <v>1.243E-2</v>
      </c>
      <c r="FS87" s="119">
        <v>1.231E-2</v>
      </c>
      <c r="FT87" s="119">
        <v>1.2189999999999999E-2</v>
      </c>
      <c r="FU87" s="119">
        <v>1.2070000000000001E-2</v>
      </c>
      <c r="FV87" s="119">
        <v>1.1950000000000001E-2</v>
      </c>
      <c r="FW87" s="119">
        <v>1.184E-2</v>
      </c>
      <c r="FX87" s="119">
        <v>1.1730000000000001E-2</v>
      </c>
      <c r="FY87" s="119">
        <v>1.162E-2</v>
      </c>
      <c r="FZ87" s="119">
        <v>1.1520000000000001E-2</v>
      </c>
      <c r="GA87" s="119">
        <v>1.141E-2</v>
      </c>
      <c r="GB87" s="119">
        <v>1.1310000000000001E-2</v>
      </c>
      <c r="GC87" s="119">
        <v>1.1220000000000001E-2</v>
      </c>
      <c r="GD87" s="119">
        <v>1.112E-2</v>
      </c>
      <c r="GE87" s="119">
        <v>1.103E-2</v>
      </c>
      <c r="GF87" s="119">
        <v>1.094E-2</v>
      </c>
      <c r="GG87" s="119">
        <v>1.085E-2</v>
      </c>
      <c r="GH87" s="119">
        <v>1.076E-2</v>
      </c>
      <c r="GI87" s="119">
        <v>1.0670000000000001E-2</v>
      </c>
      <c r="GJ87" s="119">
        <v>1.059E-2</v>
      </c>
      <c r="GK87" s="119">
        <v>1.051E-2</v>
      </c>
      <c r="GL87" s="119">
        <v>1.043E-2</v>
      </c>
      <c r="GM87" s="119">
        <v>1.0359999999999999E-2</v>
      </c>
      <c r="GN87" s="119">
        <v>1.0279999999999999E-2</v>
      </c>
      <c r="GO87" s="119">
        <v>1.021E-2</v>
      </c>
      <c r="GP87" s="119">
        <v>1.014E-2</v>
      </c>
      <c r="GQ87" s="119">
        <v>1.0070000000000001E-2</v>
      </c>
      <c r="GR87" s="119">
        <v>0.01</v>
      </c>
      <c r="GS87" s="119">
        <v>9.92E-3</v>
      </c>
      <c r="GT87" s="119">
        <v>9.8499999999999994E-3</v>
      </c>
      <c r="GU87" s="119">
        <v>9.7800000000000005E-3</v>
      </c>
      <c r="GV87" s="119">
        <v>9.7000000000000003E-3</v>
      </c>
      <c r="GW87" s="119">
        <v>9.6200000000000001E-3</v>
      </c>
      <c r="GX87" s="119">
        <v>9.5499999999999995E-3</v>
      </c>
      <c r="GY87" s="119">
        <v>9.4699999999999993E-3</v>
      </c>
      <c r="GZ87" s="119">
        <v>9.3900000000000008E-3</v>
      </c>
      <c r="HA87" s="119">
        <v>9.3200000000000002E-3</v>
      </c>
      <c r="HB87" s="119">
        <v>9.2399999999999999E-3</v>
      </c>
      <c r="HC87" s="119">
        <v>9.1699999999999993E-3</v>
      </c>
      <c r="HD87" s="119">
        <v>9.1000000000000004E-3</v>
      </c>
      <c r="HE87" s="119">
        <v>9.0299999999999998E-3</v>
      </c>
      <c r="HF87" s="119">
        <v>8.9599999999999992E-3</v>
      </c>
      <c r="HG87" s="119">
        <v>8.8900000000000003E-3</v>
      </c>
      <c r="HH87" s="119">
        <v>8.8299999999999993E-3</v>
      </c>
      <c r="HI87" s="119">
        <v>8.7600000000000004E-3</v>
      </c>
      <c r="HJ87" s="119">
        <v>8.6999999999999994E-3</v>
      </c>
      <c r="HK87" s="119">
        <v>8.6300000000000005E-3</v>
      </c>
      <c r="HL87" s="119">
        <v>8.5699999999999995E-3</v>
      </c>
      <c r="HM87" s="119">
        <v>8.5100000000000002E-3</v>
      </c>
      <c r="HN87" s="119">
        <v>8.4499999999999992E-3</v>
      </c>
      <c r="HO87" s="119">
        <v>8.3899999999999999E-3</v>
      </c>
      <c r="HP87" s="119">
        <v>8.3300000000000006E-3</v>
      </c>
      <c r="HQ87" s="119">
        <v>8.2699999999999996E-3</v>
      </c>
      <c r="HR87" s="119">
        <v>8.2199999999999999E-3</v>
      </c>
      <c r="HS87" s="119">
        <v>8.1600000000000006E-3</v>
      </c>
      <c r="HT87" s="119">
        <v>8.1099999999999992E-3</v>
      </c>
      <c r="HU87" s="119">
        <v>8.0499999999999999E-3</v>
      </c>
      <c r="HV87" s="119">
        <v>8.0000000000000002E-3</v>
      </c>
      <c r="HW87" s="119">
        <v>7.9500000000000005E-3</v>
      </c>
      <c r="HX87" s="119">
        <v>7.8899999999999994E-3</v>
      </c>
      <c r="HY87" s="119">
        <v>7.8399999999999997E-3</v>
      </c>
      <c r="HZ87" s="119">
        <v>7.79E-3</v>
      </c>
      <c r="IA87" s="119">
        <v>7.7400000000000004E-3</v>
      </c>
      <c r="IB87" s="119">
        <v>7.6899999999999998E-3</v>
      </c>
      <c r="IC87" s="119">
        <v>7.6499999999999997E-3</v>
      </c>
      <c r="ID87" s="119">
        <v>7.6E-3</v>
      </c>
      <c r="IE87" s="119">
        <v>7.5500000000000003E-3</v>
      </c>
      <c r="IF87" s="119">
        <v>7.5100000000000002E-3</v>
      </c>
      <c r="IG87" s="119">
        <v>7.4599999999999996E-3</v>
      </c>
      <c r="IH87" s="119">
        <v>7.4200000000000004E-3</v>
      </c>
      <c r="II87" s="119">
        <v>7.3699999999999998E-3</v>
      </c>
      <c r="IJ87" s="119">
        <v>7.3299999999999997E-3</v>
      </c>
      <c r="IK87" s="119">
        <v>7.2899999999999996E-3</v>
      </c>
      <c r="IL87" s="119">
        <v>7.2399999999999999E-3</v>
      </c>
      <c r="IM87" s="119">
        <v>7.1999999999999998E-3</v>
      </c>
      <c r="IN87" s="119">
        <v>7.1599999999999997E-3</v>
      </c>
      <c r="IO87" s="119">
        <v>7.11E-3</v>
      </c>
      <c r="IP87" s="119">
        <v>7.0699999999999999E-3</v>
      </c>
      <c r="IQ87" s="119">
        <v>7.0299999999999998E-3</v>
      </c>
      <c r="IR87" s="119">
        <v>6.9800000000000001E-3</v>
      </c>
    </row>
    <row r="88" spans="1:252" ht="18.75" x14ac:dyDescent="0.3">
      <c r="A88" s="8">
        <v>80</v>
      </c>
      <c r="B88" s="118">
        <v>0.1714</v>
      </c>
      <c r="C88" s="118">
        <v>0.16075999999999999</v>
      </c>
      <c r="D88" s="118">
        <v>0.15146000000000001</v>
      </c>
      <c r="E88" s="118">
        <v>0.16250999999999999</v>
      </c>
      <c r="F88" s="118">
        <v>0.16161</v>
      </c>
      <c r="G88" s="118">
        <v>0.14663999999999999</v>
      </c>
      <c r="H88" s="118">
        <v>0.17115</v>
      </c>
      <c r="I88" s="118">
        <v>0.14934</v>
      </c>
      <c r="J88" s="118">
        <v>0.16767000000000001</v>
      </c>
      <c r="K88" s="118">
        <v>0.12898000000000001</v>
      </c>
      <c r="L88" s="118">
        <v>0.17266000000000001</v>
      </c>
      <c r="M88" s="118">
        <v>0.13194</v>
      </c>
      <c r="N88" s="118">
        <v>0.15814</v>
      </c>
      <c r="O88" s="118">
        <v>0.14935000000000001</v>
      </c>
      <c r="P88" s="118">
        <v>0.15387999999999999</v>
      </c>
      <c r="Q88" s="118">
        <v>0.14510000000000001</v>
      </c>
      <c r="R88" s="118">
        <v>0.15407000000000001</v>
      </c>
      <c r="S88" s="118">
        <v>0.14036999999999999</v>
      </c>
      <c r="T88" s="118">
        <v>0.14185</v>
      </c>
      <c r="U88" s="118">
        <v>0.15253</v>
      </c>
      <c r="V88" s="118">
        <v>0.15484999999999999</v>
      </c>
      <c r="W88" s="118">
        <v>0.15314</v>
      </c>
      <c r="X88" s="118">
        <v>0.1517</v>
      </c>
      <c r="Y88" s="118">
        <v>0.13738</v>
      </c>
      <c r="Z88" s="118">
        <v>0.14224999999999999</v>
      </c>
      <c r="AA88" s="118">
        <v>0.14491999999999999</v>
      </c>
      <c r="AB88" s="118">
        <v>0.15015999999999999</v>
      </c>
      <c r="AC88" s="118">
        <v>0.11377</v>
      </c>
      <c r="AD88" s="118">
        <v>0.13369</v>
      </c>
      <c r="AE88" s="118">
        <v>0.13194</v>
      </c>
      <c r="AF88" s="118">
        <v>0.14641000000000001</v>
      </c>
      <c r="AG88" s="118">
        <v>0.15026</v>
      </c>
      <c r="AH88" s="118">
        <v>0.12357</v>
      </c>
      <c r="AI88" s="118">
        <v>0.1258</v>
      </c>
      <c r="AJ88" s="118">
        <v>0.13506000000000001</v>
      </c>
      <c r="AK88" s="118">
        <v>0.11104</v>
      </c>
      <c r="AL88" s="118">
        <v>0.12017</v>
      </c>
      <c r="AM88" s="118">
        <v>0.13253999999999999</v>
      </c>
      <c r="AN88" s="118">
        <v>0.13233</v>
      </c>
      <c r="AO88" s="118">
        <v>0.13505</v>
      </c>
      <c r="AP88" s="118">
        <v>0.12094000000000001</v>
      </c>
      <c r="AQ88" s="118">
        <v>0.10657</v>
      </c>
      <c r="AR88" s="118">
        <v>0.12123</v>
      </c>
      <c r="AS88" s="118">
        <v>0.12898999999999999</v>
      </c>
      <c r="AT88" s="118">
        <v>0.12520999999999999</v>
      </c>
      <c r="AU88" s="118">
        <v>0.11601</v>
      </c>
      <c r="AV88" s="118">
        <v>0.12523000000000001</v>
      </c>
      <c r="AW88" s="118">
        <v>0.11404</v>
      </c>
      <c r="AX88" s="118">
        <v>0.11772000000000001</v>
      </c>
      <c r="AY88" s="118">
        <v>0.11865000000000001</v>
      </c>
      <c r="AZ88" s="118">
        <v>0.12077</v>
      </c>
      <c r="BA88" s="118">
        <v>9.7699999999999995E-2</v>
      </c>
      <c r="BB88" s="118">
        <v>0.12413</v>
      </c>
      <c r="BC88" s="118">
        <v>0.10414</v>
      </c>
      <c r="BD88" s="118">
        <v>0.11208</v>
      </c>
      <c r="BE88" s="118">
        <v>0.11575000000000001</v>
      </c>
      <c r="BF88" s="118">
        <v>9.9349999999999994E-2</v>
      </c>
      <c r="BG88" s="118">
        <v>0.1017</v>
      </c>
      <c r="BH88" s="118">
        <v>9.418E-2</v>
      </c>
      <c r="BI88" s="118">
        <v>0.10186000000000001</v>
      </c>
      <c r="BJ88" s="118">
        <v>9.1649999999999995E-2</v>
      </c>
      <c r="BK88" s="118">
        <v>0.10002999999999999</v>
      </c>
      <c r="BL88" s="118">
        <v>9.9409999999999998E-2</v>
      </c>
      <c r="BM88" s="118">
        <v>9.1149999999999995E-2</v>
      </c>
      <c r="BN88" s="118">
        <v>8.7179999999999994E-2</v>
      </c>
      <c r="BO88" s="118">
        <v>9.1069999999999998E-2</v>
      </c>
      <c r="BP88" s="118">
        <v>9.1759999999999994E-2</v>
      </c>
      <c r="BQ88" s="118">
        <v>8.7249999999999994E-2</v>
      </c>
      <c r="BR88" s="118">
        <v>8.7230000000000002E-2</v>
      </c>
      <c r="BS88" s="118">
        <v>8.6290000000000006E-2</v>
      </c>
      <c r="BT88" s="118">
        <v>7.9680000000000001E-2</v>
      </c>
      <c r="BU88" s="118">
        <v>8.7550000000000003E-2</v>
      </c>
      <c r="BV88" s="118">
        <v>7.9780000000000004E-2</v>
      </c>
      <c r="BW88" s="118">
        <v>7.6240000000000002E-2</v>
      </c>
      <c r="BX88" s="118">
        <v>7.5060000000000002E-2</v>
      </c>
      <c r="BY88" s="118">
        <v>6.948E-2</v>
      </c>
      <c r="BZ88" s="118">
        <v>6.5970000000000001E-2</v>
      </c>
      <c r="CA88" s="118">
        <v>6.6110000000000002E-2</v>
      </c>
      <c r="CB88" s="118">
        <v>6.4939999999999998E-2</v>
      </c>
      <c r="CC88" s="118">
        <v>6.3299999999999995E-2</v>
      </c>
      <c r="CD88" s="118">
        <v>6.3509999999999997E-2</v>
      </c>
      <c r="CE88" s="118">
        <v>6.3320000000000001E-2</v>
      </c>
      <c r="CF88" s="118">
        <v>6.0519999999999997E-2</v>
      </c>
      <c r="CG88" s="118">
        <v>5.9319999999999998E-2</v>
      </c>
      <c r="CH88" s="118">
        <v>5.5059999999999998E-2</v>
      </c>
      <c r="CI88" s="118">
        <v>5.4480000000000001E-2</v>
      </c>
      <c r="CJ88" s="118">
        <v>5.3420000000000002E-2</v>
      </c>
      <c r="CK88" s="118">
        <v>5.0189999999999999E-2</v>
      </c>
      <c r="CL88" s="118">
        <v>4.9489999999999999E-2</v>
      </c>
      <c r="CM88" s="118">
        <v>4.9140000000000003E-2</v>
      </c>
      <c r="CN88" s="118">
        <v>5.0070000000000003E-2</v>
      </c>
      <c r="CO88" s="118">
        <v>4.7500000000000001E-2</v>
      </c>
      <c r="CP88" s="118">
        <v>4.6489999999999997E-2</v>
      </c>
      <c r="CQ88" s="118">
        <v>4.4569999999999999E-2</v>
      </c>
      <c r="CR88" s="118">
        <v>4.3589999999999997E-2</v>
      </c>
      <c r="CS88" s="118">
        <v>4.428E-2</v>
      </c>
      <c r="CT88" s="118">
        <v>4.4010000000000001E-2</v>
      </c>
      <c r="CU88" s="118">
        <v>4.3270000000000003E-2</v>
      </c>
      <c r="CV88" s="118">
        <v>4.2599999999999999E-2</v>
      </c>
      <c r="CW88" s="118">
        <v>4.1610000000000001E-2</v>
      </c>
      <c r="CX88" s="118">
        <v>4.1270000000000001E-2</v>
      </c>
      <c r="CY88" s="118">
        <v>3.884E-2</v>
      </c>
      <c r="CZ88" s="118">
        <v>3.9010000000000003E-2</v>
      </c>
      <c r="DA88" s="118">
        <v>3.9440000000000003E-2</v>
      </c>
      <c r="DB88" s="118">
        <v>3.6729999999999999E-2</v>
      </c>
      <c r="DC88" s="118">
        <v>3.542E-2</v>
      </c>
      <c r="DD88" s="118">
        <v>3.3090000000000001E-2</v>
      </c>
      <c r="DE88" s="118">
        <v>3.2489999999999998E-2</v>
      </c>
      <c r="DF88" s="118">
        <v>3.1980000000000001E-2</v>
      </c>
      <c r="DG88" s="118">
        <v>3.3340000000000002E-2</v>
      </c>
      <c r="DH88" s="118">
        <v>3.2980000000000002E-2</v>
      </c>
      <c r="DI88" s="118">
        <v>3.1130000000000001E-2</v>
      </c>
      <c r="DJ88" s="118">
        <v>3.1739999999999997E-2</v>
      </c>
      <c r="DK88" s="118">
        <v>3.022E-2</v>
      </c>
      <c r="DL88" s="119">
        <v>3.1040000000000002E-2</v>
      </c>
      <c r="DM88" s="119">
        <v>3.0880000000000001E-2</v>
      </c>
      <c r="DN88" s="119">
        <v>3.0370000000000001E-2</v>
      </c>
      <c r="DO88" s="119">
        <v>2.9870000000000001E-2</v>
      </c>
      <c r="DP88" s="119">
        <v>2.938E-2</v>
      </c>
      <c r="DQ88" s="119">
        <v>2.8910000000000002E-2</v>
      </c>
      <c r="DR88" s="119">
        <v>2.845E-2</v>
      </c>
      <c r="DS88" s="119">
        <v>2.8000000000000001E-2</v>
      </c>
      <c r="DT88" s="119">
        <v>2.7570000000000001E-2</v>
      </c>
      <c r="DU88" s="119">
        <v>2.7140000000000001E-2</v>
      </c>
      <c r="DV88" s="119">
        <v>2.673E-2</v>
      </c>
      <c r="DW88" s="119">
        <v>2.6329999999999999E-2</v>
      </c>
      <c r="DX88" s="119">
        <v>2.5940000000000001E-2</v>
      </c>
      <c r="DY88" s="119">
        <v>2.5559999999999999E-2</v>
      </c>
      <c r="DZ88" s="119">
        <v>2.5190000000000001E-2</v>
      </c>
      <c r="EA88" s="119">
        <v>2.4819999999999998E-2</v>
      </c>
      <c r="EB88" s="119">
        <v>2.4459999999999999E-2</v>
      </c>
      <c r="EC88" s="119">
        <v>2.41E-2</v>
      </c>
      <c r="ED88" s="119">
        <v>2.3730000000000001E-2</v>
      </c>
      <c r="EE88" s="119">
        <v>2.3380000000000001E-2</v>
      </c>
      <c r="EF88" s="119">
        <v>2.3019999999999999E-2</v>
      </c>
      <c r="EG88" s="119">
        <v>2.266E-2</v>
      </c>
      <c r="EH88" s="119">
        <v>2.232E-2</v>
      </c>
      <c r="EI88" s="119">
        <v>2.198E-2</v>
      </c>
      <c r="EJ88" s="119">
        <v>2.1649999999999999E-2</v>
      </c>
      <c r="EK88" s="119">
        <v>2.1329999999999998E-2</v>
      </c>
      <c r="EL88" s="119">
        <v>2.1010000000000001E-2</v>
      </c>
      <c r="EM88" s="119">
        <v>2.07E-2</v>
      </c>
      <c r="EN88" s="119">
        <v>2.0389999999999998E-2</v>
      </c>
      <c r="EO88" s="119">
        <v>2.009E-2</v>
      </c>
      <c r="EP88" s="119">
        <v>1.9800000000000002E-2</v>
      </c>
      <c r="EQ88" s="119">
        <v>1.951E-2</v>
      </c>
      <c r="ER88" s="119">
        <v>1.9230000000000001E-2</v>
      </c>
      <c r="ES88" s="119">
        <v>1.8950000000000002E-2</v>
      </c>
      <c r="ET88" s="119">
        <v>1.8689999999999998E-2</v>
      </c>
      <c r="EU88" s="119">
        <v>1.8440000000000002E-2</v>
      </c>
      <c r="EV88" s="119">
        <v>1.8200000000000001E-2</v>
      </c>
      <c r="EW88" s="119">
        <v>1.7979999999999999E-2</v>
      </c>
      <c r="EX88" s="119">
        <v>1.7770000000000001E-2</v>
      </c>
      <c r="EY88" s="119">
        <v>1.7569999999999999E-2</v>
      </c>
      <c r="EZ88" s="119">
        <v>1.7389999999999999E-2</v>
      </c>
      <c r="FA88" s="119">
        <v>1.721E-2</v>
      </c>
      <c r="FB88" s="119">
        <v>1.703E-2</v>
      </c>
      <c r="FC88" s="119">
        <v>1.687E-2</v>
      </c>
      <c r="FD88" s="119">
        <v>1.67E-2</v>
      </c>
      <c r="FE88" s="119">
        <v>1.6549999999999999E-2</v>
      </c>
      <c r="FF88" s="119">
        <v>1.6400000000000001E-2</v>
      </c>
      <c r="FG88" s="119">
        <v>1.6250000000000001E-2</v>
      </c>
      <c r="FH88" s="119">
        <v>1.6109999999999999E-2</v>
      </c>
      <c r="FI88" s="119">
        <v>1.5970000000000002E-2</v>
      </c>
      <c r="FJ88" s="119">
        <v>1.5820000000000001E-2</v>
      </c>
      <c r="FK88" s="119">
        <v>1.5679999999999999E-2</v>
      </c>
      <c r="FL88" s="119">
        <v>1.553E-2</v>
      </c>
      <c r="FM88" s="119">
        <v>1.538E-2</v>
      </c>
      <c r="FN88" s="119">
        <v>1.523E-2</v>
      </c>
      <c r="FO88" s="119">
        <v>1.507E-2</v>
      </c>
      <c r="FP88" s="119">
        <v>1.4919999999999999E-2</v>
      </c>
      <c r="FQ88" s="119">
        <v>1.477E-2</v>
      </c>
      <c r="FR88" s="119">
        <v>1.4630000000000001E-2</v>
      </c>
      <c r="FS88" s="119">
        <v>1.4489999999999999E-2</v>
      </c>
      <c r="FT88" s="119">
        <v>1.435E-2</v>
      </c>
      <c r="FU88" s="119">
        <v>1.421E-2</v>
      </c>
      <c r="FV88" s="119">
        <v>1.4080000000000001E-2</v>
      </c>
      <c r="FW88" s="119">
        <v>1.3950000000000001E-2</v>
      </c>
      <c r="FX88" s="119">
        <v>1.383E-2</v>
      </c>
      <c r="FY88" s="119">
        <v>1.37E-2</v>
      </c>
      <c r="FZ88" s="119">
        <v>1.358E-2</v>
      </c>
      <c r="GA88" s="119">
        <v>1.346E-2</v>
      </c>
      <c r="GB88" s="119">
        <v>1.3350000000000001E-2</v>
      </c>
      <c r="GC88" s="119">
        <v>1.324E-2</v>
      </c>
      <c r="GD88" s="119">
        <v>1.3129999999999999E-2</v>
      </c>
      <c r="GE88" s="119">
        <v>1.302E-2</v>
      </c>
      <c r="GF88" s="119">
        <v>1.2919999999999999E-2</v>
      </c>
      <c r="GG88" s="119">
        <v>1.281E-2</v>
      </c>
      <c r="GH88" s="119">
        <v>1.2710000000000001E-2</v>
      </c>
      <c r="GI88" s="119">
        <v>1.2619999999999999E-2</v>
      </c>
      <c r="GJ88" s="119">
        <v>1.252E-2</v>
      </c>
      <c r="GK88" s="119">
        <v>1.243E-2</v>
      </c>
      <c r="GL88" s="119">
        <v>1.234E-2</v>
      </c>
      <c r="GM88" s="119">
        <v>1.225E-2</v>
      </c>
      <c r="GN88" s="119">
        <v>1.2160000000000001E-2</v>
      </c>
      <c r="GO88" s="119">
        <v>1.208E-2</v>
      </c>
      <c r="GP88" s="119">
        <v>1.2E-2</v>
      </c>
      <c r="GQ88" s="119">
        <v>1.192E-2</v>
      </c>
      <c r="GR88" s="119">
        <v>1.184E-2</v>
      </c>
      <c r="GS88" s="119">
        <v>1.175E-2</v>
      </c>
      <c r="GT88" s="119">
        <v>1.167E-2</v>
      </c>
      <c r="GU88" s="119">
        <v>1.158E-2</v>
      </c>
      <c r="GV88" s="119">
        <v>1.15E-2</v>
      </c>
      <c r="GW88" s="119">
        <v>1.141E-2</v>
      </c>
      <c r="GX88" s="119">
        <v>1.132E-2</v>
      </c>
      <c r="GY88" s="119">
        <v>1.123E-2</v>
      </c>
      <c r="GZ88" s="119">
        <v>1.1140000000000001E-2</v>
      </c>
      <c r="HA88" s="119">
        <v>1.1050000000000001E-2</v>
      </c>
      <c r="HB88" s="119">
        <v>1.0970000000000001E-2</v>
      </c>
      <c r="HC88" s="119">
        <v>1.0880000000000001E-2</v>
      </c>
      <c r="HD88" s="119">
        <v>1.0800000000000001E-2</v>
      </c>
      <c r="HE88" s="119">
        <v>1.072E-2</v>
      </c>
      <c r="HF88" s="119">
        <v>1.064E-2</v>
      </c>
      <c r="HG88" s="119">
        <v>1.056E-2</v>
      </c>
      <c r="HH88" s="119">
        <v>1.0489999999999999E-2</v>
      </c>
      <c r="HI88" s="119">
        <v>1.0410000000000001E-2</v>
      </c>
      <c r="HJ88" s="119">
        <v>1.034E-2</v>
      </c>
      <c r="HK88" s="119">
        <v>1.026E-2</v>
      </c>
      <c r="HL88" s="119">
        <v>1.0189999999999999E-2</v>
      </c>
      <c r="HM88" s="119">
        <v>1.0120000000000001E-2</v>
      </c>
      <c r="HN88" s="119">
        <v>1.005E-2</v>
      </c>
      <c r="HO88" s="119">
        <v>9.9799999999999993E-3</v>
      </c>
      <c r="HP88" s="119">
        <v>9.9100000000000004E-3</v>
      </c>
      <c r="HQ88" s="119">
        <v>9.8499999999999994E-3</v>
      </c>
      <c r="HR88" s="119">
        <v>9.7800000000000005E-3</v>
      </c>
      <c r="HS88" s="119">
        <v>9.7099999999999999E-3</v>
      </c>
      <c r="HT88" s="119">
        <v>9.6500000000000006E-3</v>
      </c>
      <c r="HU88" s="119">
        <v>9.5899999999999996E-3</v>
      </c>
      <c r="HV88" s="119">
        <v>9.5300000000000003E-3</v>
      </c>
      <c r="HW88" s="119">
        <v>9.4599999999999997E-3</v>
      </c>
      <c r="HX88" s="119">
        <v>9.4000000000000004E-3</v>
      </c>
      <c r="HY88" s="119">
        <v>9.3500000000000007E-3</v>
      </c>
      <c r="HZ88" s="119">
        <v>9.2899999999999996E-3</v>
      </c>
      <c r="IA88" s="119">
        <v>9.2300000000000004E-3</v>
      </c>
      <c r="IB88" s="119">
        <v>9.1699999999999993E-3</v>
      </c>
      <c r="IC88" s="119">
        <v>9.1199999999999996E-3</v>
      </c>
      <c r="ID88" s="119">
        <v>9.0600000000000003E-3</v>
      </c>
      <c r="IE88" s="119">
        <v>9.0100000000000006E-3</v>
      </c>
      <c r="IF88" s="119">
        <v>8.9499999999999996E-3</v>
      </c>
      <c r="IG88" s="119">
        <v>8.8999999999999999E-3</v>
      </c>
      <c r="IH88" s="119">
        <v>8.8500000000000002E-3</v>
      </c>
      <c r="II88" s="119">
        <v>8.8000000000000005E-3</v>
      </c>
      <c r="IJ88" s="119">
        <v>8.7500000000000008E-3</v>
      </c>
      <c r="IK88" s="119">
        <v>8.6999999999999994E-3</v>
      </c>
      <c r="IL88" s="119">
        <v>8.6499999999999997E-3</v>
      </c>
      <c r="IM88" s="119">
        <v>8.6E-3</v>
      </c>
      <c r="IN88" s="119">
        <v>8.5500000000000003E-3</v>
      </c>
      <c r="IO88" s="119">
        <v>8.4899999999999993E-3</v>
      </c>
      <c r="IP88" s="119">
        <v>8.4399999999999996E-3</v>
      </c>
      <c r="IQ88" s="119">
        <v>8.3899999999999999E-3</v>
      </c>
      <c r="IR88" s="119">
        <v>8.3400000000000002E-3</v>
      </c>
    </row>
    <row r="89" spans="1:252" ht="18.75" x14ac:dyDescent="0.3">
      <c r="A89" s="8">
        <v>81</v>
      </c>
      <c r="B89" s="118">
        <v>0.18557999999999999</v>
      </c>
      <c r="C89" s="118">
        <v>0.18104999999999999</v>
      </c>
      <c r="D89" s="118">
        <v>0.18723999999999999</v>
      </c>
      <c r="E89" s="118">
        <v>0.16996</v>
      </c>
      <c r="F89" s="118">
        <v>0.18751000000000001</v>
      </c>
      <c r="G89" s="118">
        <v>0.16078999999999999</v>
      </c>
      <c r="H89" s="118">
        <v>0.16611999999999999</v>
      </c>
      <c r="I89" s="118">
        <v>0.17557</v>
      </c>
      <c r="J89" s="118">
        <v>0.16228999999999999</v>
      </c>
      <c r="K89" s="118">
        <v>0.16753000000000001</v>
      </c>
      <c r="L89" s="118">
        <v>0.17555999999999999</v>
      </c>
      <c r="M89" s="118">
        <v>0.14821999999999999</v>
      </c>
      <c r="N89" s="118">
        <v>0.17033999999999999</v>
      </c>
      <c r="O89" s="118">
        <v>0.16031999999999999</v>
      </c>
      <c r="P89" s="118">
        <v>0.14984</v>
      </c>
      <c r="Q89" s="118">
        <v>0.14682999999999999</v>
      </c>
      <c r="R89" s="118">
        <v>0.15967999999999999</v>
      </c>
      <c r="S89" s="118">
        <v>0.16553999999999999</v>
      </c>
      <c r="T89" s="118">
        <v>0.15179000000000001</v>
      </c>
      <c r="U89" s="118">
        <v>0.16461000000000001</v>
      </c>
      <c r="V89" s="118">
        <v>0.15246000000000001</v>
      </c>
      <c r="W89" s="118">
        <v>0.16955999999999999</v>
      </c>
      <c r="X89" s="118">
        <v>0.14656</v>
      </c>
      <c r="Y89" s="118">
        <v>0.1573</v>
      </c>
      <c r="Z89" s="118">
        <v>0.14643999999999999</v>
      </c>
      <c r="AA89" s="118">
        <v>0.12909999999999999</v>
      </c>
      <c r="AB89" s="118">
        <v>0.15651999999999999</v>
      </c>
      <c r="AC89" s="118">
        <v>0.14860000000000001</v>
      </c>
      <c r="AD89" s="118">
        <v>0.14918999999999999</v>
      </c>
      <c r="AE89" s="118">
        <v>0.12452000000000001</v>
      </c>
      <c r="AF89" s="118">
        <v>0.14138000000000001</v>
      </c>
      <c r="AG89" s="118">
        <v>0.15720999999999999</v>
      </c>
      <c r="AH89" s="118">
        <v>0.15176000000000001</v>
      </c>
      <c r="AI89" s="118">
        <v>0.14885999999999999</v>
      </c>
      <c r="AJ89" s="118">
        <v>0.15448000000000001</v>
      </c>
      <c r="AK89" s="118">
        <v>0.13352</v>
      </c>
      <c r="AL89" s="118">
        <v>0.13225000000000001</v>
      </c>
      <c r="AM89" s="118">
        <v>0.14326</v>
      </c>
      <c r="AN89" s="118">
        <v>0.14876</v>
      </c>
      <c r="AO89" s="118">
        <v>0.13597999999999999</v>
      </c>
      <c r="AP89" s="118">
        <v>0.13744000000000001</v>
      </c>
      <c r="AQ89" s="118">
        <v>0.13982</v>
      </c>
      <c r="AR89" s="118">
        <v>0.11724999999999999</v>
      </c>
      <c r="AS89" s="118">
        <v>0.15406</v>
      </c>
      <c r="AT89" s="118">
        <v>0.13227</v>
      </c>
      <c r="AU89" s="118">
        <v>0.13117999999999999</v>
      </c>
      <c r="AV89" s="118">
        <v>0.13761999999999999</v>
      </c>
      <c r="AW89" s="118">
        <v>0.12322</v>
      </c>
      <c r="AX89" s="118">
        <v>0.12098</v>
      </c>
      <c r="AY89" s="118">
        <v>0.11586</v>
      </c>
      <c r="AZ89" s="118">
        <v>0.12827</v>
      </c>
      <c r="BA89" s="118">
        <v>0.11827</v>
      </c>
      <c r="BB89" s="118">
        <v>0.11226999999999999</v>
      </c>
      <c r="BC89" s="118">
        <v>0.11862</v>
      </c>
      <c r="BD89" s="118">
        <v>0.11273</v>
      </c>
      <c r="BE89" s="118">
        <v>0.12673000000000001</v>
      </c>
      <c r="BF89" s="118">
        <v>0.11559999999999999</v>
      </c>
      <c r="BG89" s="118">
        <v>0.10596</v>
      </c>
      <c r="BH89" s="118">
        <v>0.11414000000000001</v>
      </c>
      <c r="BI89" s="118">
        <v>0.10943</v>
      </c>
      <c r="BJ89" s="118">
        <v>9.7559999999999994E-2</v>
      </c>
      <c r="BK89" s="118">
        <v>0.10276</v>
      </c>
      <c r="BL89" s="118">
        <v>0.11498999999999999</v>
      </c>
      <c r="BM89" s="118">
        <v>0.10249</v>
      </c>
      <c r="BN89" s="118">
        <v>0.10351</v>
      </c>
      <c r="BO89" s="118">
        <v>0.10638</v>
      </c>
      <c r="BP89" s="118">
        <v>0.10516</v>
      </c>
      <c r="BQ89" s="118">
        <v>9.8839999999999997E-2</v>
      </c>
      <c r="BR89" s="118">
        <v>9.7650000000000001E-2</v>
      </c>
      <c r="BS89" s="118">
        <v>9.5659999999999995E-2</v>
      </c>
      <c r="BT89" s="118">
        <v>9.3829999999999997E-2</v>
      </c>
      <c r="BU89" s="118">
        <v>8.3019999999999997E-2</v>
      </c>
      <c r="BV89" s="118">
        <v>9.2410000000000006E-2</v>
      </c>
      <c r="BW89" s="118">
        <v>8.3049999999999999E-2</v>
      </c>
      <c r="BX89" s="118">
        <v>8.695E-2</v>
      </c>
      <c r="BY89" s="118">
        <v>7.9409999999999994E-2</v>
      </c>
      <c r="BZ89" s="118">
        <v>7.5380000000000003E-2</v>
      </c>
      <c r="CA89" s="118">
        <v>8.4400000000000003E-2</v>
      </c>
      <c r="CB89" s="118">
        <v>7.2249999999999995E-2</v>
      </c>
      <c r="CC89" s="118">
        <v>7.1120000000000003E-2</v>
      </c>
      <c r="CD89" s="118">
        <v>7.6109999999999997E-2</v>
      </c>
      <c r="CE89" s="118">
        <v>7.2150000000000006E-2</v>
      </c>
      <c r="CF89" s="118">
        <v>6.8709999999999993E-2</v>
      </c>
      <c r="CG89" s="118">
        <v>6.7360000000000003E-2</v>
      </c>
      <c r="CH89" s="118">
        <v>6.2609999999999999E-2</v>
      </c>
      <c r="CI89" s="118">
        <v>6.1960000000000001E-2</v>
      </c>
      <c r="CJ89" s="118">
        <v>6.0979999999999999E-2</v>
      </c>
      <c r="CK89" s="118">
        <v>5.6860000000000001E-2</v>
      </c>
      <c r="CL89" s="118">
        <v>5.6140000000000002E-2</v>
      </c>
      <c r="CM89" s="118">
        <v>5.604E-2</v>
      </c>
      <c r="CN89" s="118">
        <v>5.6840000000000002E-2</v>
      </c>
      <c r="CO89" s="118">
        <v>5.389E-2</v>
      </c>
      <c r="CP89" s="118">
        <v>5.2780000000000001E-2</v>
      </c>
      <c r="CQ89" s="118">
        <v>5.0689999999999999E-2</v>
      </c>
      <c r="CR89" s="118">
        <v>4.9660000000000003E-2</v>
      </c>
      <c r="CS89" s="118">
        <v>5.0290000000000001E-2</v>
      </c>
      <c r="CT89" s="118">
        <v>5.0180000000000002E-2</v>
      </c>
      <c r="CU89" s="118">
        <v>4.9250000000000002E-2</v>
      </c>
      <c r="CV89" s="118">
        <v>4.8649999999999999E-2</v>
      </c>
      <c r="CW89" s="118">
        <v>4.7600000000000003E-2</v>
      </c>
      <c r="CX89" s="118">
        <v>4.7719999999999999E-2</v>
      </c>
      <c r="CY89" s="118">
        <v>4.4679999999999997E-2</v>
      </c>
      <c r="CZ89" s="118">
        <v>4.4949999999999997E-2</v>
      </c>
      <c r="DA89" s="118">
        <v>4.5420000000000002E-2</v>
      </c>
      <c r="DB89" s="118">
        <v>4.2049999999999997E-2</v>
      </c>
      <c r="DC89" s="118">
        <v>4.403E-2</v>
      </c>
      <c r="DD89" s="118">
        <v>3.7629999999999997E-2</v>
      </c>
      <c r="DE89" s="118">
        <v>4.0239999999999998E-2</v>
      </c>
      <c r="DF89" s="118">
        <v>3.8760000000000003E-2</v>
      </c>
      <c r="DG89" s="118">
        <v>3.8280000000000002E-2</v>
      </c>
      <c r="DH89" s="118">
        <v>3.9710000000000002E-2</v>
      </c>
      <c r="DI89" s="118">
        <v>3.5799999999999998E-2</v>
      </c>
      <c r="DJ89" s="118">
        <v>3.7139999999999999E-2</v>
      </c>
      <c r="DK89" s="118">
        <v>3.6020000000000003E-2</v>
      </c>
      <c r="DL89" s="119">
        <v>3.5950000000000003E-2</v>
      </c>
      <c r="DM89" s="119">
        <v>3.5770000000000003E-2</v>
      </c>
      <c r="DN89" s="119">
        <v>3.517E-2</v>
      </c>
      <c r="DO89" s="119">
        <v>3.4599999999999999E-2</v>
      </c>
      <c r="DP89" s="119">
        <v>3.4029999999999998E-2</v>
      </c>
      <c r="DQ89" s="119">
        <v>3.3480000000000003E-2</v>
      </c>
      <c r="DR89" s="119">
        <v>3.295E-2</v>
      </c>
      <c r="DS89" s="119">
        <v>3.2419999999999997E-2</v>
      </c>
      <c r="DT89" s="119">
        <v>3.1910000000000001E-2</v>
      </c>
      <c r="DU89" s="119">
        <v>3.141E-2</v>
      </c>
      <c r="DV89" s="119">
        <v>3.0929999999999999E-2</v>
      </c>
      <c r="DW89" s="119">
        <v>3.0460000000000001E-2</v>
      </c>
      <c r="DX89" s="119">
        <v>0.03</v>
      </c>
      <c r="DY89" s="119">
        <v>2.9559999999999999E-2</v>
      </c>
      <c r="DZ89" s="119">
        <v>2.912E-2</v>
      </c>
      <c r="EA89" s="119">
        <v>2.87E-2</v>
      </c>
      <c r="EB89" s="119">
        <v>2.827E-2</v>
      </c>
      <c r="EC89" s="119">
        <v>2.7859999999999999E-2</v>
      </c>
      <c r="ED89" s="119">
        <v>2.7449999999999999E-2</v>
      </c>
      <c r="EE89" s="119">
        <v>2.7040000000000002E-2</v>
      </c>
      <c r="EF89" s="119">
        <v>2.6630000000000001E-2</v>
      </c>
      <c r="EG89" s="119">
        <v>2.6239999999999999E-2</v>
      </c>
      <c r="EH89" s="119">
        <v>2.5850000000000001E-2</v>
      </c>
      <c r="EI89" s="119">
        <v>2.547E-2</v>
      </c>
      <c r="EJ89" s="119">
        <v>2.5090000000000001E-2</v>
      </c>
      <c r="EK89" s="119">
        <v>2.4729999999999999E-2</v>
      </c>
      <c r="EL89" s="119">
        <v>2.4369999999999999E-2</v>
      </c>
      <c r="EM89" s="119">
        <v>2.402E-2</v>
      </c>
      <c r="EN89" s="119">
        <v>2.367E-2</v>
      </c>
      <c r="EO89" s="119">
        <v>2.333E-2</v>
      </c>
      <c r="EP89" s="119">
        <v>2.3E-2</v>
      </c>
      <c r="EQ89" s="119">
        <v>2.2679999999999999E-2</v>
      </c>
      <c r="ER89" s="119">
        <v>2.2360000000000001E-2</v>
      </c>
      <c r="ES89" s="119">
        <v>2.205E-2</v>
      </c>
      <c r="ET89" s="119">
        <v>2.1749999999999999E-2</v>
      </c>
      <c r="EU89" s="119">
        <v>2.146E-2</v>
      </c>
      <c r="EV89" s="119">
        <v>2.1190000000000001E-2</v>
      </c>
      <c r="EW89" s="119">
        <v>2.094E-2</v>
      </c>
      <c r="EX89" s="119">
        <v>2.07E-2</v>
      </c>
      <c r="EY89" s="119">
        <v>2.0469999999999999E-2</v>
      </c>
      <c r="EZ89" s="119">
        <v>2.026E-2</v>
      </c>
      <c r="FA89" s="119">
        <v>2.0060000000000001E-2</v>
      </c>
      <c r="FB89" s="119">
        <v>1.9869999999999999E-2</v>
      </c>
      <c r="FC89" s="119">
        <v>1.967E-2</v>
      </c>
      <c r="FD89" s="119">
        <v>1.949E-2</v>
      </c>
      <c r="FE89" s="119">
        <v>1.9310000000000001E-2</v>
      </c>
      <c r="FF89" s="119">
        <v>1.9140000000000001E-2</v>
      </c>
      <c r="FG89" s="119">
        <v>1.8970000000000001E-2</v>
      </c>
      <c r="FH89" s="119">
        <v>1.881E-2</v>
      </c>
      <c r="FI89" s="119">
        <v>1.865E-2</v>
      </c>
      <c r="FJ89" s="119">
        <v>1.848E-2</v>
      </c>
      <c r="FK89" s="119">
        <v>1.8319999999999999E-2</v>
      </c>
      <c r="FL89" s="119">
        <v>1.8149999999999999E-2</v>
      </c>
      <c r="FM89" s="119">
        <v>1.7979999999999999E-2</v>
      </c>
      <c r="FN89" s="119">
        <v>1.7809999999999999E-2</v>
      </c>
      <c r="FO89" s="119">
        <v>1.763E-2</v>
      </c>
      <c r="FP89" s="119">
        <v>1.746E-2</v>
      </c>
      <c r="FQ89" s="119">
        <v>1.729E-2</v>
      </c>
      <c r="FR89" s="119">
        <v>1.712E-2</v>
      </c>
      <c r="FS89" s="119">
        <v>1.6959999999999999E-2</v>
      </c>
      <c r="FT89" s="119">
        <v>1.6799999999999999E-2</v>
      </c>
      <c r="FU89" s="119">
        <v>1.6650000000000002E-2</v>
      </c>
      <c r="FV89" s="119">
        <v>1.6500000000000001E-2</v>
      </c>
      <c r="FW89" s="119">
        <v>1.635E-2</v>
      </c>
      <c r="FX89" s="119">
        <v>1.6209999999999999E-2</v>
      </c>
      <c r="FY89" s="119">
        <v>1.6070000000000001E-2</v>
      </c>
      <c r="FZ89" s="119">
        <v>1.593E-2</v>
      </c>
      <c r="GA89" s="119">
        <v>1.5800000000000002E-2</v>
      </c>
      <c r="GB89" s="119">
        <v>1.566E-2</v>
      </c>
      <c r="GC89" s="119">
        <v>1.554E-2</v>
      </c>
      <c r="GD89" s="119">
        <v>1.541E-2</v>
      </c>
      <c r="GE89" s="119">
        <v>1.529E-2</v>
      </c>
      <c r="GF89" s="119">
        <v>1.5169999999999999E-2</v>
      </c>
      <c r="GG89" s="119">
        <v>1.5049999999999999E-2</v>
      </c>
      <c r="GH89" s="119">
        <v>1.494E-2</v>
      </c>
      <c r="GI89" s="119">
        <v>1.4829999999999999E-2</v>
      </c>
      <c r="GJ89" s="119">
        <v>1.472E-2</v>
      </c>
      <c r="GK89" s="119">
        <v>1.461E-2</v>
      </c>
      <c r="GL89" s="119">
        <v>1.451E-2</v>
      </c>
      <c r="GM89" s="119">
        <v>1.4409999999999999E-2</v>
      </c>
      <c r="GN89" s="119">
        <v>1.431E-2</v>
      </c>
      <c r="GO89" s="119">
        <v>1.421E-2</v>
      </c>
      <c r="GP89" s="119">
        <v>1.4120000000000001E-2</v>
      </c>
      <c r="GQ89" s="119">
        <v>1.4019999999999999E-2</v>
      </c>
      <c r="GR89" s="119">
        <v>1.393E-2</v>
      </c>
      <c r="GS89" s="119">
        <v>1.384E-2</v>
      </c>
      <c r="GT89" s="119">
        <v>1.374E-2</v>
      </c>
      <c r="GU89" s="119">
        <v>1.3639999999999999E-2</v>
      </c>
      <c r="GV89" s="119">
        <v>1.354E-2</v>
      </c>
      <c r="GW89" s="119">
        <v>1.3440000000000001E-2</v>
      </c>
      <c r="GX89" s="119">
        <v>1.333E-2</v>
      </c>
      <c r="GY89" s="119">
        <v>1.323E-2</v>
      </c>
      <c r="GZ89" s="119">
        <v>1.3129999999999999E-2</v>
      </c>
      <c r="HA89" s="119">
        <v>1.303E-2</v>
      </c>
      <c r="HB89" s="119">
        <v>1.2930000000000001E-2</v>
      </c>
      <c r="HC89" s="119">
        <v>1.2840000000000001E-2</v>
      </c>
      <c r="HD89" s="119">
        <v>1.274E-2</v>
      </c>
      <c r="HE89" s="119">
        <v>1.265E-2</v>
      </c>
      <c r="HF89" s="119">
        <v>1.256E-2</v>
      </c>
      <c r="HG89" s="119">
        <v>1.247E-2</v>
      </c>
      <c r="HH89" s="119">
        <v>1.238E-2</v>
      </c>
      <c r="HI89" s="119">
        <v>1.2290000000000001E-2</v>
      </c>
      <c r="HJ89" s="119">
        <v>1.221E-2</v>
      </c>
      <c r="HK89" s="119">
        <v>1.2120000000000001E-2</v>
      </c>
      <c r="HL89" s="119">
        <v>1.204E-2</v>
      </c>
      <c r="HM89" s="119">
        <v>1.196E-2</v>
      </c>
      <c r="HN89" s="119">
        <v>1.188E-2</v>
      </c>
      <c r="HO89" s="119">
        <v>1.18E-2</v>
      </c>
      <c r="HP89" s="119">
        <v>1.172E-2</v>
      </c>
      <c r="HQ89" s="119">
        <v>1.1639999999999999E-2</v>
      </c>
      <c r="HR89" s="119">
        <v>1.1560000000000001E-2</v>
      </c>
      <c r="HS89" s="119">
        <v>1.149E-2</v>
      </c>
      <c r="HT89" s="119">
        <v>1.142E-2</v>
      </c>
      <c r="HU89" s="119">
        <v>1.1339999999999999E-2</v>
      </c>
      <c r="HV89" s="119">
        <v>1.1270000000000001E-2</v>
      </c>
      <c r="HW89" s="119">
        <v>1.12E-2</v>
      </c>
      <c r="HX89" s="119">
        <v>1.1129999999999999E-2</v>
      </c>
      <c r="HY89" s="119">
        <v>1.106E-2</v>
      </c>
      <c r="HZ89" s="119">
        <v>1.099E-2</v>
      </c>
      <c r="IA89" s="119">
        <v>1.093E-2</v>
      </c>
      <c r="IB89" s="119">
        <v>1.086E-2</v>
      </c>
      <c r="IC89" s="119">
        <v>1.0800000000000001E-2</v>
      </c>
      <c r="ID89" s="119">
        <v>1.073E-2</v>
      </c>
      <c r="IE89" s="119">
        <v>1.0670000000000001E-2</v>
      </c>
      <c r="IF89" s="119">
        <v>1.061E-2</v>
      </c>
      <c r="IG89" s="119">
        <v>1.055E-2</v>
      </c>
      <c r="IH89" s="119">
        <v>1.0489999999999999E-2</v>
      </c>
      <c r="II89" s="119">
        <v>1.043E-2</v>
      </c>
      <c r="IJ89" s="119">
        <v>1.0370000000000001E-2</v>
      </c>
      <c r="IK89" s="119">
        <v>1.031E-2</v>
      </c>
      <c r="IL89" s="119">
        <v>1.025E-2</v>
      </c>
      <c r="IM89" s="119">
        <v>1.0189999999999999E-2</v>
      </c>
      <c r="IN89" s="119">
        <v>1.013E-2</v>
      </c>
      <c r="IO89" s="119">
        <v>1.0070000000000001E-2</v>
      </c>
      <c r="IP89" s="119">
        <v>1.001E-2</v>
      </c>
      <c r="IQ89" s="119">
        <v>9.9500000000000005E-3</v>
      </c>
      <c r="IR89" s="119">
        <v>9.8899999999999995E-3</v>
      </c>
    </row>
    <row r="90" spans="1:252" ht="18.75" x14ac:dyDescent="0.3">
      <c r="A90" s="8">
        <v>82</v>
      </c>
      <c r="B90" s="118">
        <v>0.14599000000000001</v>
      </c>
      <c r="C90" s="118">
        <v>0.18068999999999999</v>
      </c>
      <c r="D90" s="118">
        <v>0.19833000000000001</v>
      </c>
      <c r="E90" s="118">
        <v>0.18135999999999999</v>
      </c>
      <c r="F90" s="118">
        <v>0.20616999999999999</v>
      </c>
      <c r="G90" s="118">
        <v>0.17662</v>
      </c>
      <c r="H90" s="118">
        <v>0.18124999999999999</v>
      </c>
      <c r="I90" s="118">
        <v>0.18804000000000001</v>
      </c>
      <c r="J90" s="118">
        <v>0.18071000000000001</v>
      </c>
      <c r="K90" s="118">
        <v>0.16789000000000001</v>
      </c>
      <c r="L90" s="118">
        <v>0.19957</v>
      </c>
      <c r="M90" s="118">
        <v>0.15048</v>
      </c>
      <c r="N90" s="118">
        <v>0.20022999999999999</v>
      </c>
      <c r="O90" s="118">
        <v>0.15507000000000001</v>
      </c>
      <c r="P90" s="118">
        <v>0.17271</v>
      </c>
      <c r="Q90" s="118">
        <v>0.17591999999999999</v>
      </c>
      <c r="R90" s="118">
        <v>0.17802000000000001</v>
      </c>
      <c r="S90" s="118">
        <v>0.15687999999999999</v>
      </c>
      <c r="T90" s="118">
        <v>0.18953999999999999</v>
      </c>
      <c r="U90" s="118">
        <v>0.17627000000000001</v>
      </c>
      <c r="V90" s="118">
        <v>0.16116</v>
      </c>
      <c r="W90" s="118">
        <v>0.16131000000000001</v>
      </c>
      <c r="X90" s="118">
        <v>0.16866999999999999</v>
      </c>
      <c r="Y90" s="118">
        <v>0.16739999999999999</v>
      </c>
      <c r="Z90" s="118">
        <v>0.17058000000000001</v>
      </c>
      <c r="AA90" s="118">
        <v>0.14779</v>
      </c>
      <c r="AB90" s="118">
        <v>0.15379999999999999</v>
      </c>
      <c r="AC90" s="118">
        <v>0.16839000000000001</v>
      </c>
      <c r="AD90" s="118">
        <v>0.17743999999999999</v>
      </c>
      <c r="AE90" s="118">
        <v>0.13444</v>
      </c>
      <c r="AF90" s="118">
        <v>0.15071000000000001</v>
      </c>
      <c r="AG90" s="118">
        <v>0.15912999999999999</v>
      </c>
      <c r="AH90" s="118">
        <v>0.16718</v>
      </c>
      <c r="AI90" s="118">
        <v>0.15171999999999999</v>
      </c>
      <c r="AJ90" s="118">
        <v>0.16936000000000001</v>
      </c>
      <c r="AK90" s="118">
        <v>0.15928999999999999</v>
      </c>
      <c r="AL90" s="118">
        <v>0.14085</v>
      </c>
      <c r="AM90" s="118">
        <v>0.14985000000000001</v>
      </c>
      <c r="AN90" s="118">
        <v>0.16972999999999999</v>
      </c>
      <c r="AO90" s="118">
        <v>0.17635000000000001</v>
      </c>
      <c r="AP90" s="118">
        <v>0.15406</v>
      </c>
      <c r="AQ90" s="118">
        <v>0.14223</v>
      </c>
      <c r="AR90" s="118">
        <v>0.13438</v>
      </c>
      <c r="AS90" s="118">
        <v>0.15075</v>
      </c>
      <c r="AT90" s="118">
        <v>0.15468000000000001</v>
      </c>
      <c r="AU90" s="118">
        <v>0.14662</v>
      </c>
      <c r="AV90" s="118">
        <v>0.15307999999999999</v>
      </c>
      <c r="AW90" s="118">
        <v>0.13972000000000001</v>
      </c>
      <c r="AX90" s="118">
        <v>0.14177999999999999</v>
      </c>
      <c r="AY90" s="118">
        <v>0.12855</v>
      </c>
      <c r="AZ90" s="118">
        <v>0.13705000000000001</v>
      </c>
      <c r="BA90" s="118">
        <v>0.13861000000000001</v>
      </c>
      <c r="BB90" s="118">
        <v>0.14273</v>
      </c>
      <c r="BC90" s="118">
        <v>0.12586</v>
      </c>
      <c r="BD90" s="118">
        <v>0.14222000000000001</v>
      </c>
      <c r="BE90" s="118">
        <v>0.13331999999999999</v>
      </c>
      <c r="BF90" s="118">
        <v>0.12798000000000001</v>
      </c>
      <c r="BG90" s="118">
        <v>0.12938</v>
      </c>
      <c r="BH90" s="118">
        <v>0.12076000000000001</v>
      </c>
      <c r="BI90" s="118">
        <v>0.12573000000000001</v>
      </c>
      <c r="BJ90" s="118">
        <v>0.11695999999999999</v>
      </c>
      <c r="BK90" s="118">
        <v>0.12143</v>
      </c>
      <c r="BL90" s="118">
        <v>0.13059000000000001</v>
      </c>
      <c r="BM90" s="118">
        <v>0.11284</v>
      </c>
      <c r="BN90" s="118">
        <v>0.11463</v>
      </c>
      <c r="BO90" s="118">
        <v>0.11119</v>
      </c>
      <c r="BP90" s="118">
        <v>0.1164</v>
      </c>
      <c r="BQ90" s="118">
        <v>0.11727</v>
      </c>
      <c r="BR90" s="118">
        <v>0.11139</v>
      </c>
      <c r="BS90" s="118">
        <v>0.11051999999999999</v>
      </c>
      <c r="BT90" s="118">
        <v>0.10648000000000001</v>
      </c>
      <c r="BU90" s="118">
        <v>9.7939999999999999E-2</v>
      </c>
      <c r="BV90" s="118">
        <v>9.3840000000000007E-2</v>
      </c>
      <c r="BW90" s="118">
        <v>9.8839999999999997E-2</v>
      </c>
      <c r="BX90" s="118">
        <v>9.7369999999999998E-2</v>
      </c>
      <c r="BY90" s="118">
        <v>8.9609999999999995E-2</v>
      </c>
      <c r="BZ90" s="118">
        <v>8.0619999999999997E-2</v>
      </c>
      <c r="CA90" s="118">
        <v>8.591E-2</v>
      </c>
      <c r="CB90" s="118">
        <v>8.9099999999999999E-2</v>
      </c>
      <c r="CC90" s="118">
        <v>7.9710000000000003E-2</v>
      </c>
      <c r="CD90" s="118">
        <v>8.8690000000000005E-2</v>
      </c>
      <c r="CE90" s="118">
        <v>8.1860000000000002E-2</v>
      </c>
      <c r="CF90" s="118">
        <v>7.782E-2</v>
      </c>
      <c r="CG90" s="118">
        <v>7.6399999999999996E-2</v>
      </c>
      <c r="CH90" s="118">
        <v>7.1139999999999995E-2</v>
      </c>
      <c r="CI90" s="118">
        <v>7.0389999999999994E-2</v>
      </c>
      <c r="CJ90" s="118">
        <v>6.9570000000000007E-2</v>
      </c>
      <c r="CK90" s="118">
        <v>6.4509999999999998E-2</v>
      </c>
      <c r="CL90" s="118">
        <v>6.3710000000000003E-2</v>
      </c>
      <c r="CM90" s="118">
        <v>6.3820000000000002E-2</v>
      </c>
      <c r="CN90" s="118">
        <v>6.4619999999999997E-2</v>
      </c>
      <c r="CO90" s="118">
        <v>6.1210000000000001E-2</v>
      </c>
      <c r="CP90" s="118">
        <v>0.06</v>
      </c>
      <c r="CQ90" s="118">
        <v>5.7770000000000002E-2</v>
      </c>
      <c r="CR90" s="118">
        <v>5.6680000000000001E-2</v>
      </c>
      <c r="CS90" s="118">
        <v>5.7230000000000003E-2</v>
      </c>
      <c r="CT90" s="118">
        <v>5.7250000000000002E-2</v>
      </c>
      <c r="CU90" s="118">
        <v>5.62E-2</v>
      </c>
      <c r="CV90" s="118">
        <v>5.5590000000000001E-2</v>
      </c>
      <c r="CW90" s="118">
        <v>5.4539999999999998E-2</v>
      </c>
      <c r="CX90" s="118">
        <v>5.5109999999999999E-2</v>
      </c>
      <c r="CY90" s="118">
        <v>5.144E-2</v>
      </c>
      <c r="CZ90" s="118">
        <v>5.1729999999999998E-2</v>
      </c>
      <c r="DA90" s="118">
        <v>5.2310000000000002E-2</v>
      </c>
      <c r="DB90" s="118">
        <v>4.8239999999999998E-2</v>
      </c>
      <c r="DC90" s="118">
        <v>4.8599999999999997E-2</v>
      </c>
      <c r="DD90" s="118">
        <v>4.4290000000000003E-2</v>
      </c>
      <c r="DE90" s="118">
        <v>5.0110000000000002E-2</v>
      </c>
      <c r="DF90" s="118">
        <v>4.4450000000000003E-2</v>
      </c>
      <c r="DG90" s="118">
        <v>4.4080000000000001E-2</v>
      </c>
      <c r="DH90" s="118">
        <v>4.4330000000000001E-2</v>
      </c>
      <c r="DI90" s="118">
        <v>4.1369999999999997E-2</v>
      </c>
      <c r="DJ90" s="118">
        <v>4.4720000000000003E-2</v>
      </c>
      <c r="DK90" s="118">
        <v>4.3979999999999998E-2</v>
      </c>
      <c r="DL90" s="119">
        <v>4.2119999999999998E-2</v>
      </c>
      <c r="DM90" s="119">
        <v>4.1880000000000001E-2</v>
      </c>
      <c r="DN90" s="119">
        <v>4.1180000000000001E-2</v>
      </c>
      <c r="DO90" s="119">
        <v>4.0489999999999998E-2</v>
      </c>
      <c r="DP90" s="119">
        <v>3.9820000000000001E-2</v>
      </c>
      <c r="DQ90" s="119">
        <v>3.9170000000000003E-2</v>
      </c>
      <c r="DR90" s="119">
        <v>3.8530000000000002E-2</v>
      </c>
      <c r="DS90" s="119">
        <v>3.7900000000000003E-2</v>
      </c>
      <c r="DT90" s="119">
        <v>3.7289999999999997E-2</v>
      </c>
      <c r="DU90" s="119">
        <v>3.669E-2</v>
      </c>
      <c r="DV90" s="119">
        <v>3.6110000000000003E-2</v>
      </c>
      <c r="DW90" s="119">
        <v>3.5540000000000002E-2</v>
      </c>
      <c r="DX90" s="119">
        <v>3.499E-2</v>
      </c>
      <c r="DY90" s="119">
        <v>3.4450000000000001E-2</v>
      </c>
      <c r="DZ90" s="119">
        <v>3.3930000000000002E-2</v>
      </c>
      <c r="EA90" s="119">
        <v>3.3419999999999998E-2</v>
      </c>
      <c r="EB90" s="119">
        <v>3.2919999999999998E-2</v>
      </c>
      <c r="EC90" s="119">
        <v>3.2439999999999997E-2</v>
      </c>
      <c r="ED90" s="119">
        <v>3.1960000000000002E-2</v>
      </c>
      <c r="EE90" s="119">
        <v>3.1489999999999997E-2</v>
      </c>
      <c r="EF90" s="119">
        <v>3.1040000000000002E-2</v>
      </c>
      <c r="EG90" s="119">
        <v>3.0589999999999999E-2</v>
      </c>
      <c r="EH90" s="119">
        <v>3.015E-2</v>
      </c>
      <c r="EI90" s="119">
        <v>2.972E-2</v>
      </c>
      <c r="EJ90" s="119">
        <v>2.93E-2</v>
      </c>
      <c r="EK90" s="119">
        <v>2.8889999999999999E-2</v>
      </c>
      <c r="EL90" s="119">
        <v>2.8479999999999998E-2</v>
      </c>
      <c r="EM90" s="119">
        <v>2.8080000000000001E-2</v>
      </c>
      <c r="EN90" s="119">
        <v>2.7689999999999999E-2</v>
      </c>
      <c r="EO90" s="119">
        <v>2.7310000000000001E-2</v>
      </c>
      <c r="EP90" s="119">
        <v>2.6929999999999999E-2</v>
      </c>
      <c r="EQ90" s="119">
        <v>2.656E-2</v>
      </c>
      <c r="ER90" s="119">
        <v>2.6200000000000001E-2</v>
      </c>
      <c r="ES90" s="119">
        <v>2.5850000000000001E-2</v>
      </c>
      <c r="ET90" s="119">
        <v>2.5510000000000001E-2</v>
      </c>
      <c r="EU90" s="119">
        <v>2.5190000000000001E-2</v>
      </c>
      <c r="EV90" s="119">
        <v>2.4879999999999999E-2</v>
      </c>
      <c r="EW90" s="119">
        <v>2.4590000000000001E-2</v>
      </c>
      <c r="EX90" s="119">
        <v>2.4320000000000001E-2</v>
      </c>
      <c r="EY90" s="119">
        <v>2.4060000000000002E-2</v>
      </c>
      <c r="EZ90" s="119">
        <v>2.3820000000000001E-2</v>
      </c>
      <c r="FA90" s="119">
        <v>2.359E-2</v>
      </c>
      <c r="FB90" s="119">
        <v>2.3369999999999998E-2</v>
      </c>
      <c r="FC90" s="119">
        <v>2.315E-2</v>
      </c>
      <c r="FD90" s="119">
        <v>2.2939999999999999E-2</v>
      </c>
      <c r="FE90" s="119">
        <v>2.273E-2</v>
      </c>
      <c r="FF90" s="119">
        <v>2.2530000000000001E-2</v>
      </c>
      <c r="FG90" s="119">
        <v>2.2339999999999999E-2</v>
      </c>
      <c r="FH90" s="119">
        <v>2.2159999999999999E-2</v>
      </c>
      <c r="FI90" s="119">
        <v>2.197E-2</v>
      </c>
      <c r="FJ90" s="119">
        <v>2.1780000000000001E-2</v>
      </c>
      <c r="FK90" s="119">
        <v>2.1590000000000002E-2</v>
      </c>
      <c r="FL90" s="119">
        <v>2.1399999999999999E-2</v>
      </c>
      <c r="FM90" s="119">
        <v>2.12E-2</v>
      </c>
      <c r="FN90" s="119">
        <v>2.1010000000000001E-2</v>
      </c>
      <c r="FO90" s="119">
        <v>2.0809999999999999E-2</v>
      </c>
      <c r="FP90" s="119">
        <v>2.061E-2</v>
      </c>
      <c r="FQ90" s="119">
        <v>2.0420000000000001E-2</v>
      </c>
      <c r="FR90" s="119">
        <v>2.0230000000000001E-2</v>
      </c>
      <c r="FS90" s="119">
        <v>2.0049999999999998E-2</v>
      </c>
      <c r="FT90" s="119">
        <v>1.9869999999999999E-2</v>
      </c>
      <c r="FU90" s="119">
        <v>1.9689999999999999E-2</v>
      </c>
      <c r="FV90" s="119">
        <v>1.9519999999999999E-2</v>
      </c>
      <c r="FW90" s="119">
        <v>1.9349999999999999E-2</v>
      </c>
      <c r="FX90" s="119">
        <v>1.9179999999999999E-2</v>
      </c>
      <c r="FY90" s="119">
        <v>1.9019999999999999E-2</v>
      </c>
      <c r="FZ90" s="119">
        <v>1.8870000000000001E-2</v>
      </c>
      <c r="GA90" s="119">
        <v>1.8710000000000001E-2</v>
      </c>
      <c r="GB90" s="119">
        <v>1.856E-2</v>
      </c>
      <c r="GC90" s="119">
        <v>1.8409999999999999E-2</v>
      </c>
      <c r="GD90" s="119">
        <v>1.8270000000000002E-2</v>
      </c>
      <c r="GE90" s="119">
        <v>1.813E-2</v>
      </c>
      <c r="GF90" s="119">
        <v>1.7989999999999999E-2</v>
      </c>
      <c r="GG90" s="119">
        <v>1.7860000000000001E-2</v>
      </c>
      <c r="GH90" s="119">
        <v>1.7729999999999999E-2</v>
      </c>
      <c r="GI90" s="119">
        <v>1.7600000000000001E-2</v>
      </c>
      <c r="GJ90" s="119">
        <v>1.7469999999999999E-2</v>
      </c>
      <c r="GK90" s="119">
        <v>1.7350000000000001E-2</v>
      </c>
      <c r="GL90" s="119">
        <v>1.7229999999999999E-2</v>
      </c>
      <c r="GM90" s="119">
        <v>1.711E-2</v>
      </c>
      <c r="GN90" s="119">
        <v>1.7000000000000001E-2</v>
      </c>
      <c r="GO90" s="119">
        <v>1.6889999999999999E-2</v>
      </c>
      <c r="GP90" s="119">
        <v>1.678E-2</v>
      </c>
      <c r="GQ90" s="119">
        <v>1.6670000000000001E-2</v>
      </c>
      <c r="GR90" s="119">
        <v>1.6570000000000001E-2</v>
      </c>
      <c r="GS90" s="119">
        <v>1.6459999999999999E-2</v>
      </c>
      <c r="GT90" s="119">
        <v>1.634E-2</v>
      </c>
      <c r="GU90" s="119">
        <v>1.6230000000000001E-2</v>
      </c>
      <c r="GV90" s="119">
        <v>1.6119999999999999E-2</v>
      </c>
      <c r="GW90" s="119">
        <v>1.6E-2</v>
      </c>
      <c r="GX90" s="119">
        <v>1.5879999999999998E-2</v>
      </c>
      <c r="GY90" s="119">
        <v>1.576E-2</v>
      </c>
      <c r="GZ90" s="119">
        <v>1.5640000000000001E-2</v>
      </c>
      <c r="HA90" s="119">
        <v>1.553E-2</v>
      </c>
      <c r="HB90" s="119">
        <v>1.542E-2</v>
      </c>
      <c r="HC90" s="119">
        <v>1.5310000000000001E-2</v>
      </c>
      <c r="HD90" s="119">
        <v>1.52E-2</v>
      </c>
      <c r="HE90" s="119">
        <v>1.5089999999999999E-2</v>
      </c>
      <c r="HF90" s="119">
        <v>1.498E-2</v>
      </c>
      <c r="HG90" s="119">
        <v>1.4880000000000001E-2</v>
      </c>
      <c r="HH90" s="119">
        <v>1.478E-2</v>
      </c>
      <c r="HI90" s="119">
        <v>1.4670000000000001E-2</v>
      </c>
      <c r="HJ90" s="119">
        <v>1.457E-2</v>
      </c>
      <c r="HK90" s="119">
        <v>1.448E-2</v>
      </c>
      <c r="HL90" s="119">
        <v>1.438E-2</v>
      </c>
      <c r="HM90" s="119">
        <v>1.4279999999999999E-2</v>
      </c>
      <c r="HN90" s="119">
        <v>1.4189999999999999E-2</v>
      </c>
      <c r="HO90" s="119">
        <v>1.41E-2</v>
      </c>
      <c r="HP90" s="119">
        <v>1.401E-2</v>
      </c>
      <c r="HQ90" s="119">
        <v>1.392E-2</v>
      </c>
      <c r="HR90" s="119">
        <v>1.383E-2</v>
      </c>
      <c r="HS90" s="119">
        <v>1.374E-2</v>
      </c>
      <c r="HT90" s="119">
        <v>1.3650000000000001E-2</v>
      </c>
      <c r="HU90" s="119">
        <v>1.357E-2</v>
      </c>
      <c r="HV90" s="119">
        <v>1.349E-2</v>
      </c>
      <c r="HW90" s="119">
        <v>1.34E-2</v>
      </c>
      <c r="HX90" s="119">
        <v>1.332E-2</v>
      </c>
      <c r="HY90" s="119">
        <v>1.324E-2</v>
      </c>
      <c r="HZ90" s="119">
        <v>1.316E-2</v>
      </c>
      <c r="IA90" s="119">
        <v>1.308E-2</v>
      </c>
      <c r="IB90" s="119">
        <v>1.3010000000000001E-2</v>
      </c>
      <c r="IC90" s="119">
        <v>1.2930000000000001E-2</v>
      </c>
      <c r="ID90" s="119">
        <v>1.286E-2</v>
      </c>
      <c r="IE90" s="119">
        <v>1.278E-2</v>
      </c>
      <c r="IF90" s="119">
        <v>1.2710000000000001E-2</v>
      </c>
      <c r="IG90" s="119">
        <v>1.264E-2</v>
      </c>
      <c r="IH90" s="119">
        <v>1.257E-2</v>
      </c>
      <c r="II90" s="119">
        <v>1.2500000000000001E-2</v>
      </c>
      <c r="IJ90" s="119">
        <v>1.243E-2</v>
      </c>
      <c r="IK90" s="119">
        <v>1.2359999999999999E-2</v>
      </c>
      <c r="IL90" s="119">
        <v>1.2290000000000001E-2</v>
      </c>
      <c r="IM90" s="119">
        <v>1.223E-2</v>
      </c>
      <c r="IN90" s="119">
        <v>1.2149999999999999E-2</v>
      </c>
      <c r="IO90" s="119">
        <v>1.208E-2</v>
      </c>
      <c r="IP90" s="119">
        <v>1.201E-2</v>
      </c>
      <c r="IQ90" s="119">
        <v>1.1939999999999999E-2</v>
      </c>
      <c r="IR90" s="119">
        <v>1.187E-2</v>
      </c>
    </row>
    <row r="91" spans="1:252" ht="18.75" x14ac:dyDescent="0.3">
      <c r="A91" s="8">
        <v>83</v>
      </c>
      <c r="B91" s="118">
        <v>0.14324000000000001</v>
      </c>
      <c r="C91" s="118">
        <v>0.17399999999999999</v>
      </c>
      <c r="D91" s="118">
        <v>0.20730999999999999</v>
      </c>
      <c r="E91" s="118">
        <v>0.20064000000000001</v>
      </c>
      <c r="F91" s="118">
        <v>0.2102</v>
      </c>
      <c r="G91" s="118">
        <v>0.18245</v>
      </c>
      <c r="H91" s="118">
        <v>0.20380999999999999</v>
      </c>
      <c r="I91" s="118">
        <v>0.19417000000000001</v>
      </c>
      <c r="J91" s="118">
        <v>0.21224000000000001</v>
      </c>
      <c r="K91" s="118">
        <v>0.21556</v>
      </c>
      <c r="L91" s="118">
        <v>0.19747999999999999</v>
      </c>
      <c r="M91" s="118">
        <v>0.17166000000000001</v>
      </c>
      <c r="N91" s="118">
        <v>0.17124</v>
      </c>
      <c r="O91" s="118">
        <v>0.18504999999999999</v>
      </c>
      <c r="P91" s="118">
        <v>0.20477999999999999</v>
      </c>
      <c r="Q91" s="118">
        <v>0.17701</v>
      </c>
      <c r="R91" s="118">
        <v>0.18532999999999999</v>
      </c>
      <c r="S91" s="118">
        <v>0.18426999999999999</v>
      </c>
      <c r="T91" s="118">
        <v>0.19350000000000001</v>
      </c>
      <c r="U91" s="118">
        <v>0.19989999999999999</v>
      </c>
      <c r="V91" s="118">
        <v>0.17721000000000001</v>
      </c>
      <c r="W91" s="118">
        <v>0.19106999999999999</v>
      </c>
      <c r="X91" s="118">
        <v>0.17802000000000001</v>
      </c>
      <c r="Y91" s="118">
        <v>0.15987000000000001</v>
      </c>
      <c r="Z91" s="118">
        <v>0.1726</v>
      </c>
      <c r="AA91" s="118">
        <v>0.19484000000000001</v>
      </c>
      <c r="AB91" s="118">
        <v>0.20175999999999999</v>
      </c>
      <c r="AC91" s="118">
        <v>0.15942999999999999</v>
      </c>
      <c r="AD91" s="118">
        <v>0.1862</v>
      </c>
      <c r="AE91" s="118">
        <v>0.16866</v>
      </c>
      <c r="AF91" s="118">
        <v>0.17388000000000001</v>
      </c>
      <c r="AG91" s="118">
        <v>0.17510999999999999</v>
      </c>
      <c r="AH91" s="118">
        <v>0.16286</v>
      </c>
      <c r="AI91" s="118">
        <v>0.16452</v>
      </c>
      <c r="AJ91" s="118">
        <v>0.17882000000000001</v>
      </c>
      <c r="AK91" s="118">
        <v>0.15251999999999999</v>
      </c>
      <c r="AL91" s="118">
        <v>0.17096</v>
      </c>
      <c r="AM91" s="118">
        <v>0.15622</v>
      </c>
      <c r="AN91" s="118">
        <v>0.16234999999999999</v>
      </c>
      <c r="AO91" s="118">
        <v>0.17981</v>
      </c>
      <c r="AP91" s="118">
        <v>0.16930000000000001</v>
      </c>
      <c r="AQ91" s="118">
        <v>0.15006</v>
      </c>
      <c r="AR91" s="118">
        <v>0.17302000000000001</v>
      </c>
      <c r="AS91" s="118">
        <v>0.17052999999999999</v>
      </c>
      <c r="AT91" s="118">
        <v>0.16841999999999999</v>
      </c>
      <c r="AU91" s="118">
        <v>0.15820000000000001</v>
      </c>
      <c r="AV91" s="118">
        <v>0.18606</v>
      </c>
      <c r="AW91" s="118">
        <v>0.14298</v>
      </c>
      <c r="AX91" s="118">
        <v>0.15689</v>
      </c>
      <c r="AY91" s="118">
        <v>0.13622999999999999</v>
      </c>
      <c r="AZ91" s="118">
        <v>0.14433000000000001</v>
      </c>
      <c r="BA91" s="118">
        <v>0.13381000000000001</v>
      </c>
      <c r="BB91" s="118">
        <v>0.15884999999999999</v>
      </c>
      <c r="BC91" s="118">
        <v>0.14885999999999999</v>
      </c>
      <c r="BD91" s="118">
        <v>0.12679000000000001</v>
      </c>
      <c r="BE91" s="118">
        <v>0.15947</v>
      </c>
      <c r="BF91" s="118">
        <v>0.13630999999999999</v>
      </c>
      <c r="BG91" s="118">
        <v>0.14441000000000001</v>
      </c>
      <c r="BH91" s="118">
        <v>0.14709</v>
      </c>
      <c r="BI91" s="118">
        <v>0.1331</v>
      </c>
      <c r="BJ91" s="118">
        <v>0.13128999999999999</v>
      </c>
      <c r="BK91" s="118">
        <v>0.13086</v>
      </c>
      <c r="BL91" s="118">
        <v>0.13902</v>
      </c>
      <c r="BM91" s="118">
        <v>0.12453</v>
      </c>
      <c r="BN91" s="118">
        <v>0.12329</v>
      </c>
      <c r="BO91" s="118">
        <v>0.12551999999999999</v>
      </c>
      <c r="BP91" s="118">
        <v>0.12126000000000001</v>
      </c>
      <c r="BQ91" s="118">
        <v>0.12769</v>
      </c>
      <c r="BR91" s="118">
        <v>0.11663</v>
      </c>
      <c r="BS91" s="118">
        <v>0.12323000000000001</v>
      </c>
      <c r="BT91" s="118">
        <v>0.11504</v>
      </c>
      <c r="BU91" s="118">
        <v>0.11369</v>
      </c>
      <c r="BV91" s="118">
        <v>0.11747</v>
      </c>
      <c r="BW91" s="118">
        <v>0.10854</v>
      </c>
      <c r="BX91" s="118">
        <v>0.10911999999999999</v>
      </c>
      <c r="BY91" s="118">
        <v>0.10331</v>
      </c>
      <c r="BZ91" s="118">
        <v>0.10192</v>
      </c>
      <c r="CA91" s="118">
        <v>9.6610000000000001E-2</v>
      </c>
      <c r="CB91" s="118">
        <v>9.2689999999999995E-2</v>
      </c>
      <c r="CC91" s="118">
        <v>9.3219999999999997E-2</v>
      </c>
      <c r="CD91" s="118">
        <v>9.257E-2</v>
      </c>
      <c r="CE91" s="118">
        <v>9.2399999999999996E-2</v>
      </c>
      <c r="CF91" s="118">
        <v>8.788E-2</v>
      </c>
      <c r="CG91" s="118">
        <v>8.659E-2</v>
      </c>
      <c r="CH91" s="118">
        <v>8.0689999999999998E-2</v>
      </c>
      <c r="CI91" s="118">
        <v>7.979E-2</v>
      </c>
      <c r="CJ91" s="118">
        <v>7.9250000000000001E-2</v>
      </c>
      <c r="CK91" s="118">
        <v>7.3340000000000002E-2</v>
      </c>
      <c r="CL91" s="118">
        <v>7.2400000000000006E-2</v>
      </c>
      <c r="CM91" s="118">
        <v>7.2569999999999996E-2</v>
      </c>
      <c r="CN91" s="118">
        <v>7.3620000000000005E-2</v>
      </c>
      <c r="CO91" s="118">
        <v>6.9669999999999996E-2</v>
      </c>
      <c r="CP91" s="118">
        <v>6.83E-2</v>
      </c>
      <c r="CQ91" s="118">
        <v>6.608E-2</v>
      </c>
      <c r="CR91" s="118">
        <v>6.4829999999999999E-2</v>
      </c>
      <c r="CS91" s="118">
        <v>6.5259999999999999E-2</v>
      </c>
      <c r="CT91" s="118">
        <v>6.5409999999999996E-2</v>
      </c>
      <c r="CU91" s="118">
        <v>6.4199999999999993E-2</v>
      </c>
      <c r="CV91" s="118">
        <v>6.3549999999999995E-2</v>
      </c>
      <c r="CW91" s="118">
        <v>6.2619999999999995E-2</v>
      </c>
      <c r="CX91" s="118">
        <v>6.3570000000000002E-2</v>
      </c>
      <c r="CY91" s="118">
        <v>5.9220000000000002E-2</v>
      </c>
      <c r="CZ91" s="118">
        <v>5.9520000000000003E-2</v>
      </c>
      <c r="DA91" s="118">
        <v>6.0220000000000003E-2</v>
      </c>
      <c r="DB91" s="118">
        <v>5.5449999999999999E-2</v>
      </c>
      <c r="DC91" s="118">
        <v>5.6230000000000002E-2</v>
      </c>
      <c r="DD91" s="118">
        <v>5.4879999999999998E-2</v>
      </c>
      <c r="DE91" s="118">
        <v>5.2589999999999998E-2</v>
      </c>
      <c r="DF91" s="118">
        <v>5.1339999999999997E-2</v>
      </c>
      <c r="DG91" s="118">
        <v>5.0939999999999999E-2</v>
      </c>
      <c r="DH91" s="118">
        <v>5.2159999999999998E-2</v>
      </c>
      <c r="DI91" s="118">
        <v>5.04E-2</v>
      </c>
      <c r="DJ91" s="118">
        <v>5.1450000000000003E-2</v>
      </c>
      <c r="DK91" s="118">
        <v>4.6829999999999997E-2</v>
      </c>
      <c r="DL91" s="119">
        <v>4.9299999999999997E-2</v>
      </c>
      <c r="DM91" s="119">
        <v>4.9000000000000002E-2</v>
      </c>
      <c r="DN91" s="119">
        <v>4.8169999999999998E-2</v>
      </c>
      <c r="DO91" s="119">
        <v>4.7359999999999999E-2</v>
      </c>
      <c r="DP91" s="119">
        <v>4.6559999999999997E-2</v>
      </c>
      <c r="DQ91" s="119">
        <v>4.5780000000000001E-2</v>
      </c>
      <c r="DR91" s="119">
        <v>4.5019999999999998E-2</v>
      </c>
      <c r="DS91" s="119">
        <v>4.4269999999999997E-2</v>
      </c>
      <c r="DT91" s="119">
        <v>4.3540000000000002E-2</v>
      </c>
      <c r="DU91" s="119">
        <v>4.2819999999999997E-2</v>
      </c>
      <c r="DV91" s="119">
        <v>4.2119999999999998E-2</v>
      </c>
      <c r="DW91" s="119">
        <v>4.1439999999999998E-2</v>
      </c>
      <c r="DX91" s="119">
        <v>4.0770000000000001E-2</v>
      </c>
      <c r="DY91" s="119">
        <v>4.0120000000000003E-2</v>
      </c>
      <c r="DZ91" s="119">
        <v>3.95E-2</v>
      </c>
      <c r="EA91" s="119">
        <v>3.8890000000000001E-2</v>
      </c>
      <c r="EB91" s="119">
        <v>3.8300000000000001E-2</v>
      </c>
      <c r="EC91" s="119">
        <v>3.7740000000000003E-2</v>
      </c>
      <c r="ED91" s="119">
        <v>3.7190000000000001E-2</v>
      </c>
      <c r="EE91" s="119">
        <v>3.6659999999999998E-2</v>
      </c>
      <c r="EF91" s="119">
        <v>3.6150000000000002E-2</v>
      </c>
      <c r="EG91" s="119">
        <v>3.5639999999999998E-2</v>
      </c>
      <c r="EH91" s="119">
        <v>3.5150000000000001E-2</v>
      </c>
      <c r="EI91" s="119">
        <v>3.4660000000000003E-2</v>
      </c>
      <c r="EJ91" s="119">
        <v>3.4189999999999998E-2</v>
      </c>
      <c r="EK91" s="119">
        <v>3.372E-2</v>
      </c>
      <c r="EL91" s="119">
        <v>3.3259999999999998E-2</v>
      </c>
      <c r="EM91" s="119">
        <v>3.2809999999999999E-2</v>
      </c>
      <c r="EN91" s="119">
        <v>3.2370000000000003E-2</v>
      </c>
      <c r="EO91" s="119">
        <v>3.1940000000000003E-2</v>
      </c>
      <c r="EP91" s="119">
        <v>3.1510000000000003E-2</v>
      </c>
      <c r="EQ91" s="119">
        <v>3.109E-2</v>
      </c>
      <c r="ER91" s="119">
        <v>3.0679999999999999E-2</v>
      </c>
      <c r="ES91" s="119">
        <v>3.0280000000000001E-2</v>
      </c>
      <c r="ET91" s="119">
        <v>2.9899999999999999E-2</v>
      </c>
      <c r="EU91" s="119">
        <v>2.9530000000000001E-2</v>
      </c>
      <c r="EV91" s="119">
        <v>2.9180000000000001E-2</v>
      </c>
      <c r="EW91" s="119">
        <v>2.8850000000000001E-2</v>
      </c>
      <c r="EX91" s="119">
        <v>2.8539999999999999E-2</v>
      </c>
      <c r="EY91" s="119">
        <v>2.8250000000000001E-2</v>
      </c>
      <c r="EZ91" s="119">
        <v>2.7980000000000001E-2</v>
      </c>
      <c r="FA91" s="119">
        <v>2.7709999999999999E-2</v>
      </c>
      <c r="FB91" s="119">
        <v>2.7459999999999998E-2</v>
      </c>
      <c r="FC91" s="119">
        <v>2.7210000000000002E-2</v>
      </c>
      <c r="FD91" s="119">
        <v>2.6970000000000001E-2</v>
      </c>
      <c r="FE91" s="119">
        <v>2.673E-2</v>
      </c>
      <c r="FF91" s="119">
        <v>2.6509999999999999E-2</v>
      </c>
      <c r="FG91" s="119">
        <v>2.6290000000000001E-2</v>
      </c>
      <c r="FH91" s="119">
        <v>2.6069999999999999E-2</v>
      </c>
      <c r="FI91" s="119">
        <v>2.5860000000000001E-2</v>
      </c>
      <c r="FJ91" s="119">
        <v>2.564E-2</v>
      </c>
      <c r="FK91" s="119">
        <v>2.5430000000000001E-2</v>
      </c>
      <c r="FL91" s="119">
        <v>2.521E-2</v>
      </c>
      <c r="FM91" s="119">
        <v>2.4989999999999998E-2</v>
      </c>
      <c r="FN91" s="119">
        <v>2.4760000000000001E-2</v>
      </c>
      <c r="FO91" s="119">
        <v>2.453E-2</v>
      </c>
      <c r="FP91" s="119">
        <v>2.4309999999999998E-2</v>
      </c>
      <c r="FQ91" s="119">
        <v>2.409E-2</v>
      </c>
      <c r="FR91" s="119">
        <v>2.3869999999999999E-2</v>
      </c>
      <c r="FS91" s="119">
        <v>2.366E-2</v>
      </c>
      <c r="FT91" s="119">
        <v>2.3460000000000002E-2</v>
      </c>
      <c r="FU91" s="119">
        <v>2.3259999999999999E-2</v>
      </c>
      <c r="FV91" s="119">
        <v>2.3060000000000001E-2</v>
      </c>
      <c r="FW91" s="119">
        <v>2.2870000000000001E-2</v>
      </c>
      <c r="FX91" s="119">
        <v>2.2679999999999999E-2</v>
      </c>
      <c r="FY91" s="119">
        <v>2.2499999999999999E-2</v>
      </c>
      <c r="FZ91" s="119">
        <v>2.232E-2</v>
      </c>
      <c r="GA91" s="119">
        <v>2.214E-2</v>
      </c>
      <c r="GB91" s="119">
        <v>2.197E-2</v>
      </c>
      <c r="GC91" s="119">
        <v>2.18E-2</v>
      </c>
      <c r="GD91" s="119">
        <v>2.163E-2</v>
      </c>
      <c r="GE91" s="119">
        <v>2.147E-2</v>
      </c>
      <c r="GF91" s="119">
        <v>2.1309999999999999E-2</v>
      </c>
      <c r="GG91" s="119">
        <v>2.1160000000000002E-2</v>
      </c>
      <c r="GH91" s="119">
        <v>2.1010000000000001E-2</v>
      </c>
      <c r="GI91" s="119">
        <v>2.086E-2</v>
      </c>
      <c r="GJ91" s="119">
        <v>2.0719999999999999E-2</v>
      </c>
      <c r="GK91" s="119">
        <v>2.0580000000000001E-2</v>
      </c>
      <c r="GL91" s="119">
        <v>2.044E-2</v>
      </c>
      <c r="GM91" s="119">
        <v>2.0310000000000002E-2</v>
      </c>
      <c r="GN91" s="119">
        <v>2.017E-2</v>
      </c>
      <c r="GO91" s="119">
        <v>2.0049999999999998E-2</v>
      </c>
      <c r="GP91" s="119">
        <v>1.992E-2</v>
      </c>
      <c r="GQ91" s="119">
        <v>1.9800000000000002E-2</v>
      </c>
      <c r="GR91" s="119">
        <v>1.967E-2</v>
      </c>
      <c r="GS91" s="119">
        <v>1.9550000000000001E-2</v>
      </c>
      <c r="GT91" s="119">
        <v>1.942E-2</v>
      </c>
      <c r="GU91" s="119">
        <v>1.9290000000000002E-2</v>
      </c>
      <c r="GV91" s="119">
        <v>1.916E-2</v>
      </c>
      <c r="GW91" s="119">
        <v>1.9019999999999999E-2</v>
      </c>
      <c r="GX91" s="119">
        <v>1.8880000000000001E-2</v>
      </c>
      <c r="GY91" s="119">
        <v>1.8749999999999999E-2</v>
      </c>
      <c r="GZ91" s="119">
        <v>1.8610000000000002E-2</v>
      </c>
      <c r="HA91" s="119">
        <v>1.848E-2</v>
      </c>
      <c r="HB91" s="119">
        <v>1.8350000000000002E-2</v>
      </c>
      <c r="HC91" s="119">
        <v>1.822E-2</v>
      </c>
      <c r="HD91" s="119">
        <v>1.8089999999999998E-2</v>
      </c>
      <c r="HE91" s="119">
        <v>1.797E-2</v>
      </c>
      <c r="HF91" s="119">
        <v>1.7850000000000001E-2</v>
      </c>
      <c r="HG91" s="119">
        <v>1.7729999999999999E-2</v>
      </c>
      <c r="HH91" s="119">
        <v>1.7610000000000001E-2</v>
      </c>
      <c r="HI91" s="119">
        <v>1.7489999999999999E-2</v>
      </c>
      <c r="HJ91" s="119">
        <v>1.737E-2</v>
      </c>
      <c r="HK91" s="119">
        <v>1.7260000000000001E-2</v>
      </c>
      <c r="HL91" s="119">
        <v>1.7149999999999999E-2</v>
      </c>
      <c r="HM91" s="119">
        <v>1.704E-2</v>
      </c>
      <c r="HN91" s="119">
        <v>1.6930000000000001E-2</v>
      </c>
      <c r="HO91" s="119">
        <v>1.6820000000000002E-2</v>
      </c>
      <c r="HP91" s="119">
        <v>1.6719999999999999E-2</v>
      </c>
      <c r="HQ91" s="119">
        <v>1.661E-2</v>
      </c>
      <c r="HR91" s="119">
        <v>1.651E-2</v>
      </c>
      <c r="HS91" s="119">
        <v>1.6410000000000001E-2</v>
      </c>
      <c r="HT91" s="119">
        <v>1.6310000000000002E-2</v>
      </c>
      <c r="HU91" s="119">
        <v>1.6209999999999999E-2</v>
      </c>
      <c r="HV91" s="119">
        <v>1.6109999999999999E-2</v>
      </c>
      <c r="HW91" s="119">
        <v>1.601E-2</v>
      </c>
      <c r="HX91" s="119">
        <v>1.592E-2</v>
      </c>
      <c r="HY91" s="119">
        <v>1.583E-2</v>
      </c>
      <c r="HZ91" s="119">
        <v>1.5730000000000001E-2</v>
      </c>
      <c r="IA91" s="119">
        <v>1.5640000000000001E-2</v>
      </c>
      <c r="IB91" s="119">
        <v>1.555E-2</v>
      </c>
      <c r="IC91" s="119">
        <v>1.5469999999999999E-2</v>
      </c>
      <c r="ID91" s="119">
        <v>1.538E-2</v>
      </c>
      <c r="IE91" s="119">
        <v>1.529E-2</v>
      </c>
      <c r="IF91" s="119">
        <v>1.521E-2</v>
      </c>
      <c r="IG91" s="119">
        <v>1.512E-2</v>
      </c>
      <c r="IH91" s="119">
        <v>1.504E-2</v>
      </c>
      <c r="II91" s="119">
        <v>1.4959999999999999E-2</v>
      </c>
      <c r="IJ91" s="119">
        <v>1.4880000000000001E-2</v>
      </c>
      <c r="IK91" s="119">
        <v>1.4800000000000001E-2</v>
      </c>
      <c r="IL91" s="119">
        <v>1.472E-2</v>
      </c>
      <c r="IM91" s="119">
        <v>1.464E-2</v>
      </c>
      <c r="IN91" s="119">
        <v>1.456E-2</v>
      </c>
      <c r="IO91" s="119">
        <v>1.447E-2</v>
      </c>
      <c r="IP91" s="119">
        <v>1.439E-2</v>
      </c>
      <c r="IQ91" s="119">
        <v>1.431E-2</v>
      </c>
      <c r="IR91" s="119">
        <v>1.423E-2</v>
      </c>
    </row>
    <row r="92" spans="1:252" ht="18.75" x14ac:dyDescent="0.3">
      <c r="A92" s="8">
        <v>84</v>
      </c>
      <c r="B92" s="118">
        <v>0.21026</v>
      </c>
      <c r="C92" s="118">
        <v>0.17599000000000001</v>
      </c>
      <c r="D92" s="118">
        <v>0.18018999999999999</v>
      </c>
      <c r="E92" s="118">
        <v>0.21657999999999999</v>
      </c>
      <c r="F92" s="118">
        <v>0.24052000000000001</v>
      </c>
      <c r="G92" s="118">
        <v>0.21556</v>
      </c>
      <c r="H92" s="118">
        <v>0.19944999999999999</v>
      </c>
      <c r="I92" s="118">
        <v>0.22772000000000001</v>
      </c>
      <c r="J92" s="118">
        <v>0.21748000000000001</v>
      </c>
      <c r="K92" s="118">
        <v>0.17297000000000001</v>
      </c>
      <c r="L92" s="118">
        <v>0.23987</v>
      </c>
      <c r="M92" s="118">
        <v>0.17638000000000001</v>
      </c>
      <c r="N92" s="118">
        <v>0.19903999999999999</v>
      </c>
      <c r="O92" s="118">
        <v>0.1812</v>
      </c>
      <c r="P92" s="118">
        <v>0.22581999999999999</v>
      </c>
      <c r="Q92" s="118">
        <v>0.19220000000000001</v>
      </c>
      <c r="R92" s="118">
        <v>0.18395</v>
      </c>
      <c r="S92" s="118">
        <v>0.20513999999999999</v>
      </c>
      <c r="T92" s="118">
        <v>0.21395</v>
      </c>
      <c r="U92" s="118">
        <v>0.21607999999999999</v>
      </c>
      <c r="V92" s="118">
        <v>0.20843</v>
      </c>
      <c r="W92" s="118">
        <v>0.19212000000000001</v>
      </c>
      <c r="X92" s="118">
        <v>0.18436</v>
      </c>
      <c r="Y92" s="118">
        <v>0.19142999999999999</v>
      </c>
      <c r="Z92" s="118">
        <v>0.18654000000000001</v>
      </c>
      <c r="AA92" s="118">
        <v>0.19542000000000001</v>
      </c>
      <c r="AB92" s="118">
        <v>0.21163000000000001</v>
      </c>
      <c r="AC92" s="118">
        <v>0.17841000000000001</v>
      </c>
      <c r="AD92" s="118">
        <v>0.21121999999999999</v>
      </c>
      <c r="AE92" s="118">
        <v>0.18786</v>
      </c>
      <c r="AF92" s="118">
        <v>0.21387999999999999</v>
      </c>
      <c r="AG92" s="118">
        <v>0.1915</v>
      </c>
      <c r="AH92" s="118">
        <v>0.17937</v>
      </c>
      <c r="AI92" s="118">
        <v>0.16791</v>
      </c>
      <c r="AJ92" s="118">
        <v>0.21278</v>
      </c>
      <c r="AK92" s="118">
        <v>0.18825</v>
      </c>
      <c r="AL92" s="118">
        <v>0.18751000000000001</v>
      </c>
      <c r="AM92" s="118">
        <v>0.18587999999999999</v>
      </c>
      <c r="AN92" s="118">
        <v>0.18645999999999999</v>
      </c>
      <c r="AO92" s="118">
        <v>0.17857000000000001</v>
      </c>
      <c r="AP92" s="118">
        <v>0.16388</v>
      </c>
      <c r="AQ92" s="118">
        <v>0.17505000000000001</v>
      </c>
      <c r="AR92" s="118">
        <v>0.17762</v>
      </c>
      <c r="AS92" s="118">
        <v>0.19117999999999999</v>
      </c>
      <c r="AT92" s="118">
        <v>0.18475</v>
      </c>
      <c r="AU92" s="118">
        <v>0.16614000000000001</v>
      </c>
      <c r="AV92" s="118">
        <v>0.20943000000000001</v>
      </c>
      <c r="AW92" s="118">
        <v>0.17355999999999999</v>
      </c>
      <c r="AX92" s="118">
        <v>0.15914</v>
      </c>
      <c r="AY92" s="118">
        <v>0.16261999999999999</v>
      </c>
      <c r="AZ92" s="118">
        <v>0.1734</v>
      </c>
      <c r="BA92" s="118">
        <v>0.14896000000000001</v>
      </c>
      <c r="BB92" s="118">
        <v>0.14832000000000001</v>
      </c>
      <c r="BC92" s="118">
        <v>0.15873999999999999</v>
      </c>
      <c r="BD92" s="118">
        <v>0.16319</v>
      </c>
      <c r="BE92" s="118">
        <v>0.16070999999999999</v>
      </c>
      <c r="BF92" s="118">
        <v>0.15822</v>
      </c>
      <c r="BG92" s="118">
        <v>0.14080000000000001</v>
      </c>
      <c r="BH92" s="118">
        <v>0.15828</v>
      </c>
      <c r="BI92" s="118">
        <v>0.17125000000000001</v>
      </c>
      <c r="BJ92" s="118">
        <v>0.13064000000000001</v>
      </c>
      <c r="BK92" s="118">
        <v>0.14973</v>
      </c>
      <c r="BL92" s="118">
        <v>0.14909</v>
      </c>
      <c r="BM92" s="118">
        <v>0.14186000000000001</v>
      </c>
      <c r="BN92" s="118">
        <v>0.13403000000000001</v>
      </c>
      <c r="BO92" s="118">
        <v>0.14283999999999999</v>
      </c>
      <c r="BP92" s="118">
        <v>0.13478000000000001</v>
      </c>
      <c r="BQ92" s="118">
        <v>0.13825000000000001</v>
      </c>
      <c r="BR92" s="118">
        <v>0.13771</v>
      </c>
      <c r="BS92" s="118">
        <v>0.12950999999999999</v>
      </c>
      <c r="BT92" s="118">
        <v>0.13170000000000001</v>
      </c>
      <c r="BU92" s="118">
        <v>0.12548000000000001</v>
      </c>
      <c r="BV92" s="118">
        <v>0.12551999999999999</v>
      </c>
      <c r="BW92" s="118">
        <v>0.11683</v>
      </c>
      <c r="BX92" s="118">
        <v>0.11786000000000001</v>
      </c>
      <c r="BY92" s="118">
        <v>0.12898000000000001</v>
      </c>
      <c r="BZ92" s="118">
        <v>0.10569000000000001</v>
      </c>
      <c r="CA92" s="118">
        <v>0.11948</v>
      </c>
      <c r="CB92" s="118">
        <v>0.10664</v>
      </c>
      <c r="CC92" s="118">
        <v>0.10893</v>
      </c>
      <c r="CD92" s="118">
        <v>0.10974</v>
      </c>
      <c r="CE92" s="118">
        <v>0.10364</v>
      </c>
      <c r="CF92" s="118">
        <v>9.8890000000000006E-2</v>
      </c>
      <c r="CG92" s="118">
        <v>9.7989999999999994E-2</v>
      </c>
      <c r="CH92" s="118">
        <v>9.1340000000000005E-2</v>
      </c>
      <c r="CI92" s="118">
        <v>9.0219999999999995E-2</v>
      </c>
      <c r="CJ92" s="118">
        <v>9.0149999999999994E-2</v>
      </c>
      <c r="CK92" s="118">
        <v>8.3460000000000006E-2</v>
      </c>
      <c r="CL92" s="118">
        <v>8.233E-2</v>
      </c>
      <c r="CM92" s="118">
        <v>8.2299999999999998E-2</v>
      </c>
      <c r="CN92" s="118">
        <v>8.4019999999999997E-2</v>
      </c>
      <c r="CO92" s="118">
        <v>7.9469999999999999E-2</v>
      </c>
      <c r="CP92" s="118">
        <v>7.7780000000000002E-2</v>
      </c>
      <c r="CQ92" s="118">
        <v>7.5759999999999994E-2</v>
      </c>
      <c r="CR92" s="118">
        <v>7.4249999999999997E-2</v>
      </c>
      <c r="CS92" s="118">
        <v>7.4569999999999997E-2</v>
      </c>
      <c r="CT92" s="118">
        <v>7.4810000000000001E-2</v>
      </c>
      <c r="CU92" s="118">
        <v>7.3499999999999996E-2</v>
      </c>
      <c r="CV92" s="118">
        <v>7.2660000000000002E-2</v>
      </c>
      <c r="CW92" s="118">
        <v>7.1980000000000002E-2</v>
      </c>
      <c r="CX92" s="118">
        <v>7.3090000000000002E-2</v>
      </c>
      <c r="CY92" s="118">
        <v>6.8190000000000001E-2</v>
      </c>
      <c r="CZ92" s="118">
        <v>6.8349999999999994E-2</v>
      </c>
      <c r="DA92" s="118">
        <v>6.9220000000000004E-2</v>
      </c>
      <c r="DB92" s="118">
        <v>6.3829999999999998E-2</v>
      </c>
      <c r="DC92" s="118">
        <v>6.2019999999999999E-2</v>
      </c>
      <c r="DD92" s="118">
        <v>6.1559999999999997E-2</v>
      </c>
      <c r="DE92" s="118">
        <v>5.8430000000000003E-2</v>
      </c>
      <c r="DF92" s="118">
        <v>6.2740000000000004E-2</v>
      </c>
      <c r="DG92" s="118">
        <v>5.9029999999999999E-2</v>
      </c>
      <c r="DH92" s="118">
        <v>5.8500000000000003E-2</v>
      </c>
      <c r="DI92" s="118">
        <v>5.6910000000000002E-2</v>
      </c>
      <c r="DJ92" s="118">
        <v>5.8369999999999998E-2</v>
      </c>
      <c r="DK92" s="118">
        <v>5.8950000000000002E-2</v>
      </c>
      <c r="DL92" s="119">
        <v>5.7489999999999999E-2</v>
      </c>
      <c r="DM92" s="119">
        <v>5.713E-2</v>
      </c>
      <c r="DN92" s="119">
        <v>5.6149999999999999E-2</v>
      </c>
      <c r="DO92" s="119">
        <v>5.5190000000000003E-2</v>
      </c>
      <c r="DP92" s="119">
        <v>5.425E-2</v>
      </c>
      <c r="DQ92" s="119">
        <v>5.3330000000000002E-2</v>
      </c>
      <c r="DR92" s="119">
        <v>5.2440000000000001E-2</v>
      </c>
      <c r="DS92" s="119">
        <v>5.1540000000000002E-2</v>
      </c>
      <c r="DT92" s="119">
        <v>5.067E-2</v>
      </c>
      <c r="DU92" s="119">
        <v>4.9820000000000003E-2</v>
      </c>
      <c r="DV92" s="119">
        <v>4.8989999999999999E-2</v>
      </c>
      <c r="DW92" s="119">
        <v>4.8169999999999998E-2</v>
      </c>
      <c r="DX92" s="119">
        <v>4.7370000000000002E-2</v>
      </c>
      <c r="DY92" s="119">
        <v>4.6589999999999999E-2</v>
      </c>
      <c r="DZ92" s="119">
        <v>4.5850000000000002E-2</v>
      </c>
      <c r="EA92" s="119">
        <v>4.5130000000000003E-2</v>
      </c>
      <c r="EB92" s="119">
        <v>4.444E-2</v>
      </c>
      <c r="EC92" s="119">
        <v>4.3790000000000003E-2</v>
      </c>
      <c r="ED92" s="119">
        <v>4.3159999999999997E-2</v>
      </c>
      <c r="EE92" s="119">
        <v>4.2560000000000001E-2</v>
      </c>
      <c r="EF92" s="119">
        <v>4.1980000000000003E-2</v>
      </c>
      <c r="EG92" s="119">
        <v>4.1410000000000002E-2</v>
      </c>
      <c r="EH92" s="119">
        <v>4.0849999999999997E-2</v>
      </c>
      <c r="EI92" s="119">
        <v>4.0309999999999999E-2</v>
      </c>
      <c r="EJ92" s="119">
        <v>3.977E-2</v>
      </c>
      <c r="EK92" s="119">
        <v>3.925E-2</v>
      </c>
      <c r="EL92" s="119">
        <v>3.8730000000000001E-2</v>
      </c>
      <c r="EM92" s="119">
        <v>3.8219999999999997E-2</v>
      </c>
      <c r="EN92" s="119">
        <v>3.7719999999999997E-2</v>
      </c>
      <c r="EO92" s="119">
        <v>3.7240000000000002E-2</v>
      </c>
      <c r="EP92" s="119">
        <v>3.6749999999999998E-2</v>
      </c>
      <c r="EQ92" s="119">
        <v>3.628E-2</v>
      </c>
      <c r="ER92" s="119">
        <v>3.5819999999999998E-2</v>
      </c>
      <c r="ES92" s="119">
        <v>3.5360000000000003E-2</v>
      </c>
      <c r="ET92" s="119">
        <v>3.4930000000000003E-2</v>
      </c>
      <c r="EU92" s="119">
        <v>3.4520000000000002E-2</v>
      </c>
      <c r="EV92" s="119">
        <v>3.4119999999999998E-2</v>
      </c>
      <c r="EW92" s="119">
        <v>3.3750000000000002E-2</v>
      </c>
      <c r="EX92" s="119">
        <v>3.3390000000000003E-2</v>
      </c>
      <c r="EY92" s="119">
        <v>3.3059999999999999E-2</v>
      </c>
      <c r="EZ92" s="119">
        <v>3.2750000000000001E-2</v>
      </c>
      <c r="FA92" s="119">
        <v>3.245E-2</v>
      </c>
      <c r="FB92" s="119">
        <v>3.2160000000000001E-2</v>
      </c>
      <c r="FC92" s="119">
        <v>3.1879999999999999E-2</v>
      </c>
      <c r="FD92" s="119">
        <v>3.1600000000000003E-2</v>
      </c>
      <c r="FE92" s="119">
        <v>3.1329999999999997E-2</v>
      </c>
      <c r="FF92" s="119">
        <v>3.107E-2</v>
      </c>
      <c r="FG92" s="119">
        <v>3.082E-2</v>
      </c>
      <c r="FH92" s="119">
        <v>3.058E-2</v>
      </c>
      <c r="FI92" s="119">
        <v>3.0339999999999999E-2</v>
      </c>
      <c r="FJ92" s="119">
        <v>3.0089999999999999E-2</v>
      </c>
      <c r="FK92" s="119">
        <v>2.9839999999999998E-2</v>
      </c>
      <c r="FL92" s="119">
        <v>2.9590000000000002E-2</v>
      </c>
      <c r="FM92" s="119">
        <v>2.9340000000000001E-2</v>
      </c>
      <c r="FN92" s="119">
        <v>2.9080000000000002E-2</v>
      </c>
      <c r="FO92" s="119">
        <v>2.8819999999999998E-2</v>
      </c>
      <c r="FP92" s="119">
        <v>2.8570000000000002E-2</v>
      </c>
      <c r="FQ92" s="119">
        <v>2.8320000000000001E-2</v>
      </c>
      <c r="FR92" s="119">
        <v>2.8070000000000001E-2</v>
      </c>
      <c r="FS92" s="119">
        <v>2.784E-2</v>
      </c>
      <c r="FT92" s="119">
        <v>2.76E-2</v>
      </c>
      <c r="FU92" s="119">
        <v>2.7369999999999998E-2</v>
      </c>
      <c r="FV92" s="119">
        <v>2.7150000000000001E-2</v>
      </c>
      <c r="FW92" s="119">
        <v>2.6929999999999999E-2</v>
      </c>
      <c r="FX92" s="119">
        <v>2.6710000000000001E-2</v>
      </c>
      <c r="FY92" s="119">
        <v>2.6499999999999999E-2</v>
      </c>
      <c r="FZ92" s="119">
        <v>2.63E-2</v>
      </c>
      <c r="GA92" s="119">
        <v>2.6100000000000002E-2</v>
      </c>
      <c r="GB92" s="119">
        <v>2.5899999999999999E-2</v>
      </c>
      <c r="GC92" s="119">
        <v>2.571E-2</v>
      </c>
      <c r="GD92" s="119">
        <v>2.5520000000000001E-2</v>
      </c>
      <c r="GE92" s="119">
        <v>2.5329999999999998E-2</v>
      </c>
      <c r="GF92" s="119">
        <v>2.5149999999999999E-2</v>
      </c>
      <c r="GG92" s="119">
        <v>2.4979999999999999E-2</v>
      </c>
      <c r="GH92" s="119">
        <v>2.4809999999999999E-2</v>
      </c>
      <c r="GI92" s="119">
        <v>2.4639999999999999E-2</v>
      </c>
      <c r="GJ92" s="119">
        <v>2.4469999999999999E-2</v>
      </c>
      <c r="GK92" s="119">
        <v>2.4309999999999998E-2</v>
      </c>
      <c r="GL92" s="119">
        <v>2.4150000000000001E-2</v>
      </c>
      <c r="GM92" s="119">
        <v>2.4E-2</v>
      </c>
      <c r="GN92" s="119">
        <v>2.385E-2</v>
      </c>
      <c r="GO92" s="119">
        <v>2.3699999999999999E-2</v>
      </c>
      <c r="GP92" s="119">
        <v>2.3560000000000001E-2</v>
      </c>
      <c r="GQ92" s="119">
        <v>2.341E-2</v>
      </c>
      <c r="GR92" s="119">
        <v>2.3269999999999999E-2</v>
      </c>
      <c r="GS92" s="119">
        <v>2.3130000000000001E-2</v>
      </c>
      <c r="GT92" s="119">
        <v>2.298E-2</v>
      </c>
      <c r="GU92" s="119">
        <v>2.283E-2</v>
      </c>
      <c r="GV92" s="119">
        <v>2.2679999999999999E-2</v>
      </c>
      <c r="GW92" s="119">
        <v>2.2519999999999998E-2</v>
      </c>
      <c r="GX92" s="119">
        <v>2.2360000000000001E-2</v>
      </c>
      <c r="GY92" s="119">
        <v>2.2200000000000001E-2</v>
      </c>
      <c r="GZ92" s="119">
        <v>2.205E-2</v>
      </c>
      <c r="HA92" s="119">
        <v>2.1899999999999999E-2</v>
      </c>
      <c r="HB92" s="119">
        <v>2.1749999999999999E-2</v>
      </c>
      <c r="HC92" s="119">
        <v>2.1600000000000001E-2</v>
      </c>
      <c r="HD92" s="119">
        <v>2.145E-2</v>
      </c>
      <c r="HE92" s="119">
        <v>2.1309999999999999E-2</v>
      </c>
      <c r="HF92" s="119">
        <v>2.1170000000000001E-2</v>
      </c>
      <c r="HG92" s="119">
        <v>2.103E-2</v>
      </c>
      <c r="HH92" s="119">
        <v>2.0889999999999999E-2</v>
      </c>
      <c r="HI92" s="119">
        <v>2.0760000000000001E-2</v>
      </c>
      <c r="HJ92" s="119">
        <v>2.0619999999999999E-2</v>
      </c>
      <c r="HK92" s="119">
        <v>2.0490000000000001E-2</v>
      </c>
      <c r="HL92" s="119">
        <v>2.036E-2</v>
      </c>
      <c r="HM92" s="119">
        <v>2.0240000000000001E-2</v>
      </c>
      <c r="HN92" s="119">
        <v>2.0109999999999999E-2</v>
      </c>
      <c r="HO92" s="119">
        <v>1.9990000000000001E-2</v>
      </c>
      <c r="HP92" s="119">
        <v>1.9859999999999999E-2</v>
      </c>
      <c r="HQ92" s="119">
        <v>1.9740000000000001E-2</v>
      </c>
      <c r="HR92" s="119">
        <v>1.9619999999999999E-2</v>
      </c>
      <c r="HS92" s="119">
        <v>1.951E-2</v>
      </c>
      <c r="HT92" s="119">
        <v>1.9390000000000001E-2</v>
      </c>
      <c r="HU92" s="119">
        <v>1.9269999999999999E-2</v>
      </c>
      <c r="HV92" s="119">
        <v>1.916E-2</v>
      </c>
      <c r="HW92" s="119">
        <v>1.9050000000000001E-2</v>
      </c>
      <c r="HX92" s="119">
        <v>1.8939999999999999E-2</v>
      </c>
      <c r="HY92" s="119">
        <v>1.883E-2</v>
      </c>
      <c r="HZ92" s="119">
        <v>1.8720000000000001E-2</v>
      </c>
      <c r="IA92" s="119">
        <v>1.8620000000000001E-2</v>
      </c>
      <c r="IB92" s="119">
        <v>1.8509999999999999E-2</v>
      </c>
      <c r="IC92" s="119">
        <v>1.8409999999999999E-2</v>
      </c>
      <c r="ID92" s="119">
        <v>1.831E-2</v>
      </c>
      <c r="IE92" s="119">
        <v>1.821E-2</v>
      </c>
      <c r="IF92" s="119">
        <v>1.8110000000000001E-2</v>
      </c>
      <c r="IG92" s="119">
        <v>1.8010000000000002E-2</v>
      </c>
      <c r="IH92" s="119">
        <v>1.7909999999999999E-2</v>
      </c>
      <c r="II92" s="119">
        <v>1.7819999999999999E-2</v>
      </c>
      <c r="IJ92" s="119">
        <v>1.772E-2</v>
      </c>
      <c r="IK92" s="119">
        <v>1.763E-2</v>
      </c>
      <c r="IL92" s="119">
        <v>1.754E-2</v>
      </c>
      <c r="IM92" s="119">
        <v>1.745E-2</v>
      </c>
      <c r="IN92" s="119">
        <v>1.7350000000000001E-2</v>
      </c>
      <c r="IO92" s="119">
        <v>1.7250000000000001E-2</v>
      </c>
      <c r="IP92" s="119">
        <v>1.7160000000000002E-2</v>
      </c>
      <c r="IQ92" s="119">
        <v>1.7059999999999999E-2</v>
      </c>
      <c r="IR92" s="119">
        <v>1.6969999999999999E-2</v>
      </c>
    </row>
    <row r="93" spans="1:252" ht="18.75" x14ac:dyDescent="0.3">
      <c r="A93" s="8">
        <v>85</v>
      </c>
      <c r="B93" s="118">
        <v>0.25248999999999999</v>
      </c>
      <c r="C93" s="118">
        <v>0.22511</v>
      </c>
      <c r="D93" s="118">
        <v>0.17136000000000001</v>
      </c>
      <c r="E93" s="118">
        <v>0.18720000000000001</v>
      </c>
      <c r="F93" s="118">
        <v>0.2172</v>
      </c>
      <c r="G93" s="118">
        <v>0.22073000000000001</v>
      </c>
      <c r="H93" s="118">
        <v>0.25541000000000003</v>
      </c>
      <c r="I93" s="118">
        <v>0.23283999999999999</v>
      </c>
      <c r="J93" s="118">
        <v>0.20455999999999999</v>
      </c>
      <c r="K93" s="118">
        <v>0.23830999999999999</v>
      </c>
      <c r="L93" s="118">
        <v>0.21346999999999999</v>
      </c>
      <c r="M93" s="118">
        <v>0.21781</v>
      </c>
      <c r="N93" s="118">
        <v>0.22670999999999999</v>
      </c>
      <c r="O93" s="118">
        <v>0.24213999999999999</v>
      </c>
      <c r="P93" s="118">
        <v>0.16464000000000001</v>
      </c>
      <c r="Q93" s="118">
        <v>0.2094</v>
      </c>
      <c r="R93" s="118">
        <v>0.23810999999999999</v>
      </c>
      <c r="S93" s="118">
        <v>0.18254999999999999</v>
      </c>
      <c r="T93" s="118">
        <v>0.20055000000000001</v>
      </c>
      <c r="U93" s="118">
        <v>0.19524</v>
      </c>
      <c r="V93" s="118">
        <v>0.19583</v>
      </c>
      <c r="W93" s="118">
        <v>0.21057999999999999</v>
      </c>
      <c r="X93" s="118">
        <v>0.19092000000000001</v>
      </c>
      <c r="Y93" s="118">
        <v>0.18991</v>
      </c>
      <c r="Z93" s="118">
        <v>0.18947</v>
      </c>
      <c r="AA93" s="118">
        <v>0.20202000000000001</v>
      </c>
      <c r="AB93" s="118">
        <v>0.22381999999999999</v>
      </c>
      <c r="AC93" s="118">
        <v>0.21367</v>
      </c>
      <c r="AD93" s="118">
        <v>0.21</v>
      </c>
      <c r="AE93" s="118">
        <v>0.18793000000000001</v>
      </c>
      <c r="AF93" s="118">
        <v>0.19789999999999999</v>
      </c>
      <c r="AG93" s="118">
        <v>0.20593</v>
      </c>
      <c r="AH93" s="118">
        <v>0.18407000000000001</v>
      </c>
      <c r="AI93" s="118">
        <v>0.17280000000000001</v>
      </c>
      <c r="AJ93" s="118">
        <v>0.21285999999999999</v>
      </c>
      <c r="AK93" s="118">
        <v>0.21251999999999999</v>
      </c>
      <c r="AL93" s="118">
        <v>0.20080999999999999</v>
      </c>
      <c r="AM93" s="118">
        <v>0.18010999999999999</v>
      </c>
      <c r="AN93" s="118">
        <v>0.20147000000000001</v>
      </c>
      <c r="AO93" s="118">
        <v>0.19384000000000001</v>
      </c>
      <c r="AP93" s="118">
        <v>0.16922000000000001</v>
      </c>
      <c r="AQ93" s="118">
        <v>0.17432</v>
      </c>
      <c r="AR93" s="118">
        <v>0.16658999999999999</v>
      </c>
      <c r="AS93" s="118">
        <v>0.19178000000000001</v>
      </c>
      <c r="AT93" s="118">
        <v>0.20019000000000001</v>
      </c>
      <c r="AU93" s="118">
        <v>0.2016</v>
      </c>
      <c r="AV93" s="118">
        <v>0.19646</v>
      </c>
      <c r="AW93" s="118">
        <v>0.18017</v>
      </c>
      <c r="AX93" s="118">
        <v>0.19792000000000001</v>
      </c>
      <c r="AY93" s="118">
        <v>0.15656</v>
      </c>
      <c r="AZ93" s="118">
        <v>0.18867</v>
      </c>
      <c r="BA93" s="118">
        <v>0.16217000000000001</v>
      </c>
      <c r="BB93" s="118">
        <v>0.17763999999999999</v>
      </c>
      <c r="BC93" s="118">
        <v>0.16735</v>
      </c>
      <c r="BD93" s="118">
        <v>0.18795999999999999</v>
      </c>
      <c r="BE93" s="118">
        <v>0.18733</v>
      </c>
      <c r="BF93" s="118">
        <v>0.1555</v>
      </c>
      <c r="BG93" s="118">
        <v>0.16555</v>
      </c>
      <c r="BH93" s="118">
        <v>0.16128000000000001</v>
      </c>
      <c r="BI93" s="118">
        <v>0.16148000000000001</v>
      </c>
      <c r="BJ93" s="118">
        <v>0.17333999999999999</v>
      </c>
      <c r="BK93" s="118">
        <v>0.16875999999999999</v>
      </c>
      <c r="BL93" s="118">
        <v>0.17102000000000001</v>
      </c>
      <c r="BM93" s="118">
        <v>0.14374000000000001</v>
      </c>
      <c r="BN93" s="118">
        <v>0.15007999999999999</v>
      </c>
      <c r="BO93" s="118">
        <v>0.15378</v>
      </c>
      <c r="BP93" s="118">
        <v>0.14509</v>
      </c>
      <c r="BQ93" s="118">
        <v>0.15584000000000001</v>
      </c>
      <c r="BR93" s="118">
        <v>0.14058000000000001</v>
      </c>
      <c r="BS93" s="118">
        <v>0.13549</v>
      </c>
      <c r="BT93" s="118">
        <v>0.1583</v>
      </c>
      <c r="BU93" s="118">
        <v>0.1414</v>
      </c>
      <c r="BV93" s="118">
        <v>0.13822000000000001</v>
      </c>
      <c r="BW93" s="118">
        <v>0.13976</v>
      </c>
      <c r="BX93" s="118">
        <v>0.14055999999999999</v>
      </c>
      <c r="BY93" s="118">
        <v>0.12540999999999999</v>
      </c>
      <c r="BZ93" s="118">
        <v>0.12681999999999999</v>
      </c>
      <c r="CA93" s="118">
        <v>0.11706</v>
      </c>
      <c r="CB93" s="118">
        <v>0.12306</v>
      </c>
      <c r="CC93" s="118">
        <v>0.1099</v>
      </c>
      <c r="CD93" s="118">
        <v>0.11711000000000001</v>
      </c>
      <c r="CE93" s="118">
        <v>0.11555</v>
      </c>
      <c r="CF93" s="118">
        <v>0.11086</v>
      </c>
      <c r="CG93" s="118">
        <v>0.11064</v>
      </c>
      <c r="CH93" s="118">
        <v>0.10306</v>
      </c>
      <c r="CI93" s="118">
        <v>0.10172</v>
      </c>
      <c r="CJ93" s="118">
        <v>0.10224</v>
      </c>
      <c r="CK93" s="118">
        <v>9.4979999999999995E-2</v>
      </c>
      <c r="CL93" s="118">
        <v>9.3590000000000007E-2</v>
      </c>
      <c r="CM93" s="118">
        <v>9.3049999999999994E-2</v>
      </c>
      <c r="CN93" s="118">
        <v>9.5920000000000005E-2</v>
      </c>
      <c r="CO93" s="118">
        <v>9.0649999999999994E-2</v>
      </c>
      <c r="CP93" s="118">
        <v>8.8569999999999996E-2</v>
      </c>
      <c r="CQ93" s="118">
        <v>8.6989999999999998E-2</v>
      </c>
      <c r="CR93" s="118">
        <v>8.5040000000000004E-2</v>
      </c>
      <c r="CS93" s="118">
        <v>8.5300000000000001E-2</v>
      </c>
      <c r="CT93" s="118">
        <v>8.5519999999999999E-2</v>
      </c>
      <c r="CU93" s="118">
        <v>8.4220000000000003E-2</v>
      </c>
      <c r="CV93" s="118">
        <v>8.3019999999999997E-2</v>
      </c>
      <c r="CW93" s="118">
        <v>8.2799999999999999E-2</v>
      </c>
      <c r="CX93" s="118">
        <v>8.3760000000000001E-2</v>
      </c>
      <c r="CY93" s="118">
        <v>7.8380000000000005E-2</v>
      </c>
      <c r="CZ93" s="118">
        <v>7.8320000000000001E-2</v>
      </c>
      <c r="DA93" s="118">
        <v>7.9390000000000002E-2</v>
      </c>
      <c r="DB93" s="118">
        <v>7.3529999999999998E-2</v>
      </c>
      <c r="DC93" s="118">
        <v>7.7759999999999996E-2</v>
      </c>
      <c r="DD93" s="118">
        <v>7.213E-2</v>
      </c>
      <c r="DE93" s="118">
        <v>7.2770000000000001E-2</v>
      </c>
      <c r="DF93" s="118">
        <v>7.2450000000000001E-2</v>
      </c>
      <c r="DG93" s="118">
        <v>6.8519999999999998E-2</v>
      </c>
      <c r="DH93" s="118">
        <v>6.7430000000000004E-2</v>
      </c>
      <c r="DI93" s="118">
        <v>6.7559999999999995E-2</v>
      </c>
      <c r="DJ93" s="118">
        <v>6.8479999999999999E-2</v>
      </c>
      <c r="DK93" s="118">
        <v>6.8360000000000004E-2</v>
      </c>
      <c r="DL93" s="119">
        <v>6.5769999999999995E-2</v>
      </c>
      <c r="DM93" s="119">
        <v>6.5350000000000005E-2</v>
      </c>
      <c r="DN93" s="119">
        <v>6.4240000000000005E-2</v>
      </c>
      <c r="DO93" s="119">
        <v>6.3149999999999998E-2</v>
      </c>
      <c r="DP93" s="119">
        <v>6.2080000000000003E-2</v>
      </c>
      <c r="DQ93" s="119">
        <v>6.1039999999999997E-2</v>
      </c>
      <c r="DR93" s="119">
        <v>6.0010000000000001E-2</v>
      </c>
      <c r="DS93" s="119">
        <v>5.8999999999999997E-2</v>
      </c>
      <c r="DT93" s="119">
        <v>5.8000000000000003E-2</v>
      </c>
      <c r="DU93" s="119">
        <v>5.7029999999999997E-2</v>
      </c>
      <c r="DV93" s="119">
        <v>5.6070000000000002E-2</v>
      </c>
      <c r="DW93" s="119">
        <v>5.5140000000000002E-2</v>
      </c>
      <c r="DX93" s="119">
        <v>5.423E-2</v>
      </c>
      <c r="DY93" s="119">
        <v>5.3330000000000002E-2</v>
      </c>
      <c r="DZ93" s="119">
        <v>5.2479999999999999E-2</v>
      </c>
      <c r="EA93" s="119">
        <v>5.1659999999999998E-2</v>
      </c>
      <c r="EB93" s="119">
        <v>5.0889999999999998E-2</v>
      </c>
      <c r="EC93" s="119">
        <v>5.0139999999999997E-2</v>
      </c>
      <c r="ED93" s="119">
        <v>4.9430000000000002E-2</v>
      </c>
      <c r="EE93" s="119">
        <v>4.8759999999999998E-2</v>
      </c>
      <c r="EF93" s="119">
        <v>4.811E-2</v>
      </c>
      <c r="EG93" s="119">
        <v>4.7480000000000001E-2</v>
      </c>
      <c r="EH93" s="119">
        <v>4.6850000000000003E-2</v>
      </c>
      <c r="EI93" s="119">
        <v>4.6240000000000003E-2</v>
      </c>
      <c r="EJ93" s="119">
        <v>4.564E-2</v>
      </c>
      <c r="EK93" s="119">
        <v>4.505E-2</v>
      </c>
      <c r="EL93" s="119">
        <v>4.4470000000000003E-2</v>
      </c>
      <c r="EM93" s="119">
        <v>4.3909999999999998E-2</v>
      </c>
      <c r="EN93" s="119">
        <v>4.335E-2</v>
      </c>
      <c r="EO93" s="119">
        <v>4.2799999999999998E-2</v>
      </c>
      <c r="EP93" s="119">
        <v>4.2259999999999999E-2</v>
      </c>
      <c r="EQ93" s="119">
        <v>4.1730000000000003E-2</v>
      </c>
      <c r="ER93" s="119">
        <v>4.1209999999999997E-2</v>
      </c>
      <c r="ES93" s="119">
        <v>4.07E-2</v>
      </c>
      <c r="ET93" s="119">
        <v>4.0210000000000003E-2</v>
      </c>
      <c r="EU93" s="119">
        <v>3.9750000000000001E-2</v>
      </c>
      <c r="EV93" s="119">
        <v>3.9300000000000002E-2</v>
      </c>
      <c r="EW93" s="119">
        <v>3.8879999999999998E-2</v>
      </c>
      <c r="EX93" s="119">
        <v>3.848E-2</v>
      </c>
      <c r="EY93" s="119">
        <v>3.8109999999999998E-2</v>
      </c>
      <c r="EZ93" s="119">
        <v>3.7760000000000002E-2</v>
      </c>
      <c r="FA93" s="119">
        <v>3.7420000000000002E-2</v>
      </c>
      <c r="FB93" s="119">
        <v>3.7089999999999998E-2</v>
      </c>
      <c r="FC93" s="119">
        <v>3.6769999999999997E-2</v>
      </c>
      <c r="FD93" s="119">
        <v>3.6459999999999999E-2</v>
      </c>
      <c r="FE93" s="119">
        <v>3.6159999999999998E-2</v>
      </c>
      <c r="FF93" s="119">
        <v>3.5869999999999999E-2</v>
      </c>
      <c r="FG93" s="119">
        <v>3.5580000000000001E-2</v>
      </c>
      <c r="FH93" s="119">
        <v>3.5310000000000001E-2</v>
      </c>
      <c r="FI93" s="119">
        <v>3.5029999999999999E-2</v>
      </c>
      <c r="FJ93" s="119">
        <v>3.4759999999999999E-2</v>
      </c>
      <c r="FK93" s="119">
        <v>3.4479999999999997E-2</v>
      </c>
      <c r="FL93" s="119">
        <v>3.4189999999999998E-2</v>
      </c>
      <c r="FM93" s="119">
        <v>3.3910000000000003E-2</v>
      </c>
      <c r="FN93" s="119">
        <v>3.3619999999999997E-2</v>
      </c>
      <c r="FO93" s="119">
        <v>3.3320000000000002E-2</v>
      </c>
      <c r="FP93" s="119">
        <v>3.304E-2</v>
      </c>
      <c r="FQ93" s="119">
        <v>3.2750000000000001E-2</v>
      </c>
      <c r="FR93" s="119">
        <v>3.2480000000000002E-2</v>
      </c>
      <c r="FS93" s="119">
        <v>3.2210000000000003E-2</v>
      </c>
      <c r="FT93" s="119">
        <v>3.1940000000000003E-2</v>
      </c>
      <c r="FU93" s="119">
        <v>3.168E-2</v>
      </c>
      <c r="FV93" s="119">
        <v>3.143E-2</v>
      </c>
      <c r="FW93" s="119">
        <v>3.1179999999999999E-2</v>
      </c>
      <c r="FX93" s="119">
        <v>3.0939999999999999E-2</v>
      </c>
      <c r="FY93" s="119">
        <v>3.0700000000000002E-2</v>
      </c>
      <c r="FZ93" s="119">
        <v>3.0470000000000001E-2</v>
      </c>
      <c r="GA93" s="119">
        <v>3.024E-2</v>
      </c>
      <c r="GB93" s="119">
        <v>3.0020000000000002E-2</v>
      </c>
      <c r="GC93" s="119">
        <v>2.98E-2</v>
      </c>
      <c r="GD93" s="119">
        <v>2.9590000000000002E-2</v>
      </c>
      <c r="GE93" s="119">
        <v>2.938E-2</v>
      </c>
      <c r="GF93" s="119">
        <v>2.9170000000000001E-2</v>
      </c>
      <c r="GG93" s="119">
        <v>2.8969999999999999E-2</v>
      </c>
      <c r="GH93" s="119">
        <v>2.878E-2</v>
      </c>
      <c r="GI93" s="119">
        <v>2.8580000000000001E-2</v>
      </c>
      <c r="GJ93" s="119">
        <v>2.8400000000000002E-2</v>
      </c>
      <c r="GK93" s="119">
        <v>2.8209999999999999E-2</v>
      </c>
      <c r="GL93" s="119">
        <v>2.8029999999999999E-2</v>
      </c>
      <c r="GM93" s="119">
        <v>2.7859999999999999E-2</v>
      </c>
      <c r="GN93" s="119">
        <v>2.7689999999999999E-2</v>
      </c>
      <c r="GO93" s="119">
        <v>2.7519999999999999E-2</v>
      </c>
      <c r="GP93" s="119">
        <v>2.7359999999999999E-2</v>
      </c>
      <c r="GQ93" s="119">
        <v>2.7199999999999998E-2</v>
      </c>
      <c r="GR93" s="119">
        <v>2.7029999999999998E-2</v>
      </c>
      <c r="GS93" s="119">
        <v>2.6870000000000002E-2</v>
      </c>
      <c r="GT93" s="119">
        <v>2.6700000000000002E-2</v>
      </c>
      <c r="GU93" s="119">
        <v>2.6530000000000001E-2</v>
      </c>
      <c r="GV93" s="119">
        <v>2.6360000000000001E-2</v>
      </c>
      <c r="GW93" s="119">
        <v>2.6179999999999998E-2</v>
      </c>
      <c r="GX93" s="119">
        <v>2.5999999999999999E-2</v>
      </c>
      <c r="GY93" s="119">
        <v>2.5819999999999999E-2</v>
      </c>
      <c r="GZ93" s="119">
        <v>2.564E-2</v>
      </c>
      <c r="HA93" s="119">
        <v>2.547E-2</v>
      </c>
      <c r="HB93" s="119">
        <v>2.53E-2</v>
      </c>
      <c r="HC93" s="119">
        <v>2.513E-2</v>
      </c>
      <c r="HD93" s="119">
        <v>2.4969999999999999E-2</v>
      </c>
      <c r="HE93" s="119">
        <v>2.4799999999999999E-2</v>
      </c>
      <c r="HF93" s="119">
        <v>2.4639999999999999E-2</v>
      </c>
      <c r="HG93" s="119">
        <v>2.4479999999999998E-2</v>
      </c>
      <c r="HH93" s="119">
        <v>2.4330000000000001E-2</v>
      </c>
      <c r="HI93" s="119">
        <v>2.4170000000000001E-2</v>
      </c>
      <c r="HJ93" s="119">
        <v>2.402E-2</v>
      </c>
      <c r="HK93" s="119">
        <v>2.3869999999999999E-2</v>
      </c>
      <c r="HL93" s="119">
        <v>2.3720000000000001E-2</v>
      </c>
      <c r="HM93" s="119">
        <v>2.358E-2</v>
      </c>
      <c r="HN93" s="119">
        <v>2.3429999999999999E-2</v>
      </c>
      <c r="HO93" s="119">
        <v>2.3290000000000002E-2</v>
      </c>
      <c r="HP93" s="119">
        <v>2.315E-2</v>
      </c>
      <c r="HQ93" s="119">
        <v>2.3009999999999999E-2</v>
      </c>
      <c r="HR93" s="119">
        <v>2.2880000000000001E-2</v>
      </c>
      <c r="HS93" s="119">
        <v>2.274E-2</v>
      </c>
      <c r="HT93" s="119">
        <v>2.2610000000000002E-2</v>
      </c>
      <c r="HU93" s="119">
        <v>2.248E-2</v>
      </c>
      <c r="HV93" s="119">
        <v>2.2349999999999998E-2</v>
      </c>
      <c r="HW93" s="119">
        <v>2.222E-2</v>
      </c>
      <c r="HX93" s="119">
        <v>2.2100000000000002E-2</v>
      </c>
      <c r="HY93" s="119">
        <v>2.197E-2</v>
      </c>
      <c r="HZ93" s="119">
        <v>2.1850000000000001E-2</v>
      </c>
      <c r="IA93" s="119">
        <v>2.1729999999999999E-2</v>
      </c>
      <c r="IB93" s="119">
        <v>2.1610000000000001E-2</v>
      </c>
      <c r="IC93" s="119">
        <v>2.1489999999999999E-2</v>
      </c>
      <c r="ID93" s="119">
        <v>2.137E-2</v>
      </c>
      <c r="IE93" s="119">
        <v>2.1260000000000001E-2</v>
      </c>
      <c r="IF93" s="119">
        <v>2.1139999999999999E-2</v>
      </c>
      <c r="IG93" s="119">
        <v>2.103E-2</v>
      </c>
      <c r="IH93" s="119">
        <v>2.0920000000000001E-2</v>
      </c>
      <c r="II93" s="119">
        <v>2.0809999999999999E-2</v>
      </c>
      <c r="IJ93" s="119">
        <v>2.07E-2</v>
      </c>
      <c r="IK93" s="119">
        <v>2.06E-2</v>
      </c>
      <c r="IL93" s="119">
        <v>2.0490000000000001E-2</v>
      </c>
      <c r="IM93" s="119">
        <v>2.0389999999999998E-2</v>
      </c>
      <c r="IN93" s="119">
        <v>2.027E-2</v>
      </c>
      <c r="IO93" s="119">
        <v>2.0160000000000001E-2</v>
      </c>
      <c r="IP93" s="119">
        <v>2.0049999999999998E-2</v>
      </c>
      <c r="IQ93" s="119">
        <v>1.9939999999999999E-2</v>
      </c>
      <c r="IR93" s="119">
        <v>1.983E-2</v>
      </c>
    </row>
    <row r="94" spans="1:252" ht="18.75" x14ac:dyDescent="0.3">
      <c r="A94" s="8">
        <v>86</v>
      </c>
      <c r="B94" s="118">
        <v>0.22649</v>
      </c>
      <c r="C94" s="118">
        <v>0.23105000000000001</v>
      </c>
      <c r="D94" s="118">
        <v>0.22581999999999999</v>
      </c>
      <c r="E94" s="118">
        <v>0.18686</v>
      </c>
      <c r="F94" s="118">
        <v>0.19608999999999999</v>
      </c>
      <c r="G94" s="118">
        <v>0.22788</v>
      </c>
      <c r="H94" s="118">
        <v>0.25119000000000002</v>
      </c>
      <c r="I94" s="118">
        <v>0.26998</v>
      </c>
      <c r="J94" s="118">
        <v>0.23354</v>
      </c>
      <c r="K94" s="118">
        <v>0.22223000000000001</v>
      </c>
      <c r="L94" s="118">
        <v>0.21351999999999999</v>
      </c>
      <c r="M94" s="118">
        <v>0.19036</v>
      </c>
      <c r="N94" s="118">
        <v>0.24968000000000001</v>
      </c>
      <c r="O94" s="118">
        <v>0.21758</v>
      </c>
      <c r="P94" s="118">
        <v>0.24718999999999999</v>
      </c>
      <c r="Q94" s="118">
        <v>0.19048999999999999</v>
      </c>
      <c r="R94" s="118">
        <v>0.22847999999999999</v>
      </c>
      <c r="S94" s="118">
        <v>0.24754000000000001</v>
      </c>
      <c r="T94" s="118">
        <v>0.22236</v>
      </c>
      <c r="U94" s="118">
        <v>0.22431999999999999</v>
      </c>
      <c r="V94" s="118">
        <v>0.20441000000000001</v>
      </c>
      <c r="W94" s="118">
        <v>0.21582000000000001</v>
      </c>
      <c r="X94" s="118">
        <v>0.22305</v>
      </c>
      <c r="Y94" s="118">
        <v>0.20313999999999999</v>
      </c>
      <c r="Z94" s="118">
        <v>0.20574999999999999</v>
      </c>
      <c r="AA94" s="118">
        <v>0.18923000000000001</v>
      </c>
      <c r="AB94" s="118">
        <v>0.22864000000000001</v>
      </c>
      <c r="AC94" s="118">
        <v>0.19833999999999999</v>
      </c>
      <c r="AD94" s="118">
        <v>0.26778999999999997</v>
      </c>
      <c r="AE94" s="118">
        <v>0.21678</v>
      </c>
      <c r="AF94" s="118">
        <v>0.21004</v>
      </c>
      <c r="AG94" s="118">
        <v>0.23299</v>
      </c>
      <c r="AH94" s="118">
        <v>0.20721000000000001</v>
      </c>
      <c r="AI94" s="118">
        <v>0.19006000000000001</v>
      </c>
      <c r="AJ94" s="118">
        <v>0.22073999999999999</v>
      </c>
      <c r="AK94" s="118">
        <v>0.19045000000000001</v>
      </c>
      <c r="AL94" s="118">
        <v>0.20693</v>
      </c>
      <c r="AM94" s="118">
        <v>0.23432</v>
      </c>
      <c r="AN94" s="118">
        <v>0.21729999999999999</v>
      </c>
      <c r="AO94" s="118">
        <v>0.21997</v>
      </c>
      <c r="AP94" s="118">
        <v>0.19786000000000001</v>
      </c>
      <c r="AQ94" s="118">
        <v>0.18909000000000001</v>
      </c>
      <c r="AR94" s="118">
        <v>0.20863999999999999</v>
      </c>
      <c r="AS94" s="118">
        <v>0.21629000000000001</v>
      </c>
      <c r="AT94" s="118">
        <v>0.20602999999999999</v>
      </c>
      <c r="AU94" s="118">
        <v>0.20716999999999999</v>
      </c>
      <c r="AV94" s="118">
        <v>0.22947999999999999</v>
      </c>
      <c r="AW94" s="118">
        <v>0.18565999999999999</v>
      </c>
      <c r="AX94" s="118">
        <v>0.20074</v>
      </c>
      <c r="AY94" s="118">
        <v>0.19991</v>
      </c>
      <c r="AZ94" s="118">
        <v>0.19814000000000001</v>
      </c>
      <c r="BA94" s="118">
        <v>0.19159000000000001</v>
      </c>
      <c r="BB94" s="118">
        <v>0.18365999999999999</v>
      </c>
      <c r="BC94" s="118">
        <v>0.17030999999999999</v>
      </c>
      <c r="BD94" s="118">
        <v>0.17951</v>
      </c>
      <c r="BE94" s="118">
        <v>0.19414999999999999</v>
      </c>
      <c r="BF94" s="118">
        <v>0.19431000000000001</v>
      </c>
      <c r="BG94" s="118">
        <v>0.18049999999999999</v>
      </c>
      <c r="BH94" s="118">
        <v>0.19213</v>
      </c>
      <c r="BI94" s="118">
        <v>0.18276000000000001</v>
      </c>
      <c r="BJ94" s="118">
        <v>0.16718</v>
      </c>
      <c r="BK94" s="118">
        <v>0.20601</v>
      </c>
      <c r="BL94" s="118">
        <v>0.19439000000000001</v>
      </c>
      <c r="BM94" s="118">
        <v>0.17802999999999999</v>
      </c>
      <c r="BN94" s="118">
        <v>0.16428999999999999</v>
      </c>
      <c r="BO94" s="118">
        <v>0.16566</v>
      </c>
      <c r="BP94" s="118">
        <v>0.1721</v>
      </c>
      <c r="BQ94" s="118">
        <v>0.16830000000000001</v>
      </c>
      <c r="BR94" s="118">
        <v>0.16805</v>
      </c>
      <c r="BS94" s="118">
        <v>0.15723000000000001</v>
      </c>
      <c r="BT94" s="118">
        <v>0.16475999999999999</v>
      </c>
      <c r="BU94" s="118">
        <v>0.15189</v>
      </c>
      <c r="BV94" s="118">
        <v>0.16352</v>
      </c>
      <c r="BW94" s="118">
        <v>0.15026999999999999</v>
      </c>
      <c r="BX94" s="118">
        <v>0.14146</v>
      </c>
      <c r="BY94" s="118">
        <v>0.15289</v>
      </c>
      <c r="BZ94" s="118">
        <v>0.12497</v>
      </c>
      <c r="CA94" s="118">
        <v>0.15049000000000001</v>
      </c>
      <c r="CB94" s="118">
        <v>0.13572999999999999</v>
      </c>
      <c r="CC94" s="118">
        <v>0.13707</v>
      </c>
      <c r="CD94" s="118">
        <v>0.13883999999999999</v>
      </c>
      <c r="CE94" s="118">
        <v>0.12814</v>
      </c>
      <c r="CF94" s="118">
        <v>0.12384000000000001</v>
      </c>
      <c r="CG94" s="118">
        <v>0.12452000000000001</v>
      </c>
      <c r="CH94" s="118">
        <v>0.11592</v>
      </c>
      <c r="CI94" s="118">
        <v>0.11419</v>
      </c>
      <c r="CJ94" s="118">
        <v>0.11552999999999999</v>
      </c>
      <c r="CK94" s="118">
        <v>0.10795</v>
      </c>
      <c r="CL94" s="118">
        <v>0.10625</v>
      </c>
      <c r="CM94" s="118">
        <v>0.10488</v>
      </c>
      <c r="CN94" s="118">
        <v>0.1094</v>
      </c>
      <c r="CO94" s="118">
        <v>0.10335999999999999</v>
      </c>
      <c r="CP94" s="118">
        <v>0.10075000000000001</v>
      </c>
      <c r="CQ94" s="118">
        <v>9.9830000000000002E-2</v>
      </c>
      <c r="CR94" s="118">
        <v>9.7320000000000004E-2</v>
      </c>
      <c r="CS94" s="118">
        <v>9.7549999999999998E-2</v>
      </c>
      <c r="CT94" s="118">
        <v>9.7710000000000005E-2</v>
      </c>
      <c r="CU94" s="118">
        <v>9.6479999999999996E-2</v>
      </c>
      <c r="CV94" s="118">
        <v>9.4740000000000005E-2</v>
      </c>
      <c r="CW94" s="118">
        <v>9.5140000000000002E-2</v>
      </c>
      <c r="CX94" s="118">
        <v>9.5649999999999999E-2</v>
      </c>
      <c r="CY94" s="118">
        <v>8.9940000000000006E-2</v>
      </c>
      <c r="CZ94" s="118">
        <v>8.9499999999999996E-2</v>
      </c>
      <c r="DA94" s="118">
        <v>9.0859999999999996E-2</v>
      </c>
      <c r="DB94" s="118">
        <v>8.4589999999999999E-2</v>
      </c>
      <c r="DC94" s="118">
        <v>8.6900000000000005E-2</v>
      </c>
      <c r="DD94" s="118">
        <v>8.7040000000000006E-2</v>
      </c>
      <c r="DE94" s="118">
        <v>7.8979999999999995E-2</v>
      </c>
      <c r="DF94" s="118">
        <v>8.0549999999999997E-2</v>
      </c>
      <c r="DG94" s="118">
        <v>7.9509999999999997E-2</v>
      </c>
      <c r="DH94" s="118">
        <v>7.7380000000000004E-2</v>
      </c>
      <c r="DI94" s="118">
        <v>7.5910000000000005E-2</v>
      </c>
      <c r="DJ94" s="118">
        <v>7.8659999999999994E-2</v>
      </c>
      <c r="DK94" s="118">
        <v>7.9949999999999993E-2</v>
      </c>
      <c r="DL94" s="119">
        <v>7.6380000000000003E-2</v>
      </c>
      <c r="DM94" s="119">
        <v>7.5870000000000007E-2</v>
      </c>
      <c r="DN94" s="119">
        <v>7.4569999999999997E-2</v>
      </c>
      <c r="DO94" s="119">
        <v>7.3289999999999994E-2</v>
      </c>
      <c r="DP94" s="119">
        <v>7.2040000000000007E-2</v>
      </c>
      <c r="DQ94" s="119">
        <v>7.0809999999999998E-2</v>
      </c>
      <c r="DR94" s="119">
        <v>6.9610000000000005E-2</v>
      </c>
      <c r="DS94" s="119">
        <v>6.8409999999999999E-2</v>
      </c>
      <c r="DT94" s="119">
        <v>6.7229999999999998E-2</v>
      </c>
      <c r="DU94" s="119">
        <v>6.608E-2</v>
      </c>
      <c r="DV94" s="119">
        <v>6.4949999999999994E-2</v>
      </c>
      <c r="DW94" s="119">
        <v>6.3839999999999994E-2</v>
      </c>
      <c r="DX94" s="119">
        <v>6.2759999999999996E-2</v>
      </c>
      <c r="DY94" s="119">
        <v>6.1699999999999998E-2</v>
      </c>
      <c r="DZ94" s="119">
        <v>6.0690000000000001E-2</v>
      </c>
      <c r="EA94" s="119">
        <v>5.9729999999999998E-2</v>
      </c>
      <c r="EB94" s="119">
        <v>5.883E-2</v>
      </c>
      <c r="EC94" s="119">
        <v>5.7970000000000001E-2</v>
      </c>
      <c r="ED94" s="119">
        <v>5.7160000000000002E-2</v>
      </c>
      <c r="EE94" s="119">
        <v>5.6390000000000003E-2</v>
      </c>
      <c r="EF94" s="119">
        <v>5.5669999999999997E-2</v>
      </c>
      <c r="EG94" s="119">
        <v>5.4960000000000002E-2</v>
      </c>
      <c r="EH94" s="119">
        <v>5.4260000000000003E-2</v>
      </c>
      <c r="EI94" s="119">
        <v>5.357E-2</v>
      </c>
      <c r="EJ94" s="119">
        <v>5.2900000000000003E-2</v>
      </c>
      <c r="EK94" s="119">
        <v>5.2240000000000002E-2</v>
      </c>
      <c r="EL94" s="119">
        <v>5.1589999999999997E-2</v>
      </c>
      <c r="EM94" s="119">
        <v>5.0950000000000002E-2</v>
      </c>
      <c r="EN94" s="119">
        <v>5.033E-2</v>
      </c>
      <c r="EO94" s="119">
        <v>4.9709999999999997E-2</v>
      </c>
      <c r="EP94" s="119">
        <v>4.9099999999999998E-2</v>
      </c>
      <c r="EQ94" s="119">
        <v>4.8509999999999998E-2</v>
      </c>
      <c r="ER94" s="119">
        <v>4.7919999999999997E-2</v>
      </c>
      <c r="ES94" s="119">
        <v>4.7350000000000003E-2</v>
      </c>
      <c r="ET94" s="119">
        <v>4.6800000000000001E-2</v>
      </c>
      <c r="EU94" s="119">
        <v>4.6269999999999999E-2</v>
      </c>
      <c r="EV94" s="119">
        <v>4.5769999999999998E-2</v>
      </c>
      <c r="EW94" s="119">
        <v>4.5289999999999997E-2</v>
      </c>
      <c r="EX94" s="119">
        <v>4.4839999999999998E-2</v>
      </c>
      <c r="EY94" s="119">
        <v>4.4420000000000001E-2</v>
      </c>
      <c r="EZ94" s="119">
        <v>4.403E-2</v>
      </c>
      <c r="FA94" s="119">
        <v>4.3639999999999998E-2</v>
      </c>
      <c r="FB94" s="119">
        <v>4.3270000000000003E-2</v>
      </c>
      <c r="FC94" s="119">
        <v>4.2900000000000001E-2</v>
      </c>
      <c r="FD94" s="119">
        <v>4.2549999999999998E-2</v>
      </c>
      <c r="FE94" s="119">
        <v>4.2209999999999998E-2</v>
      </c>
      <c r="FF94" s="119">
        <v>4.1869999999999997E-2</v>
      </c>
      <c r="FG94" s="119">
        <v>4.1549999999999997E-2</v>
      </c>
      <c r="FH94" s="119">
        <v>4.1239999999999999E-2</v>
      </c>
      <c r="FI94" s="119">
        <v>4.0930000000000001E-2</v>
      </c>
      <c r="FJ94" s="119">
        <v>4.061E-2</v>
      </c>
      <c r="FK94" s="119">
        <v>4.0289999999999999E-2</v>
      </c>
      <c r="FL94" s="119">
        <v>3.9969999999999999E-2</v>
      </c>
      <c r="FM94" s="119">
        <v>3.9649999999999998E-2</v>
      </c>
      <c r="FN94" s="119">
        <v>3.9320000000000001E-2</v>
      </c>
      <c r="FO94" s="119">
        <v>3.8989999999999997E-2</v>
      </c>
      <c r="FP94" s="119">
        <v>3.866E-2</v>
      </c>
      <c r="FQ94" s="119">
        <v>3.8339999999999999E-2</v>
      </c>
      <c r="FR94" s="119">
        <v>3.8030000000000001E-2</v>
      </c>
      <c r="FS94" s="119">
        <v>3.7719999999999997E-2</v>
      </c>
      <c r="FT94" s="119">
        <v>3.7420000000000002E-2</v>
      </c>
      <c r="FU94" s="119">
        <v>3.7130000000000003E-2</v>
      </c>
      <c r="FV94" s="119">
        <v>3.6839999999999998E-2</v>
      </c>
      <c r="FW94" s="119">
        <v>3.6560000000000002E-2</v>
      </c>
      <c r="FX94" s="119">
        <v>3.628E-2</v>
      </c>
      <c r="FY94" s="119">
        <v>3.601E-2</v>
      </c>
      <c r="FZ94" s="119">
        <v>3.5749999999999997E-2</v>
      </c>
      <c r="GA94" s="119">
        <v>3.5490000000000001E-2</v>
      </c>
      <c r="GB94" s="119">
        <v>3.5229999999999997E-2</v>
      </c>
      <c r="GC94" s="119">
        <v>3.4979999999999997E-2</v>
      </c>
      <c r="GD94" s="119">
        <v>3.474E-2</v>
      </c>
      <c r="GE94" s="119">
        <v>3.4500000000000003E-2</v>
      </c>
      <c r="GF94" s="119">
        <v>3.4270000000000002E-2</v>
      </c>
      <c r="GG94" s="119">
        <v>3.4040000000000001E-2</v>
      </c>
      <c r="GH94" s="119">
        <v>3.3820000000000003E-2</v>
      </c>
      <c r="GI94" s="119">
        <v>3.3599999999999998E-2</v>
      </c>
      <c r="GJ94" s="119">
        <v>3.3390000000000003E-2</v>
      </c>
      <c r="GK94" s="119">
        <v>3.3180000000000001E-2</v>
      </c>
      <c r="GL94" s="119">
        <v>3.2969999999999999E-2</v>
      </c>
      <c r="GM94" s="119">
        <v>3.2770000000000001E-2</v>
      </c>
      <c r="GN94" s="119">
        <v>3.2570000000000002E-2</v>
      </c>
      <c r="GO94" s="119">
        <v>3.2379999999999999E-2</v>
      </c>
      <c r="GP94" s="119">
        <v>3.2199999999999999E-2</v>
      </c>
      <c r="GQ94" s="119">
        <v>3.2009999999999997E-2</v>
      </c>
      <c r="GR94" s="119">
        <v>3.1829999999999997E-2</v>
      </c>
      <c r="GS94" s="119">
        <v>3.1640000000000001E-2</v>
      </c>
      <c r="GT94" s="119">
        <v>3.1449999999999999E-2</v>
      </c>
      <c r="GU94" s="119">
        <v>3.125E-2</v>
      </c>
      <c r="GV94" s="119">
        <v>3.1050000000000001E-2</v>
      </c>
      <c r="GW94" s="119">
        <v>3.0849999999999999E-2</v>
      </c>
      <c r="GX94" s="119">
        <v>3.0640000000000001E-2</v>
      </c>
      <c r="GY94" s="119">
        <v>3.0439999999999998E-2</v>
      </c>
      <c r="GZ94" s="119">
        <v>3.023E-2</v>
      </c>
      <c r="HA94" s="119">
        <v>3.0040000000000001E-2</v>
      </c>
      <c r="HB94" s="119">
        <v>2.9839999999999998E-2</v>
      </c>
      <c r="HC94" s="119">
        <v>2.9649999999999999E-2</v>
      </c>
      <c r="HD94" s="119">
        <v>2.946E-2</v>
      </c>
      <c r="HE94" s="119">
        <v>2.9270000000000001E-2</v>
      </c>
      <c r="HF94" s="119">
        <v>2.9080000000000002E-2</v>
      </c>
      <c r="HG94" s="119">
        <v>2.8899999999999999E-2</v>
      </c>
      <c r="HH94" s="119">
        <v>2.8719999999999999E-2</v>
      </c>
      <c r="HI94" s="119">
        <v>2.8539999999999999E-2</v>
      </c>
      <c r="HJ94" s="119">
        <v>2.8369999999999999E-2</v>
      </c>
      <c r="HK94" s="119">
        <v>2.8199999999999999E-2</v>
      </c>
      <c r="HL94" s="119">
        <v>2.8029999999999999E-2</v>
      </c>
      <c r="HM94" s="119">
        <v>2.7859999999999999E-2</v>
      </c>
      <c r="HN94" s="119">
        <v>2.7689999999999999E-2</v>
      </c>
      <c r="HO94" s="119">
        <v>2.7529999999999999E-2</v>
      </c>
      <c r="HP94" s="119">
        <v>2.7369999999999998E-2</v>
      </c>
      <c r="HQ94" s="119">
        <v>2.7210000000000002E-2</v>
      </c>
      <c r="HR94" s="119">
        <v>2.7050000000000001E-2</v>
      </c>
      <c r="HS94" s="119">
        <v>2.69E-2</v>
      </c>
      <c r="HT94" s="119">
        <v>2.674E-2</v>
      </c>
      <c r="HU94" s="119">
        <v>2.6589999999999999E-2</v>
      </c>
      <c r="HV94" s="119">
        <v>2.6440000000000002E-2</v>
      </c>
      <c r="HW94" s="119">
        <v>2.63E-2</v>
      </c>
      <c r="HX94" s="119">
        <v>2.615E-2</v>
      </c>
      <c r="HY94" s="119">
        <v>2.6009999999999998E-2</v>
      </c>
      <c r="HZ94" s="119">
        <v>2.5870000000000001E-2</v>
      </c>
      <c r="IA94" s="119">
        <v>2.5729999999999999E-2</v>
      </c>
      <c r="IB94" s="119">
        <v>2.5590000000000002E-2</v>
      </c>
      <c r="IC94" s="119">
        <v>2.545E-2</v>
      </c>
      <c r="ID94" s="119">
        <v>2.5319999999999999E-2</v>
      </c>
      <c r="IE94" s="119">
        <v>2.5180000000000001E-2</v>
      </c>
      <c r="IF94" s="119">
        <v>2.5049999999999999E-2</v>
      </c>
      <c r="IG94" s="119">
        <v>2.4920000000000001E-2</v>
      </c>
      <c r="IH94" s="119">
        <v>2.479E-2</v>
      </c>
      <c r="II94" s="119">
        <v>2.4660000000000001E-2</v>
      </c>
      <c r="IJ94" s="119">
        <v>2.4539999999999999E-2</v>
      </c>
      <c r="IK94" s="119">
        <v>2.4410000000000001E-2</v>
      </c>
      <c r="IL94" s="119">
        <v>2.4289999999999999E-2</v>
      </c>
      <c r="IM94" s="119">
        <v>2.4170000000000001E-2</v>
      </c>
      <c r="IN94" s="119">
        <v>2.4039999999999999E-2</v>
      </c>
      <c r="IO94" s="119">
        <v>2.3910000000000001E-2</v>
      </c>
      <c r="IP94" s="119">
        <v>2.3779999999999999E-2</v>
      </c>
      <c r="IQ94" s="119">
        <v>2.3650000000000001E-2</v>
      </c>
      <c r="IR94" s="119">
        <v>2.3529999999999999E-2</v>
      </c>
    </row>
    <row r="95" spans="1:252" ht="18.75" x14ac:dyDescent="0.3">
      <c r="A95" s="8">
        <v>87</v>
      </c>
      <c r="B95" s="118">
        <v>0.23368</v>
      </c>
      <c r="C95" s="118">
        <v>0.21840000000000001</v>
      </c>
      <c r="D95" s="118">
        <v>0.25230000000000002</v>
      </c>
      <c r="E95" s="118">
        <v>0.22792000000000001</v>
      </c>
      <c r="F95" s="118">
        <v>0.24162</v>
      </c>
      <c r="G95" s="118">
        <v>0.17571000000000001</v>
      </c>
      <c r="H95" s="118">
        <v>0.26161000000000001</v>
      </c>
      <c r="I95" s="118">
        <v>0.28399000000000002</v>
      </c>
      <c r="J95" s="118">
        <v>0.28720000000000001</v>
      </c>
      <c r="K95" s="118">
        <v>0.26917000000000002</v>
      </c>
      <c r="L95" s="118">
        <v>0.23571</v>
      </c>
      <c r="M95" s="118">
        <v>0.19422</v>
      </c>
      <c r="N95" s="118">
        <v>0.25813000000000003</v>
      </c>
      <c r="O95" s="118">
        <v>0.20862</v>
      </c>
      <c r="P95" s="118">
        <v>0.23699000000000001</v>
      </c>
      <c r="Q95" s="118">
        <v>0.23810999999999999</v>
      </c>
      <c r="R95" s="118">
        <v>0.24077999999999999</v>
      </c>
      <c r="S95" s="118">
        <v>0.22123999999999999</v>
      </c>
      <c r="T95" s="118">
        <v>0.28799000000000002</v>
      </c>
      <c r="U95" s="118">
        <v>0.24651000000000001</v>
      </c>
      <c r="V95" s="118">
        <v>0.26422000000000001</v>
      </c>
      <c r="W95" s="118">
        <v>0.22885</v>
      </c>
      <c r="X95" s="118">
        <v>0.21681</v>
      </c>
      <c r="Y95" s="118">
        <v>0.22208</v>
      </c>
      <c r="Z95" s="118">
        <v>0.20779</v>
      </c>
      <c r="AA95" s="118">
        <v>0.19606000000000001</v>
      </c>
      <c r="AB95" s="118">
        <v>0.24940999999999999</v>
      </c>
      <c r="AC95" s="118">
        <v>0.25061</v>
      </c>
      <c r="AD95" s="118">
        <v>0.25263999999999998</v>
      </c>
      <c r="AE95" s="118">
        <v>0.23254</v>
      </c>
      <c r="AF95" s="118">
        <v>0.24972</v>
      </c>
      <c r="AG95" s="118">
        <v>0.22678999999999999</v>
      </c>
      <c r="AH95" s="118">
        <v>0.23715</v>
      </c>
      <c r="AI95" s="118">
        <v>0.21331</v>
      </c>
      <c r="AJ95" s="118">
        <v>0.21029999999999999</v>
      </c>
      <c r="AK95" s="118">
        <v>0.21518999999999999</v>
      </c>
      <c r="AL95" s="118">
        <v>0.21736</v>
      </c>
      <c r="AM95" s="118">
        <v>0.23032</v>
      </c>
      <c r="AN95" s="118">
        <v>0.25724000000000002</v>
      </c>
      <c r="AO95" s="118">
        <v>0.26909</v>
      </c>
      <c r="AP95" s="118">
        <v>0.20255000000000001</v>
      </c>
      <c r="AQ95" s="118">
        <v>0.21417</v>
      </c>
      <c r="AR95" s="118">
        <v>0.18071000000000001</v>
      </c>
      <c r="AS95" s="118">
        <v>0.26166</v>
      </c>
      <c r="AT95" s="118">
        <v>0.21118000000000001</v>
      </c>
      <c r="AU95" s="118">
        <v>0.21493999999999999</v>
      </c>
      <c r="AV95" s="118">
        <v>0.22313</v>
      </c>
      <c r="AW95" s="118">
        <v>0.21823000000000001</v>
      </c>
      <c r="AX95" s="118">
        <v>0.22131999999999999</v>
      </c>
      <c r="AY95" s="118">
        <v>0.21356</v>
      </c>
      <c r="AZ95" s="118">
        <v>0.23579</v>
      </c>
      <c r="BA95" s="118">
        <v>0.19903000000000001</v>
      </c>
      <c r="BB95" s="118">
        <v>0.20535999999999999</v>
      </c>
      <c r="BC95" s="118">
        <v>0.22076000000000001</v>
      </c>
      <c r="BD95" s="118">
        <v>0.18670999999999999</v>
      </c>
      <c r="BE95" s="118">
        <v>0.20372000000000001</v>
      </c>
      <c r="BF95" s="118">
        <v>0.2006</v>
      </c>
      <c r="BG95" s="118">
        <v>0.22161</v>
      </c>
      <c r="BH95" s="118">
        <v>0.18733</v>
      </c>
      <c r="BI95" s="118">
        <v>0.21959000000000001</v>
      </c>
      <c r="BJ95" s="118">
        <v>0.1782</v>
      </c>
      <c r="BK95" s="118">
        <v>0.18748999999999999</v>
      </c>
      <c r="BL95" s="118">
        <v>0.21965999999999999</v>
      </c>
      <c r="BM95" s="118">
        <v>0.16663</v>
      </c>
      <c r="BN95" s="118">
        <v>0.19783999999999999</v>
      </c>
      <c r="BO95" s="118">
        <v>0.19441</v>
      </c>
      <c r="BP95" s="118">
        <v>0.17505000000000001</v>
      </c>
      <c r="BQ95" s="118">
        <v>0.17474999999999999</v>
      </c>
      <c r="BR95" s="118">
        <v>0.16786999999999999</v>
      </c>
      <c r="BS95" s="118">
        <v>0.17910000000000001</v>
      </c>
      <c r="BT95" s="118">
        <v>0.16536999999999999</v>
      </c>
      <c r="BU95" s="118">
        <v>0.15959000000000001</v>
      </c>
      <c r="BV95" s="118">
        <v>0.15475</v>
      </c>
      <c r="BW95" s="118">
        <v>0.16591</v>
      </c>
      <c r="BX95" s="118">
        <v>0.14904999999999999</v>
      </c>
      <c r="BY95" s="118">
        <v>0.16719999999999999</v>
      </c>
      <c r="BZ95" s="118">
        <v>0.15401999999999999</v>
      </c>
      <c r="CA95" s="118">
        <v>0.15426000000000001</v>
      </c>
      <c r="CB95" s="118">
        <v>0.16125</v>
      </c>
      <c r="CC95" s="118">
        <v>0.14634</v>
      </c>
      <c r="CD95" s="118">
        <v>0.16705</v>
      </c>
      <c r="CE95" s="118">
        <v>0.14141000000000001</v>
      </c>
      <c r="CF95" s="118">
        <v>0.13772000000000001</v>
      </c>
      <c r="CG95" s="118">
        <v>0.13966000000000001</v>
      </c>
      <c r="CH95" s="118">
        <v>0.12977</v>
      </c>
      <c r="CI95" s="118">
        <v>0.12766</v>
      </c>
      <c r="CJ95" s="118">
        <v>0.12998999999999999</v>
      </c>
      <c r="CK95" s="118">
        <v>0.12228</v>
      </c>
      <c r="CL95" s="118">
        <v>0.1203</v>
      </c>
      <c r="CM95" s="118">
        <v>0.11781999999999999</v>
      </c>
      <c r="CN95" s="118">
        <v>0.12435</v>
      </c>
      <c r="CO95" s="118">
        <v>0.11748</v>
      </c>
      <c r="CP95" s="118">
        <v>0.11432</v>
      </c>
      <c r="CQ95" s="118">
        <v>0.1143</v>
      </c>
      <c r="CR95" s="118">
        <v>0.11107</v>
      </c>
      <c r="CS95" s="118">
        <v>0.11132</v>
      </c>
      <c r="CT95" s="118">
        <v>0.11141</v>
      </c>
      <c r="CU95" s="118">
        <v>0.11031000000000001</v>
      </c>
      <c r="CV95" s="118">
        <v>0.10786999999999999</v>
      </c>
      <c r="CW95" s="118">
        <v>0.10909000000000001</v>
      </c>
      <c r="CX95" s="118">
        <v>0.10876</v>
      </c>
      <c r="CY95" s="118">
        <v>0.10281999999999999</v>
      </c>
      <c r="CZ95" s="118">
        <v>0.10198</v>
      </c>
      <c r="DA95" s="118">
        <v>0.10362</v>
      </c>
      <c r="DB95" s="118">
        <v>9.7070000000000004E-2</v>
      </c>
      <c r="DC95" s="118">
        <v>9.5750000000000002E-2</v>
      </c>
      <c r="DD95" s="118">
        <v>9.3740000000000004E-2</v>
      </c>
      <c r="DE95" s="118">
        <v>9.8339999999999997E-2</v>
      </c>
      <c r="DF95" s="118">
        <v>8.9990000000000001E-2</v>
      </c>
      <c r="DG95" s="118">
        <v>9.2109999999999997E-2</v>
      </c>
      <c r="DH95" s="118">
        <v>8.9020000000000002E-2</v>
      </c>
      <c r="DI95" s="118">
        <v>9.0149999999999994E-2</v>
      </c>
      <c r="DJ95" s="118">
        <v>8.9849999999999999E-2</v>
      </c>
      <c r="DK95" s="118">
        <v>9.0329999999999994E-2</v>
      </c>
      <c r="DL95" s="119">
        <v>8.7620000000000003E-2</v>
      </c>
      <c r="DM95" s="119">
        <v>8.702E-2</v>
      </c>
      <c r="DN95" s="119">
        <v>8.5519999999999999E-2</v>
      </c>
      <c r="DO95" s="119">
        <v>8.4059999999999996E-2</v>
      </c>
      <c r="DP95" s="119">
        <v>8.2619999999999999E-2</v>
      </c>
      <c r="DQ95" s="119">
        <v>8.1210000000000004E-2</v>
      </c>
      <c r="DR95" s="119">
        <v>7.9829999999999998E-2</v>
      </c>
      <c r="DS95" s="119">
        <v>7.8450000000000006E-2</v>
      </c>
      <c r="DT95" s="119">
        <v>7.7090000000000006E-2</v>
      </c>
      <c r="DU95" s="119">
        <v>7.5759999999999994E-2</v>
      </c>
      <c r="DV95" s="119">
        <v>7.4459999999999998E-2</v>
      </c>
      <c r="DW95" s="119">
        <v>7.3179999999999995E-2</v>
      </c>
      <c r="DX95" s="119">
        <v>7.1919999999999998E-2</v>
      </c>
      <c r="DY95" s="119">
        <v>7.0690000000000003E-2</v>
      </c>
      <c r="DZ95" s="119">
        <v>6.9529999999999995E-2</v>
      </c>
      <c r="EA95" s="119">
        <v>6.8430000000000005E-2</v>
      </c>
      <c r="EB95" s="119">
        <v>6.7400000000000002E-2</v>
      </c>
      <c r="EC95" s="119">
        <v>6.6420000000000007E-2</v>
      </c>
      <c r="ED95" s="119">
        <v>6.5509999999999999E-2</v>
      </c>
      <c r="EE95" s="119">
        <v>6.4649999999999999E-2</v>
      </c>
      <c r="EF95" s="119">
        <v>6.3839999999999994E-2</v>
      </c>
      <c r="EG95" s="119">
        <v>6.3049999999999995E-2</v>
      </c>
      <c r="EH95" s="119">
        <v>6.2269999999999999E-2</v>
      </c>
      <c r="EI95" s="119">
        <v>6.1510000000000002E-2</v>
      </c>
      <c r="EJ95" s="119">
        <v>6.0760000000000002E-2</v>
      </c>
      <c r="EK95" s="119">
        <v>6.0019999999999997E-2</v>
      </c>
      <c r="EL95" s="119">
        <v>5.9299999999999999E-2</v>
      </c>
      <c r="EM95" s="119">
        <v>5.858E-2</v>
      </c>
      <c r="EN95" s="119">
        <v>5.7880000000000001E-2</v>
      </c>
      <c r="EO95" s="119">
        <v>5.7189999999999998E-2</v>
      </c>
      <c r="EP95" s="119">
        <v>5.6509999999999998E-2</v>
      </c>
      <c r="EQ95" s="119">
        <v>5.5849999999999997E-2</v>
      </c>
      <c r="ER95" s="119">
        <v>5.5190000000000003E-2</v>
      </c>
      <c r="ES95" s="119">
        <v>5.4550000000000001E-2</v>
      </c>
      <c r="ET95" s="119">
        <v>5.3929999999999999E-2</v>
      </c>
      <c r="EU95" s="119">
        <v>5.3339999999999999E-2</v>
      </c>
      <c r="EV95" s="119">
        <v>5.2780000000000001E-2</v>
      </c>
      <c r="EW95" s="119">
        <v>5.2240000000000002E-2</v>
      </c>
      <c r="EX95" s="119">
        <v>5.1740000000000001E-2</v>
      </c>
      <c r="EY95" s="119">
        <v>5.126E-2</v>
      </c>
      <c r="EZ95" s="119">
        <v>5.0819999999999997E-2</v>
      </c>
      <c r="FA95" s="119">
        <v>5.0380000000000001E-2</v>
      </c>
      <c r="FB95" s="119">
        <v>4.9959999999999997E-2</v>
      </c>
      <c r="FC95" s="119">
        <v>4.9549999999999997E-2</v>
      </c>
      <c r="FD95" s="119">
        <v>4.9149999999999999E-2</v>
      </c>
      <c r="FE95" s="119">
        <v>4.8770000000000001E-2</v>
      </c>
      <c r="FF95" s="119">
        <v>4.8390000000000002E-2</v>
      </c>
      <c r="FG95" s="119">
        <v>4.8030000000000003E-2</v>
      </c>
      <c r="FH95" s="119">
        <v>4.7669999999999997E-2</v>
      </c>
      <c r="FI95" s="119">
        <v>4.7320000000000001E-2</v>
      </c>
      <c r="FJ95" s="119">
        <v>4.6960000000000002E-2</v>
      </c>
      <c r="FK95" s="119">
        <v>4.6600000000000003E-2</v>
      </c>
      <c r="FL95" s="119">
        <v>4.6240000000000003E-2</v>
      </c>
      <c r="FM95" s="119">
        <v>4.5879999999999997E-2</v>
      </c>
      <c r="FN95" s="119">
        <v>4.5510000000000002E-2</v>
      </c>
      <c r="FO95" s="119">
        <v>4.5130000000000003E-2</v>
      </c>
      <c r="FP95" s="119">
        <v>4.4769999999999997E-2</v>
      </c>
      <c r="FQ95" s="119">
        <v>4.4409999999999998E-2</v>
      </c>
      <c r="FR95" s="119">
        <v>4.4049999999999999E-2</v>
      </c>
      <c r="FS95" s="119">
        <v>4.3709999999999999E-2</v>
      </c>
      <c r="FT95" s="119">
        <v>4.3369999999999999E-2</v>
      </c>
      <c r="FU95" s="119">
        <v>4.3040000000000002E-2</v>
      </c>
      <c r="FV95" s="119">
        <v>4.2709999999999998E-2</v>
      </c>
      <c r="FW95" s="119">
        <v>4.2389999999999997E-2</v>
      </c>
      <c r="FX95" s="119">
        <v>4.2079999999999999E-2</v>
      </c>
      <c r="FY95" s="119">
        <v>4.1779999999999998E-2</v>
      </c>
      <c r="FZ95" s="119">
        <v>4.1480000000000003E-2</v>
      </c>
      <c r="GA95" s="119">
        <v>4.1180000000000001E-2</v>
      </c>
      <c r="GB95" s="119">
        <v>4.0899999999999999E-2</v>
      </c>
      <c r="GC95" s="119">
        <v>4.0620000000000003E-2</v>
      </c>
      <c r="GD95" s="119">
        <v>4.0340000000000001E-2</v>
      </c>
      <c r="GE95" s="119">
        <v>4.0070000000000001E-2</v>
      </c>
      <c r="GF95" s="119">
        <v>3.9809999999999998E-2</v>
      </c>
      <c r="GG95" s="119">
        <v>3.9550000000000002E-2</v>
      </c>
      <c r="GH95" s="119">
        <v>3.9289999999999999E-2</v>
      </c>
      <c r="GI95" s="119">
        <v>3.9050000000000001E-2</v>
      </c>
      <c r="GJ95" s="119">
        <v>3.8800000000000001E-2</v>
      </c>
      <c r="GK95" s="119">
        <v>3.857E-2</v>
      </c>
      <c r="GL95" s="119">
        <v>3.8330000000000003E-2</v>
      </c>
      <c r="GM95" s="119">
        <v>3.8109999999999998E-2</v>
      </c>
      <c r="GN95" s="119">
        <v>3.7879999999999997E-2</v>
      </c>
      <c r="GO95" s="119">
        <v>3.7670000000000002E-2</v>
      </c>
      <c r="GP95" s="119">
        <v>3.7449999999999997E-2</v>
      </c>
      <c r="GQ95" s="119">
        <v>3.7249999999999998E-2</v>
      </c>
      <c r="GR95" s="119">
        <v>3.703E-2</v>
      </c>
      <c r="GS95" s="119">
        <v>3.6819999999999999E-2</v>
      </c>
      <c r="GT95" s="119">
        <v>3.6600000000000001E-2</v>
      </c>
      <c r="GU95" s="119">
        <v>3.6380000000000003E-2</v>
      </c>
      <c r="GV95" s="119">
        <v>3.6150000000000002E-2</v>
      </c>
      <c r="GW95" s="119">
        <v>3.5920000000000001E-2</v>
      </c>
      <c r="GX95" s="119">
        <v>3.569E-2</v>
      </c>
      <c r="GY95" s="119">
        <v>3.5450000000000002E-2</v>
      </c>
      <c r="GZ95" s="119">
        <v>3.5220000000000001E-2</v>
      </c>
      <c r="HA95" s="119">
        <v>3.5000000000000003E-2</v>
      </c>
      <c r="HB95" s="119">
        <v>3.4779999999999998E-2</v>
      </c>
      <c r="HC95" s="119">
        <v>3.456E-2</v>
      </c>
      <c r="HD95" s="119">
        <v>3.4340000000000002E-2</v>
      </c>
      <c r="HE95" s="119">
        <v>3.4130000000000001E-2</v>
      </c>
      <c r="HF95" s="119">
        <v>3.3919999999999999E-2</v>
      </c>
      <c r="HG95" s="119">
        <v>3.3709999999999997E-2</v>
      </c>
      <c r="HH95" s="119">
        <v>3.3500000000000002E-2</v>
      </c>
      <c r="HI95" s="119">
        <v>3.3300000000000003E-2</v>
      </c>
      <c r="HJ95" s="119">
        <v>3.3099999999999997E-2</v>
      </c>
      <c r="HK95" s="119">
        <v>3.2910000000000002E-2</v>
      </c>
      <c r="HL95" s="119">
        <v>3.2710000000000003E-2</v>
      </c>
      <c r="HM95" s="119">
        <v>3.252E-2</v>
      </c>
      <c r="HN95" s="119">
        <v>3.2329999999999998E-2</v>
      </c>
      <c r="HO95" s="119">
        <v>3.2140000000000002E-2</v>
      </c>
      <c r="HP95" s="119">
        <v>3.1960000000000002E-2</v>
      </c>
      <c r="HQ95" s="119">
        <v>3.1780000000000003E-2</v>
      </c>
      <c r="HR95" s="119">
        <v>3.1600000000000003E-2</v>
      </c>
      <c r="HS95" s="119">
        <v>3.1419999999999997E-2</v>
      </c>
      <c r="HT95" s="119">
        <v>3.125E-2</v>
      </c>
      <c r="HU95" s="119">
        <v>3.107E-2</v>
      </c>
      <c r="HV95" s="119">
        <v>3.09E-2</v>
      </c>
      <c r="HW95" s="119">
        <v>3.073E-2</v>
      </c>
      <c r="HX95" s="119">
        <v>3.057E-2</v>
      </c>
      <c r="HY95" s="119">
        <v>3.04E-2</v>
      </c>
      <c r="HZ95" s="119">
        <v>3.024E-2</v>
      </c>
      <c r="IA95" s="119">
        <v>3.0079999999999999E-2</v>
      </c>
      <c r="IB95" s="119">
        <v>2.9919999999999999E-2</v>
      </c>
      <c r="IC95" s="119">
        <v>2.9760000000000002E-2</v>
      </c>
      <c r="ID95" s="119">
        <v>2.9610000000000001E-2</v>
      </c>
      <c r="IE95" s="119">
        <v>2.946E-2</v>
      </c>
      <c r="IF95" s="119">
        <v>2.9309999999999999E-2</v>
      </c>
      <c r="IG95" s="119">
        <v>2.9159999999999998E-2</v>
      </c>
      <c r="IH95" s="119">
        <v>2.9010000000000001E-2</v>
      </c>
      <c r="II95" s="119">
        <v>2.886E-2</v>
      </c>
      <c r="IJ95" s="119">
        <v>2.8719999999999999E-2</v>
      </c>
      <c r="IK95" s="119">
        <v>2.8580000000000001E-2</v>
      </c>
      <c r="IL95" s="119">
        <v>2.843E-2</v>
      </c>
      <c r="IM95" s="119">
        <v>2.8299999999999999E-2</v>
      </c>
      <c r="IN95" s="119">
        <v>2.8150000000000001E-2</v>
      </c>
      <c r="IO95" s="119">
        <v>2.8000000000000001E-2</v>
      </c>
      <c r="IP95" s="119">
        <v>2.785E-2</v>
      </c>
      <c r="IQ95" s="119">
        <v>2.7699999999999999E-2</v>
      </c>
      <c r="IR95" s="119">
        <v>2.7560000000000001E-2</v>
      </c>
    </row>
    <row r="96" spans="1:252" ht="18.75" x14ac:dyDescent="0.3">
      <c r="A96" s="8">
        <v>88</v>
      </c>
      <c r="B96" s="118">
        <v>0.24762999999999999</v>
      </c>
      <c r="C96" s="118">
        <v>0.23626</v>
      </c>
      <c r="D96" s="118">
        <v>0.25817000000000001</v>
      </c>
      <c r="E96" s="118">
        <v>0.26472000000000001</v>
      </c>
      <c r="F96" s="118">
        <v>0.22982</v>
      </c>
      <c r="G96" s="118">
        <v>0.23257</v>
      </c>
      <c r="H96" s="118">
        <v>0.20147999999999999</v>
      </c>
      <c r="I96" s="118">
        <v>0.24942</v>
      </c>
      <c r="J96" s="118">
        <v>0.30137999999999998</v>
      </c>
      <c r="K96" s="118">
        <v>0.29006999999999999</v>
      </c>
      <c r="L96" s="118">
        <v>0.36842999999999998</v>
      </c>
      <c r="M96" s="118">
        <v>0.27192</v>
      </c>
      <c r="N96" s="118">
        <v>0.28667999999999999</v>
      </c>
      <c r="O96" s="118">
        <v>0.23291999999999999</v>
      </c>
      <c r="P96" s="118">
        <v>0.23386000000000001</v>
      </c>
      <c r="Q96" s="118">
        <v>0.24138999999999999</v>
      </c>
      <c r="R96" s="118">
        <v>0.24342</v>
      </c>
      <c r="S96" s="118">
        <v>0.24685000000000001</v>
      </c>
      <c r="T96" s="118">
        <v>0.29192000000000001</v>
      </c>
      <c r="U96" s="118">
        <v>0.34138000000000002</v>
      </c>
      <c r="V96" s="118">
        <v>0.22509999999999999</v>
      </c>
      <c r="W96" s="118">
        <v>0.23150999999999999</v>
      </c>
      <c r="X96" s="118">
        <v>0.25223000000000001</v>
      </c>
      <c r="Y96" s="118">
        <v>0.25268000000000002</v>
      </c>
      <c r="Z96" s="118">
        <v>0.2427</v>
      </c>
      <c r="AA96" s="118">
        <v>0.24915000000000001</v>
      </c>
      <c r="AB96" s="118">
        <v>0.22001000000000001</v>
      </c>
      <c r="AC96" s="118">
        <v>0.20607</v>
      </c>
      <c r="AD96" s="118">
        <v>0.26795000000000002</v>
      </c>
      <c r="AE96" s="118">
        <v>0.24013000000000001</v>
      </c>
      <c r="AF96" s="118">
        <v>0.26587</v>
      </c>
      <c r="AG96" s="118">
        <v>0.23708000000000001</v>
      </c>
      <c r="AH96" s="118">
        <v>0.2243</v>
      </c>
      <c r="AI96" s="118">
        <v>0.20760999999999999</v>
      </c>
      <c r="AJ96" s="118">
        <v>0.26467000000000002</v>
      </c>
      <c r="AK96" s="118">
        <v>0.21410000000000001</v>
      </c>
      <c r="AL96" s="118">
        <v>0.20419999999999999</v>
      </c>
      <c r="AM96" s="118">
        <v>0.24618000000000001</v>
      </c>
      <c r="AN96" s="118">
        <v>0.24589</v>
      </c>
      <c r="AO96" s="118">
        <v>0.27416000000000001</v>
      </c>
      <c r="AP96" s="118">
        <v>0.23566000000000001</v>
      </c>
      <c r="AQ96" s="118">
        <v>0.23466999999999999</v>
      </c>
      <c r="AR96" s="118">
        <v>0.20609</v>
      </c>
      <c r="AS96" s="118">
        <v>0.21511</v>
      </c>
      <c r="AT96" s="118">
        <v>0.26123000000000002</v>
      </c>
      <c r="AU96" s="118">
        <v>0.22986000000000001</v>
      </c>
      <c r="AV96" s="118">
        <v>0.24481</v>
      </c>
      <c r="AW96" s="118">
        <v>0.22108</v>
      </c>
      <c r="AX96" s="118">
        <v>0.23998</v>
      </c>
      <c r="AY96" s="118">
        <v>0.19414999999999999</v>
      </c>
      <c r="AZ96" s="118">
        <v>0.26667999999999997</v>
      </c>
      <c r="BA96" s="118">
        <v>0.20626</v>
      </c>
      <c r="BB96" s="118">
        <v>0.23399</v>
      </c>
      <c r="BC96" s="118">
        <v>0.21132999999999999</v>
      </c>
      <c r="BD96" s="118">
        <v>0.22448000000000001</v>
      </c>
      <c r="BE96" s="118">
        <v>0.21740000000000001</v>
      </c>
      <c r="BF96" s="118">
        <v>0.20201</v>
      </c>
      <c r="BG96" s="118">
        <v>0.21859000000000001</v>
      </c>
      <c r="BH96" s="118">
        <v>0.20652999999999999</v>
      </c>
      <c r="BI96" s="118">
        <v>0.20499000000000001</v>
      </c>
      <c r="BJ96" s="118">
        <v>0.21856</v>
      </c>
      <c r="BK96" s="118">
        <v>0.19803000000000001</v>
      </c>
      <c r="BL96" s="118">
        <v>0.23085</v>
      </c>
      <c r="BM96" s="118">
        <v>0.22886999999999999</v>
      </c>
      <c r="BN96" s="118">
        <v>0.18989</v>
      </c>
      <c r="BO96" s="118">
        <v>0.20508999999999999</v>
      </c>
      <c r="BP96" s="118">
        <v>0.20236000000000001</v>
      </c>
      <c r="BQ96" s="118">
        <v>0.19621</v>
      </c>
      <c r="BR96" s="118">
        <v>0.21451000000000001</v>
      </c>
      <c r="BS96" s="118">
        <v>0.20064000000000001</v>
      </c>
      <c r="BT96" s="118">
        <v>0.19686000000000001</v>
      </c>
      <c r="BU96" s="118">
        <v>0.17949000000000001</v>
      </c>
      <c r="BV96" s="118">
        <v>0.19378999999999999</v>
      </c>
      <c r="BW96" s="118">
        <v>0.17985999999999999</v>
      </c>
      <c r="BX96" s="118">
        <v>0.17585999999999999</v>
      </c>
      <c r="BY96" s="118">
        <v>0.19078000000000001</v>
      </c>
      <c r="BZ96" s="118">
        <v>0.17058999999999999</v>
      </c>
      <c r="CA96" s="118">
        <v>0.15475</v>
      </c>
      <c r="CB96" s="118">
        <v>0.15637999999999999</v>
      </c>
      <c r="CC96" s="118">
        <v>0.16642999999999999</v>
      </c>
      <c r="CD96" s="118">
        <v>0.15841</v>
      </c>
      <c r="CE96" s="118">
        <v>0.15539</v>
      </c>
      <c r="CF96" s="118">
        <v>0.15257000000000001</v>
      </c>
      <c r="CG96" s="118">
        <v>0.15587000000000001</v>
      </c>
      <c r="CH96" s="118">
        <v>0.14457999999999999</v>
      </c>
      <c r="CI96" s="118">
        <v>0.14201</v>
      </c>
      <c r="CJ96" s="118">
        <v>0.14552999999999999</v>
      </c>
      <c r="CK96" s="118">
        <v>0.13789999999999999</v>
      </c>
      <c r="CL96" s="118">
        <v>0.13564999999999999</v>
      </c>
      <c r="CM96" s="118">
        <v>0.13189000000000001</v>
      </c>
      <c r="CN96" s="118">
        <v>0.14074</v>
      </c>
      <c r="CO96" s="118">
        <v>0.13297999999999999</v>
      </c>
      <c r="CP96" s="118">
        <v>0.12925</v>
      </c>
      <c r="CQ96" s="118">
        <v>0.13036</v>
      </c>
      <c r="CR96" s="118">
        <v>0.12614</v>
      </c>
      <c r="CS96" s="118">
        <v>0.12662000000000001</v>
      </c>
      <c r="CT96" s="118">
        <v>0.12659000000000001</v>
      </c>
      <c r="CU96" s="118">
        <v>0.12579000000000001</v>
      </c>
      <c r="CV96" s="118">
        <v>0.12249</v>
      </c>
      <c r="CW96" s="118">
        <v>0.12458</v>
      </c>
      <c r="CX96" s="118">
        <v>0.12309</v>
      </c>
      <c r="CY96" s="118">
        <v>0.11709</v>
      </c>
      <c r="CZ96" s="118">
        <v>0.11572</v>
      </c>
      <c r="DA96" s="118">
        <v>0.11774999999999999</v>
      </c>
      <c r="DB96" s="118">
        <v>0.11094</v>
      </c>
      <c r="DC96" s="118">
        <v>0.1106</v>
      </c>
      <c r="DD96" s="118">
        <v>0.10569000000000001</v>
      </c>
      <c r="DE96" s="118">
        <v>0.10427</v>
      </c>
      <c r="DF96" s="118">
        <v>0.10920000000000001</v>
      </c>
      <c r="DG96" s="118">
        <v>0.10632</v>
      </c>
      <c r="DH96" s="118">
        <v>0.10133</v>
      </c>
      <c r="DI96" s="118">
        <v>9.5680000000000001E-2</v>
      </c>
      <c r="DJ96" s="118">
        <v>0.10399</v>
      </c>
      <c r="DK96" s="118">
        <v>0.10272000000000001</v>
      </c>
      <c r="DL96" s="119">
        <v>0.10104</v>
      </c>
      <c r="DM96" s="119">
        <v>0.10032000000000001</v>
      </c>
      <c r="DN96" s="119">
        <v>9.8580000000000001E-2</v>
      </c>
      <c r="DO96" s="119">
        <v>9.6879999999999994E-2</v>
      </c>
      <c r="DP96" s="119">
        <v>9.5210000000000003E-2</v>
      </c>
      <c r="DQ96" s="119">
        <v>9.357E-2</v>
      </c>
      <c r="DR96" s="119">
        <v>9.196E-2</v>
      </c>
      <c r="DS96" s="119">
        <v>9.0340000000000004E-2</v>
      </c>
      <c r="DT96" s="119">
        <v>8.8760000000000006E-2</v>
      </c>
      <c r="DU96" s="119">
        <v>8.72E-2</v>
      </c>
      <c r="DV96" s="119">
        <v>8.5669999999999996E-2</v>
      </c>
      <c r="DW96" s="119">
        <v>8.4169999999999995E-2</v>
      </c>
      <c r="DX96" s="119">
        <v>8.2699999999999996E-2</v>
      </c>
      <c r="DY96" s="119">
        <v>8.1259999999999999E-2</v>
      </c>
      <c r="DZ96" s="119">
        <v>7.9899999999999999E-2</v>
      </c>
      <c r="EA96" s="119">
        <v>7.8630000000000005E-2</v>
      </c>
      <c r="EB96" s="119">
        <v>7.7429999999999999E-2</v>
      </c>
      <c r="EC96" s="119">
        <v>7.6319999999999999E-2</v>
      </c>
      <c r="ED96" s="119">
        <v>7.528E-2</v>
      </c>
      <c r="EE96" s="119">
        <v>7.4310000000000001E-2</v>
      </c>
      <c r="EF96" s="119">
        <v>7.3419999999999999E-2</v>
      </c>
      <c r="EG96" s="119">
        <v>7.2529999999999997E-2</v>
      </c>
      <c r="EH96" s="119">
        <v>7.1669999999999998E-2</v>
      </c>
      <c r="EI96" s="119">
        <v>7.0819999999999994E-2</v>
      </c>
      <c r="EJ96" s="119">
        <v>6.9980000000000001E-2</v>
      </c>
      <c r="EK96" s="119">
        <v>6.9159999999999999E-2</v>
      </c>
      <c r="EL96" s="119">
        <v>6.8349999999999994E-2</v>
      </c>
      <c r="EM96" s="119">
        <v>6.7549999999999999E-2</v>
      </c>
      <c r="EN96" s="119">
        <v>6.6769999999999996E-2</v>
      </c>
      <c r="EO96" s="119">
        <v>6.6000000000000003E-2</v>
      </c>
      <c r="EP96" s="119">
        <v>6.5240000000000006E-2</v>
      </c>
      <c r="EQ96" s="119">
        <v>6.4490000000000006E-2</v>
      </c>
      <c r="ER96" s="119">
        <v>6.3759999999999997E-2</v>
      </c>
      <c r="ES96" s="119">
        <v>6.3039999999999999E-2</v>
      </c>
      <c r="ET96" s="119">
        <v>6.2350000000000003E-2</v>
      </c>
      <c r="EU96" s="119">
        <v>6.1690000000000002E-2</v>
      </c>
      <c r="EV96" s="119">
        <v>6.1060000000000003E-2</v>
      </c>
      <c r="EW96" s="119">
        <v>6.0449999999999997E-2</v>
      </c>
      <c r="EX96" s="119">
        <v>5.9889999999999999E-2</v>
      </c>
      <c r="EY96" s="119">
        <v>5.935E-2</v>
      </c>
      <c r="EZ96" s="119">
        <v>5.885E-2</v>
      </c>
      <c r="FA96" s="119">
        <v>5.8360000000000002E-2</v>
      </c>
      <c r="FB96" s="119">
        <v>5.7880000000000001E-2</v>
      </c>
      <c r="FC96" s="119">
        <v>5.7419999999999999E-2</v>
      </c>
      <c r="FD96" s="119">
        <v>5.697E-2</v>
      </c>
      <c r="FE96" s="119">
        <v>5.6529999999999997E-2</v>
      </c>
      <c r="FF96" s="119">
        <v>5.611E-2</v>
      </c>
      <c r="FG96" s="119">
        <v>5.57E-2</v>
      </c>
      <c r="FH96" s="119">
        <v>5.5300000000000002E-2</v>
      </c>
      <c r="FI96" s="119">
        <v>5.4899999999999997E-2</v>
      </c>
      <c r="FJ96" s="119">
        <v>5.4489999999999997E-2</v>
      </c>
      <c r="FK96" s="119">
        <v>5.4089999999999999E-2</v>
      </c>
      <c r="FL96" s="119">
        <v>5.3679999999999999E-2</v>
      </c>
      <c r="FM96" s="119">
        <v>5.3269999999999998E-2</v>
      </c>
      <c r="FN96" s="119">
        <v>5.2850000000000001E-2</v>
      </c>
      <c r="FO96" s="119">
        <v>5.2429999999999997E-2</v>
      </c>
      <c r="FP96" s="119">
        <v>5.2019999999999997E-2</v>
      </c>
      <c r="FQ96" s="119">
        <v>5.1610000000000003E-2</v>
      </c>
      <c r="FR96" s="119">
        <v>5.1209999999999999E-2</v>
      </c>
      <c r="FS96" s="119">
        <v>5.0819999999999997E-2</v>
      </c>
      <c r="FT96" s="119">
        <v>5.0439999999999999E-2</v>
      </c>
      <c r="FU96" s="119">
        <v>5.0070000000000003E-2</v>
      </c>
      <c r="FV96" s="119">
        <v>4.9700000000000001E-2</v>
      </c>
      <c r="FW96" s="119">
        <v>4.9340000000000002E-2</v>
      </c>
      <c r="FX96" s="119">
        <v>4.8989999999999999E-2</v>
      </c>
      <c r="FY96" s="119">
        <v>4.8640000000000003E-2</v>
      </c>
      <c r="FZ96" s="119">
        <v>4.8309999999999999E-2</v>
      </c>
      <c r="GA96" s="119">
        <v>4.7969999999999999E-2</v>
      </c>
      <c r="GB96" s="119">
        <v>4.7649999999999998E-2</v>
      </c>
      <c r="GC96" s="119">
        <v>4.7329999999999997E-2</v>
      </c>
      <c r="GD96" s="119">
        <v>4.7019999999999999E-2</v>
      </c>
      <c r="GE96" s="119">
        <v>4.6710000000000002E-2</v>
      </c>
      <c r="GF96" s="119">
        <v>4.641E-2</v>
      </c>
      <c r="GG96" s="119">
        <v>4.6120000000000001E-2</v>
      </c>
      <c r="GH96" s="119">
        <v>4.5830000000000003E-2</v>
      </c>
      <c r="GI96" s="119">
        <v>4.555E-2</v>
      </c>
      <c r="GJ96" s="119">
        <v>4.5280000000000001E-2</v>
      </c>
      <c r="GK96" s="119">
        <v>4.5010000000000001E-2</v>
      </c>
      <c r="GL96" s="119">
        <v>4.4740000000000002E-2</v>
      </c>
      <c r="GM96" s="119">
        <v>4.4490000000000002E-2</v>
      </c>
      <c r="GN96" s="119">
        <v>4.4229999999999998E-2</v>
      </c>
      <c r="GO96" s="119">
        <v>4.3990000000000001E-2</v>
      </c>
      <c r="GP96" s="119">
        <v>4.3740000000000001E-2</v>
      </c>
      <c r="GQ96" s="119">
        <v>4.351E-2</v>
      </c>
      <c r="GR96" s="119">
        <v>4.3270000000000003E-2</v>
      </c>
      <c r="GS96" s="119">
        <v>4.3020000000000003E-2</v>
      </c>
      <c r="GT96" s="119">
        <v>4.2770000000000002E-2</v>
      </c>
      <c r="GU96" s="119">
        <v>4.2520000000000002E-2</v>
      </c>
      <c r="GV96" s="119">
        <v>4.2259999999999999E-2</v>
      </c>
      <c r="GW96" s="119">
        <v>4.2000000000000003E-2</v>
      </c>
      <c r="GX96" s="119">
        <v>4.1730000000000003E-2</v>
      </c>
      <c r="GY96" s="119">
        <v>4.147E-2</v>
      </c>
      <c r="GZ96" s="119">
        <v>4.1209999999999997E-2</v>
      </c>
      <c r="HA96" s="119">
        <v>4.095E-2</v>
      </c>
      <c r="HB96" s="119">
        <v>4.07E-2</v>
      </c>
      <c r="HC96" s="119">
        <v>4.045E-2</v>
      </c>
      <c r="HD96" s="119">
        <v>4.02E-2</v>
      </c>
      <c r="HE96" s="119">
        <v>3.9949999999999999E-2</v>
      </c>
      <c r="HF96" s="119">
        <v>3.9710000000000002E-2</v>
      </c>
      <c r="HG96" s="119">
        <v>3.9480000000000001E-2</v>
      </c>
      <c r="HH96" s="119">
        <v>3.9239999999999997E-2</v>
      </c>
      <c r="HI96" s="119">
        <v>3.9010000000000003E-2</v>
      </c>
      <c r="HJ96" s="119">
        <v>3.8780000000000002E-2</v>
      </c>
      <c r="HK96" s="119">
        <v>3.8559999999999997E-2</v>
      </c>
      <c r="HL96" s="119">
        <v>3.8339999999999999E-2</v>
      </c>
      <c r="HM96" s="119">
        <v>3.8120000000000001E-2</v>
      </c>
      <c r="HN96" s="119">
        <v>3.7900000000000003E-2</v>
      </c>
      <c r="HO96" s="119">
        <v>3.7690000000000001E-2</v>
      </c>
      <c r="HP96" s="119">
        <v>3.7479999999999999E-2</v>
      </c>
      <c r="HQ96" s="119">
        <v>3.7269999999999998E-2</v>
      </c>
      <c r="HR96" s="119">
        <v>3.7060000000000003E-2</v>
      </c>
      <c r="HS96" s="119">
        <v>3.6859999999999997E-2</v>
      </c>
      <c r="HT96" s="119">
        <v>3.6659999999999998E-2</v>
      </c>
      <c r="HU96" s="119">
        <v>3.6459999999999999E-2</v>
      </c>
      <c r="HV96" s="119">
        <v>3.6269999999999997E-2</v>
      </c>
      <c r="HW96" s="119">
        <v>3.6069999999999998E-2</v>
      </c>
      <c r="HX96" s="119">
        <v>3.5880000000000002E-2</v>
      </c>
      <c r="HY96" s="119">
        <v>3.569E-2</v>
      </c>
      <c r="HZ96" s="119">
        <v>3.551E-2</v>
      </c>
      <c r="IA96" s="119">
        <v>3.5319999999999997E-2</v>
      </c>
      <c r="IB96" s="119">
        <v>3.5139999999999998E-2</v>
      </c>
      <c r="IC96" s="119">
        <v>3.4959999999999998E-2</v>
      </c>
      <c r="ID96" s="119">
        <v>3.4779999999999998E-2</v>
      </c>
      <c r="IE96" s="119">
        <v>3.4610000000000002E-2</v>
      </c>
      <c r="IF96" s="119">
        <v>3.4430000000000002E-2</v>
      </c>
      <c r="IG96" s="119">
        <v>3.4259999999999999E-2</v>
      </c>
      <c r="IH96" s="119">
        <v>3.4090000000000002E-2</v>
      </c>
      <c r="II96" s="119">
        <v>3.3919999999999999E-2</v>
      </c>
      <c r="IJ96" s="119">
        <v>3.3759999999999998E-2</v>
      </c>
      <c r="IK96" s="119">
        <v>3.3590000000000002E-2</v>
      </c>
      <c r="IL96" s="119">
        <v>3.3430000000000001E-2</v>
      </c>
      <c r="IM96" s="119">
        <v>3.3270000000000001E-2</v>
      </c>
      <c r="IN96" s="119">
        <v>3.3099999999999997E-2</v>
      </c>
      <c r="IO96" s="119">
        <v>3.2930000000000001E-2</v>
      </c>
      <c r="IP96" s="119">
        <v>3.2759999999999997E-2</v>
      </c>
      <c r="IQ96" s="119">
        <v>3.2590000000000001E-2</v>
      </c>
      <c r="IR96" s="119">
        <v>3.2419999999999997E-2</v>
      </c>
    </row>
    <row r="97" spans="1:252" ht="18.75" x14ac:dyDescent="0.3">
      <c r="A97" s="8">
        <v>89</v>
      </c>
      <c r="B97" s="118">
        <v>0.31133</v>
      </c>
      <c r="C97" s="118">
        <v>0.25222</v>
      </c>
      <c r="D97" s="118">
        <v>0.26523000000000002</v>
      </c>
      <c r="E97" s="118">
        <v>0.22309000000000001</v>
      </c>
      <c r="F97" s="118">
        <v>0.27273999999999998</v>
      </c>
      <c r="G97" s="118">
        <v>0.2681</v>
      </c>
      <c r="H97" s="118">
        <v>0.21887999999999999</v>
      </c>
      <c r="I97" s="118">
        <v>0.20522000000000001</v>
      </c>
      <c r="J97" s="118">
        <v>0.27950999999999998</v>
      </c>
      <c r="K97" s="118">
        <v>0.29780000000000001</v>
      </c>
      <c r="L97" s="118">
        <v>0.21562000000000001</v>
      </c>
      <c r="M97" s="118">
        <v>0.26667999999999997</v>
      </c>
      <c r="N97" s="118">
        <v>0.31353999999999999</v>
      </c>
      <c r="O97" s="118">
        <v>0.23477000000000001</v>
      </c>
      <c r="P97" s="118">
        <v>0.27300999999999997</v>
      </c>
      <c r="Q97" s="118">
        <v>0.27894000000000002</v>
      </c>
      <c r="R97" s="118">
        <v>0.28144999999999998</v>
      </c>
      <c r="S97" s="118">
        <v>0.21990999999999999</v>
      </c>
      <c r="T97" s="118">
        <v>0.26479999999999998</v>
      </c>
      <c r="U97" s="118">
        <v>0.27178000000000002</v>
      </c>
      <c r="V97" s="118">
        <v>0.25275999999999998</v>
      </c>
      <c r="W97" s="118">
        <v>0.27416000000000001</v>
      </c>
      <c r="X97" s="118">
        <v>0.21145</v>
      </c>
      <c r="Y97" s="118">
        <v>0.23558000000000001</v>
      </c>
      <c r="Z97" s="118">
        <v>0.25900000000000001</v>
      </c>
      <c r="AA97" s="118">
        <v>0.21919</v>
      </c>
      <c r="AB97" s="118">
        <v>0.29196</v>
      </c>
      <c r="AC97" s="118">
        <v>0.23155000000000001</v>
      </c>
      <c r="AD97" s="118">
        <v>0.26893</v>
      </c>
      <c r="AE97" s="118">
        <v>0.26845000000000002</v>
      </c>
      <c r="AF97" s="118">
        <v>0.27634999999999998</v>
      </c>
      <c r="AG97" s="118">
        <v>0.28544000000000003</v>
      </c>
      <c r="AH97" s="118">
        <v>0.20077999999999999</v>
      </c>
      <c r="AI97" s="118">
        <v>0.21870000000000001</v>
      </c>
      <c r="AJ97" s="118">
        <v>0.26976</v>
      </c>
      <c r="AK97" s="118">
        <v>0.27948000000000001</v>
      </c>
      <c r="AL97" s="118">
        <v>0.25001000000000001</v>
      </c>
      <c r="AM97" s="118">
        <v>0.21132999999999999</v>
      </c>
      <c r="AN97" s="118">
        <v>0.28039999999999998</v>
      </c>
      <c r="AO97" s="118">
        <v>0.33056000000000002</v>
      </c>
      <c r="AP97" s="118">
        <v>0.30284</v>
      </c>
      <c r="AQ97" s="118">
        <v>0.24166000000000001</v>
      </c>
      <c r="AR97" s="118">
        <v>0.21418999999999999</v>
      </c>
      <c r="AS97" s="118">
        <v>0.25470999999999999</v>
      </c>
      <c r="AT97" s="118">
        <v>0.22806000000000001</v>
      </c>
      <c r="AU97" s="118">
        <v>0.23868</v>
      </c>
      <c r="AV97" s="118">
        <v>0.23630000000000001</v>
      </c>
      <c r="AW97" s="118">
        <v>0.27051999999999998</v>
      </c>
      <c r="AX97" s="118">
        <v>0.31103999999999998</v>
      </c>
      <c r="AY97" s="118">
        <v>0.25492999999999999</v>
      </c>
      <c r="AZ97" s="118">
        <v>0.1968</v>
      </c>
      <c r="BA97" s="118">
        <v>0.24348</v>
      </c>
      <c r="BB97" s="118">
        <v>0.25283</v>
      </c>
      <c r="BC97" s="118">
        <v>0.25453999999999999</v>
      </c>
      <c r="BD97" s="118">
        <v>0.23078000000000001</v>
      </c>
      <c r="BE97" s="118">
        <v>0.22386</v>
      </c>
      <c r="BF97" s="118">
        <v>0.21895000000000001</v>
      </c>
      <c r="BG97" s="118">
        <v>0.23066</v>
      </c>
      <c r="BH97" s="118">
        <v>0.2442</v>
      </c>
      <c r="BI97" s="118">
        <v>0.24285000000000001</v>
      </c>
      <c r="BJ97" s="118">
        <v>0.20288999999999999</v>
      </c>
      <c r="BK97" s="118">
        <v>0.23973</v>
      </c>
      <c r="BL97" s="118">
        <v>0.23402999999999999</v>
      </c>
      <c r="BM97" s="118">
        <v>0.22161</v>
      </c>
      <c r="BN97" s="118">
        <v>0.24195</v>
      </c>
      <c r="BO97" s="118">
        <v>0.23424</v>
      </c>
      <c r="BP97" s="118">
        <v>0.22370999999999999</v>
      </c>
      <c r="BQ97" s="118">
        <v>0.23427999999999999</v>
      </c>
      <c r="BR97" s="118">
        <v>0.23236999999999999</v>
      </c>
      <c r="BS97" s="118">
        <v>0.21165999999999999</v>
      </c>
      <c r="BT97" s="118">
        <v>0.21792</v>
      </c>
      <c r="BU97" s="118">
        <v>0.2117</v>
      </c>
      <c r="BV97" s="118">
        <v>0.20663999999999999</v>
      </c>
      <c r="BW97" s="118">
        <v>0.1865</v>
      </c>
      <c r="BX97" s="118">
        <v>0.18042</v>
      </c>
      <c r="BY97" s="118">
        <v>0.19015000000000001</v>
      </c>
      <c r="BZ97" s="118">
        <v>0.17588000000000001</v>
      </c>
      <c r="CA97" s="118">
        <v>0.18109</v>
      </c>
      <c r="CB97" s="118">
        <v>0.18554000000000001</v>
      </c>
      <c r="CC97" s="118">
        <v>0.16431000000000001</v>
      </c>
      <c r="CD97" s="118">
        <v>0.19217000000000001</v>
      </c>
      <c r="CE97" s="118">
        <v>0.17002</v>
      </c>
      <c r="CF97" s="118">
        <v>0.16827</v>
      </c>
      <c r="CG97" s="118">
        <v>0.17297000000000001</v>
      </c>
      <c r="CH97" s="118">
        <v>0.16008</v>
      </c>
      <c r="CI97" s="118">
        <v>0.157</v>
      </c>
      <c r="CJ97" s="118">
        <v>0.16191</v>
      </c>
      <c r="CK97" s="118">
        <v>0.15451000000000001</v>
      </c>
      <c r="CL97" s="118">
        <v>0.15223</v>
      </c>
      <c r="CM97" s="118">
        <v>0.14709</v>
      </c>
      <c r="CN97" s="118">
        <v>0.15823000000000001</v>
      </c>
      <c r="CO97" s="118">
        <v>0.14967</v>
      </c>
      <c r="CP97" s="118">
        <v>0.14552999999999999</v>
      </c>
      <c r="CQ97" s="118">
        <v>0.14779</v>
      </c>
      <c r="CR97" s="118">
        <v>0.14252000000000001</v>
      </c>
      <c r="CS97" s="118">
        <v>0.14333000000000001</v>
      </c>
      <c r="CT97" s="118">
        <v>0.14330000000000001</v>
      </c>
      <c r="CU97" s="118">
        <v>0.14285999999999999</v>
      </c>
      <c r="CV97" s="118">
        <v>0.13855999999999999</v>
      </c>
      <c r="CW97" s="118">
        <v>0.1416</v>
      </c>
      <c r="CX97" s="118">
        <v>0.13861000000000001</v>
      </c>
      <c r="CY97" s="118">
        <v>0.13259000000000001</v>
      </c>
      <c r="CZ97" s="118">
        <v>0.13081000000000001</v>
      </c>
      <c r="DA97" s="118">
        <v>0.13327</v>
      </c>
      <c r="DB97" s="118">
        <v>0.12608</v>
      </c>
      <c r="DC97" s="118">
        <v>0.12375</v>
      </c>
      <c r="DD97" s="118">
        <v>0.12352</v>
      </c>
      <c r="DE97" s="118">
        <v>0.11702</v>
      </c>
      <c r="DF97" s="118">
        <v>0.11266</v>
      </c>
      <c r="DG97" s="118">
        <v>0.12207999999999999</v>
      </c>
      <c r="DH97" s="118">
        <v>0.11677</v>
      </c>
      <c r="DI97" s="118">
        <v>0.11713</v>
      </c>
      <c r="DJ97" s="118">
        <v>0.11846</v>
      </c>
      <c r="DK97" s="118">
        <v>0.12016</v>
      </c>
      <c r="DL97" s="119">
        <v>0.11541</v>
      </c>
      <c r="DM97" s="119">
        <v>0.11455</v>
      </c>
      <c r="DN97" s="119">
        <v>0.11257</v>
      </c>
      <c r="DO97" s="119">
        <v>0.11063000000000001</v>
      </c>
      <c r="DP97" s="119">
        <v>0.10871</v>
      </c>
      <c r="DQ97" s="119">
        <v>0.10682999999999999</v>
      </c>
      <c r="DR97" s="119">
        <v>0.10498</v>
      </c>
      <c r="DS97" s="119">
        <v>0.10313</v>
      </c>
      <c r="DT97" s="119">
        <v>0.1013</v>
      </c>
      <c r="DU97" s="119">
        <v>9.9510000000000001E-2</v>
      </c>
      <c r="DV97" s="119">
        <v>9.776E-2</v>
      </c>
      <c r="DW97" s="119">
        <v>9.6030000000000004E-2</v>
      </c>
      <c r="DX97" s="119">
        <v>9.4339999999999993E-2</v>
      </c>
      <c r="DY97" s="119">
        <v>9.2679999999999998E-2</v>
      </c>
      <c r="DZ97" s="119">
        <v>9.1120000000000007E-2</v>
      </c>
      <c r="EA97" s="119">
        <v>8.967E-2</v>
      </c>
      <c r="EB97" s="119">
        <v>8.831E-2</v>
      </c>
      <c r="EC97" s="119">
        <v>8.7050000000000002E-2</v>
      </c>
      <c r="ED97" s="119">
        <v>8.5879999999999998E-2</v>
      </c>
      <c r="EE97" s="119">
        <v>8.48E-2</v>
      </c>
      <c r="EF97" s="119">
        <v>8.3809999999999996E-2</v>
      </c>
      <c r="EG97" s="119">
        <v>8.2839999999999997E-2</v>
      </c>
      <c r="EH97" s="119">
        <v>8.1879999999999994E-2</v>
      </c>
      <c r="EI97" s="119">
        <v>8.0930000000000002E-2</v>
      </c>
      <c r="EJ97" s="119">
        <v>0.08</v>
      </c>
      <c r="EK97" s="119">
        <v>7.9089999999999994E-2</v>
      </c>
      <c r="EL97" s="119">
        <v>7.8189999999999996E-2</v>
      </c>
      <c r="EM97" s="119">
        <v>7.7299999999999994E-2</v>
      </c>
      <c r="EN97" s="119">
        <v>7.6429999999999998E-2</v>
      </c>
      <c r="EO97" s="119">
        <v>7.5579999999999994E-2</v>
      </c>
      <c r="EP97" s="119">
        <v>7.4730000000000005E-2</v>
      </c>
      <c r="EQ97" s="119">
        <v>7.3899999999999993E-2</v>
      </c>
      <c r="ER97" s="119">
        <v>7.3090000000000002E-2</v>
      </c>
      <c r="ES97" s="119">
        <v>7.2279999999999997E-2</v>
      </c>
      <c r="ET97" s="119">
        <v>7.1510000000000004E-2</v>
      </c>
      <c r="EU97" s="119">
        <v>7.077E-2</v>
      </c>
      <c r="EV97" s="119">
        <v>7.0069999999999993E-2</v>
      </c>
      <c r="EW97" s="119">
        <v>6.9400000000000003E-2</v>
      </c>
      <c r="EX97" s="119">
        <v>6.8760000000000002E-2</v>
      </c>
      <c r="EY97" s="119">
        <v>6.8159999999999998E-2</v>
      </c>
      <c r="EZ97" s="119">
        <v>6.7599999999999993E-2</v>
      </c>
      <c r="FA97" s="119">
        <v>6.7049999999999998E-2</v>
      </c>
      <c r="FB97" s="119">
        <v>6.6519999999999996E-2</v>
      </c>
      <c r="FC97" s="119">
        <v>6.6000000000000003E-2</v>
      </c>
      <c r="FD97" s="119">
        <v>6.5500000000000003E-2</v>
      </c>
      <c r="FE97" s="119">
        <v>6.5009999999999998E-2</v>
      </c>
      <c r="FF97" s="119">
        <v>6.4530000000000004E-2</v>
      </c>
      <c r="FG97" s="119">
        <v>6.4070000000000002E-2</v>
      </c>
      <c r="FH97" s="119">
        <v>6.3619999999999996E-2</v>
      </c>
      <c r="FI97" s="119">
        <v>6.3170000000000004E-2</v>
      </c>
      <c r="FJ97" s="119">
        <v>6.2719999999999998E-2</v>
      </c>
      <c r="FK97" s="119">
        <v>6.2260000000000003E-2</v>
      </c>
      <c r="FL97" s="119">
        <v>6.1800000000000001E-2</v>
      </c>
      <c r="FM97" s="119">
        <v>6.1339999999999999E-2</v>
      </c>
      <c r="FN97" s="119">
        <v>6.087E-2</v>
      </c>
      <c r="FO97" s="119">
        <v>6.0400000000000002E-2</v>
      </c>
      <c r="FP97" s="119">
        <v>5.994E-2</v>
      </c>
      <c r="FQ97" s="119">
        <v>5.9479999999999998E-2</v>
      </c>
      <c r="FR97" s="119">
        <v>5.9040000000000002E-2</v>
      </c>
      <c r="FS97" s="119">
        <v>5.8599999999999999E-2</v>
      </c>
      <c r="FT97" s="119">
        <v>5.8169999999999999E-2</v>
      </c>
      <c r="FU97" s="119">
        <v>5.7750000000000003E-2</v>
      </c>
      <c r="FV97" s="119">
        <v>5.7340000000000002E-2</v>
      </c>
      <c r="FW97" s="119">
        <v>5.6939999999999998E-2</v>
      </c>
      <c r="FX97" s="119">
        <v>5.654E-2</v>
      </c>
      <c r="FY97" s="119">
        <v>5.6149999999999999E-2</v>
      </c>
      <c r="FZ97" s="119">
        <v>5.577E-2</v>
      </c>
      <c r="GA97" s="119">
        <v>5.5399999999999998E-2</v>
      </c>
      <c r="GB97" s="119">
        <v>5.5030000000000003E-2</v>
      </c>
      <c r="GC97" s="119">
        <v>5.4670000000000003E-2</v>
      </c>
      <c r="GD97" s="119">
        <v>5.432E-2</v>
      </c>
      <c r="GE97" s="119">
        <v>5.398E-2</v>
      </c>
      <c r="GF97" s="119">
        <v>5.364E-2</v>
      </c>
      <c r="GG97" s="119">
        <v>5.3310000000000003E-2</v>
      </c>
      <c r="GH97" s="119">
        <v>5.2990000000000002E-2</v>
      </c>
      <c r="GI97" s="119">
        <v>5.2670000000000002E-2</v>
      </c>
      <c r="GJ97" s="119">
        <v>5.2359999999999997E-2</v>
      </c>
      <c r="GK97" s="119">
        <v>5.2060000000000002E-2</v>
      </c>
      <c r="GL97" s="119">
        <v>5.176E-2</v>
      </c>
      <c r="GM97" s="119">
        <v>5.1470000000000002E-2</v>
      </c>
      <c r="GN97" s="119">
        <v>5.1180000000000003E-2</v>
      </c>
      <c r="GO97" s="119">
        <v>5.0900000000000001E-2</v>
      </c>
      <c r="GP97" s="119">
        <v>5.0630000000000001E-2</v>
      </c>
      <c r="GQ97" s="119">
        <v>5.0360000000000002E-2</v>
      </c>
      <c r="GR97" s="119">
        <v>5.0090000000000003E-2</v>
      </c>
      <c r="GS97" s="119">
        <v>4.981E-2</v>
      </c>
      <c r="GT97" s="119">
        <v>4.9529999999999998E-2</v>
      </c>
      <c r="GU97" s="119">
        <v>4.9250000000000002E-2</v>
      </c>
      <c r="GV97" s="119">
        <v>4.895E-2</v>
      </c>
      <c r="GW97" s="119">
        <v>4.8660000000000002E-2</v>
      </c>
      <c r="GX97" s="119">
        <v>4.8349999999999997E-2</v>
      </c>
      <c r="GY97" s="119">
        <v>4.8059999999999999E-2</v>
      </c>
      <c r="GZ97" s="119">
        <v>4.7759999999999997E-2</v>
      </c>
      <c r="HA97" s="119">
        <v>4.7469999999999998E-2</v>
      </c>
      <c r="HB97" s="119">
        <v>4.718E-2</v>
      </c>
      <c r="HC97" s="119">
        <v>4.6899999999999997E-2</v>
      </c>
      <c r="HD97" s="119">
        <v>4.6620000000000002E-2</v>
      </c>
      <c r="HE97" s="119">
        <v>4.6339999999999999E-2</v>
      </c>
      <c r="HF97" s="119">
        <v>4.607E-2</v>
      </c>
      <c r="HG97" s="119">
        <v>4.58E-2</v>
      </c>
      <c r="HH97" s="119">
        <v>4.5539999999999997E-2</v>
      </c>
      <c r="HI97" s="119">
        <v>4.5280000000000001E-2</v>
      </c>
      <c r="HJ97" s="119">
        <v>4.5019999999999998E-2</v>
      </c>
      <c r="HK97" s="119">
        <v>4.4760000000000001E-2</v>
      </c>
      <c r="HL97" s="119">
        <v>4.4510000000000001E-2</v>
      </c>
      <c r="HM97" s="119">
        <v>4.4260000000000001E-2</v>
      </c>
      <c r="HN97" s="119">
        <v>4.4019999999999997E-2</v>
      </c>
      <c r="HO97" s="119">
        <v>4.3770000000000003E-2</v>
      </c>
      <c r="HP97" s="119">
        <v>4.3529999999999999E-2</v>
      </c>
      <c r="HQ97" s="119">
        <v>4.3299999999999998E-2</v>
      </c>
      <c r="HR97" s="119">
        <v>4.3060000000000001E-2</v>
      </c>
      <c r="HS97" s="119">
        <v>4.283E-2</v>
      </c>
      <c r="HT97" s="119">
        <v>4.2610000000000002E-2</v>
      </c>
      <c r="HU97" s="119">
        <v>4.2380000000000001E-2</v>
      </c>
      <c r="HV97" s="119">
        <v>4.2160000000000003E-2</v>
      </c>
      <c r="HW97" s="119">
        <v>4.1939999999999998E-2</v>
      </c>
      <c r="HX97" s="119">
        <v>4.172E-2</v>
      </c>
      <c r="HY97" s="119">
        <v>4.1509999999999998E-2</v>
      </c>
      <c r="HZ97" s="119">
        <v>4.129E-2</v>
      </c>
      <c r="IA97" s="119">
        <v>4.1079999999999998E-2</v>
      </c>
      <c r="IB97" s="119">
        <v>4.088E-2</v>
      </c>
      <c r="IC97" s="119">
        <v>4.0669999999999998E-2</v>
      </c>
      <c r="ID97" s="119">
        <v>4.0469999999999999E-2</v>
      </c>
      <c r="IE97" s="119">
        <v>4.027E-2</v>
      </c>
      <c r="IF97" s="119">
        <v>4.0070000000000001E-2</v>
      </c>
      <c r="IG97" s="119">
        <v>3.9870000000000003E-2</v>
      </c>
      <c r="IH97" s="119">
        <v>3.968E-2</v>
      </c>
      <c r="II97" s="119">
        <v>3.9489999999999997E-2</v>
      </c>
      <c r="IJ97" s="119">
        <v>3.9300000000000002E-2</v>
      </c>
      <c r="IK97" s="119">
        <v>3.9109999999999999E-2</v>
      </c>
      <c r="IL97" s="119">
        <v>3.8929999999999999E-2</v>
      </c>
      <c r="IM97" s="119">
        <v>3.8739999999999997E-2</v>
      </c>
      <c r="IN97" s="119">
        <v>3.8539999999999998E-2</v>
      </c>
      <c r="IO97" s="119">
        <v>3.8350000000000002E-2</v>
      </c>
      <c r="IP97" s="119">
        <v>3.8159999999999999E-2</v>
      </c>
      <c r="IQ97" s="119">
        <v>3.7960000000000001E-2</v>
      </c>
      <c r="IR97" s="119">
        <v>3.7769999999999998E-2</v>
      </c>
    </row>
    <row r="98" spans="1:252" ht="18.75" x14ac:dyDescent="0.3">
      <c r="A98" s="8">
        <v>90</v>
      </c>
      <c r="B98" s="118">
        <v>0.33089000000000002</v>
      </c>
      <c r="C98" s="118">
        <v>0.30769999999999997</v>
      </c>
      <c r="D98" s="118">
        <v>0.32279999999999998</v>
      </c>
      <c r="E98" s="118">
        <v>0.2442</v>
      </c>
      <c r="F98" s="118">
        <v>0.27836</v>
      </c>
      <c r="G98" s="118">
        <v>0.27321000000000001</v>
      </c>
      <c r="H98" s="118">
        <v>0.30769999999999997</v>
      </c>
      <c r="I98" s="118">
        <v>0.24748999999999999</v>
      </c>
      <c r="J98" s="118">
        <v>0.28948000000000002</v>
      </c>
      <c r="K98" s="118">
        <v>0.25106000000000001</v>
      </c>
      <c r="L98" s="118">
        <v>0.31124000000000002</v>
      </c>
      <c r="M98" s="118">
        <v>0.25244</v>
      </c>
      <c r="N98" s="118">
        <v>0.32744000000000001</v>
      </c>
      <c r="O98" s="118">
        <v>0.32301999999999997</v>
      </c>
      <c r="P98" s="118">
        <v>0.29310999999999998</v>
      </c>
      <c r="Q98" s="118">
        <v>0.19067000000000001</v>
      </c>
      <c r="R98" s="118">
        <v>0.31818999999999997</v>
      </c>
      <c r="S98" s="118">
        <v>0.30739</v>
      </c>
      <c r="T98" s="118">
        <v>0.23676</v>
      </c>
      <c r="U98" s="118">
        <v>0.26007999999999998</v>
      </c>
      <c r="V98" s="118">
        <v>0.28103</v>
      </c>
      <c r="W98" s="118">
        <v>0.28987000000000002</v>
      </c>
      <c r="X98" s="118">
        <v>0.25001000000000001</v>
      </c>
      <c r="Y98" s="118">
        <v>0.23891999999999999</v>
      </c>
      <c r="Z98" s="118">
        <v>0.21701999999999999</v>
      </c>
      <c r="AA98" s="118">
        <v>0.26604</v>
      </c>
      <c r="AB98" s="118">
        <v>0.31707999999999997</v>
      </c>
      <c r="AC98" s="118">
        <v>0.22917999999999999</v>
      </c>
      <c r="AD98" s="118">
        <v>0.23641999999999999</v>
      </c>
      <c r="AE98" s="118">
        <v>0.16936999999999999</v>
      </c>
      <c r="AF98" s="118">
        <v>0.35143999999999997</v>
      </c>
      <c r="AG98" s="118">
        <v>0.25649</v>
      </c>
      <c r="AH98" s="118">
        <v>0.30519000000000002</v>
      </c>
      <c r="AI98" s="118">
        <v>0.22488</v>
      </c>
      <c r="AJ98" s="118">
        <v>0.25062000000000001</v>
      </c>
      <c r="AK98" s="118">
        <v>0.24937999999999999</v>
      </c>
      <c r="AL98" s="118">
        <v>0.28351999999999999</v>
      </c>
      <c r="AM98" s="118">
        <v>0.25320999999999999</v>
      </c>
      <c r="AN98" s="118">
        <v>0.24782000000000001</v>
      </c>
      <c r="AO98" s="118">
        <v>0.23383000000000001</v>
      </c>
      <c r="AP98" s="118">
        <v>0.27675</v>
      </c>
      <c r="AQ98" s="118">
        <v>0.27022000000000002</v>
      </c>
      <c r="AR98" s="118">
        <v>0.24412</v>
      </c>
      <c r="AS98" s="118">
        <v>0.32928000000000002</v>
      </c>
      <c r="AT98" s="118">
        <v>0.25274000000000002</v>
      </c>
      <c r="AU98" s="118">
        <v>0.22086</v>
      </c>
      <c r="AV98" s="118">
        <v>0.29965000000000003</v>
      </c>
      <c r="AW98" s="118">
        <v>0.25714999999999999</v>
      </c>
      <c r="AX98" s="118">
        <v>0.24793000000000001</v>
      </c>
      <c r="AY98" s="118">
        <v>0.26923999999999998</v>
      </c>
      <c r="AZ98" s="118">
        <v>0.30184</v>
      </c>
      <c r="BA98" s="118">
        <v>0.23400000000000001</v>
      </c>
      <c r="BB98" s="118">
        <v>0.25327</v>
      </c>
      <c r="BC98" s="118">
        <v>0.27361000000000002</v>
      </c>
      <c r="BD98" s="118">
        <v>0.24267</v>
      </c>
      <c r="BE98" s="118">
        <v>0.26758999999999999</v>
      </c>
      <c r="BF98" s="118">
        <v>0.22453999999999999</v>
      </c>
      <c r="BG98" s="118">
        <v>0.23949000000000001</v>
      </c>
      <c r="BH98" s="118">
        <v>0.22595000000000001</v>
      </c>
      <c r="BI98" s="118">
        <v>0.27689999999999998</v>
      </c>
      <c r="BJ98" s="118">
        <v>0.25001000000000001</v>
      </c>
      <c r="BK98" s="118">
        <v>0.26851000000000003</v>
      </c>
      <c r="BL98" s="118">
        <v>0.27171000000000001</v>
      </c>
      <c r="BM98" s="118">
        <v>0.22231000000000001</v>
      </c>
      <c r="BN98" s="118">
        <v>0.26550000000000001</v>
      </c>
      <c r="BO98" s="118">
        <v>0.27659</v>
      </c>
      <c r="BP98" s="118">
        <v>0.22317999999999999</v>
      </c>
      <c r="BQ98" s="118">
        <v>0.25341999999999998</v>
      </c>
      <c r="BR98" s="118">
        <v>0.21018999999999999</v>
      </c>
      <c r="BS98" s="118">
        <v>0.22609000000000001</v>
      </c>
      <c r="BT98" s="118">
        <v>0.23053000000000001</v>
      </c>
      <c r="BU98" s="118">
        <v>0.23554</v>
      </c>
      <c r="BV98" s="118">
        <v>0.21487999999999999</v>
      </c>
      <c r="BW98" s="118">
        <v>0.22906000000000001</v>
      </c>
      <c r="BX98" s="118">
        <v>0.22919999999999999</v>
      </c>
      <c r="BY98" s="118">
        <v>0.21665999999999999</v>
      </c>
      <c r="BZ98" s="118">
        <v>0.20111000000000001</v>
      </c>
      <c r="CA98" s="118">
        <v>0.20684</v>
      </c>
      <c r="CB98" s="118">
        <v>0.20505000000000001</v>
      </c>
      <c r="CC98" s="118">
        <v>0.19486000000000001</v>
      </c>
      <c r="CD98" s="118">
        <v>0.20141999999999999</v>
      </c>
      <c r="CE98" s="118">
        <v>0.1855</v>
      </c>
      <c r="CF98" s="118">
        <v>0.18478</v>
      </c>
      <c r="CG98" s="118">
        <v>0.19073000000000001</v>
      </c>
      <c r="CH98" s="118">
        <v>0.17613000000000001</v>
      </c>
      <c r="CI98" s="118">
        <v>0.17255000000000001</v>
      </c>
      <c r="CJ98" s="118">
        <v>0.17884</v>
      </c>
      <c r="CK98" s="118">
        <v>0.17182</v>
      </c>
      <c r="CL98" s="118">
        <v>0.16977</v>
      </c>
      <c r="CM98" s="118">
        <v>0.16328000000000001</v>
      </c>
      <c r="CN98" s="118">
        <v>0.17654</v>
      </c>
      <c r="CO98" s="118">
        <v>0.16719000000000001</v>
      </c>
      <c r="CP98" s="118">
        <v>0.16286999999999999</v>
      </c>
      <c r="CQ98" s="118">
        <v>0.16619</v>
      </c>
      <c r="CR98" s="118">
        <v>0.15978999999999999</v>
      </c>
      <c r="CS98" s="118">
        <v>0.16125</v>
      </c>
      <c r="CT98" s="118">
        <v>0.16136</v>
      </c>
      <c r="CU98" s="118">
        <v>0.16137000000000001</v>
      </c>
      <c r="CV98" s="118">
        <v>0.15608</v>
      </c>
      <c r="CW98" s="118">
        <v>0.15986</v>
      </c>
      <c r="CX98" s="118">
        <v>0.15523999999999999</v>
      </c>
      <c r="CY98" s="118">
        <v>0.14927000000000001</v>
      </c>
      <c r="CZ98" s="118">
        <v>0.14715</v>
      </c>
      <c r="DA98" s="118">
        <v>0.15012</v>
      </c>
      <c r="DB98" s="118">
        <v>0.14229</v>
      </c>
      <c r="DC98" s="118">
        <v>0.14112</v>
      </c>
      <c r="DD98" s="118">
        <v>0.13446</v>
      </c>
      <c r="DE98" s="118">
        <v>0.13184999999999999</v>
      </c>
      <c r="DF98" s="118">
        <v>0.13902</v>
      </c>
      <c r="DG98" s="118">
        <v>0.13921</v>
      </c>
      <c r="DH98" s="118">
        <v>0.14402000000000001</v>
      </c>
      <c r="DI98" s="118">
        <v>0.13069</v>
      </c>
      <c r="DJ98" s="118">
        <v>0.13697000000000001</v>
      </c>
      <c r="DK98" s="118">
        <v>0.13536000000000001</v>
      </c>
      <c r="DL98" s="119">
        <v>0.13147</v>
      </c>
      <c r="DM98" s="119">
        <v>0.13047</v>
      </c>
      <c r="DN98" s="119">
        <v>0.12820000000000001</v>
      </c>
      <c r="DO98" s="119">
        <v>0.12598000000000001</v>
      </c>
      <c r="DP98" s="119">
        <v>0.12379</v>
      </c>
      <c r="DQ98" s="119">
        <v>0.12164</v>
      </c>
      <c r="DR98" s="119">
        <v>0.11952</v>
      </c>
      <c r="DS98" s="119">
        <v>0.11738999999999999</v>
      </c>
      <c r="DT98" s="119">
        <v>0.1153</v>
      </c>
      <c r="DU98" s="119">
        <v>0.11325</v>
      </c>
      <c r="DV98" s="119">
        <v>0.11123</v>
      </c>
      <c r="DW98" s="119">
        <v>0.10925</v>
      </c>
      <c r="DX98" s="119">
        <v>0.10731</v>
      </c>
      <c r="DY98" s="119">
        <v>0.10541</v>
      </c>
      <c r="DZ98" s="119">
        <v>0.10363</v>
      </c>
      <c r="EA98" s="119">
        <v>0.10198</v>
      </c>
      <c r="EB98" s="119">
        <v>0.10044</v>
      </c>
      <c r="EC98" s="119">
        <v>9.9019999999999997E-2</v>
      </c>
      <c r="ED98" s="119">
        <v>9.7710000000000005E-2</v>
      </c>
      <c r="EE98" s="119">
        <v>9.6509999999999999E-2</v>
      </c>
      <c r="EF98" s="119">
        <v>9.5409999999999995E-2</v>
      </c>
      <c r="EG98" s="119">
        <v>9.4339999999999993E-2</v>
      </c>
      <c r="EH98" s="119">
        <v>9.3270000000000006E-2</v>
      </c>
      <c r="EI98" s="119">
        <v>9.2230000000000006E-2</v>
      </c>
      <c r="EJ98" s="119">
        <v>9.1200000000000003E-2</v>
      </c>
      <c r="EK98" s="119">
        <v>9.0190000000000006E-2</v>
      </c>
      <c r="EL98" s="119">
        <v>8.9200000000000002E-2</v>
      </c>
      <c r="EM98" s="119">
        <v>8.8220000000000007E-2</v>
      </c>
      <c r="EN98" s="119">
        <v>8.7249999999999994E-2</v>
      </c>
      <c r="EO98" s="119">
        <v>8.6300000000000002E-2</v>
      </c>
      <c r="EP98" s="119">
        <v>8.5370000000000001E-2</v>
      </c>
      <c r="EQ98" s="119">
        <v>8.4449999999999997E-2</v>
      </c>
      <c r="ER98" s="119">
        <v>8.3540000000000003E-2</v>
      </c>
      <c r="ES98" s="119">
        <v>8.2650000000000001E-2</v>
      </c>
      <c r="ET98" s="119">
        <v>8.1790000000000002E-2</v>
      </c>
      <c r="EU98" s="119">
        <v>8.097E-2</v>
      </c>
      <c r="EV98" s="119">
        <v>8.0189999999999997E-2</v>
      </c>
      <c r="EW98" s="119">
        <v>7.9439999999999997E-2</v>
      </c>
      <c r="EX98" s="119">
        <v>7.8729999999999994E-2</v>
      </c>
      <c r="EY98" s="119">
        <v>7.8060000000000004E-2</v>
      </c>
      <c r="EZ98" s="119">
        <v>7.7429999999999999E-2</v>
      </c>
      <c r="FA98" s="119">
        <v>7.6819999999999999E-2</v>
      </c>
      <c r="FB98" s="119">
        <v>7.6230000000000006E-2</v>
      </c>
      <c r="FC98" s="119">
        <v>7.5649999999999995E-2</v>
      </c>
      <c r="FD98" s="119">
        <v>7.5079999999999994E-2</v>
      </c>
      <c r="FE98" s="119">
        <v>7.4539999999999995E-2</v>
      </c>
      <c r="FF98" s="119">
        <v>7.3999999999999996E-2</v>
      </c>
      <c r="FG98" s="119">
        <v>7.3480000000000004E-2</v>
      </c>
      <c r="FH98" s="119">
        <v>7.2980000000000003E-2</v>
      </c>
      <c r="FI98" s="119">
        <v>7.2480000000000003E-2</v>
      </c>
      <c r="FJ98" s="119">
        <v>7.1970000000000006E-2</v>
      </c>
      <c r="FK98" s="119">
        <v>7.1459999999999996E-2</v>
      </c>
      <c r="FL98" s="119">
        <v>7.0949999999999999E-2</v>
      </c>
      <c r="FM98" s="119">
        <v>7.0430000000000006E-2</v>
      </c>
      <c r="FN98" s="119">
        <v>6.991E-2</v>
      </c>
      <c r="FO98" s="119">
        <v>6.9379999999999997E-2</v>
      </c>
      <c r="FP98" s="119">
        <v>6.8860000000000005E-2</v>
      </c>
      <c r="FQ98" s="119">
        <v>6.8360000000000004E-2</v>
      </c>
      <c r="FR98" s="119">
        <v>6.7860000000000004E-2</v>
      </c>
      <c r="FS98" s="119">
        <v>6.7369999999999999E-2</v>
      </c>
      <c r="FT98" s="119">
        <v>6.6890000000000005E-2</v>
      </c>
      <c r="FU98" s="119">
        <v>6.6420000000000007E-2</v>
      </c>
      <c r="FV98" s="119">
        <v>6.5960000000000005E-2</v>
      </c>
      <c r="FW98" s="119">
        <v>6.5500000000000003E-2</v>
      </c>
      <c r="FX98" s="119">
        <v>6.5060000000000007E-2</v>
      </c>
      <c r="FY98" s="119">
        <v>6.4630000000000007E-2</v>
      </c>
      <c r="FZ98" s="119">
        <v>6.4199999999999993E-2</v>
      </c>
      <c r="GA98" s="119">
        <v>6.3780000000000003E-2</v>
      </c>
      <c r="GB98" s="119">
        <v>6.3369999999999996E-2</v>
      </c>
      <c r="GC98" s="119">
        <v>6.2969999999999998E-2</v>
      </c>
      <c r="GD98" s="119">
        <v>6.2579999999999997E-2</v>
      </c>
      <c r="GE98" s="119">
        <v>6.2190000000000002E-2</v>
      </c>
      <c r="GF98" s="119">
        <v>6.1809999999999997E-2</v>
      </c>
      <c r="GG98" s="119">
        <v>6.1440000000000002E-2</v>
      </c>
      <c r="GH98" s="119">
        <v>6.1080000000000002E-2</v>
      </c>
      <c r="GI98" s="119">
        <v>6.0720000000000003E-2</v>
      </c>
      <c r="GJ98" s="119">
        <v>6.037E-2</v>
      </c>
      <c r="GK98" s="119">
        <v>6.003E-2</v>
      </c>
      <c r="GL98" s="119">
        <v>5.969E-2</v>
      </c>
      <c r="GM98" s="119">
        <v>5.9369999999999999E-2</v>
      </c>
      <c r="GN98" s="119">
        <v>5.9040000000000002E-2</v>
      </c>
      <c r="GO98" s="119">
        <v>5.8729999999999997E-2</v>
      </c>
      <c r="GP98" s="119">
        <v>5.842E-2</v>
      </c>
      <c r="GQ98" s="119">
        <v>5.8119999999999998E-2</v>
      </c>
      <c r="GR98" s="119">
        <v>5.7820000000000003E-2</v>
      </c>
      <c r="GS98" s="119">
        <v>5.7500000000000002E-2</v>
      </c>
      <c r="GT98" s="119">
        <v>5.7189999999999998E-2</v>
      </c>
      <c r="GU98" s="119">
        <v>5.6860000000000001E-2</v>
      </c>
      <c r="GV98" s="119">
        <v>5.654E-2</v>
      </c>
      <c r="GW98" s="119">
        <v>5.62E-2</v>
      </c>
      <c r="GX98" s="119">
        <v>5.586E-2</v>
      </c>
      <c r="GY98" s="119">
        <v>5.552E-2</v>
      </c>
      <c r="GZ98" s="119">
        <v>5.5190000000000003E-2</v>
      </c>
      <c r="HA98" s="119">
        <v>5.4859999999999999E-2</v>
      </c>
      <c r="HB98" s="119">
        <v>5.4539999999999998E-2</v>
      </c>
      <c r="HC98" s="119">
        <v>5.4219999999999997E-2</v>
      </c>
      <c r="HD98" s="119">
        <v>5.3900000000000003E-2</v>
      </c>
      <c r="HE98" s="119">
        <v>5.3589999999999999E-2</v>
      </c>
      <c r="HF98" s="119">
        <v>5.3280000000000001E-2</v>
      </c>
      <c r="HG98" s="119">
        <v>5.2979999999999999E-2</v>
      </c>
      <c r="HH98" s="119">
        <v>5.2679999999999998E-2</v>
      </c>
      <c r="HI98" s="119">
        <v>5.2389999999999999E-2</v>
      </c>
      <c r="HJ98" s="119">
        <v>5.2089999999999997E-2</v>
      </c>
      <c r="HK98" s="119">
        <v>5.1799999999999999E-2</v>
      </c>
      <c r="HL98" s="119">
        <v>5.1520000000000003E-2</v>
      </c>
      <c r="HM98" s="119">
        <v>5.1240000000000001E-2</v>
      </c>
      <c r="HN98" s="119">
        <v>5.0959999999999998E-2</v>
      </c>
      <c r="HO98" s="119">
        <v>5.0689999999999999E-2</v>
      </c>
      <c r="HP98" s="119">
        <v>5.042E-2</v>
      </c>
      <c r="HQ98" s="119">
        <v>5.015E-2</v>
      </c>
      <c r="HR98" s="119">
        <v>4.9880000000000001E-2</v>
      </c>
      <c r="HS98" s="119">
        <v>4.9619999999999997E-2</v>
      </c>
      <c r="HT98" s="119">
        <v>4.9360000000000001E-2</v>
      </c>
      <c r="HU98" s="119">
        <v>4.9110000000000001E-2</v>
      </c>
      <c r="HV98" s="119">
        <v>4.8860000000000001E-2</v>
      </c>
      <c r="HW98" s="119">
        <v>4.861E-2</v>
      </c>
      <c r="HX98" s="119">
        <v>4.836E-2</v>
      </c>
      <c r="HY98" s="119">
        <v>4.8120000000000003E-2</v>
      </c>
      <c r="HZ98" s="119">
        <v>4.7879999999999999E-2</v>
      </c>
      <c r="IA98" s="119">
        <v>4.7640000000000002E-2</v>
      </c>
      <c r="IB98" s="119">
        <v>4.7399999999999998E-2</v>
      </c>
      <c r="IC98" s="119">
        <v>4.7169999999999997E-2</v>
      </c>
      <c r="ID98" s="119">
        <v>4.6940000000000003E-2</v>
      </c>
      <c r="IE98" s="119">
        <v>4.6710000000000002E-2</v>
      </c>
      <c r="IF98" s="119">
        <v>4.6489999999999997E-2</v>
      </c>
      <c r="IG98" s="119">
        <v>4.6260000000000003E-2</v>
      </c>
      <c r="IH98" s="119">
        <v>4.6039999999999998E-2</v>
      </c>
      <c r="II98" s="119">
        <v>4.5830000000000003E-2</v>
      </c>
      <c r="IJ98" s="119">
        <v>4.5609999999999998E-2</v>
      </c>
      <c r="IK98" s="119">
        <v>4.5400000000000003E-2</v>
      </c>
      <c r="IL98" s="119">
        <v>4.5190000000000001E-2</v>
      </c>
      <c r="IM98" s="119">
        <v>4.4979999999999999E-2</v>
      </c>
      <c r="IN98" s="119">
        <v>4.4749999999999998E-2</v>
      </c>
      <c r="IO98" s="119">
        <v>4.453E-2</v>
      </c>
      <c r="IP98" s="119">
        <v>4.4310000000000002E-2</v>
      </c>
      <c r="IQ98" s="119">
        <v>4.4089999999999997E-2</v>
      </c>
      <c r="IR98" s="119">
        <v>4.3869999999999999E-2</v>
      </c>
    </row>
    <row r="99" spans="1:252" ht="18.75" x14ac:dyDescent="0.3">
      <c r="A99" s="8">
        <v>91</v>
      </c>
      <c r="B99" s="118">
        <v>0.34344000000000002</v>
      </c>
      <c r="C99" s="118">
        <v>0.25001000000000001</v>
      </c>
      <c r="D99" s="118">
        <v>0.30842000000000003</v>
      </c>
      <c r="E99" s="118">
        <v>0.41667999999999999</v>
      </c>
      <c r="F99" s="118">
        <v>0.27732000000000001</v>
      </c>
      <c r="G99" s="118">
        <v>0.34015000000000001</v>
      </c>
      <c r="H99" s="118">
        <v>0.30936000000000002</v>
      </c>
      <c r="I99" s="118">
        <v>0.34455000000000002</v>
      </c>
      <c r="J99" s="118">
        <v>0.23405000000000001</v>
      </c>
      <c r="K99" s="118">
        <v>0.17610999999999999</v>
      </c>
      <c r="L99" s="118">
        <v>0.30065999999999998</v>
      </c>
      <c r="M99" s="118">
        <v>0.25503999999999999</v>
      </c>
      <c r="N99" s="118">
        <v>0.30346000000000001</v>
      </c>
      <c r="O99" s="118">
        <v>0.27327000000000001</v>
      </c>
      <c r="P99" s="118">
        <v>0.29139999999999999</v>
      </c>
      <c r="Q99" s="118">
        <v>0.29115000000000002</v>
      </c>
      <c r="R99" s="118">
        <v>0.26345000000000002</v>
      </c>
      <c r="S99" s="118">
        <v>0.27368999999999999</v>
      </c>
      <c r="T99" s="118">
        <v>0.31178</v>
      </c>
      <c r="U99" s="118">
        <v>0.32179000000000002</v>
      </c>
      <c r="V99" s="118">
        <v>0.20291000000000001</v>
      </c>
      <c r="W99" s="118">
        <v>0.34555999999999998</v>
      </c>
      <c r="X99" s="118">
        <v>0.29293999999999998</v>
      </c>
      <c r="Y99" s="118">
        <v>0.30098000000000003</v>
      </c>
      <c r="Z99" s="118">
        <v>0.32258999999999999</v>
      </c>
      <c r="AA99" s="118">
        <v>0.2235</v>
      </c>
      <c r="AB99" s="118">
        <v>0.31064999999999998</v>
      </c>
      <c r="AC99" s="118">
        <v>0.23361999999999999</v>
      </c>
      <c r="AD99" s="118">
        <v>0.35809000000000002</v>
      </c>
      <c r="AE99" s="118">
        <v>0.18532999999999999</v>
      </c>
      <c r="AF99" s="118">
        <v>0.32594000000000001</v>
      </c>
      <c r="AG99" s="118">
        <v>0.28772999999999999</v>
      </c>
      <c r="AH99" s="118">
        <v>0.29278999999999999</v>
      </c>
      <c r="AI99" s="118">
        <v>0.29479</v>
      </c>
      <c r="AJ99" s="118">
        <v>0.27407999999999999</v>
      </c>
      <c r="AK99" s="118">
        <v>0.22469</v>
      </c>
      <c r="AL99" s="118">
        <v>0.28621999999999997</v>
      </c>
      <c r="AM99" s="118">
        <v>0.27740999999999999</v>
      </c>
      <c r="AN99" s="118">
        <v>0.3569</v>
      </c>
      <c r="AO99" s="118">
        <v>0.27457999999999999</v>
      </c>
      <c r="AP99" s="118">
        <v>0.23945</v>
      </c>
      <c r="AQ99" s="118">
        <v>0.28882999999999998</v>
      </c>
      <c r="AR99" s="118">
        <v>0.30321999999999999</v>
      </c>
      <c r="AS99" s="118">
        <v>0.33524999999999999</v>
      </c>
      <c r="AT99" s="118">
        <v>0.27689000000000002</v>
      </c>
      <c r="AU99" s="118">
        <v>0.28758</v>
      </c>
      <c r="AV99" s="118">
        <v>0.27587</v>
      </c>
      <c r="AW99" s="118">
        <v>0.30358000000000002</v>
      </c>
      <c r="AX99" s="118">
        <v>0.32327</v>
      </c>
      <c r="AY99" s="118">
        <v>0.25835999999999998</v>
      </c>
      <c r="AZ99" s="118">
        <v>0.30786999999999998</v>
      </c>
      <c r="BA99" s="118">
        <v>0.29293999999999998</v>
      </c>
      <c r="BB99" s="118">
        <v>0.25395000000000001</v>
      </c>
      <c r="BC99" s="118">
        <v>0.25381999999999999</v>
      </c>
      <c r="BD99" s="118">
        <v>0.24726999999999999</v>
      </c>
      <c r="BE99" s="118">
        <v>0.31508000000000003</v>
      </c>
      <c r="BF99" s="118">
        <v>0.2412</v>
      </c>
      <c r="BG99" s="118">
        <v>0.27742</v>
      </c>
      <c r="BH99" s="118">
        <v>0.21978</v>
      </c>
      <c r="BI99" s="118">
        <v>0.27337</v>
      </c>
      <c r="BJ99" s="118">
        <v>0.28554000000000002</v>
      </c>
      <c r="BK99" s="118">
        <v>0.28867999999999999</v>
      </c>
      <c r="BL99" s="118">
        <v>0.26749000000000001</v>
      </c>
      <c r="BM99" s="118">
        <v>0.28143000000000001</v>
      </c>
      <c r="BN99" s="118">
        <v>0.21179999999999999</v>
      </c>
      <c r="BO99" s="118">
        <v>0.26468999999999998</v>
      </c>
      <c r="BP99" s="118">
        <v>0.27290999999999999</v>
      </c>
      <c r="BQ99" s="118">
        <v>0.22561</v>
      </c>
      <c r="BR99" s="118">
        <v>0.28344000000000003</v>
      </c>
      <c r="BS99" s="118">
        <v>0.22738</v>
      </c>
      <c r="BT99" s="118">
        <v>0.25054999999999999</v>
      </c>
      <c r="BU99" s="118">
        <v>0.25261</v>
      </c>
      <c r="BV99" s="118">
        <v>0.23604</v>
      </c>
      <c r="BW99" s="118">
        <v>0.23361000000000001</v>
      </c>
      <c r="BX99" s="118">
        <v>0.21177000000000001</v>
      </c>
      <c r="BY99" s="118">
        <v>0.21618000000000001</v>
      </c>
      <c r="BZ99" s="118">
        <v>0.20694000000000001</v>
      </c>
      <c r="CA99" s="118">
        <v>0.23466999999999999</v>
      </c>
      <c r="CB99" s="118">
        <v>0.20605000000000001</v>
      </c>
      <c r="CC99" s="118">
        <v>0.24284</v>
      </c>
      <c r="CD99" s="118">
        <v>0.21238000000000001</v>
      </c>
      <c r="CE99" s="118">
        <v>0.20180000000000001</v>
      </c>
      <c r="CF99" s="118">
        <v>0.20197999999999999</v>
      </c>
      <c r="CG99" s="118">
        <v>0.20888999999999999</v>
      </c>
      <c r="CH99" s="118">
        <v>0.19228000000000001</v>
      </c>
      <c r="CI99" s="118">
        <v>0.18831999999999999</v>
      </c>
      <c r="CJ99" s="118">
        <v>0.19611000000000001</v>
      </c>
      <c r="CK99" s="118">
        <v>0.18925</v>
      </c>
      <c r="CL99" s="118">
        <v>0.18787999999999999</v>
      </c>
      <c r="CM99" s="118">
        <v>0.18053</v>
      </c>
      <c r="CN99" s="118">
        <v>0.19500999999999999</v>
      </c>
      <c r="CO99" s="118">
        <v>0.18504000000000001</v>
      </c>
      <c r="CP99" s="118">
        <v>0.18106</v>
      </c>
      <c r="CQ99" s="118">
        <v>0.1852</v>
      </c>
      <c r="CR99" s="118">
        <v>0.17760000000000001</v>
      </c>
      <c r="CS99" s="118">
        <v>0.18007999999999999</v>
      </c>
      <c r="CT99" s="118">
        <v>0.18065000000000001</v>
      </c>
      <c r="CU99" s="118">
        <v>0.18107000000000001</v>
      </c>
      <c r="CV99" s="118">
        <v>0.17488000000000001</v>
      </c>
      <c r="CW99" s="118">
        <v>0.17912</v>
      </c>
      <c r="CX99" s="118">
        <v>0.17283000000000001</v>
      </c>
      <c r="CY99" s="118">
        <v>0.1668</v>
      </c>
      <c r="CZ99" s="118">
        <v>0.16461000000000001</v>
      </c>
      <c r="DA99" s="118">
        <v>0.16822000000000001</v>
      </c>
      <c r="DB99" s="118">
        <v>0.15923999999999999</v>
      </c>
      <c r="DC99" s="118">
        <v>0.15887999999999999</v>
      </c>
      <c r="DD99" s="118">
        <v>0.15403</v>
      </c>
      <c r="DE99" s="118">
        <v>0.15592</v>
      </c>
      <c r="DF99" s="118">
        <v>0.14904999999999999</v>
      </c>
      <c r="DG99" s="118">
        <v>0.15737999999999999</v>
      </c>
      <c r="DH99" s="118">
        <v>0.15246999999999999</v>
      </c>
      <c r="DI99" s="118">
        <v>0.15928999999999999</v>
      </c>
      <c r="DJ99" s="118">
        <v>0.15823000000000001</v>
      </c>
      <c r="DK99" s="118">
        <v>0.15447</v>
      </c>
      <c r="DL99" s="119">
        <v>0.14717</v>
      </c>
      <c r="DM99" s="119">
        <v>0.14606</v>
      </c>
      <c r="DN99" s="119">
        <v>0.14355000000000001</v>
      </c>
      <c r="DO99" s="119">
        <v>0.14108000000000001</v>
      </c>
      <c r="DP99" s="119">
        <v>0.13865</v>
      </c>
      <c r="DQ99" s="119">
        <v>0.13627</v>
      </c>
      <c r="DR99" s="119">
        <v>0.13392999999999999</v>
      </c>
      <c r="DS99" s="119">
        <v>0.13156999999999999</v>
      </c>
      <c r="DT99" s="119">
        <v>0.12925</v>
      </c>
      <c r="DU99" s="119">
        <v>0.12697</v>
      </c>
      <c r="DV99" s="119">
        <v>0.12474</v>
      </c>
      <c r="DW99" s="119">
        <v>0.12255000000000001</v>
      </c>
      <c r="DX99" s="119">
        <v>0.12039999999999999</v>
      </c>
      <c r="DY99" s="119">
        <v>0.11829000000000001</v>
      </c>
      <c r="DZ99" s="119">
        <v>0.11633</v>
      </c>
      <c r="EA99" s="119">
        <v>0.1145</v>
      </c>
      <c r="EB99" s="119">
        <v>0.11280999999999999</v>
      </c>
      <c r="EC99" s="119">
        <v>0.11125</v>
      </c>
      <c r="ED99" s="119">
        <v>0.10981</v>
      </c>
      <c r="EE99" s="119">
        <v>0.10849</v>
      </c>
      <c r="EF99" s="119">
        <v>0.10729</v>
      </c>
      <c r="EG99" s="119">
        <v>0.10611</v>
      </c>
      <c r="EH99" s="119">
        <v>0.10495</v>
      </c>
      <c r="EI99" s="119">
        <v>0.1038</v>
      </c>
      <c r="EJ99" s="119">
        <v>0.10267</v>
      </c>
      <c r="EK99" s="119">
        <v>0.10156</v>
      </c>
      <c r="EL99" s="119">
        <v>0.10047</v>
      </c>
      <c r="EM99" s="119">
        <v>9.9390000000000006E-2</v>
      </c>
      <c r="EN99" s="119">
        <v>9.8330000000000001E-2</v>
      </c>
      <c r="EO99" s="119">
        <v>9.7290000000000001E-2</v>
      </c>
      <c r="EP99" s="119">
        <v>9.6259999999999998E-2</v>
      </c>
      <c r="EQ99" s="119">
        <v>9.5240000000000005E-2</v>
      </c>
      <c r="ER99" s="119">
        <v>9.425E-2</v>
      </c>
      <c r="ES99" s="119">
        <v>9.3259999999999996E-2</v>
      </c>
      <c r="ET99" s="119">
        <v>9.2319999999999999E-2</v>
      </c>
      <c r="EU99" s="119">
        <v>9.1420000000000001E-2</v>
      </c>
      <c r="EV99" s="119">
        <v>9.0560000000000002E-2</v>
      </c>
      <c r="EW99" s="119">
        <v>8.9730000000000004E-2</v>
      </c>
      <c r="EX99" s="119">
        <v>8.8940000000000005E-2</v>
      </c>
      <c r="EY99" s="119">
        <v>8.8200000000000001E-2</v>
      </c>
      <c r="EZ99" s="119">
        <v>8.7510000000000004E-2</v>
      </c>
      <c r="FA99" s="119">
        <v>8.6830000000000004E-2</v>
      </c>
      <c r="FB99" s="119">
        <v>8.6169999999999997E-2</v>
      </c>
      <c r="FC99" s="119">
        <v>8.5529999999999995E-2</v>
      </c>
      <c r="FD99" s="119">
        <v>8.4909999999999999E-2</v>
      </c>
      <c r="FE99" s="119">
        <v>8.43E-2</v>
      </c>
      <c r="FF99" s="119">
        <v>8.3710000000000007E-2</v>
      </c>
      <c r="FG99" s="119">
        <v>8.3140000000000006E-2</v>
      </c>
      <c r="FH99" s="119">
        <v>8.2580000000000001E-2</v>
      </c>
      <c r="FI99" s="119">
        <v>8.2019999999999996E-2</v>
      </c>
      <c r="FJ99" s="119">
        <v>8.1460000000000005E-2</v>
      </c>
      <c r="FK99" s="119">
        <v>8.09E-2</v>
      </c>
      <c r="FL99" s="119">
        <v>8.0329999999999999E-2</v>
      </c>
      <c r="FM99" s="119">
        <v>7.9759999999999998E-2</v>
      </c>
      <c r="FN99" s="119">
        <v>7.918E-2</v>
      </c>
      <c r="FO99" s="119">
        <v>7.8600000000000003E-2</v>
      </c>
      <c r="FP99" s="119">
        <v>7.8020000000000006E-2</v>
      </c>
      <c r="FQ99" s="119">
        <v>7.7460000000000001E-2</v>
      </c>
      <c r="FR99" s="119">
        <v>7.6910000000000006E-2</v>
      </c>
      <c r="FS99" s="119">
        <v>7.6359999999999997E-2</v>
      </c>
      <c r="FT99" s="119">
        <v>7.5829999999999995E-2</v>
      </c>
      <c r="FU99" s="119">
        <v>7.5310000000000002E-2</v>
      </c>
      <c r="FV99" s="119">
        <v>7.4800000000000005E-2</v>
      </c>
      <c r="FW99" s="119">
        <v>7.4300000000000005E-2</v>
      </c>
      <c r="FX99" s="119">
        <v>7.3800000000000004E-2</v>
      </c>
      <c r="FY99" s="119">
        <v>7.3319999999999996E-2</v>
      </c>
      <c r="FZ99" s="119">
        <v>7.2849999999999998E-2</v>
      </c>
      <c r="GA99" s="119">
        <v>7.238E-2</v>
      </c>
      <c r="GB99" s="119">
        <v>7.1929999999999994E-2</v>
      </c>
      <c r="GC99" s="119">
        <v>7.1480000000000002E-2</v>
      </c>
      <c r="GD99" s="119">
        <v>7.1040000000000006E-2</v>
      </c>
      <c r="GE99" s="119">
        <v>7.0610000000000006E-2</v>
      </c>
      <c r="GF99" s="119">
        <v>7.0190000000000002E-2</v>
      </c>
      <c r="GG99" s="119">
        <v>6.9779999999999995E-2</v>
      </c>
      <c r="GH99" s="119">
        <v>6.9370000000000001E-2</v>
      </c>
      <c r="GI99" s="119">
        <v>6.898E-2</v>
      </c>
      <c r="GJ99" s="119">
        <v>6.8589999999999998E-2</v>
      </c>
      <c r="GK99" s="119">
        <v>6.8210000000000007E-2</v>
      </c>
      <c r="GL99" s="119">
        <v>6.7839999999999998E-2</v>
      </c>
      <c r="GM99" s="119">
        <v>6.7470000000000002E-2</v>
      </c>
      <c r="GN99" s="119">
        <v>6.7110000000000003E-2</v>
      </c>
      <c r="GO99" s="119">
        <v>6.676E-2</v>
      </c>
      <c r="GP99" s="119">
        <v>6.6420000000000007E-2</v>
      </c>
      <c r="GQ99" s="119">
        <v>6.6089999999999996E-2</v>
      </c>
      <c r="GR99" s="119">
        <v>6.5750000000000003E-2</v>
      </c>
      <c r="GS99" s="119">
        <v>6.54E-2</v>
      </c>
      <c r="GT99" s="119">
        <v>6.5049999999999997E-2</v>
      </c>
      <c r="GU99" s="119">
        <v>6.4689999999999998E-2</v>
      </c>
      <c r="GV99" s="119">
        <v>6.4320000000000002E-2</v>
      </c>
      <c r="GW99" s="119">
        <v>6.3950000000000007E-2</v>
      </c>
      <c r="GX99" s="119">
        <v>6.3570000000000002E-2</v>
      </c>
      <c r="GY99" s="119">
        <v>6.3189999999999996E-2</v>
      </c>
      <c r="GZ99" s="119">
        <v>6.2820000000000001E-2</v>
      </c>
      <c r="HA99" s="119">
        <v>6.2449999999999999E-2</v>
      </c>
      <c r="HB99" s="119">
        <v>6.2089999999999999E-2</v>
      </c>
      <c r="HC99" s="119">
        <v>6.1740000000000003E-2</v>
      </c>
      <c r="HD99" s="119">
        <v>6.1379999999999997E-2</v>
      </c>
      <c r="HE99" s="119">
        <v>6.1039999999999997E-2</v>
      </c>
      <c r="HF99" s="119">
        <v>6.0690000000000001E-2</v>
      </c>
      <c r="HG99" s="119">
        <v>6.0359999999999997E-2</v>
      </c>
      <c r="HH99" s="119">
        <v>6.0019999999999997E-2</v>
      </c>
      <c r="HI99" s="119">
        <v>5.969E-2</v>
      </c>
      <c r="HJ99" s="119">
        <v>5.9360000000000003E-2</v>
      </c>
      <c r="HK99" s="119">
        <v>5.9040000000000002E-2</v>
      </c>
      <c r="HL99" s="119">
        <v>5.8720000000000001E-2</v>
      </c>
      <c r="HM99" s="119">
        <v>5.8409999999999997E-2</v>
      </c>
      <c r="HN99" s="119">
        <v>5.8099999999999999E-2</v>
      </c>
      <c r="HO99" s="119">
        <v>5.7790000000000001E-2</v>
      </c>
      <c r="HP99" s="119">
        <v>5.7489999999999999E-2</v>
      </c>
      <c r="HQ99" s="119">
        <v>5.7189999999999998E-2</v>
      </c>
      <c r="HR99" s="119">
        <v>5.6890000000000003E-2</v>
      </c>
      <c r="HS99" s="119">
        <v>5.6599999999999998E-2</v>
      </c>
      <c r="HT99" s="119">
        <v>5.6309999999999999E-2</v>
      </c>
      <c r="HU99" s="119">
        <v>5.6030000000000003E-2</v>
      </c>
      <c r="HV99" s="119">
        <v>5.5750000000000001E-2</v>
      </c>
      <c r="HW99" s="119">
        <v>5.5469999999999998E-2</v>
      </c>
      <c r="HX99" s="119">
        <v>5.5190000000000003E-2</v>
      </c>
      <c r="HY99" s="119">
        <v>5.4919999999999997E-2</v>
      </c>
      <c r="HZ99" s="119">
        <v>5.4649999999999997E-2</v>
      </c>
      <c r="IA99" s="119">
        <v>5.4379999999999998E-2</v>
      </c>
      <c r="IB99" s="119">
        <v>5.4120000000000001E-2</v>
      </c>
      <c r="IC99" s="119">
        <v>5.3859999999999998E-2</v>
      </c>
      <c r="ID99" s="119">
        <v>5.3600000000000002E-2</v>
      </c>
      <c r="IE99" s="119">
        <v>5.3350000000000002E-2</v>
      </c>
      <c r="IF99" s="119">
        <v>5.3100000000000001E-2</v>
      </c>
      <c r="IG99" s="119">
        <v>5.2850000000000001E-2</v>
      </c>
      <c r="IH99" s="119">
        <v>5.2600000000000001E-2</v>
      </c>
      <c r="II99" s="119">
        <v>5.2359999999999997E-2</v>
      </c>
      <c r="IJ99" s="119">
        <v>5.2109999999999997E-2</v>
      </c>
      <c r="IK99" s="119">
        <v>5.1880000000000003E-2</v>
      </c>
      <c r="IL99" s="119">
        <v>5.1639999999999998E-2</v>
      </c>
      <c r="IM99" s="119">
        <v>5.1409999999999997E-2</v>
      </c>
      <c r="IN99" s="119">
        <v>5.1150000000000001E-2</v>
      </c>
      <c r="IO99" s="119">
        <v>5.0909999999999997E-2</v>
      </c>
      <c r="IP99" s="119">
        <v>5.0659999999999997E-2</v>
      </c>
      <c r="IQ99" s="119">
        <v>5.0410000000000003E-2</v>
      </c>
      <c r="IR99" s="119">
        <v>5.0169999999999999E-2</v>
      </c>
    </row>
    <row r="100" spans="1:252" ht="18.75" x14ac:dyDescent="0.3">
      <c r="A100" s="8">
        <v>92</v>
      </c>
      <c r="B100" s="118">
        <v>0.30769999999999997</v>
      </c>
      <c r="C100" s="118">
        <v>0.27633000000000002</v>
      </c>
      <c r="D100" s="118">
        <v>0.23945</v>
      </c>
      <c r="E100" s="118">
        <v>0.35898000000000002</v>
      </c>
      <c r="F100" s="118">
        <v>0.34248000000000001</v>
      </c>
      <c r="G100" s="118">
        <v>0.38357000000000002</v>
      </c>
      <c r="H100" s="118">
        <v>0.22728000000000001</v>
      </c>
      <c r="I100" s="118">
        <v>0.30682999999999999</v>
      </c>
      <c r="J100" s="118">
        <v>0.34616000000000002</v>
      </c>
      <c r="K100" s="118">
        <v>0.22106000000000001</v>
      </c>
      <c r="L100" s="118">
        <v>0.29246</v>
      </c>
      <c r="M100" s="118">
        <v>0.22858000000000001</v>
      </c>
      <c r="N100" s="118">
        <v>0.39605000000000001</v>
      </c>
      <c r="O100" s="118">
        <v>0.35186000000000001</v>
      </c>
      <c r="P100" s="118">
        <v>0.29135</v>
      </c>
      <c r="Q100" s="118">
        <v>0.37256</v>
      </c>
      <c r="R100" s="118">
        <v>0.33628999999999998</v>
      </c>
      <c r="S100" s="118">
        <v>0.27007999999999999</v>
      </c>
      <c r="T100" s="118">
        <v>0.25363000000000002</v>
      </c>
      <c r="U100" s="118">
        <v>0.36886000000000002</v>
      </c>
      <c r="V100" s="118">
        <v>0.27084000000000003</v>
      </c>
      <c r="W100" s="118">
        <v>0.28671999999999997</v>
      </c>
      <c r="X100" s="118">
        <v>0.26207999999999998</v>
      </c>
      <c r="Y100" s="118">
        <v>0.32308999999999999</v>
      </c>
      <c r="Z100" s="118">
        <v>0.31508000000000003</v>
      </c>
      <c r="AA100" s="118">
        <v>0.30264000000000002</v>
      </c>
      <c r="AB100" s="118">
        <v>0.27809</v>
      </c>
      <c r="AC100" s="118">
        <v>0.27746999999999999</v>
      </c>
      <c r="AD100" s="118">
        <v>0.32545000000000002</v>
      </c>
      <c r="AE100" s="118">
        <v>0.31362000000000001</v>
      </c>
      <c r="AF100" s="118">
        <v>0.25253999999999999</v>
      </c>
      <c r="AG100" s="118">
        <v>0.30198999999999998</v>
      </c>
      <c r="AH100" s="118">
        <v>0.25390000000000001</v>
      </c>
      <c r="AI100" s="118">
        <v>0.36464999999999997</v>
      </c>
      <c r="AJ100" s="118">
        <v>0.32621</v>
      </c>
      <c r="AK100" s="118">
        <v>0.27836</v>
      </c>
      <c r="AL100" s="118">
        <v>0.24138999999999999</v>
      </c>
      <c r="AM100" s="118">
        <v>0.3458</v>
      </c>
      <c r="AN100" s="118">
        <v>0.28303</v>
      </c>
      <c r="AO100" s="118">
        <v>0.30882999999999999</v>
      </c>
      <c r="AP100" s="118">
        <v>0.30769999999999997</v>
      </c>
      <c r="AQ100" s="118">
        <v>0.20483000000000001</v>
      </c>
      <c r="AR100" s="118">
        <v>0.24897</v>
      </c>
      <c r="AS100" s="118">
        <v>0.32636999999999999</v>
      </c>
      <c r="AT100" s="118">
        <v>0.27050000000000002</v>
      </c>
      <c r="AU100" s="118">
        <v>0.33334000000000003</v>
      </c>
      <c r="AV100" s="118">
        <v>0.30852000000000002</v>
      </c>
      <c r="AW100" s="118">
        <v>0.31251000000000001</v>
      </c>
      <c r="AX100" s="118">
        <v>0.32029999999999997</v>
      </c>
      <c r="AY100" s="118">
        <v>0.29167999999999999</v>
      </c>
      <c r="AZ100" s="118">
        <v>0.35000999999999999</v>
      </c>
      <c r="BA100" s="118">
        <v>0.27095999999999998</v>
      </c>
      <c r="BB100" s="118">
        <v>0.34376000000000001</v>
      </c>
      <c r="BC100" s="118">
        <v>0.28671999999999997</v>
      </c>
      <c r="BD100" s="118">
        <v>0.29571999999999998</v>
      </c>
      <c r="BE100" s="118">
        <v>0.29243999999999998</v>
      </c>
      <c r="BF100" s="118">
        <v>0.27109</v>
      </c>
      <c r="BG100" s="118">
        <v>0.32393</v>
      </c>
      <c r="BH100" s="118">
        <v>0.23744999999999999</v>
      </c>
      <c r="BI100" s="118">
        <v>0.30109000000000002</v>
      </c>
      <c r="BJ100" s="118">
        <v>0.23541000000000001</v>
      </c>
      <c r="BK100" s="118">
        <v>0.27355000000000002</v>
      </c>
      <c r="BL100" s="118">
        <v>0.30399999999999999</v>
      </c>
      <c r="BM100" s="118">
        <v>0.28378999999999999</v>
      </c>
      <c r="BN100" s="118">
        <v>0.31641000000000002</v>
      </c>
      <c r="BO100" s="118">
        <v>0.25123000000000001</v>
      </c>
      <c r="BP100" s="118">
        <v>0.25835000000000002</v>
      </c>
      <c r="BQ100" s="118">
        <v>0.32922000000000001</v>
      </c>
      <c r="BR100" s="118">
        <v>0.25131999999999999</v>
      </c>
      <c r="BS100" s="118">
        <v>0.27039000000000002</v>
      </c>
      <c r="BT100" s="118">
        <v>0.25628000000000001</v>
      </c>
      <c r="BU100" s="118">
        <v>0.27045999999999998</v>
      </c>
      <c r="BV100" s="118">
        <v>0.27372999999999997</v>
      </c>
      <c r="BW100" s="118">
        <v>0.23172000000000001</v>
      </c>
      <c r="BX100" s="118">
        <v>0.25875999999999999</v>
      </c>
      <c r="BY100" s="118">
        <v>0.25001000000000001</v>
      </c>
      <c r="BZ100" s="118">
        <v>0.21135999999999999</v>
      </c>
      <c r="CA100" s="118">
        <v>0.27122000000000002</v>
      </c>
      <c r="CB100" s="118">
        <v>0.20013</v>
      </c>
      <c r="CC100" s="118">
        <v>0.25581999999999999</v>
      </c>
      <c r="CD100" s="118">
        <v>0.24360999999999999</v>
      </c>
      <c r="CE100" s="118">
        <v>0.21911</v>
      </c>
      <c r="CF100" s="118">
        <v>0.21965999999999999</v>
      </c>
      <c r="CG100" s="118">
        <v>0.22678999999999999</v>
      </c>
      <c r="CH100" s="118">
        <v>0.20832999999999999</v>
      </c>
      <c r="CI100" s="118">
        <v>0.20394000000000001</v>
      </c>
      <c r="CJ100" s="118">
        <v>0.21315999999999999</v>
      </c>
      <c r="CK100" s="118">
        <v>0.20616000000000001</v>
      </c>
      <c r="CL100" s="118">
        <v>0.20618</v>
      </c>
      <c r="CM100" s="118">
        <v>0.19864999999999999</v>
      </c>
      <c r="CN100" s="118">
        <v>0.21296000000000001</v>
      </c>
      <c r="CO100" s="118">
        <v>0.20263</v>
      </c>
      <c r="CP100" s="118">
        <v>0.19969999999999999</v>
      </c>
      <c r="CQ100" s="118">
        <v>0.20402000000000001</v>
      </c>
      <c r="CR100" s="118">
        <v>0.19536000000000001</v>
      </c>
      <c r="CS100" s="118">
        <v>0.19922000000000001</v>
      </c>
      <c r="CT100" s="118">
        <v>0.20072000000000001</v>
      </c>
      <c r="CU100" s="118">
        <v>0.20171</v>
      </c>
      <c r="CV100" s="118">
        <v>0.19475999999999999</v>
      </c>
      <c r="CW100" s="118">
        <v>0.19885</v>
      </c>
      <c r="CX100" s="118">
        <v>0.19120000000000001</v>
      </c>
      <c r="CY100" s="118">
        <v>0.18484</v>
      </c>
      <c r="CZ100" s="118">
        <v>0.18321999999999999</v>
      </c>
      <c r="DA100" s="118">
        <v>0.18736</v>
      </c>
      <c r="DB100" s="118">
        <v>0.1764</v>
      </c>
      <c r="DC100" s="118">
        <v>0.17648</v>
      </c>
      <c r="DD100" s="118">
        <v>0.17269000000000001</v>
      </c>
      <c r="DE100" s="118">
        <v>0.16772999999999999</v>
      </c>
      <c r="DF100" s="118">
        <v>0.17657999999999999</v>
      </c>
      <c r="DG100" s="118">
        <v>0.17610000000000001</v>
      </c>
      <c r="DH100" s="118">
        <v>0.16714999999999999</v>
      </c>
      <c r="DI100" s="118">
        <v>0.16542999999999999</v>
      </c>
      <c r="DJ100" s="118">
        <v>0.18002000000000001</v>
      </c>
      <c r="DK100" s="118">
        <v>0.17616999999999999</v>
      </c>
      <c r="DL100" s="119">
        <v>0.16447000000000001</v>
      </c>
      <c r="DM100" s="119">
        <v>0.16322</v>
      </c>
      <c r="DN100" s="119">
        <v>0.16042999999999999</v>
      </c>
      <c r="DO100" s="119">
        <v>0.15770000000000001</v>
      </c>
      <c r="DP100" s="119">
        <v>0.15501000000000001</v>
      </c>
      <c r="DQ100" s="119">
        <v>0.15237000000000001</v>
      </c>
      <c r="DR100" s="119">
        <v>0.14979000000000001</v>
      </c>
      <c r="DS100" s="119">
        <v>0.14716000000000001</v>
      </c>
      <c r="DT100" s="119">
        <v>0.14459</v>
      </c>
      <c r="DU100" s="119">
        <v>0.14207</v>
      </c>
      <c r="DV100" s="119">
        <v>0.1396</v>
      </c>
      <c r="DW100" s="119">
        <v>0.13716999999999999</v>
      </c>
      <c r="DX100" s="119">
        <v>0.13478999999999999</v>
      </c>
      <c r="DY100" s="119">
        <v>0.13247</v>
      </c>
      <c r="DZ100" s="119">
        <v>0.1303</v>
      </c>
      <c r="EA100" s="119">
        <v>0.12828999999999999</v>
      </c>
      <c r="EB100" s="119">
        <v>0.12644</v>
      </c>
      <c r="EC100" s="119">
        <v>0.12472</v>
      </c>
      <c r="ED100" s="119">
        <v>0.12315</v>
      </c>
      <c r="EE100" s="119">
        <v>0.1217</v>
      </c>
      <c r="EF100" s="119">
        <v>0.12039</v>
      </c>
      <c r="EG100" s="119">
        <v>0.1191</v>
      </c>
      <c r="EH100" s="119">
        <v>0.11783</v>
      </c>
      <c r="EI100" s="119">
        <v>0.11658</v>
      </c>
      <c r="EJ100" s="119">
        <v>0.11534999999999999</v>
      </c>
      <c r="EK100" s="119">
        <v>0.11413</v>
      </c>
      <c r="EL100" s="119">
        <v>0.11293</v>
      </c>
      <c r="EM100" s="119">
        <v>0.11175</v>
      </c>
      <c r="EN100" s="119">
        <v>0.11058999999999999</v>
      </c>
      <c r="EO100" s="119">
        <v>0.10945000000000001</v>
      </c>
      <c r="EP100" s="119">
        <v>0.10832</v>
      </c>
      <c r="EQ100" s="119">
        <v>0.10721</v>
      </c>
      <c r="ER100" s="119">
        <v>0.10611</v>
      </c>
      <c r="ES100" s="119">
        <v>0.10503</v>
      </c>
      <c r="ET100" s="119">
        <v>0.104</v>
      </c>
      <c r="EU100" s="119">
        <v>0.10301</v>
      </c>
      <c r="EV100" s="119">
        <v>0.10206</v>
      </c>
      <c r="EW100" s="119">
        <v>0.10115</v>
      </c>
      <c r="EX100" s="119">
        <v>0.10027999999999999</v>
      </c>
      <c r="EY100" s="119">
        <v>9.9470000000000003E-2</v>
      </c>
      <c r="EZ100" s="119">
        <v>9.8710000000000006E-2</v>
      </c>
      <c r="FA100" s="119">
        <v>9.7960000000000005E-2</v>
      </c>
      <c r="FB100" s="119">
        <v>9.7239999999999993E-2</v>
      </c>
      <c r="FC100" s="119">
        <v>9.6530000000000005E-2</v>
      </c>
      <c r="FD100" s="119">
        <v>9.5839999999999995E-2</v>
      </c>
      <c r="FE100" s="119">
        <v>9.5170000000000005E-2</v>
      </c>
      <c r="FF100" s="119">
        <v>9.4520000000000007E-2</v>
      </c>
      <c r="FG100" s="119">
        <v>9.3890000000000001E-2</v>
      </c>
      <c r="FH100" s="119">
        <v>9.3270000000000006E-2</v>
      </c>
      <c r="FI100" s="119">
        <v>9.2660000000000006E-2</v>
      </c>
      <c r="FJ100" s="119">
        <v>9.2039999999999997E-2</v>
      </c>
      <c r="FK100" s="119">
        <v>9.1420000000000001E-2</v>
      </c>
      <c r="FL100" s="119">
        <v>9.0789999999999996E-2</v>
      </c>
      <c r="FM100" s="119">
        <v>9.0160000000000004E-2</v>
      </c>
      <c r="FN100" s="119">
        <v>8.9520000000000002E-2</v>
      </c>
      <c r="FO100" s="119">
        <v>8.8870000000000005E-2</v>
      </c>
      <c r="FP100" s="119">
        <v>8.8239999999999999E-2</v>
      </c>
      <c r="FQ100" s="119">
        <v>8.7620000000000003E-2</v>
      </c>
      <c r="FR100" s="119">
        <v>8.6999999999999994E-2</v>
      </c>
      <c r="FS100" s="119">
        <v>8.6400000000000005E-2</v>
      </c>
      <c r="FT100" s="119">
        <v>8.5819999999999994E-2</v>
      </c>
      <c r="FU100" s="119">
        <v>8.5239999999999996E-2</v>
      </c>
      <c r="FV100" s="119">
        <v>8.4669999999999995E-2</v>
      </c>
      <c r="FW100" s="119">
        <v>8.412E-2</v>
      </c>
      <c r="FX100" s="119">
        <v>8.3570000000000005E-2</v>
      </c>
      <c r="FY100" s="119">
        <v>8.3040000000000003E-2</v>
      </c>
      <c r="FZ100" s="119">
        <v>8.251E-2</v>
      </c>
      <c r="GA100" s="119">
        <v>8.2000000000000003E-2</v>
      </c>
      <c r="GB100" s="119">
        <v>8.1490000000000007E-2</v>
      </c>
      <c r="GC100" s="119">
        <v>8.1000000000000003E-2</v>
      </c>
      <c r="GD100" s="119">
        <v>8.0509999999999998E-2</v>
      </c>
      <c r="GE100" s="119">
        <v>8.004E-2</v>
      </c>
      <c r="GF100" s="119">
        <v>7.9570000000000002E-2</v>
      </c>
      <c r="GG100" s="119">
        <v>7.911E-2</v>
      </c>
      <c r="GH100" s="119">
        <v>7.8670000000000004E-2</v>
      </c>
      <c r="GI100" s="119">
        <v>7.8229999999999994E-2</v>
      </c>
      <c r="GJ100" s="119">
        <v>7.7799999999999994E-2</v>
      </c>
      <c r="GK100" s="119">
        <v>7.7369999999999994E-2</v>
      </c>
      <c r="GL100" s="119">
        <v>7.6960000000000001E-2</v>
      </c>
      <c r="GM100" s="119">
        <v>7.6560000000000003E-2</v>
      </c>
      <c r="GN100" s="119">
        <v>7.6160000000000005E-2</v>
      </c>
      <c r="GO100" s="119">
        <v>7.5770000000000004E-2</v>
      </c>
      <c r="GP100" s="119">
        <v>7.5389999999999999E-2</v>
      </c>
      <c r="GQ100" s="119">
        <v>7.5020000000000003E-2</v>
      </c>
      <c r="GR100" s="119">
        <v>7.4639999999999998E-2</v>
      </c>
      <c r="GS100" s="119">
        <v>7.4260000000000007E-2</v>
      </c>
      <c r="GT100" s="119">
        <v>7.3870000000000005E-2</v>
      </c>
      <c r="GU100" s="119">
        <v>7.3469999999999994E-2</v>
      </c>
      <c r="GV100" s="119">
        <v>7.306E-2</v>
      </c>
      <c r="GW100" s="119">
        <v>7.2650000000000006E-2</v>
      </c>
      <c r="GX100" s="119">
        <v>7.2220000000000006E-2</v>
      </c>
      <c r="GY100" s="119">
        <v>7.1800000000000003E-2</v>
      </c>
      <c r="GZ100" s="119">
        <v>7.1389999999999995E-2</v>
      </c>
      <c r="HA100" s="119">
        <v>7.0980000000000001E-2</v>
      </c>
      <c r="HB100" s="119">
        <v>7.0580000000000004E-2</v>
      </c>
      <c r="HC100" s="119">
        <v>7.0190000000000002E-2</v>
      </c>
      <c r="HD100" s="119">
        <v>6.9790000000000005E-2</v>
      </c>
      <c r="HE100" s="119">
        <v>6.9409999999999999E-2</v>
      </c>
      <c r="HF100" s="119">
        <v>6.9029999999999994E-2</v>
      </c>
      <c r="HG100" s="119">
        <v>6.8650000000000003E-2</v>
      </c>
      <c r="HH100" s="119">
        <v>6.8279999999999993E-2</v>
      </c>
      <c r="HI100" s="119">
        <v>6.7909999999999998E-2</v>
      </c>
      <c r="HJ100" s="119">
        <v>6.7549999999999999E-2</v>
      </c>
      <c r="HK100" s="119">
        <v>6.719E-2</v>
      </c>
      <c r="HL100" s="119">
        <v>6.6830000000000001E-2</v>
      </c>
      <c r="HM100" s="119">
        <v>6.6479999999999997E-2</v>
      </c>
      <c r="HN100" s="119">
        <v>6.6140000000000004E-2</v>
      </c>
      <c r="HO100" s="119">
        <v>6.5799999999999997E-2</v>
      </c>
      <c r="HP100" s="119">
        <v>6.5460000000000004E-2</v>
      </c>
      <c r="HQ100" s="119">
        <v>6.5119999999999997E-2</v>
      </c>
      <c r="HR100" s="119">
        <v>6.4799999999999996E-2</v>
      </c>
      <c r="HS100" s="119">
        <v>6.447E-2</v>
      </c>
      <c r="HT100" s="119">
        <v>6.4149999999999999E-2</v>
      </c>
      <c r="HU100" s="119">
        <v>6.3829999999999998E-2</v>
      </c>
      <c r="HV100" s="119">
        <v>6.3519999999999993E-2</v>
      </c>
      <c r="HW100" s="119">
        <v>6.3200000000000006E-2</v>
      </c>
      <c r="HX100" s="119">
        <v>6.2899999999999998E-2</v>
      </c>
      <c r="HY100" s="119">
        <v>6.2590000000000007E-2</v>
      </c>
      <c r="HZ100" s="119">
        <v>6.2289999999999998E-2</v>
      </c>
      <c r="IA100" s="119">
        <v>6.2E-2</v>
      </c>
      <c r="IB100" s="119">
        <v>6.1699999999999998E-2</v>
      </c>
      <c r="IC100" s="119">
        <v>6.1409999999999999E-2</v>
      </c>
      <c r="ID100" s="119">
        <v>6.1129999999999997E-2</v>
      </c>
      <c r="IE100" s="119">
        <v>6.0839999999999998E-2</v>
      </c>
      <c r="IF100" s="119">
        <v>6.0560000000000003E-2</v>
      </c>
      <c r="IG100" s="119">
        <v>6.028E-2</v>
      </c>
      <c r="IH100" s="119">
        <v>6.0010000000000001E-2</v>
      </c>
      <c r="II100" s="119">
        <v>5.9729999999999998E-2</v>
      </c>
      <c r="IJ100" s="119">
        <v>5.9470000000000002E-2</v>
      </c>
      <c r="IK100" s="119">
        <v>5.9200000000000003E-2</v>
      </c>
      <c r="IL100" s="119">
        <v>5.8930000000000003E-2</v>
      </c>
      <c r="IM100" s="119">
        <v>5.867E-2</v>
      </c>
      <c r="IN100" s="119">
        <v>5.8389999999999997E-2</v>
      </c>
      <c r="IO100" s="119">
        <v>5.8110000000000002E-2</v>
      </c>
      <c r="IP100" s="119">
        <v>5.7840000000000003E-2</v>
      </c>
      <c r="IQ100" s="119">
        <v>5.756E-2</v>
      </c>
      <c r="IR100" s="119">
        <v>5.7290000000000001E-2</v>
      </c>
    </row>
    <row r="101" spans="1:252" ht="18.75" x14ac:dyDescent="0.3">
      <c r="A101" s="8">
        <v>93</v>
      </c>
      <c r="B101" s="118">
        <v>0.28847</v>
      </c>
      <c r="C101" s="118">
        <v>0.29547000000000001</v>
      </c>
      <c r="D101" s="118">
        <v>0.51924000000000003</v>
      </c>
      <c r="E101" s="118">
        <v>0.31374000000000002</v>
      </c>
      <c r="F101" s="118">
        <v>0.15518000000000001</v>
      </c>
      <c r="G101" s="118">
        <v>0.26191999999999999</v>
      </c>
      <c r="H101" s="118">
        <v>0.29787999999999998</v>
      </c>
      <c r="I101" s="118">
        <v>0.27273999999999998</v>
      </c>
      <c r="J101" s="118">
        <v>0.24195</v>
      </c>
      <c r="K101" s="118">
        <v>0.29631000000000002</v>
      </c>
      <c r="L101" s="118">
        <v>0.23438999999999999</v>
      </c>
      <c r="M101" s="118">
        <v>0.28126000000000001</v>
      </c>
      <c r="N101" s="118">
        <v>0.25352999999999998</v>
      </c>
      <c r="O101" s="118">
        <v>0.29731000000000002</v>
      </c>
      <c r="P101" s="118">
        <v>0.44119000000000003</v>
      </c>
      <c r="Q101" s="118">
        <v>0.22728000000000001</v>
      </c>
      <c r="R101" s="118">
        <v>0.32813999999999999</v>
      </c>
      <c r="S101" s="118">
        <v>0.37839</v>
      </c>
      <c r="T101" s="118">
        <v>0.34376000000000001</v>
      </c>
      <c r="U101" s="118">
        <v>0.32990999999999998</v>
      </c>
      <c r="V101" s="118">
        <v>0.31868999999999997</v>
      </c>
      <c r="W101" s="118">
        <v>0.31184000000000001</v>
      </c>
      <c r="X101" s="118">
        <v>0.27723999999999999</v>
      </c>
      <c r="Y101" s="118">
        <v>0.26734000000000002</v>
      </c>
      <c r="Z101" s="118">
        <v>0.39561000000000002</v>
      </c>
      <c r="AA101" s="118">
        <v>0.23530000000000001</v>
      </c>
      <c r="AB101" s="118">
        <v>0.26472000000000001</v>
      </c>
      <c r="AC101" s="118">
        <v>0.24628</v>
      </c>
      <c r="AD101" s="118">
        <v>0.38657000000000002</v>
      </c>
      <c r="AE101" s="118">
        <v>0.23333999999999999</v>
      </c>
      <c r="AF101" s="118">
        <v>0.37839</v>
      </c>
      <c r="AG101" s="118">
        <v>0.26619999999999999</v>
      </c>
      <c r="AH101" s="118">
        <v>0.22974</v>
      </c>
      <c r="AI101" s="118">
        <v>0.38636999999999999</v>
      </c>
      <c r="AJ101" s="118">
        <v>0.23308999999999999</v>
      </c>
      <c r="AK101" s="118">
        <v>0.36975999999999998</v>
      </c>
      <c r="AL101" s="118">
        <v>0.25185999999999997</v>
      </c>
      <c r="AM101" s="118">
        <v>0.24406</v>
      </c>
      <c r="AN101" s="118">
        <v>0.30520999999999998</v>
      </c>
      <c r="AO101" s="118">
        <v>0.35715000000000002</v>
      </c>
      <c r="AP101" s="118">
        <v>0.30823</v>
      </c>
      <c r="AQ101" s="118">
        <v>0.30625999999999998</v>
      </c>
      <c r="AR101" s="118">
        <v>0.28314</v>
      </c>
      <c r="AS101" s="118">
        <v>0.26488</v>
      </c>
      <c r="AT101" s="118">
        <v>0.32545000000000002</v>
      </c>
      <c r="AU101" s="118">
        <v>0.27273999999999998</v>
      </c>
      <c r="AV101" s="118">
        <v>0.2712</v>
      </c>
      <c r="AW101" s="118">
        <v>0.30995</v>
      </c>
      <c r="AX101" s="118">
        <v>0.29189999999999999</v>
      </c>
      <c r="AY101" s="118">
        <v>0.35715000000000002</v>
      </c>
      <c r="AZ101" s="118">
        <v>0.31069000000000002</v>
      </c>
      <c r="BA101" s="118">
        <v>0.29437999999999998</v>
      </c>
      <c r="BB101" s="118">
        <v>0.2863</v>
      </c>
      <c r="BC101" s="118">
        <v>0.31519000000000003</v>
      </c>
      <c r="BD101" s="118">
        <v>0.29086000000000001</v>
      </c>
      <c r="BE101" s="118">
        <v>0.36137999999999998</v>
      </c>
      <c r="BF101" s="118">
        <v>0.26257999999999998</v>
      </c>
      <c r="BG101" s="118">
        <v>0.35675000000000001</v>
      </c>
      <c r="BH101" s="118">
        <v>0.24304999999999999</v>
      </c>
      <c r="BI101" s="118">
        <v>0.31112000000000001</v>
      </c>
      <c r="BJ101" s="118">
        <v>0.29692000000000002</v>
      </c>
      <c r="BK101" s="118">
        <v>0.28948000000000002</v>
      </c>
      <c r="BL101" s="118">
        <v>0.34814000000000001</v>
      </c>
      <c r="BM101" s="118">
        <v>0.29844999999999999</v>
      </c>
      <c r="BN101" s="118">
        <v>0.29339999999999999</v>
      </c>
      <c r="BO101" s="118">
        <v>0.38324000000000003</v>
      </c>
      <c r="BP101" s="118">
        <v>0.29482000000000003</v>
      </c>
      <c r="BQ101" s="118">
        <v>0.28147</v>
      </c>
      <c r="BR101" s="118">
        <v>0.32446999999999998</v>
      </c>
      <c r="BS101" s="118">
        <v>0.29421000000000003</v>
      </c>
      <c r="BT101" s="118">
        <v>0.28317999999999999</v>
      </c>
      <c r="BU101" s="118">
        <v>0.25945000000000001</v>
      </c>
      <c r="BV101" s="118">
        <v>0.25812000000000002</v>
      </c>
      <c r="BW101" s="118">
        <v>0.28926000000000002</v>
      </c>
      <c r="BX101" s="118">
        <v>0.25485000000000002</v>
      </c>
      <c r="BY101" s="118">
        <v>0.29294999999999999</v>
      </c>
      <c r="BZ101" s="118">
        <v>0.21187</v>
      </c>
      <c r="CA101" s="118">
        <v>0.27068999999999999</v>
      </c>
      <c r="CB101" s="118">
        <v>0.24854999999999999</v>
      </c>
      <c r="CC101" s="118">
        <v>0.2482</v>
      </c>
      <c r="CD101" s="118">
        <v>0.25078</v>
      </c>
      <c r="CE101" s="118">
        <v>0.23741000000000001</v>
      </c>
      <c r="CF101" s="118">
        <v>0.23780000000000001</v>
      </c>
      <c r="CG101" s="118">
        <v>0.24426</v>
      </c>
      <c r="CH101" s="118">
        <v>0.22353000000000001</v>
      </c>
      <c r="CI101" s="118">
        <v>0.21903</v>
      </c>
      <c r="CJ101" s="118">
        <v>0.22946</v>
      </c>
      <c r="CK101" s="118">
        <v>0.22178</v>
      </c>
      <c r="CL101" s="118">
        <v>0.22406999999999999</v>
      </c>
      <c r="CM101" s="118">
        <v>0.21759000000000001</v>
      </c>
      <c r="CN101" s="118">
        <v>0.22953999999999999</v>
      </c>
      <c r="CO101" s="118">
        <v>0.21926999999999999</v>
      </c>
      <c r="CP101" s="118">
        <v>0.21834999999999999</v>
      </c>
      <c r="CQ101" s="118">
        <v>0.22173000000000001</v>
      </c>
      <c r="CR101" s="118">
        <v>0.21237</v>
      </c>
      <c r="CS101" s="118">
        <v>0.21818000000000001</v>
      </c>
      <c r="CT101" s="118">
        <v>0.22131000000000001</v>
      </c>
      <c r="CU101" s="118">
        <v>0.22253999999999999</v>
      </c>
      <c r="CV101" s="118">
        <v>0.21546999999999999</v>
      </c>
      <c r="CW101" s="118">
        <v>0.21848000000000001</v>
      </c>
      <c r="CX101" s="118">
        <v>0.21013999999999999</v>
      </c>
      <c r="CY101" s="118">
        <v>0.20297000000000001</v>
      </c>
      <c r="CZ101" s="118">
        <v>0.20255999999999999</v>
      </c>
      <c r="DA101" s="118">
        <v>0.20735000000000001</v>
      </c>
      <c r="DB101" s="118">
        <v>0.19317999999999999</v>
      </c>
      <c r="DC101" s="118">
        <v>0.18487000000000001</v>
      </c>
      <c r="DD101" s="118">
        <v>0.17942</v>
      </c>
      <c r="DE101" s="118">
        <v>0.18708</v>
      </c>
      <c r="DF101" s="118">
        <v>0.18809000000000001</v>
      </c>
      <c r="DG101" s="118">
        <v>0.19469</v>
      </c>
      <c r="DH101" s="118">
        <v>0.18751000000000001</v>
      </c>
      <c r="DI101" s="118">
        <v>0.18661</v>
      </c>
      <c r="DJ101" s="118">
        <v>0.19234999999999999</v>
      </c>
      <c r="DK101" s="118">
        <v>0.20807999999999999</v>
      </c>
      <c r="DL101" s="119">
        <v>0.18254999999999999</v>
      </c>
      <c r="DM101" s="119">
        <v>0.18117</v>
      </c>
      <c r="DN101" s="119">
        <v>0.17810999999999999</v>
      </c>
      <c r="DO101" s="119">
        <v>0.17510999999999999</v>
      </c>
      <c r="DP101" s="119">
        <v>0.17216999999999999</v>
      </c>
      <c r="DQ101" s="119">
        <v>0.16928000000000001</v>
      </c>
      <c r="DR101" s="119">
        <v>0.16646</v>
      </c>
      <c r="DS101" s="119">
        <v>0.16358</v>
      </c>
      <c r="DT101" s="119">
        <v>0.16075999999999999</v>
      </c>
      <c r="DU101" s="119">
        <v>0.15798999999999999</v>
      </c>
      <c r="DV101" s="119">
        <v>0.15529000000000001</v>
      </c>
      <c r="DW101" s="119">
        <v>0.15264</v>
      </c>
      <c r="DX101" s="119">
        <v>0.15004000000000001</v>
      </c>
      <c r="DY101" s="119">
        <v>0.14749999999999999</v>
      </c>
      <c r="DZ101" s="119">
        <v>0.14515</v>
      </c>
      <c r="EA101" s="119">
        <v>0.14296</v>
      </c>
      <c r="EB101" s="119">
        <v>0.14094000000000001</v>
      </c>
      <c r="EC101" s="119">
        <v>0.13908000000000001</v>
      </c>
      <c r="ED101" s="119">
        <v>0.13736999999999999</v>
      </c>
      <c r="EE101" s="119">
        <v>0.13580999999999999</v>
      </c>
      <c r="EF101" s="119">
        <v>0.13438</v>
      </c>
      <c r="EG101" s="119">
        <v>0.13297999999999999</v>
      </c>
      <c r="EH101" s="119">
        <v>0.13159999999999999</v>
      </c>
      <c r="EI101" s="119">
        <v>0.13023000000000001</v>
      </c>
      <c r="EJ101" s="119">
        <v>0.12889</v>
      </c>
      <c r="EK101" s="119">
        <v>0.12756999999999999</v>
      </c>
      <c r="EL101" s="119">
        <v>0.12626999999999999</v>
      </c>
      <c r="EM101" s="119">
        <v>0.12497999999999999</v>
      </c>
      <c r="EN101" s="119">
        <v>0.12372</v>
      </c>
      <c r="EO101" s="119">
        <v>0.12247</v>
      </c>
      <c r="EP101" s="119">
        <v>0.12124</v>
      </c>
      <c r="EQ101" s="119">
        <v>0.12003</v>
      </c>
      <c r="ER101" s="119">
        <v>0.11883000000000001</v>
      </c>
      <c r="ES101" s="119">
        <v>0.11765</v>
      </c>
      <c r="ET101" s="119">
        <v>0.11652</v>
      </c>
      <c r="EU101" s="119">
        <v>0.11544</v>
      </c>
      <c r="EV101" s="119">
        <v>0.11441</v>
      </c>
      <c r="EW101" s="119">
        <v>0.11341</v>
      </c>
      <c r="EX101" s="119">
        <v>0.11246</v>
      </c>
      <c r="EY101" s="119">
        <v>0.11157</v>
      </c>
      <c r="EZ101" s="119">
        <v>0.11073</v>
      </c>
      <c r="FA101" s="119">
        <v>0.10992</v>
      </c>
      <c r="FB101" s="119">
        <v>0.10911999999999999</v>
      </c>
      <c r="FC101" s="119">
        <v>0.10835</v>
      </c>
      <c r="FD101" s="119">
        <v>0.10759000000000001</v>
      </c>
      <c r="FE101" s="119">
        <v>0.10686</v>
      </c>
      <c r="FF101" s="119">
        <v>0.10614999999999999</v>
      </c>
      <c r="FG101" s="119">
        <v>0.10546</v>
      </c>
      <c r="FH101" s="119">
        <v>0.10478</v>
      </c>
      <c r="FI101" s="119">
        <v>0.10410999999999999</v>
      </c>
      <c r="FJ101" s="119">
        <v>0.10342999999999999</v>
      </c>
      <c r="FK101" s="119">
        <v>0.10274999999999999</v>
      </c>
      <c r="FL101" s="119">
        <v>0.10206</v>
      </c>
      <c r="FM101" s="119">
        <v>0.10136000000000001</v>
      </c>
      <c r="FN101" s="119">
        <v>0.10066</v>
      </c>
      <c r="FO101" s="119">
        <v>9.9949999999999997E-2</v>
      </c>
      <c r="FP101" s="119">
        <v>9.9250000000000005E-2</v>
      </c>
      <c r="FQ101" s="119">
        <v>9.8570000000000005E-2</v>
      </c>
      <c r="FR101" s="119">
        <v>9.7900000000000001E-2</v>
      </c>
      <c r="FS101" s="119">
        <v>9.7239999999999993E-2</v>
      </c>
      <c r="FT101" s="119">
        <v>9.6589999999999995E-2</v>
      </c>
      <c r="FU101" s="119">
        <v>9.5949999999999994E-2</v>
      </c>
      <c r="FV101" s="119">
        <v>9.5329999999999998E-2</v>
      </c>
      <c r="FW101" s="119">
        <v>9.4719999999999999E-2</v>
      </c>
      <c r="FX101" s="119">
        <v>9.4119999999999995E-2</v>
      </c>
      <c r="FY101" s="119">
        <v>9.3530000000000002E-2</v>
      </c>
      <c r="FZ101" s="119">
        <v>9.2950000000000005E-2</v>
      </c>
      <c r="GA101" s="119">
        <v>9.2380000000000004E-2</v>
      </c>
      <c r="GB101" s="119">
        <v>9.1829999999999995E-2</v>
      </c>
      <c r="GC101" s="119">
        <v>9.128E-2</v>
      </c>
      <c r="GD101" s="119">
        <v>9.0749999999999997E-2</v>
      </c>
      <c r="GE101" s="119">
        <v>9.0219999999999995E-2</v>
      </c>
      <c r="GF101" s="119">
        <v>8.9709999999999998E-2</v>
      </c>
      <c r="GG101" s="119">
        <v>8.9209999999999998E-2</v>
      </c>
      <c r="GH101" s="119">
        <v>8.8709999999999997E-2</v>
      </c>
      <c r="GI101" s="119">
        <v>8.8230000000000003E-2</v>
      </c>
      <c r="GJ101" s="119">
        <v>8.7749999999999995E-2</v>
      </c>
      <c r="GK101" s="119">
        <v>8.7290000000000006E-2</v>
      </c>
      <c r="GL101" s="119">
        <v>8.6830000000000004E-2</v>
      </c>
      <c r="GM101" s="119">
        <v>8.6389999999999995E-2</v>
      </c>
      <c r="GN101" s="119">
        <v>8.5949999999999999E-2</v>
      </c>
      <c r="GO101" s="119">
        <v>8.5519999999999999E-2</v>
      </c>
      <c r="GP101" s="119">
        <v>8.5099999999999995E-2</v>
      </c>
      <c r="GQ101" s="119">
        <v>8.4690000000000001E-2</v>
      </c>
      <c r="GR101" s="119">
        <v>8.4279999999999994E-2</v>
      </c>
      <c r="GS101" s="119">
        <v>8.3849999999999994E-2</v>
      </c>
      <c r="GT101" s="119">
        <v>8.3419999999999994E-2</v>
      </c>
      <c r="GU101" s="119">
        <v>8.2979999999999998E-2</v>
      </c>
      <c r="GV101" s="119">
        <v>8.2530000000000006E-2</v>
      </c>
      <c r="GW101" s="119">
        <v>8.2070000000000004E-2</v>
      </c>
      <c r="GX101" s="119">
        <v>8.1610000000000002E-2</v>
      </c>
      <c r="GY101" s="119">
        <v>8.1140000000000004E-2</v>
      </c>
      <c r="GZ101" s="119">
        <v>8.0689999999999998E-2</v>
      </c>
      <c r="HA101" s="119">
        <v>8.0240000000000006E-2</v>
      </c>
      <c r="HB101" s="119">
        <v>7.979E-2</v>
      </c>
      <c r="HC101" s="119">
        <v>7.9350000000000004E-2</v>
      </c>
      <c r="HD101" s="119">
        <v>7.8920000000000004E-2</v>
      </c>
      <c r="HE101" s="119">
        <v>7.8490000000000004E-2</v>
      </c>
      <c r="HF101" s="119">
        <v>7.8070000000000001E-2</v>
      </c>
      <c r="HG101" s="119">
        <v>7.7649999999999997E-2</v>
      </c>
      <c r="HH101" s="119">
        <v>7.7240000000000003E-2</v>
      </c>
      <c r="HI101" s="119">
        <v>7.6840000000000006E-2</v>
      </c>
      <c r="HJ101" s="119">
        <v>7.6429999999999998E-2</v>
      </c>
      <c r="HK101" s="119">
        <v>7.6039999999999996E-2</v>
      </c>
      <c r="HL101" s="119">
        <v>7.5639999999999999E-2</v>
      </c>
      <c r="HM101" s="119">
        <v>7.5259999999999994E-2</v>
      </c>
      <c r="HN101" s="119">
        <v>7.4880000000000002E-2</v>
      </c>
      <c r="HO101" s="119">
        <v>7.4499999999999997E-2</v>
      </c>
      <c r="HP101" s="119">
        <v>7.4120000000000005E-2</v>
      </c>
      <c r="HQ101" s="119">
        <v>7.3749999999999996E-2</v>
      </c>
      <c r="HR101" s="119">
        <v>7.3389999999999997E-2</v>
      </c>
      <c r="HS101" s="119">
        <v>7.3029999999999998E-2</v>
      </c>
      <c r="HT101" s="119">
        <v>7.2669999999999998E-2</v>
      </c>
      <c r="HU101" s="119">
        <v>7.2319999999999995E-2</v>
      </c>
      <c r="HV101" s="119">
        <v>7.1970000000000006E-2</v>
      </c>
      <c r="HW101" s="119">
        <v>7.1629999999999999E-2</v>
      </c>
      <c r="HX101" s="119">
        <v>7.1290000000000006E-2</v>
      </c>
      <c r="HY101" s="119">
        <v>7.0949999999999999E-2</v>
      </c>
      <c r="HZ101" s="119">
        <v>7.0620000000000002E-2</v>
      </c>
      <c r="IA101" s="119">
        <v>7.0290000000000005E-2</v>
      </c>
      <c r="IB101" s="119">
        <v>6.9959999999999994E-2</v>
      </c>
      <c r="IC101" s="119">
        <v>6.9639999999999994E-2</v>
      </c>
      <c r="ID101" s="119">
        <v>6.9320000000000007E-2</v>
      </c>
      <c r="IE101" s="119">
        <v>6.9010000000000002E-2</v>
      </c>
      <c r="IF101" s="119">
        <v>6.8699999999999997E-2</v>
      </c>
      <c r="IG101" s="119">
        <v>6.8390000000000006E-2</v>
      </c>
      <c r="IH101" s="119">
        <v>6.8089999999999998E-2</v>
      </c>
      <c r="II101" s="119">
        <v>6.7780000000000007E-2</v>
      </c>
      <c r="IJ101" s="119">
        <v>6.7489999999999994E-2</v>
      </c>
      <c r="IK101" s="119">
        <v>6.719E-2</v>
      </c>
      <c r="IL101" s="119">
        <v>6.6900000000000001E-2</v>
      </c>
      <c r="IM101" s="119">
        <v>6.6610000000000003E-2</v>
      </c>
      <c r="IN101" s="119">
        <v>6.6299999999999998E-2</v>
      </c>
      <c r="IO101" s="119">
        <v>6.5989999999999993E-2</v>
      </c>
      <c r="IP101" s="119">
        <v>6.5680000000000002E-2</v>
      </c>
      <c r="IQ101" s="119">
        <v>6.5379999999999994E-2</v>
      </c>
      <c r="IR101" s="119">
        <v>6.5079999999999999E-2</v>
      </c>
    </row>
    <row r="102" spans="1:252" ht="18.75" x14ac:dyDescent="0.3">
      <c r="A102" s="8">
        <v>94</v>
      </c>
      <c r="B102" s="118">
        <v>0.30001</v>
      </c>
      <c r="C102" s="118">
        <v>0.20691000000000001</v>
      </c>
      <c r="D102" s="118">
        <v>0.50000999999999995</v>
      </c>
      <c r="E102" s="118">
        <v>0.34211999999999998</v>
      </c>
      <c r="F102" s="118">
        <v>0.48000999999999999</v>
      </c>
      <c r="G102" s="118">
        <v>0.15386</v>
      </c>
      <c r="H102" s="118">
        <v>0.32258999999999999</v>
      </c>
      <c r="I102" s="118">
        <v>0.37143999999999999</v>
      </c>
      <c r="J102" s="118">
        <v>0.20691000000000001</v>
      </c>
      <c r="K102" s="118">
        <v>0.37501000000000001</v>
      </c>
      <c r="L102" s="118">
        <v>0.38096000000000002</v>
      </c>
      <c r="M102" s="118">
        <v>0.25581999999999999</v>
      </c>
      <c r="N102" s="118">
        <v>0.20834</v>
      </c>
      <c r="O102" s="118">
        <v>0.23530000000000001</v>
      </c>
      <c r="P102" s="118">
        <v>0.31483</v>
      </c>
      <c r="Q102" s="118">
        <v>0.26088</v>
      </c>
      <c r="R102" s="118">
        <v>0.15790999999999999</v>
      </c>
      <c r="S102" s="118">
        <v>0.39535999999999999</v>
      </c>
      <c r="T102" s="118">
        <v>0.3654</v>
      </c>
      <c r="U102" s="118">
        <v>0.29232000000000002</v>
      </c>
      <c r="V102" s="118">
        <v>0.31148999999999999</v>
      </c>
      <c r="W102" s="118">
        <v>0.28571999999999997</v>
      </c>
      <c r="X102" s="118">
        <v>0.22581999999999999</v>
      </c>
      <c r="Y102" s="118">
        <v>0.13045000000000001</v>
      </c>
      <c r="Z102" s="118">
        <v>0.34783999999999998</v>
      </c>
      <c r="AA102" s="118">
        <v>0.25397999999999998</v>
      </c>
      <c r="AB102" s="118">
        <v>0.43751000000000001</v>
      </c>
      <c r="AC102" s="118">
        <v>0.32433000000000001</v>
      </c>
      <c r="AD102" s="118">
        <v>0.27000999999999997</v>
      </c>
      <c r="AE102" s="118">
        <v>0.20483000000000001</v>
      </c>
      <c r="AF102" s="118">
        <v>0.27398</v>
      </c>
      <c r="AG102" s="118">
        <v>0.32501000000000002</v>
      </c>
      <c r="AH102" s="118">
        <v>0.27084000000000003</v>
      </c>
      <c r="AI102" s="118">
        <v>0.20721999999999999</v>
      </c>
      <c r="AJ102" s="118">
        <v>0.34783999999999998</v>
      </c>
      <c r="AK102" s="118">
        <v>0.29269000000000001</v>
      </c>
      <c r="AL102" s="118">
        <v>0.31396000000000002</v>
      </c>
      <c r="AM102" s="118">
        <v>0.31184000000000001</v>
      </c>
      <c r="AN102" s="118">
        <v>0.23388</v>
      </c>
      <c r="AO102" s="118">
        <v>0.33028999999999997</v>
      </c>
      <c r="AP102" s="118">
        <v>0.37501000000000001</v>
      </c>
      <c r="AQ102" s="118">
        <v>0.28571999999999997</v>
      </c>
      <c r="AR102" s="118">
        <v>0.31430000000000002</v>
      </c>
      <c r="AS102" s="118">
        <v>0.40172000000000002</v>
      </c>
      <c r="AT102" s="118">
        <v>0.19697999999999999</v>
      </c>
      <c r="AU102" s="118">
        <v>0.27523999999999998</v>
      </c>
      <c r="AV102" s="118">
        <v>0.44955000000000001</v>
      </c>
      <c r="AW102" s="118">
        <v>0.23810999999999999</v>
      </c>
      <c r="AX102" s="118">
        <v>0.23388</v>
      </c>
      <c r="AY102" s="118">
        <v>0.30828</v>
      </c>
      <c r="AZ102" s="118">
        <v>0.31945000000000001</v>
      </c>
      <c r="BA102" s="118">
        <v>0.41045999999999999</v>
      </c>
      <c r="BB102" s="118">
        <v>0.29763000000000001</v>
      </c>
      <c r="BC102" s="118">
        <v>0.37018000000000001</v>
      </c>
      <c r="BD102" s="118">
        <v>0.39674999999999999</v>
      </c>
      <c r="BE102" s="118">
        <v>0.36445</v>
      </c>
      <c r="BF102" s="118">
        <v>0.32901000000000002</v>
      </c>
      <c r="BG102" s="118">
        <v>0.33884999999999998</v>
      </c>
      <c r="BH102" s="118">
        <v>0.34100999999999998</v>
      </c>
      <c r="BI102" s="118">
        <v>0.34832999999999997</v>
      </c>
      <c r="BJ102" s="118">
        <v>0.25890999999999997</v>
      </c>
      <c r="BK102" s="118">
        <v>0.37330000000000002</v>
      </c>
      <c r="BL102" s="118">
        <v>0.34365000000000001</v>
      </c>
      <c r="BM102" s="118">
        <v>0.30520999999999998</v>
      </c>
      <c r="BN102" s="118">
        <v>0.31895000000000001</v>
      </c>
      <c r="BO102" s="118">
        <v>0.30286999999999997</v>
      </c>
      <c r="BP102" s="118">
        <v>0.32779000000000003</v>
      </c>
      <c r="BQ102" s="118">
        <v>0.35589999999999999</v>
      </c>
      <c r="BR102" s="118">
        <v>0.34193000000000001</v>
      </c>
      <c r="BS102" s="118">
        <v>0.34722999999999998</v>
      </c>
      <c r="BT102" s="118">
        <v>0.33132</v>
      </c>
      <c r="BU102" s="118">
        <v>0.31191999999999998</v>
      </c>
      <c r="BV102" s="118">
        <v>0.30832999999999999</v>
      </c>
      <c r="BW102" s="118">
        <v>0.26317000000000002</v>
      </c>
      <c r="BX102" s="118">
        <v>0.30580000000000002</v>
      </c>
      <c r="BY102" s="118">
        <v>0.28409000000000001</v>
      </c>
      <c r="BZ102" s="118">
        <v>0.29636000000000001</v>
      </c>
      <c r="CA102" s="118">
        <v>0.2611</v>
      </c>
      <c r="CB102" s="118">
        <v>0.29237000000000002</v>
      </c>
      <c r="CC102" s="118">
        <v>0.25492999999999999</v>
      </c>
      <c r="CD102" s="118">
        <v>0.29026000000000002</v>
      </c>
      <c r="CE102" s="118">
        <v>0.25702000000000003</v>
      </c>
      <c r="CF102" s="118">
        <v>0.25630999999999998</v>
      </c>
      <c r="CG102" s="118">
        <v>0.26099</v>
      </c>
      <c r="CH102" s="118">
        <v>0.23837</v>
      </c>
      <c r="CI102" s="118">
        <v>0.23400000000000001</v>
      </c>
      <c r="CJ102" s="118">
        <v>0.24526000000000001</v>
      </c>
      <c r="CK102" s="118">
        <v>0.23585</v>
      </c>
      <c r="CL102" s="118">
        <v>0.24121000000000001</v>
      </c>
      <c r="CM102" s="118">
        <v>0.23719999999999999</v>
      </c>
      <c r="CN102" s="118">
        <v>0.24443000000000001</v>
      </c>
      <c r="CO102" s="118">
        <v>0.23441000000000001</v>
      </c>
      <c r="CP102" s="118">
        <v>0.23641999999999999</v>
      </c>
      <c r="CQ102" s="118">
        <v>0.23788999999999999</v>
      </c>
      <c r="CR102" s="118">
        <v>0.22805</v>
      </c>
      <c r="CS102" s="118">
        <v>0.23630000000000001</v>
      </c>
      <c r="CT102" s="118">
        <v>0.24177000000000001</v>
      </c>
      <c r="CU102" s="118">
        <v>0.24331</v>
      </c>
      <c r="CV102" s="118">
        <v>0.23654</v>
      </c>
      <c r="CW102" s="118">
        <v>0.23732</v>
      </c>
      <c r="CX102" s="118">
        <v>0.22922999999999999</v>
      </c>
      <c r="CY102" s="118">
        <v>0.22081000000000001</v>
      </c>
      <c r="CZ102" s="118">
        <v>0.22244</v>
      </c>
      <c r="DA102" s="118">
        <v>0.22789000000000001</v>
      </c>
      <c r="DB102" s="118">
        <v>0.20907999999999999</v>
      </c>
      <c r="DC102" s="118">
        <v>0.21429999999999999</v>
      </c>
      <c r="DD102" s="118">
        <v>0.20275000000000001</v>
      </c>
      <c r="DE102" s="118">
        <v>0.21861</v>
      </c>
      <c r="DF102" s="118">
        <v>0.20602999999999999</v>
      </c>
      <c r="DG102" s="118">
        <v>0.21224000000000001</v>
      </c>
      <c r="DH102" s="118">
        <v>0.19574</v>
      </c>
      <c r="DI102" s="118">
        <v>0.2089</v>
      </c>
      <c r="DJ102" s="118">
        <v>0.21572</v>
      </c>
      <c r="DK102" s="118">
        <v>0.22628999999999999</v>
      </c>
      <c r="DL102" s="119">
        <v>0.2019</v>
      </c>
      <c r="DM102" s="119">
        <v>0.20038</v>
      </c>
      <c r="DN102" s="119">
        <v>0.19703000000000001</v>
      </c>
      <c r="DO102" s="119">
        <v>0.19375000000000001</v>
      </c>
      <c r="DP102" s="119">
        <v>0.19053999999999999</v>
      </c>
      <c r="DQ102" s="119">
        <v>0.18740000000000001</v>
      </c>
      <c r="DR102" s="119">
        <v>0.18432000000000001</v>
      </c>
      <c r="DS102" s="119">
        <v>0.18117</v>
      </c>
      <c r="DT102" s="119">
        <v>0.17809</v>
      </c>
      <c r="DU102" s="119">
        <v>0.17508000000000001</v>
      </c>
      <c r="DV102" s="119">
        <v>0.17213999999999999</v>
      </c>
      <c r="DW102" s="119">
        <v>0.16925999999999999</v>
      </c>
      <c r="DX102" s="119">
        <v>0.16644</v>
      </c>
      <c r="DY102" s="119">
        <v>0.16367999999999999</v>
      </c>
      <c r="DZ102" s="119">
        <v>0.16113</v>
      </c>
      <c r="EA102" s="119">
        <v>0.15876999999999999</v>
      </c>
      <c r="EB102" s="119">
        <v>0.15659000000000001</v>
      </c>
      <c r="EC102" s="119">
        <v>0.15458</v>
      </c>
      <c r="ED102" s="119">
        <v>0.15273</v>
      </c>
      <c r="EE102" s="119">
        <v>0.15103</v>
      </c>
      <c r="EF102" s="119">
        <v>0.14949999999999999</v>
      </c>
      <c r="EG102" s="119">
        <v>0.14798</v>
      </c>
      <c r="EH102" s="119">
        <v>0.14648</v>
      </c>
      <c r="EI102" s="119">
        <v>0.14501</v>
      </c>
      <c r="EJ102" s="119">
        <v>0.14355999999999999</v>
      </c>
      <c r="EK102" s="119">
        <v>0.14212</v>
      </c>
      <c r="EL102" s="119">
        <v>0.14071</v>
      </c>
      <c r="EM102" s="119">
        <v>0.13932</v>
      </c>
      <c r="EN102" s="119">
        <v>0.13794999999999999</v>
      </c>
      <c r="EO102" s="119">
        <v>0.13658999999999999</v>
      </c>
      <c r="EP102" s="119">
        <v>0.13525999999999999</v>
      </c>
      <c r="EQ102" s="119">
        <v>0.13394</v>
      </c>
      <c r="ER102" s="119">
        <v>0.13264000000000001</v>
      </c>
      <c r="ES102" s="119">
        <v>0.13136</v>
      </c>
      <c r="ET102" s="119">
        <v>0.13014000000000001</v>
      </c>
      <c r="EU102" s="119">
        <v>0.12895999999999999</v>
      </c>
      <c r="EV102" s="119">
        <v>0.12784000000000001</v>
      </c>
      <c r="EW102" s="119">
        <v>0.12675</v>
      </c>
      <c r="EX102" s="119">
        <v>0.12572</v>
      </c>
      <c r="EY102" s="119">
        <v>0.12475</v>
      </c>
      <c r="EZ102" s="119">
        <v>0.12383</v>
      </c>
      <c r="FA102" s="119">
        <v>0.12293999999999999</v>
      </c>
      <c r="FB102" s="119">
        <v>0.12207999999999999</v>
      </c>
      <c r="FC102" s="119">
        <v>0.12123</v>
      </c>
      <c r="FD102" s="119">
        <v>0.12041</v>
      </c>
      <c r="FE102" s="119">
        <v>0.11960999999999999</v>
      </c>
      <c r="FF102" s="119">
        <v>0.11883000000000001</v>
      </c>
      <c r="FG102" s="119">
        <v>0.11808</v>
      </c>
      <c r="FH102" s="119">
        <v>0.11734</v>
      </c>
      <c r="FI102" s="119">
        <v>0.11661000000000001</v>
      </c>
      <c r="FJ102" s="119">
        <v>0.11587</v>
      </c>
      <c r="FK102" s="119">
        <v>0.11512</v>
      </c>
      <c r="FL102" s="119">
        <v>0.11437</v>
      </c>
      <c r="FM102" s="119">
        <v>0.11361</v>
      </c>
      <c r="FN102" s="119">
        <v>0.11284</v>
      </c>
      <c r="FO102" s="119">
        <v>0.11206000000000001</v>
      </c>
      <c r="FP102" s="119">
        <v>0.1113</v>
      </c>
      <c r="FQ102" s="119">
        <v>0.11055</v>
      </c>
      <c r="FR102" s="119">
        <v>0.10981</v>
      </c>
      <c r="FS102" s="119">
        <v>0.10909000000000001</v>
      </c>
      <c r="FT102" s="119">
        <v>0.10838</v>
      </c>
      <c r="FU102" s="119">
        <v>0.10768</v>
      </c>
      <c r="FV102" s="119">
        <v>0.107</v>
      </c>
      <c r="FW102" s="119">
        <v>0.10632999999999999</v>
      </c>
      <c r="FX102" s="119">
        <v>0.10567</v>
      </c>
      <c r="FY102" s="119">
        <v>0.10503</v>
      </c>
      <c r="FZ102" s="119">
        <v>0.10439</v>
      </c>
      <c r="GA102" s="119">
        <v>0.10377</v>
      </c>
      <c r="GB102" s="119">
        <v>0.10316</v>
      </c>
      <c r="GC102" s="119">
        <v>0.10256999999999999</v>
      </c>
      <c r="GD102" s="119">
        <v>0.10198</v>
      </c>
      <c r="GE102" s="119">
        <v>0.10141</v>
      </c>
      <c r="GF102" s="119">
        <v>0.10084</v>
      </c>
      <c r="GG102" s="119">
        <v>0.10029</v>
      </c>
      <c r="GH102" s="119">
        <v>9.9750000000000005E-2</v>
      </c>
      <c r="GI102" s="119">
        <v>9.9220000000000003E-2</v>
      </c>
      <c r="GJ102" s="119">
        <v>9.8699999999999996E-2</v>
      </c>
      <c r="GK102" s="119">
        <v>9.819E-2</v>
      </c>
      <c r="GL102" s="119">
        <v>9.7689999999999999E-2</v>
      </c>
      <c r="GM102" s="119">
        <v>9.7199999999999995E-2</v>
      </c>
      <c r="GN102" s="119">
        <v>9.672E-2</v>
      </c>
      <c r="GO102" s="119">
        <v>9.6250000000000002E-2</v>
      </c>
      <c r="GP102" s="119">
        <v>9.579E-2</v>
      </c>
      <c r="GQ102" s="119">
        <v>9.5339999999999994E-2</v>
      </c>
      <c r="GR102" s="119">
        <v>9.4880000000000006E-2</v>
      </c>
      <c r="GS102" s="119">
        <v>9.4420000000000004E-2</v>
      </c>
      <c r="GT102" s="119">
        <v>9.3939999999999996E-2</v>
      </c>
      <c r="GU102" s="119">
        <v>9.3460000000000001E-2</v>
      </c>
      <c r="GV102" s="119">
        <v>9.2960000000000001E-2</v>
      </c>
      <c r="GW102" s="119">
        <v>9.2460000000000001E-2</v>
      </c>
      <c r="GX102" s="119">
        <v>9.1939999999999994E-2</v>
      </c>
      <c r="GY102" s="119">
        <v>9.1439999999999994E-2</v>
      </c>
      <c r="GZ102" s="119">
        <v>9.0929999999999997E-2</v>
      </c>
      <c r="HA102" s="119">
        <v>9.0440000000000006E-2</v>
      </c>
      <c r="HB102" s="119">
        <v>8.9950000000000002E-2</v>
      </c>
      <c r="HC102" s="119">
        <v>8.9469999999999994E-2</v>
      </c>
      <c r="HD102" s="119">
        <v>8.899E-2</v>
      </c>
      <c r="HE102" s="119">
        <v>8.8520000000000001E-2</v>
      </c>
      <c r="HF102" s="119">
        <v>8.8050000000000003E-2</v>
      </c>
      <c r="HG102" s="119">
        <v>8.7599999999999997E-2</v>
      </c>
      <c r="HH102" s="119">
        <v>8.7139999999999995E-2</v>
      </c>
      <c r="HI102" s="119">
        <v>8.6690000000000003E-2</v>
      </c>
      <c r="HJ102" s="119">
        <v>8.6249999999999993E-2</v>
      </c>
      <c r="HK102" s="119">
        <v>8.5809999999999997E-2</v>
      </c>
      <c r="HL102" s="119">
        <v>8.5379999999999998E-2</v>
      </c>
      <c r="HM102" s="119">
        <v>8.4959999999999994E-2</v>
      </c>
      <c r="HN102" s="119">
        <v>8.4529999999999994E-2</v>
      </c>
      <c r="HO102" s="119">
        <v>8.412E-2</v>
      </c>
      <c r="HP102" s="119">
        <v>8.3710000000000007E-2</v>
      </c>
      <c r="HQ102" s="119">
        <v>8.3299999999999999E-2</v>
      </c>
      <c r="HR102" s="119">
        <v>8.2900000000000001E-2</v>
      </c>
      <c r="HS102" s="119">
        <v>8.2500000000000004E-2</v>
      </c>
      <c r="HT102" s="119">
        <v>8.2110000000000002E-2</v>
      </c>
      <c r="HU102" s="119">
        <v>8.1720000000000001E-2</v>
      </c>
      <c r="HV102" s="119">
        <v>8.133E-2</v>
      </c>
      <c r="HW102" s="119">
        <v>8.0960000000000004E-2</v>
      </c>
      <c r="HX102" s="119">
        <v>8.0579999999999999E-2</v>
      </c>
      <c r="HY102" s="119">
        <v>8.0210000000000004E-2</v>
      </c>
      <c r="HZ102" s="119">
        <v>7.9839999999999994E-2</v>
      </c>
      <c r="IA102" s="119">
        <v>7.9479999999999995E-2</v>
      </c>
      <c r="IB102" s="119">
        <v>7.9119999999999996E-2</v>
      </c>
      <c r="IC102" s="119">
        <v>7.8770000000000007E-2</v>
      </c>
      <c r="ID102" s="119">
        <v>7.8420000000000004E-2</v>
      </c>
      <c r="IE102" s="119">
        <v>7.8070000000000001E-2</v>
      </c>
      <c r="IF102" s="119">
        <v>7.7729999999999994E-2</v>
      </c>
      <c r="IG102" s="119">
        <v>7.739E-2</v>
      </c>
      <c r="IH102" s="119">
        <v>7.7049999999999993E-2</v>
      </c>
      <c r="II102" s="119">
        <v>7.6719999999999997E-2</v>
      </c>
      <c r="IJ102" s="119">
        <v>7.639E-2</v>
      </c>
      <c r="IK102" s="119">
        <v>7.6060000000000003E-2</v>
      </c>
      <c r="IL102" s="119">
        <v>7.5740000000000002E-2</v>
      </c>
      <c r="IM102" s="119">
        <v>7.5420000000000001E-2</v>
      </c>
      <c r="IN102" s="119">
        <v>7.5079999999999994E-2</v>
      </c>
      <c r="IO102" s="119">
        <v>7.4740000000000001E-2</v>
      </c>
      <c r="IP102" s="119">
        <v>7.4399999999999994E-2</v>
      </c>
      <c r="IQ102" s="119">
        <v>7.4060000000000001E-2</v>
      </c>
      <c r="IR102" s="119">
        <v>7.3730000000000004E-2</v>
      </c>
    </row>
    <row r="103" spans="1:252" ht="18.75" x14ac:dyDescent="0.3">
      <c r="A103" s="8">
        <v>95</v>
      </c>
      <c r="B103" s="118">
        <v>0.26317000000000002</v>
      </c>
      <c r="C103" s="118">
        <v>0.50000999999999995</v>
      </c>
      <c r="D103" s="118">
        <v>0.42105999999999999</v>
      </c>
      <c r="E103" s="118">
        <v>0.22728000000000001</v>
      </c>
      <c r="F103" s="118">
        <v>0.25001000000000001</v>
      </c>
      <c r="G103" s="118">
        <v>0.15386</v>
      </c>
      <c r="H103" s="118">
        <v>0.29167999999999999</v>
      </c>
      <c r="I103" s="118">
        <v>0.17391999999999999</v>
      </c>
      <c r="J103" s="118">
        <v>0.41667999999999999</v>
      </c>
      <c r="K103" s="118">
        <v>0.21951999999999999</v>
      </c>
      <c r="L103" s="118">
        <v>0.40742</v>
      </c>
      <c r="M103" s="118">
        <v>0.20000999999999999</v>
      </c>
      <c r="N103" s="118">
        <v>0.42309000000000002</v>
      </c>
      <c r="O103" s="118">
        <v>0.20000999999999999</v>
      </c>
      <c r="P103" s="118">
        <v>0.31580000000000003</v>
      </c>
      <c r="Q103" s="118">
        <v>0.20000999999999999</v>
      </c>
      <c r="R103" s="118">
        <v>0.70001000000000002</v>
      </c>
      <c r="S103" s="118">
        <v>0.27273999999999998</v>
      </c>
      <c r="T103" s="118">
        <v>0.27273999999999998</v>
      </c>
      <c r="U103" s="118">
        <v>0.38235999999999998</v>
      </c>
      <c r="V103" s="118">
        <v>0.30234</v>
      </c>
      <c r="W103" s="118">
        <v>0.30769999999999997</v>
      </c>
      <c r="X103" s="118">
        <v>0.13955000000000001</v>
      </c>
      <c r="Y103" s="118">
        <v>0.28571999999999997</v>
      </c>
      <c r="Z103" s="118">
        <v>0.26923999999999998</v>
      </c>
      <c r="AA103" s="118">
        <v>0.21429999999999999</v>
      </c>
      <c r="AB103" s="118">
        <v>0.32433000000000001</v>
      </c>
      <c r="AC103" s="118">
        <v>0.15218000000000001</v>
      </c>
      <c r="AD103" s="118">
        <v>0.39535999999999999</v>
      </c>
      <c r="AE103" s="118">
        <v>0.24639</v>
      </c>
      <c r="AF103" s="118">
        <v>0.24529000000000001</v>
      </c>
      <c r="AG103" s="118">
        <v>0.42593999999999999</v>
      </c>
      <c r="AH103" s="118">
        <v>0.30509999999999998</v>
      </c>
      <c r="AI103" s="118">
        <v>0.15715000000000001</v>
      </c>
      <c r="AJ103" s="118">
        <v>0.24676000000000001</v>
      </c>
      <c r="AK103" s="118">
        <v>0.28788999999999998</v>
      </c>
      <c r="AL103" s="118">
        <v>0.46000999999999997</v>
      </c>
      <c r="AM103" s="118">
        <v>0.55001</v>
      </c>
      <c r="AN103" s="118">
        <v>0.28987000000000002</v>
      </c>
      <c r="AO103" s="118">
        <v>0.30589</v>
      </c>
      <c r="AP103" s="118">
        <v>0.25334000000000001</v>
      </c>
      <c r="AQ103" s="118">
        <v>0.17743</v>
      </c>
      <c r="AR103" s="118">
        <v>0.29688999999999999</v>
      </c>
      <c r="AS103" s="118">
        <v>0.41893000000000002</v>
      </c>
      <c r="AT103" s="118">
        <v>0.29763000000000001</v>
      </c>
      <c r="AU103" s="118">
        <v>0.35000999999999999</v>
      </c>
      <c r="AV103" s="118">
        <v>0.44445000000000001</v>
      </c>
      <c r="AW103" s="118">
        <v>0.47761999999999999</v>
      </c>
      <c r="AX103" s="118">
        <v>0.38777</v>
      </c>
      <c r="AY103" s="118">
        <v>0.28090999999999999</v>
      </c>
      <c r="AZ103" s="118">
        <v>0.51766000000000001</v>
      </c>
      <c r="BA103" s="118">
        <v>0.36276000000000003</v>
      </c>
      <c r="BB103" s="118">
        <v>0.42698000000000003</v>
      </c>
      <c r="BC103" s="118">
        <v>0.44738</v>
      </c>
      <c r="BD103" s="118">
        <v>0.33846999999999999</v>
      </c>
      <c r="BE103" s="118">
        <v>0.49153999999999998</v>
      </c>
      <c r="BF103" s="118">
        <v>0.24343000000000001</v>
      </c>
      <c r="BG103" s="118">
        <v>0.37585000000000002</v>
      </c>
      <c r="BH103" s="118">
        <v>0.30909999999999999</v>
      </c>
      <c r="BI103" s="118">
        <v>0.29609999999999997</v>
      </c>
      <c r="BJ103" s="118">
        <v>0.38202999999999998</v>
      </c>
      <c r="BK103" s="118">
        <v>0.37074000000000001</v>
      </c>
      <c r="BL103" s="118">
        <v>0.27189999999999998</v>
      </c>
      <c r="BM103" s="118">
        <v>0.2873</v>
      </c>
      <c r="BN103" s="118">
        <v>0.29327999999999999</v>
      </c>
      <c r="BO103" s="118">
        <v>0.46378000000000003</v>
      </c>
      <c r="BP103" s="118">
        <v>0.32285000000000003</v>
      </c>
      <c r="BQ103" s="118">
        <v>0.34118999999999999</v>
      </c>
      <c r="BR103" s="118">
        <v>0.34547</v>
      </c>
      <c r="BS103" s="118">
        <v>0.38733000000000001</v>
      </c>
      <c r="BT103" s="118">
        <v>0.44097999999999998</v>
      </c>
      <c r="BU103" s="118">
        <v>0.33334000000000003</v>
      </c>
      <c r="BV103" s="118">
        <v>0.38463000000000003</v>
      </c>
      <c r="BW103" s="118">
        <v>0.29621999999999998</v>
      </c>
      <c r="BX103" s="118">
        <v>0.32090999999999997</v>
      </c>
      <c r="BY103" s="118">
        <v>0.34438000000000002</v>
      </c>
      <c r="BZ103" s="118">
        <v>0.31519000000000003</v>
      </c>
      <c r="CA103" s="118">
        <v>0.25919999999999999</v>
      </c>
      <c r="CB103" s="118">
        <v>0.30488999999999999</v>
      </c>
      <c r="CC103" s="118">
        <v>0.30953000000000003</v>
      </c>
      <c r="CD103" s="118">
        <v>0.28976000000000002</v>
      </c>
      <c r="CE103" s="118">
        <v>0.27889000000000003</v>
      </c>
      <c r="CF103" s="118">
        <v>0.27565000000000001</v>
      </c>
      <c r="CG103" s="118">
        <v>0.2797</v>
      </c>
      <c r="CH103" s="118">
        <v>0.25536999999999999</v>
      </c>
      <c r="CI103" s="118">
        <v>0.25186999999999998</v>
      </c>
      <c r="CJ103" s="118">
        <v>0.26297999999999999</v>
      </c>
      <c r="CK103" s="118">
        <v>0.25063999999999997</v>
      </c>
      <c r="CL103" s="118">
        <v>0.25994</v>
      </c>
      <c r="CM103" s="118">
        <v>0.25907999999999998</v>
      </c>
      <c r="CN103" s="118">
        <v>0.26014999999999999</v>
      </c>
      <c r="CO103" s="118">
        <v>0.25018000000000001</v>
      </c>
      <c r="CP103" s="118">
        <v>0.25480999999999998</v>
      </c>
      <c r="CQ103" s="118">
        <v>0.25396999999999997</v>
      </c>
      <c r="CR103" s="118">
        <v>0.24346999999999999</v>
      </c>
      <c r="CS103" s="118">
        <v>0.25430000000000003</v>
      </c>
      <c r="CT103" s="118">
        <v>0.26190999999999998</v>
      </c>
      <c r="CU103" s="118">
        <v>0.26405000000000001</v>
      </c>
      <c r="CV103" s="118">
        <v>0.25727</v>
      </c>
      <c r="CW103" s="118">
        <v>0.25600000000000001</v>
      </c>
      <c r="CX103" s="118">
        <v>0.24854000000000001</v>
      </c>
      <c r="CY103" s="118">
        <v>0.23837</v>
      </c>
      <c r="CZ103" s="118">
        <v>0.24249999999999999</v>
      </c>
      <c r="DA103" s="118">
        <v>0.24804999999999999</v>
      </c>
      <c r="DB103" s="118">
        <v>0.22464000000000001</v>
      </c>
      <c r="DC103" s="118">
        <v>0.23139999999999999</v>
      </c>
      <c r="DD103" s="118">
        <v>0.22081000000000001</v>
      </c>
      <c r="DE103" s="118">
        <v>0.21970000000000001</v>
      </c>
      <c r="DF103" s="118">
        <v>0.21753</v>
      </c>
      <c r="DG103" s="118">
        <v>0.22725999999999999</v>
      </c>
      <c r="DH103" s="118">
        <v>0.22176999999999999</v>
      </c>
      <c r="DI103" s="118">
        <v>0.22572999999999999</v>
      </c>
      <c r="DJ103" s="118">
        <v>0.24606</v>
      </c>
      <c r="DK103" s="118">
        <v>0.25073000000000001</v>
      </c>
      <c r="DL103" s="119">
        <v>0.22205</v>
      </c>
      <c r="DM103" s="119">
        <v>0.22040000000000001</v>
      </c>
      <c r="DN103" s="119">
        <v>0.21676000000000001</v>
      </c>
      <c r="DO103" s="119">
        <v>0.2132</v>
      </c>
      <c r="DP103" s="119">
        <v>0.20971999999999999</v>
      </c>
      <c r="DQ103" s="119">
        <v>0.20633000000000001</v>
      </c>
      <c r="DR103" s="119">
        <v>0.20301</v>
      </c>
      <c r="DS103" s="119">
        <v>0.1996</v>
      </c>
      <c r="DT103" s="119">
        <v>0.19627</v>
      </c>
      <c r="DU103" s="119">
        <v>0.19302</v>
      </c>
      <c r="DV103" s="119">
        <v>0.18984000000000001</v>
      </c>
      <c r="DW103" s="119">
        <v>0.18673999999999999</v>
      </c>
      <c r="DX103" s="119">
        <v>0.18371000000000001</v>
      </c>
      <c r="DY103" s="119">
        <v>0.18076</v>
      </c>
      <c r="DZ103" s="119">
        <v>0.17802000000000001</v>
      </c>
      <c r="EA103" s="119">
        <v>0.17549000000000001</v>
      </c>
      <c r="EB103" s="119">
        <v>0.17316000000000001</v>
      </c>
      <c r="EC103" s="119">
        <v>0.17100000000000001</v>
      </c>
      <c r="ED103" s="119">
        <v>0.16902</v>
      </c>
      <c r="EE103" s="119">
        <v>0.16719999999999999</v>
      </c>
      <c r="EF103" s="119">
        <v>0.16555</v>
      </c>
      <c r="EG103" s="119">
        <v>0.16392000000000001</v>
      </c>
      <c r="EH103" s="119">
        <v>0.16231000000000001</v>
      </c>
      <c r="EI103" s="119">
        <v>0.16073000000000001</v>
      </c>
      <c r="EJ103" s="119">
        <v>0.15916</v>
      </c>
      <c r="EK103" s="119">
        <v>0.15762000000000001</v>
      </c>
      <c r="EL103" s="119">
        <v>0.15609999999999999</v>
      </c>
      <c r="EM103" s="119">
        <v>0.15459999999999999</v>
      </c>
      <c r="EN103" s="119">
        <v>0.15312000000000001</v>
      </c>
      <c r="EO103" s="119">
        <v>0.15165999999999999</v>
      </c>
      <c r="EP103" s="119">
        <v>0.15021999999999999</v>
      </c>
      <c r="EQ103" s="119">
        <v>0.14879999999999999</v>
      </c>
      <c r="ER103" s="119">
        <v>0.14738999999999999</v>
      </c>
      <c r="ES103" s="119">
        <v>0.14601</v>
      </c>
      <c r="ET103" s="119">
        <v>0.14468</v>
      </c>
      <c r="EU103" s="119">
        <v>0.14341000000000001</v>
      </c>
      <c r="EV103" s="119">
        <v>0.14219999999999999</v>
      </c>
      <c r="EW103" s="119">
        <v>0.14102000000000001</v>
      </c>
      <c r="EX103" s="119">
        <v>0.13991000000000001</v>
      </c>
      <c r="EY103" s="119">
        <v>0.13885</v>
      </c>
      <c r="EZ103" s="119">
        <v>0.13786000000000001</v>
      </c>
      <c r="FA103" s="119">
        <v>0.13689999999999999</v>
      </c>
      <c r="FB103" s="119">
        <v>0.13596</v>
      </c>
      <c r="FC103" s="119">
        <v>0.13503999999999999</v>
      </c>
      <c r="FD103" s="119">
        <v>0.13414999999999999</v>
      </c>
      <c r="FE103" s="119">
        <v>0.13328999999999999</v>
      </c>
      <c r="FF103" s="119">
        <v>0.13244</v>
      </c>
      <c r="FG103" s="119">
        <v>0.13161999999999999</v>
      </c>
      <c r="FH103" s="119">
        <v>0.13083</v>
      </c>
      <c r="FI103" s="119">
        <v>0.13003000000000001</v>
      </c>
      <c r="FJ103" s="119">
        <v>0.12922</v>
      </c>
      <c r="FK103" s="119">
        <v>0.12842000000000001</v>
      </c>
      <c r="FL103" s="119">
        <v>0.12759999999999999</v>
      </c>
      <c r="FM103" s="119">
        <v>0.12676999999999999</v>
      </c>
      <c r="FN103" s="119">
        <v>0.12594</v>
      </c>
      <c r="FO103" s="119">
        <v>0.12509000000000001</v>
      </c>
      <c r="FP103" s="119">
        <v>0.12426</v>
      </c>
      <c r="FQ103" s="119">
        <v>0.12343999999999999</v>
      </c>
      <c r="FR103" s="119">
        <v>0.12264</v>
      </c>
      <c r="FS103" s="119">
        <v>0.12185</v>
      </c>
      <c r="FT103" s="119">
        <v>0.12107999999999999</v>
      </c>
      <c r="FU103" s="119">
        <v>0.12032</v>
      </c>
      <c r="FV103" s="119">
        <v>0.11958000000000001</v>
      </c>
      <c r="FW103" s="119">
        <v>0.11885</v>
      </c>
      <c r="FX103" s="119">
        <v>0.11813</v>
      </c>
      <c r="FY103" s="119">
        <v>0.11742</v>
      </c>
      <c r="FZ103" s="119">
        <v>0.11673</v>
      </c>
      <c r="GA103" s="119">
        <v>0.11606</v>
      </c>
      <c r="GB103" s="119">
        <v>0.11539000000000001</v>
      </c>
      <c r="GC103" s="119">
        <v>0.11473999999999999</v>
      </c>
      <c r="GD103" s="119">
        <v>0.11409999999999999</v>
      </c>
      <c r="GE103" s="119">
        <v>0.11347</v>
      </c>
      <c r="GF103" s="119">
        <v>0.11286</v>
      </c>
      <c r="GG103" s="119">
        <v>0.11226</v>
      </c>
      <c r="GH103" s="119">
        <v>0.11167000000000001</v>
      </c>
      <c r="GI103" s="119">
        <v>0.11108999999999999</v>
      </c>
      <c r="GJ103" s="119">
        <v>0.11051999999999999</v>
      </c>
      <c r="GK103" s="119">
        <v>0.10996</v>
      </c>
      <c r="GL103" s="119">
        <v>0.10942</v>
      </c>
      <c r="GM103" s="119">
        <v>0.10889</v>
      </c>
      <c r="GN103" s="119">
        <v>0.10836</v>
      </c>
      <c r="GO103" s="119">
        <v>0.10785</v>
      </c>
      <c r="GP103" s="119">
        <v>0.10735</v>
      </c>
      <c r="GQ103" s="119">
        <v>0.10686</v>
      </c>
      <c r="GR103" s="119">
        <v>0.10636</v>
      </c>
      <c r="GS103" s="119">
        <v>0.10585</v>
      </c>
      <c r="GT103" s="119">
        <v>0.10532999999999999</v>
      </c>
      <c r="GU103" s="119">
        <v>0.1048</v>
      </c>
      <c r="GV103" s="119">
        <v>0.10426000000000001</v>
      </c>
      <c r="GW103" s="119">
        <v>0.10371</v>
      </c>
      <c r="GX103" s="119">
        <v>0.10315000000000001</v>
      </c>
      <c r="GY103" s="119">
        <v>0.10259</v>
      </c>
      <c r="GZ103" s="119">
        <v>0.10205</v>
      </c>
      <c r="HA103" s="119">
        <v>0.10150000000000001</v>
      </c>
      <c r="HB103" s="119">
        <v>0.10097</v>
      </c>
      <c r="HC103" s="119">
        <v>0.10044</v>
      </c>
      <c r="HD103" s="119">
        <v>9.9919999999999995E-2</v>
      </c>
      <c r="HE103" s="119">
        <v>9.9400000000000002E-2</v>
      </c>
      <c r="HF103" s="119">
        <v>9.8890000000000006E-2</v>
      </c>
      <c r="HG103" s="119">
        <v>9.8390000000000005E-2</v>
      </c>
      <c r="HH103" s="119">
        <v>9.7890000000000005E-2</v>
      </c>
      <c r="HI103" s="119">
        <v>9.74E-2</v>
      </c>
      <c r="HJ103" s="119">
        <v>9.6920000000000006E-2</v>
      </c>
      <c r="HK103" s="119">
        <v>9.6439999999999998E-2</v>
      </c>
      <c r="HL103" s="119">
        <v>9.597E-2</v>
      </c>
      <c r="HM103" s="119">
        <v>9.5500000000000002E-2</v>
      </c>
      <c r="HN103" s="119">
        <v>9.5039999999999999E-2</v>
      </c>
      <c r="HO103" s="119">
        <v>9.4579999999999997E-2</v>
      </c>
      <c r="HP103" s="119">
        <v>9.4130000000000005E-2</v>
      </c>
      <c r="HQ103" s="119">
        <v>9.3689999999999996E-2</v>
      </c>
      <c r="HR103" s="119">
        <v>9.325E-2</v>
      </c>
      <c r="HS103" s="119">
        <v>9.2810000000000004E-2</v>
      </c>
      <c r="HT103" s="119">
        <v>9.2380000000000004E-2</v>
      </c>
      <c r="HU103" s="119">
        <v>9.196E-2</v>
      </c>
      <c r="HV103" s="119">
        <v>9.153E-2</v>
      </c>
      <c r="HW103" s="119">
        <v>9.1120000000000007E-2</v>
      </c>
      <c r="HX103" s="119">
        <v>9.0709999999999999E-2</v>
      </c>
      <c r="HY103" s="119">
        <v>9.0300000000000005E-2</v>
      </c>
      <c r="HZ103" s="119">
        <v>8.9899999999999994E-2</v>
      </c>
      <c r="IA103" s="119">
        <v>8.9499999999999996E-2</v>
      </c>
      <c r="IB103" s="119">
        <v>8.9109999999999995E-2</v>
      </c>
      <c r="IC103" s="119">
        <v>8.8719999999999993E-2</v>
      </c>
      <c r="ID103" s="119">
        <v>8.8340000000000002E-2</v>
      </c>
      <c r="IE103" s="119">
        <v>8.7959999999999997E-2</v>
      </c>
      <c r="IF103" s="119">
        <v>8.7580000000000005E-2</v>
      </c>
      <c r="IG103" s="119">
        <v>8.7209999999999996E-2</v>
      </c>
      <c r="IH103" s="119">
        <v>8.6840000000000001E-2</v>
      </c>
      <c r="II103" s="119">
        <v>8.6480000000000001E-2</v>
      </c>
      <c r="IJ103" s="119">
        <v>8.6120000000000002E-2</v>
      </c>
      <c r="IK103" s="119">
        <v>8.5760000000000003E-2</v>
      </c>
      <c r="IL103" s="119">
        <v>8.541E-2</v>
      </c>
      <c r="IM103" s="119">
        <v>8.5059999999999997E-2</v>
      </c>
      <c r="IN103" s="119">
        <v>8.4680000000000005E-2</v>
      </c>
      <c r="IO103" s="119">
        <v>8.43E-2</v>
      </c>
      <c r="IP103" s="119">
        <v>8.3930000000000005E-2</v>
      </c>
      <c r="IQ103" s="119">
        <v>8.3570000000000005E-2</v>
      </c>
      <c r="IR103" s="119">
        <v>8.3199999999999996E-2</v>
      </c>
    </row>
    <row r="104" spans="1:252" ht="18.75" x14ac:dyDescent="0.3">
      <c r="A104" s="8">
        <v>96</v>
      </c>
      <c r="B104" s="118">
        <v>0.33334000000000003</v>
      </c>
      <c r="C104" s="118">
        <v>0.36364999999999997</v>
      </c>
      <c r="D104" s="118">
        <v>0.54547000000000001</v>
      </c>
      <c r="E104" s="118">
        <v>0.27273999999999998</v>
      </c>
      <c r="F104" s="118">
        <v>0.53847</v>
      </c>
      <c r="G104" s="118">
        <v>0.38890000000000002</v>
      </c>
      <c r="H104" s="118">
        <v>0.37501000000000001</v>
      </c>
      <c r="I104" s="118">
        <v>5.2639999999999999E-2</v>
      </c>
      <c r="J104" s="118">
        <v>0.57143999999999995</v>
      </c>
      <c r="K104" s="118">
        <v>0.61112</v>
      </c>
      <c r="L104" s="118">
        <v>0.26923999999999998</v>
      </c>
      <c r="M104" s="118">
        <v>0.35294999999999999</v>
      </c>
      <c r="N104" s="118">
        <v>0.27778999999999998</v>
      </c>
      <c r="O104" s="118">
        <v>0.15790999999999999</v>
      </c>
      <c r="P104" s="118">
        <v>0.18182999999999999</v>
      </c>
      <c r="Q104" s="118">
        <v>0.25001000000000001</v>
      </c>
      <c r="R104" s="118">
        <v>0.40000999999999998</v>
      </c>
      <c r="S104" s="118">
        <v>0.36364999999999997</v>
      </c>
      <c r="T104" s="118">
        <v>0.22728000000000001</v>
      </c>
      <c r="U104" s="118">
        <v>0.31580000000000003</v>
      </c>
      <c r="V104" s="118">
        <v>0.41667999999999999</v>
      </c>
      <c r="W104" s="118">
        <v>0.40742</v>
      </c>
      <c r="X104" s="118">
        <v>0.44001000000000001</v>
      </c>
      <c r="Y104" s="118">
        <v>0.20000999999999999</v>
      </c>
      <c r="Z104" s="118">
        <v>0.23530000000000001</v>
      </c>
      <c r="AA104" s="118">
        <v>0.24324999999999999</v>
      </c>
      <c r="AB104" s="118">
        <v>0.28205999999999998</v>
      </c>
      <c r="AC104" s="118">
        <v>0.41667999999999999</v>
      </c>
      <c r="AD104" s="118">
        <v>0.18751000000000001</v>
      </c>
      <c r="AE104" s="118">
        <v>0.37501000000000001</v>
      </c>
      <c r="AF104" s="118">
        <v>0.22223000000000001</v>
      </c>
      <c r="AG104" s="118">
        <v>0.39395000000000002</v>
      </c>
      <c r="AH104" s="118">
        <v>0.30001</v>
      </c>
      <c r="AI104" s="118">
        <v>0.33334000000000003</v>
      </c>
      <c r="AJ104" s="118">
        <v>0.46939999999999998</v>
      </c>
      <c r="AK104" s="118">
        <v>0.11112</v>
      </c>
      <c r="AL104" s="118">
        <v>0.27273999999999998</v>
      </c>
      <c r="AM104" s="118">
        <v>0.31251000000000001</v>
      </c>
      <c r="AN104" s="118">
        <v>0.52778999999999998</v>
      </c>
      <c r="AO104" s="118">
        <v>0.28948000000000002</v>
      </c>
      <c r="AP104" s="118">
        <v>0.16364999999999999</v>
      </c>
      <c r="AQ104" s="118">
        <v>0.24445</v>
      </c>
      <c r="AR104" s="118">
        <v>0.36958000000000002</v>
      </c>
      <c r="AS104" s="118">
        <v>0.40816999999999998</v>
      </c>
      <c r="AT104" s="118">
        <v>0.39623999999999998</v>
      </c>
      <c r="AU104" s="118">
        <v>0.29631000000000002</v>
      </c>
      <c r="AV104" s="118">
        <v>0.16001000000000001</v>
      </c>
      <c r="AW104" s="118">
        <v>0.37143999999999999</v>
      </c>
      <c r="AX104" s="118">
        <v>0.38235999999999998</v>
      </c>
      <c r="AY104" s="118">
        <v>0.25758999999999999</v>
      </c>
      <c r="AZ104" s="118">
        <v>0.35000999999999999</v>
      </c>
      <c r="BA104" s="118">
        <v>0.39656000000000002</v>
      </c>
      <c r="BB104" s="118">
        <v>0.32203999999999999</v>
      </c>
      <c r="BC104" s="118">
        <v>0.53847</v>
      </c>
      <c r="BD104" s="118">
        <v>0.41333999999999999</v>
      </c>
      <c r="BE104" s="118">
        <v>0.29115000000000002</v>
      </c>
      <c r="BF104" s="118">
        <v>0.46576000000000001</v>
      </c>
      <c r="BG104" s="118">
        <v>0.37235000000000001</v>
      </c>
      <c r="BH104" s="118">
        <v>0.40179999999999999</v>
      </c>
      <c r="BI104" s="118">
        <v>0.38533000000000001</v>
      </c>
      <c r="BJ104" s="118">
        <v>0.37501000000000001</v>
      </c>
      <c r="BK104" s="118">
        <v>0.43104999999999999</v>
      </c>
      <c r="BL104" s="118">
        <v>0.40153</v>
      </c>
      <c r="BM104" s="118">
        <v>0.29497000000000001</v>
      </c>
      <c r="BN104" s="118">
        <v>0.42975999999999998</v>
      </c>
      <c r="BO104" s="118">
        <v>0.29487999999999998</v>
      </c>
      <c r="BP104" s="118">
        <v>0.26712999999999998</v>
      </c>
      <c r="BQ104" s="118">
        <v>0.41772999999999999</v>
      </c>
      <c r="BR104" s="118">
        <v>0.32949000000000001</v>
      </c>
      <c r="BS104" s="118">
        <v>0.37501000000000001</v>
      </c>
      <c r="BT104" s="118">
        <v>0.34921999999999997</v>
      </c>
      <c r="BU104" s="118">
        <v>0.43018000000000001</v>
      </c>
      <c r="BV104" s="118">
        <v>0.35455999999999999</v>
      </c>
      <c r="BW104" s="118">
        <v>0.39517000000000002</v>
      </c>
      <c r="BX104" s="118">
        <v>0.27743000000000001</v>
      </c>
      <c r="BY104" s="118">
        <v>0.38746000000000003</v>
      </c>
      <c r="BZ104" s="118">
        <v>0.33846999999999999</v>
      </c>
      <c r="CA104" s="118">
        <v>0.29693000000000003</v>
      </c>
      <c r="CB104" s="118">
        <v>0.34638000000000002</v>
      </c>
      <c r="CC104" s="118">
        <v>0.33106000000000002</v>
      </c>
      <c r="CD104" s="118">
        <v>0.34142</v>
      </c>
      <c r="CE104" s="118">
        <v>0.30377999999999999</v>
      </c>
      <c r="CF104" s="118">
        <v>0.29668</v>
      </c>
      <c r="CG104" s="118">
        <v>0.30464999999999998</v>
      </c>
      <c r="CH104" s="118">
        <v>0.27918999999999999</v>
      </c>
      <c r="CI104" s="118">
        <v>0.27793000000000001</v>
      </c>
      <c r="CJ104" s="118">
        <v>0.28760000000000002</v>
      </c>
      <c r="CK104" s="118">
        <v>0.26934999999999998</v>
      </c>
      <c r="CL104" s="118">
        <v>0.28310000000000002</v>
      </c>
      <c r="CM104" s="118">
        <v>0.28527000000000002</v>
      </c>
      <c r="CN104" s="118">
        <v>0.28061999999999998</v>
      </c>
      <c r="CO104" s="118">
        <v>0.26956999999999998</v>
      </c>
      <c r="CP104" s="118">
        <v>0.27479999999999999</v>
      </c>
      <c r="CQ104" s="118">
        <v>0.27262999999999998</v>
      </c>
      <c r="CR104" s="118">
        <v>0.26023000000000002</v>
      </c>
      <c r="CS104" s="118">
        <v>0.2732</v>
      </c>
      <c r="CT104" s="118">
        <v>0.28159000000000001</v>
      </c>
      <c r="CU104" s="118">
        <v>0.28499000000000002</v>
      </c>
      <c r="CV104" s="118">
        <v>0.27685999999999999</v>
      </c>
      <c r="CW104" s="118">
        <v>0.27495999999999998</v>
      </c>
      <c r="CX104" s="118">
        <v>0.26795999999999998</v>
      </c>
      <c r="CY104" s="118">
        <v>0.25618000000000002</v>
      </c>
      <c r="CZ104" s="118">
        <v>0.26224999999999998</v>
      </c>
      <c r="DA104" s="118">
        <v>0.26711000000000001</v>
      </c>
      <c r="DB104" s="118">
        <v>0.24113999999999999</v>
      </c>
      <c r="DC104" s="118">
        <v>0.24263999999999999</v>
      </c>
      <c r="DD104" s="118">
        <v>0.22453999999999999</v>
      </c>
      <c r="DE104" s="118">
        <v>0.22645999999999999</v>
      </c>
      <c r="DF104" s="118">
        <v>0.23333999999999999</v>
      </c>
      <c r="DG104" s="118">
        <v>0.23802999999999999</v>
      </c>
      <c r="DH104" s="118">
        <v>0.23208000000000001</v>
      </c>
      <c r="DI104" s="118">
        <v>0.26030999999999999</v>
      </c>
      <c r="DJ104" s="118">
        <v>0.27676000000000001</v>
      </c>
      <c r="DK104" s="118">
        <v>0.25634000000000001</v>
      </c>
      <c r="DL104" s="119">
        <v>0.24315000000000001</v>
      </c>
      <c r="DM104" s="119">
        <v>0.24135999999999999</v>
      </c>
      <c r="DN104" s="119">
        <v>0.23741999999999999</v>
      </c>
      <c r="DO104" s="119">
        <v>0.23358999999999999</v>
      </c>
      <c r="DP104" s="119">
        <v>0.22985</v>
      </c>
      <c r="DQ104" s="119">
        <v>0.22620000000000001</v>
      </c>
      <c r="DR104" s="119">
        <v>0.22264</v>
      </c>
      <c r="DS104" s="119">
        <v>0.21898000000000001</v>
      </c>
      <c r="DT104" s="119">
        <v>0.21540000000000001</v>
      </c>
      <c r="DU104" s="119">
        <v>0.21190999999999999</v>
      </c>
      <c r="DV104" s="119">
        <v>0.20851</v>
      </c>
      <c r="DW104" s="119">
        <v>0.20519000000000001</v>
      </c>
      <c r="DX104" s="119">
        <v>0.20196</v>
      </c>
      <c r="DY104" s="119">
        <v>0.19880999999999999</v>
      </c>
      <c r="DZ104" s="119">
        <v>0.19589999999999999</v>
      </c>
      <c r="EA104" s="119">
        <v>0.19320999999999999</v>
      </c>
      <c r="EB104" s="119">
        <v>0.19073000000000001</v>
      </c>
      <c r="EC104" s="119">
        <v>0.18844</v>
      </c>
      <c r="ED104" s="119">
        <v>0.18633</v>
      </c>
      <c r="EE104" s="119">
        <v>0.18439</v>
      </c>
      <c r="EF104" s="119">
        <v>0.18262999999999999</v>
      </c>
      <c r="EG104" s="119">
        <v>0.18088000000000001</v>
      </c>
      <c r="EH104" s="119">
        <v>0.17916000000000001</v>
      </c>
      <c r="EI104" s="119">
        <v>0.17746999999999999</v>
      </c>
      <c r="EJ104" s="119">
        <v>0.17579</v>
      </c>
      <c r="EK104" s="119">
        <v>0.17413999999999999</v>
      </c>
      <c r="EL104" s="119">
        <v>0.17251</v>
      </c>
      <c r="EM104" s="119">
        <v>0.1709</v>
      </c>
      <c r="EN104" s="119">
        <v>0.16932</v>
      </c>
      <c r="EO104" s="119">
        <v>0.16775000000000001</v>
      </c>
      <c r="EP104" s="119">
        <v>0.16621</v>
      </c>
      <c r="EQ104" s="119">
        <v>0.16467999999999999</v>
      </c>
      <c r="ER104" s="119">
        <v>0.16317999999999999</v>
      </c>
      <c r="ES104" s="119">
        <v>0.16169</v>
      </c>
      <c r="ET104" s="119">
        <v>0.16027</v>
      </c>
      <c r="EU104" s="119">
        <v>0.15890000000000001</v>
      </c>
      <c r="EV104" s="119">
        <v>0.15759999999999999</v>
      </c>
      <c r="EW104" s="119">
        <v>0.15633</v>
      </c>
      <c r="EX104" s="119">
        <v>0.15512000000000001</v>
      </c>
      <c r="EY104" s="119">
        <v>0.15398999999999999</v>
      </c>
      <c r="EZ104" s="119">
        <v>0.15292</v>
      </c>
      <c r="FA104" s="119">
        <v>0.15187999999999999</v>
      </c>
      <c r="FB104" s="119">
        <v>0.15087</v>
      </c>
      <c r="FC104" s="119">
        <v>0.14988000000000001</v>
      </c>
      <c r="FD104" s="119">
        <v>0.14892</v>
      </c>
      <c r="FE104" s="119">
        <v>0.14799000000000001</v>
      </c>
      <c r="FF104" s="119">
        <v>0.14707999999999999</v>
      </c>
      <c r="FG104" s="119">
        <v>0.1462</v>
      </c>
      <c r="FH104" s="119">
        <v>0.14534</v>
      </c>
      <c r="FI104" s="119">
        <v>0.14448</v>
      </c>
      <c r="FJ104" s="119">
        <v>0.14360999999999999</v>
      </c>
      <c r="FK104" s="119">
        <v>0.14274000000000001</v>
      </c>
      <c r="FL104" s="119">
        <v>0.14186000000000001</v>
      </c>
      <c r="FM104" s="119">
        <v>0.14096</v>
      </c>
      <c r="FN104" s="119">
        <v>0.14005999999999999</v>
      </c>
      <c r="FO104" s="119">
        <v>0.13914000000000001</v>
      </c>
      <c r="FP104" s="119">
        <v>0.13824</v>
      </c>
      <c r="FQ104" s="119">
        <v>0.13735</v>
      </c>
      <c r="FR104" s="119">
        <v>0.13649</v>
      </c>
      <c r="FS104" s="119">
        <v>0.13563</v>
      </c>
      <c r="FT104" s="119">
        <v>0.13478999999999999</v>
      </c>
      <c r="FU104" s="119">
        <v>0.13397000000000001</v>
      </c>
      <c r="FV104" s="119">
        <v>0.13317000000000001</v>
      </c>
      <c r="FW104" s="119">
        <v>0.13236999999999999</v>
      </c>
      <c r="FX104" s="119">
        <v>0.13159999999999999</v>
      </c>
      <c r="FY104" s="119">
        <v>0.13083</v>
      </c>
      <c r="FZ104" s="119">
        <v>0.13008</v>
      </c>
      <c r="GA104" s="119">
        <v>0.12934999999999999</v>
      </c>
      <c r="GB104" s="119">
        <v>0.12862999999999999</v>
      </c>
      <c r="GC104" s="119">
        <v>0.12792000000000001</v>
      </c>
      <c r="GD104" s="119">
        <v>0.12723000000000001</v>
      </c>
      <c r="GE104" s="119">
        <v>0.12655</v>
      </c>
      <c r="GF104" s="119">
        <v>0.12587999999999999</v>
      </c>
      <c r="GG104" s="119">
        <v>0.12523000000000001</v>
      </c>
      <c r="GH104" s="119">
        <v>0.12459000000000001</v>
      </c>
      <c r="GI104" s="119">
        <v>0.12396</v>
      </c>
      <c r="GJ104" s="119">
        <v>0.12335</v>
      </c>
      <c r="GK104" s="119">
        <v>0.12274</v>
      </c>
      <c r="GL104" s="119">
        <v>0.12214999999999999</v>
      </c>
      <c r="GM104" s="119">
        <v>0.12157</v>
      </c>
      <c r="GN104" s="119">
        <v>0.12101000000000001</v>
      </c>
      <c r="GO104" s="119">
        <v>0.12045</v>
      </c>
      <c r="GP104" s="119">
        <v>0.11991</v>
      </c>
      <c r="GQ104" s="119">
        <v>0.11937</v>
      </c>
      <c r="GR104" s="119">
        <v>0.11883000000000001</v>
      </c>
      <c r="GS104" s="119">
        <v>0.11828</v>
      </c>
      <c r="GT104" s="119">
        <v>0.11772000000000001</v>
      </c>
      <c r="GU104" s="119">
        <v>0.11713999999999999</v>
      </c>
      <c r="GV104" s="119">
        <v>0.11656</v>
      </c>
      <c r="GW104" s="119">
        <v>0.11595999999999999</v>
      </c>
      <c r="GX104" s="119">
        <v>0.11534999999999999</v>
      </c>
      <c r="GY104" s="119">
        <v>0.11473999999999999</v>
      </c>
      <c r="GZ104" s="119">
        <v>0.11414000000000001</v>
      </c>
      <c r="HA104" s="119">
        <v>0.11355</v>
      </c>
      <c r="HB104" s="119">
        <v>0.11297</v>
      </c>
      <c r="HC104" s="119">
        <v>0.1124</v>
      </c>
      <c r="HD104" s="119">
        <v>0.11183</v>
      </c>
      <c r="HE104" s="119">
        <v>0.11126999999999999</v>
      </c>
      <c r="HF104" s="119">
        <v>0.11071</v>
      </c>
      <c r="HG104" s="119">
        <v>0.11017</v>
      </c>
      <c r="HH104" s="119">
        <v>0.10962</v>
      </c>
      <c r="HI104" s="119">
        <v>0.10909000000000001</v>
      </c>
      <c r="HJ104" s="119">
        <v>0.10856</v>
      </c>
      <c r="HK104" s="119">
        <v>0.10804</v>
      </c>
      <c r="HL104" s="119">
        <v>0.10753</v>
      </c>
      <c r="HM104" s="119">
        <v>0.10702</v>
      </c>
      <c r="HN104" s="119">
        <v>0.10652</v>
      </c>
      <c r="HO104" s="119">
        <v>0.10602</v>
      </c>
      <c r="HP104" s="119">
        <v>0.10553</v>
      </c>
      <c r="HQ104" s="119">
        <v>0.10503999999999999</v>
      </c>
      <c r="HR104" s="119">
        <v>0.10456</v>
      </c>
      <c r="HS104" s="119">
        <v>0.10409</v>
      </c>
      <c r="HT104" s="119">
        <v>0.10362</v>
      </c>
      <c r="HU104" s="119">
        <v>0.10316</v>
      </c>
      <c r="HV104" s="119">
        <v>0.1027</v>
      </c>
      <c r="HW104" s="119">
        <v>0.10224999999999999</v>
      </c>
      <c r="HX104" s="119">
        <v>0.1018</v>
      </c>
      <c r="HY104" s="119">
        <v>0.10136000000000001</v>
      </c>
      <c r="HZ104" s="119">
        <v>0.10092</v>
      </c>
      <c r="IA104" s="119">
        <v>0.10049</v>
      </c>
      <c r="IB104" s="119">
        <v>0.10006</v>
      </c>
      <c r="IC104" s="119">
        <v>9.9629999999999996E-2</v>
      </c>
      <c r="ID104" s="119">
        <v>9.9220000000000003E-2</v>
      </c>
      <c r="IE104" s="119">
        <v>9.8799999999999999E-2</v>
      </c>
      <c r="IF104" s="119">
        <v>9.8390000000000005E-2</v>
      </c>
      <c r="IG104" s="119">
        <v>9.7989999999999994E-2</v>
      </c>
      <c r="IH104" s="119">
        <v>9.7589999999999996E-2</v>
      </c>
      <c r="II104" s="119">
        <v>9.7189999999999999E-2</v>
      </c>
      <c r="IJ104" s="119">
        <v>9.6799999999999997E-2</v>
      </c>
      <c r="IK104" s="119">
        <v>9.6409999999999996E-2</v>
      </c>
      <c r="IL104" s="119">
        <v>9.6019999999999994E-2</v>
      </c>
      <c r="IM104" s="119">
        <v>9.5640000000000003E-2</v>
      </c>
      <c r="IN104" s="119">
        <v>9.5229999999999995E-2</v>
      </c>
      <c r="IO104" s="119">
        <v>9.4820000000000002E-2</v>
      </c>
      <c r="IP104" s="119">
        <v>9.4420000000000004E-2</v>
      </c>
      <c r="IQ104" s="119">
        <v>9.4020000000000006E-2</v>
      </c>
      <c r="IR104" s="119">
        <v>9.3619999999999995E-2</v>
      </c>
    </row>
    <row r="105" spans="1:252" ht="18.75" x14ac:dyDescent="0.3">
      <c r="A105" s="8">
        <v>97</v>
      </c>
      <c r="B105" s="118">
        <v>0.25001000000000001</v>
      </c>
      <c r="C105" s="118">
        <v>0.16667999999999999</v>
      </c>
      <c r="D105" s="118">
        <v>0.42858000000000002</v>
      </c>
      <c r="E105" s="118">
        <v>0.42858000000000002</v>
      </c>
      <c r="F105" s="118">
        <v>0.5</v>
      </c>
      <c r="G105" s="118">
        <v>0.60001000000000004</v>
      </c>
      <c r="H105" s="118">
        <v>0.18182999999999999</v>
      </c>
      <c r="I105" s="118">
        <v>1.0000100000000001</v>
      </c>
      <c r="J105" s="118">
        <v>1.0000000000000001E-5</v>
      </c>
      <c r="K105" s="118">
        <v>0.10001</v>
      </c>
      <c r="L105" s="118">
        <v>0.33334000000000003</v>
      </c>
      <c r="M105" s="118">
        <v>0.30001</v>
      </c>
      <c r="N105" s="118">
        <v>0.40000999999999998</v>
      </c>
      <c r="O105" s="118">
        <v>0.33334000000000003</v>
      </c>
      <c r="P105" s="118">
        <v>0.30769999999999997</v>
      </c>
      <c r="Q105" s="118">
        <v>0.29413</v>
      </c>
      <c r="R105" s="118">
        <v>0.22728000000000001</v>
      </c>
      <c r="S105" s="118">
        <v>0.37501000000000001</v>
      </c>
      <c r="T105" s="118">
        <v>0.25001000000000001</v>
      </c>
      <c r="U105" s="118">
        <v>0.25001000000000001</v>
      </c>
      <c r="V105" s="118">
        <v>0.15386</v>
      </c>
      <c r="W105" s="118">
        <v>0.29413</v>
      </c>
      <c r="X105" s="118">
        <v>0.17648</v>
      </c>
      <c r="Y105" s="118">
        <v>0.46155000000000002</v>
      </c>
      <c r="Z105" s="118">
        <v>0.35294999999999999</v>
      </c>
      <c r="AA105" s="118">
        <v>0.19231999999999999</v>
      </c>
      <c r="AB105" s="118">
        <v>0.19231999999999999</v>
      </c>
      <c r="AC105" s="118">
        <v>0.15386</v>
      </c>
      <c r="AD105" s="118">
        <v>0.33334000000000003</v>
      </c>
      <c r="AE105" s="118">
        <v>0.25001000000000001</v>
      </c>
      <c r="AF105" s="118">
        <v>0.26088</v>
      </c>
      <c r="AG105" s="118">
        <v>0.15386</v>
      </c>
      <c r="AH105" s="118">
        <v>0.22728000000000001</v>
      </c>
      <c r="AI105" s="118">
        <v>3.705E-2</v>
      </c>
      <c r="AJ105" s="118">
        <v>0.40000999999999998</v>
      </c>
      <c r="AK105" s="118">
        <v>0.1143</v>
      </c>
      <c r="AL105" s="118">
        <v>0.27778999999999998</v>
      </c>
      <c r="AM105" s="118">
        <v>0.23530000000000001</v>
      </c>
      <c r="AN105" s="118">
        <v>0.45001000000000002</v>
      </c>
      <c r="AO105" s="118">
        <v>0.41667999999999999</v>
      </c>
      <c r="AP105" s="118">
        <v>0.38096000000000002</v>
      </c>
      <c r="AQ105" s="118">
        <v>0.32353999999999999</v>
      </c>
      <c r="AR105" s="118">
        <v>0.22581999999999999</v>
      </c>
      <c r="AS105" s="118">
        <v>0.25001000000000001</v>
      </c>
      <c r="AT105" s="118">
        <v>0.44829000000000002</v>
      </c>
      <c r="AU105" s="118">
        <v>0.45162000000000002</v>
      </c>
      <c r="AV105" s="118">
        <v>0.36364999999999997</v>
      </c>
      <c r="AW105" s="118">
        <v>0.35000999999999999</v>
      </c>
      <c r="AX105" s="118">
        <v>0.44445000000000001</v>
      </c>
      <c r="AY105" s="118">
        <v>0.71430000000000005</v>
      </c>
      <c r="AZ105" s="118">
        <v>0.40000999999999998</v>
      </c>
      <c r="BA105" s="118">
        <v>0.18182999999999999</v>
      </c>
      <c r="BB105" s="118">
        <v>0.45946999999999999</v>
      </c>
      <c r="BC105" s="118">
        <v>0.30557000000000001</v>
      </c>
      <c r="BD105" s="118">
        <v>0.54547000000000001</v>
      </c>
      <c r="BE105" s="118">
        <v>0.36170999999999998</v>
      </c>
      <c r="BF105" s="118">
        <v>0.43751000000000001</v>
      </c>
      <c r="BG105" s="118">
        <v>0.48000999999999999</v>
      </c>
      <c r="BH105" s="118">
        <v>0.44069000000000003</v>
      </c>
      <c r="BI105" s="118">
        <v>0.33767000000000003</v>
      </c>
      <c r="BJ105" s="118">
        <v>0.37501000000000001</v>
      </c>
      <c r="BK105" s="118">
        <v>0.36620999999999998</v>
      </c>
      <c r="BL105" s="118">
        <v>0.45456000000000002</v>
      </c>
      <c r="BM105" s="118">
        <v>0.3735</v>
      </c>
      <c r="BN105" s="118">
        <v>0.35294999999999999</v>
      </c>
      <c r="BO105" s="118">
        <v>0.51251000000000002</v>
      </c>
      <c r="BP105" s="118">
        <v>0.21154999999999999</v>
      </c>
      <c r="BQ105" s="118">
        <v>0.48000999999999999</v>
      </c>
      <c r="BR105" s="118">
        <v>0.22500999999999999</v>
      </c>
      <c r="BS105" s="118">
        <v>0.42057</v>
      </c>
      <c r="BT105" s="118">
        <v>0.36586000000000002</v>
      </c>
      <c r="BU105" s="118">
        <v>0.32232</v>
      </c>
      <c r="BV105" s="118">
        <v>0.4138</v>
      </c>
      <c r="BW105" s="118">
        <v>0.32168999999999998</v>
      </c>
      <c r="BX105" s="118">
        <v>0.43787999999999999</v>
      </c>
      <c r="BY105" s="118">
        <v>0.27962999999999999</v>
      </c>
      <c r="BZ105" s="118">
        <v>0.40217999999999998</v>
      </c>
      <c r="CA105" s="118">
        <v>0.35000999999999999</v>
      </c>
      <c r="CB105" s="118">
        <v>0.22581999999999999</v>
      </c>
      <c r="CC105" s="118">
        <v>0.42293999999999998</v>
      </c>
      <c r="CD105" s="118">
        <v>0.28297</v>
      </c>
      <c r="CE105" s="118">
        <v>0.33307999999999999</v>
      </c>
      <c r="CF105" s="118">
        <v>0.32061000000000001</v>
      </c>
      <c r="CG105" s="118">
        <v>0.34186</v>
      </c>
      <c r="CH105" s="118">
        <v>0.31578000000000001</v>
      </c>
      <c r="CI105" s="118">
        <v>0.32008999999999999</v>
      </c>
      <c r="CJ105" s="118">
        <v>0.32512000000000002</v>
      </c>
      <c r="CK105" s="118">
        <v>0.29687999999999998</v>
      </c>
      <c r="CL105" s="118">
        <v>0.31522</v>
      </c>
      <c r="CM105" s="118">
        <v>0.31828000000000001</v>
      </c>
      <c r="CN105" s="118">
        <v>0.31115999999999999</v>
      </c>
      <c r="CO105" s="118">
        <v>0.29649999999999999</v>
      </c>
      <c r="CP105" s="118">
        <v>0.29780000000000001</v>
      </c>
      <c r="CQ105" s="118">
        <v>0.29665999999999998</v>
      </c>
      <c r="CR105" s="118">
        <v>0.28038000000000002</v>
      </c>
      <c r="CS105" s="118">
        <v>0.29486000000000001</v>
      </c>
      <c r="CT105" s="118">
        <v>0.30046</v>
      </c>
      <c r="CU105" s="118">
        <v>0.30709999999999998</v>
      </c>
      <c r="CV105" s="118">
        <v>0.29393999999999998</v>
      </c>
      <c r="CW105" s="118">
        <v>0.29565000000000002</v>
      </c>
      <c r="CX105" s="118">
        <v>0.28745999999999999</v>
      </c>
      <c r="CY105" s="118">
        <v>0.27524999999999999</v>
      </c>
      <c r="CZ105" s="118">
        <v>0.28123999999999999</v>
      </c>
      <c r="DA105" s="118">
        <v>0.28361999999999998</v>
      </c>
      <c r="DB105" s="118">
        <v>0.25985000000000003</v>
      </c>
      <c r="DC105" s="118">
        <v>0.26783000000000001</v>
      </c>
      <c r="DD105" s="118">
        <v>0.24415000000000001</v>
      </c>
      <c r="DE105" s="118">
        <v>0.24077999999999999</v>
      </c>
      <c r="DF105" s="118">
        <v>0.25311</v>
      </c>
      <c r="DG105" s="118">
        <v>0.24285000000000001</v>
      </c>
      <c r="DH105" s="118">
        <v>0.25004999999999999</v>
      </c>
      <c r="DI105" s="118">
        <v>0.27867999999999998</v>
      </c>
      <c r="DJ105" s="118">
        <v>0.29294999999999999</v>
      </c>
      <c r="DK105" s="118">
        <v>0.28238999999999997</v>
      </c>
      <c r="DL105" s="119">
        <v>0.26582</v>
      </c>
      <c r="DM105" s="119">
        <v>0.26384999999999997</v>
      </c>
      <c r="DN105" s="119">
        <v>0.25957999999999998</v>
      </c>
      <c r="DO105" s="119">
        <v>0.25542999999999999</v>
      </c>
      <c r="DP105" s="119">
        <v>0.25140000000000001</v>
      </c>
      <c r="DQ105" s="119">
        <v>0.24748000000000001</v>
      </c>
      <c r="DR105" s="119">
        <v>0.24367</v>
      </c>
      <c r="DS105" s="119">
        <v>0.23971000000000001</v>
      </c>
      <c r="DT105" s="119">
        <v>0.23585999999999999</v>
      </c>
      <c r="DU105" s="119">
        <v>0.23211999999999999</v>
      </c>
      <c r="DV105" s="119">
        <v>0.22847999999999999</v>
      </c>
      <c r="DW105" s="119">
        <v>0.22494</v>
      </c>
      <c r="DX105" s="119">
        <v>0.22148999999999999</v>
      </c>
      <c r="DY105" s="119">
        <v>0.21814</v>
      </c>
      <c r="DZ105" s="119">
        <v>0.21504000000000001</v>
      </c>
      <c r="EA105" s="119">
        <v>0.21218999999999999</v>
      </c>
      <c r="EB105" s="119">
        <v>0.20954999999999999</v>
      </c>
      <c r="EC105" s="119">
        <v>0.20712</v>
      </c>
      <c r="ED105" s="119">
        <v>0.20488999999999999</v>
      </c>
      <c r="EE105" s="119">
        <v>0.20283000000000001</v>
      </c>
      <c r="EF105" s="119">
        <v>0.20096</v>
      </c>
      <c r="EG105" s="119">
        <v>0.1991</v>
      </c>
      <c r="EH105" s="119">
        <v>0.19727</v>
      </c>
      <c r="EI105" s="119">
        <v>0.19547</v>
      </c>
      <c r="EJ105" s="119">
        <v>0.19369</v>
      </c>
      <c r="EK105" s="119">
        <v>0.19192999999999999</v>
      </c>
      <c r="EL105" s="119">
        <v>0.19019</v>
      </c>
      <c r="EM105" s="119">
        <v>0.18848000000000001</v>
      </c>
      <c r="EN105" s="119">
        <v>0.18679000000000001</v>
      </c>
      <c r="EO105" s="119">
        <v>0.18512000000000001</v>
      </c>
      <c r="EP105" s="119">
        <v>0.18346999999999999</v>
      </c>
      <c r="EQ105" s="119">
        <v>0.18184</v>
      </c>
      <c r="ER105" s="119">
        <v>0.18024000000000001</v>
      </c>
      <c r="ES105" s="119">
        <v>0.17865</v>
      </c>
      <c r="ET105" s="119">
        <v>0.17713000000000001</v>
      </c>
      <c r="EU105" s="119">
        <v>0.17566999999999999</v>
      </c>
      <c r="EV105" s="119">
        <v>0.17427999999999999</v>
      </c>
      <c r="EW105" s="119">
        <v>0.17291999999999999</v>
      </c>
      <c r="EX105" s="119">
        <v>0.17161999999999999</v>
      </c>
      <c r="EY105" s="119">
        <v>0.1704</v>
      </c>
      <c r="EZ105" s="119">
        <v>0.16925999999999999</v>
      </c>
      <c r="FA105" s="119">
        <v>0.16814000000000001</v>
      </c>
      <c r="FB105" s="119">
        <v>0.16705999999999999</v>
      </c>
      <c r="FC105" s="119">
        <v>0.16600000000000001</v>
      </c>
      <c r="FD105" s="119">
        <v>0.16497000000000001</v>
      </c>
      <c r="FE105" s="119">
        <v>0.16397</v>
      </c>
      <c r="FF105" s="119">
        <v>0.16299</v>
      </c>
      <c r="FG105" s="119">
        <v>0.16203999999999999</v>
      </c>
      <c r="FH105" s="119">
        <v>0.16112000000000001</v>
      </c>
      <c r="FI105" s="119">
        <v>0.16020000000000001</v>
      </c>
      <c r="FJ105" s="119">
        <v>0.15926999999999999</v>
      </c>
      <c r="FK105" s="119">
        <v>0.15833</v>
      </c>
      <c r="FL105" s="119">
        <v>0.15737999999999999</v>
      </c>
      <c r="FM105" s="119">
        <v>0.15642</v>
      </c>
      <c r="FN105" s="119">
        <v>0.15545</v>
      </c>
      <c r="FO105" s="119">
        <v>0.15445999999999999</v>
      </c>
      <c r="FP105" s="119">
        <v>0.15348999999999999</v>
      </c>
      <c r="FQ105" s="119">
        <v>0.15253</v>
      </c>
      <c r="FR105" s="119">
        <v>0.15160000000000001</v>
      </c>
      <c r="FS105" s="119">
        <v>0.15068000000000001</v>
      </c>
      <c r="FT105" s="119">
        <v>0.14976999999999999</v>
      </c>
      <c r="FU105" s="119">
        <v>0.14888999999999999</v>
      </c>
      <c r="FV105" s="119">
        <v>0.14802000000000001</v>
      </c>
      <c r="FW105" s="119">
        <v>0.14716000000000001</v>
      </c>
      <c r="FX105" s="119">
        <v>0.14632000000000001</v>
      </c>
      <c r="FY105" s="119">
        <v>0.14549999999999999</v>
      </c>
      <c r="FZ105" s="119">
        <v>0.14469000000000001</v>
      </c>
      <c r="GA105" s="119">
        <v>0.1439</v>
      </c>
      <c r="GB105" s="119">
        <v>0.14312</v>
      </c>
      <c r="GC105" s="119">
        <v>0.14235999999999999</v>
      </c>
      <c r="GD105" s="119">
        <v>0.14161000000000001</v>
      </c>
      <c r="GE105" s="119">
        <v>0.14088000000000001</v>
      </c>
      <c r="GF105" s="119">
        <v>0.14016000000000001</v>
      </c>
      <c r="GG105" s="119">
        <v>0.13944999999999999</v>
      </c>
      <c r="GH105" s="119">
        <v>0.13875999999999999</v>
      </c>
      <c r="GI105" s="119">
        <v>0.13808000000000001</v>
      </c>
      <c r="GJ105" s="119">
        <v>0.13741999999999999</v>
      </c>
      <c r="GK105" s="119">
        <v>0.13677</v>
      </c>
      <c r="GL105" s="119">
        <v>0.13613</v>
      </c>
      <c r="GM105" s="119">
        <v>0.13550000000000001</v>
      </c>
      <c r="GN105" s="119">
        <v>0.13489000000000001</v>
      </c>
      <c r="GO105" s="119">
        <v>0.13428999999999999</v>
      </c>
      <c r="GP105" s="119">
        <v>0.13370000000000001</v>
      </c>
      <c r="GQ105" s="119">
        <v>0.13313</v>
      </c>
      <c r="GR105" s="119">
        <v>0.13255</v>
      </c>
      <c r="GS105" s="119">
        <v>0.13195000000000001</v>
      </c>
      <c r="GT105" s="119">
        <v>0.13134000000000001</v>
      </c>
      <c r="GU105" s="119">
        <v>0.13072</v>
      </c>
      <c r="GV105" s="119">
        <v>0.13009000000000001</v>
      </c>
      <c r="GW105" s="119">
        <v>0.12944</v>
      </c>
      <c r="GX105" s="119">
        <v>0.12877</v>
      </c>
      <c r="GY105" s="119">
        <v>0.12812000000000001</v>
      </c>
      <c r="GZ105" s="119">
        <v>0.12747</v>
      </c>
      <c r="HA105" s="119">
        <v>0.12683</v>
      </c>
      <c r="HB105" s="119">
        <v>0.12620000000000001</v>
      </c>
      <c r="HC105" s="119">
        <v>0.12558</v>
      </c>
      <c r="HD105" s="119">
        <v>0.12496</v>
      </c>
      <c r="HE105" s="119">
        <v>0.12435</v>
      </c>
      <c r="HF105" s="119">
        <v>0.12375</v>
      </c>
      <c r="HG105" s="119">
        <v>0.12316000000000001</v>
      </c>
      <c r="HH105" s="119">
        <v>0.12257</v>
      </c>
      <c r="HI105" s="119">
        <v>0.122</v>
      </c>
      <c r="HJ105" s="119">
        <v>0.12142</v>
      </c>
      <c r="HK105" s="119">
        <v>0.12086</v>
      </c>
      <c r="HL105" s="119">
        <v>0.1203</v>
      </c>
      <c r="HM105" s="119">
        <v>0.11975</v>
      </c>
      <c r="HN105" s="119">
        <v>0.1192</v>
      </c>
      <c r="HO105" s="119">
        <v>0.11866</v>
      </c>
      <c r="HP105" s="119">
        <v>0.11813</v>
      </c>
      <c r="HQ105" s="119">
        <v>0.11761000000000001</v>
      </c>
      <c r="HR105" s="119">
        <v>0.11709</v>
      </c>
      <c r="HS105" s="119">
        <v>0.11656999999999999</v>
      </c>
      <c r="HT105" s="119">
        <v>0.11606</v>
      </c>
      <c r="HU105" s="119">
        <v>0.11556</v>
      </c>
      <c r="HV105" s="119">
        <v>0.11506</v>
      </c>
      <c r="HW105" s="119">
        <v>0.11457000000000001</v>
      </c>
      <c r="HX105" s="119">
        <v>0.11409</v>
      </c>
      <c r="HY105" s="119">
        <v>0.11361</v>
      </c>
      <c r="HZ105" s="119">
        <v>0.11312999999999999</v>
      </c>
      <c r="IA105" s="119">
        <v>0.11266</v>
      </c>
      <c r="IB105" s="119">
        <v>0.11219999999999999</v>
      </c>
      <c r="IC105" s="119">
        <v>0.11174000000000001</v>
      </c>
      <c r="ID105" s="119">
        <v>0.11129</v>
      </c>
      <c r="IE105" s="119">
        <v>0.11083999999999999</v>
      </c>
      <c r="IF105" s="119">
        <v>0.11039</v>
      </c>
      <c r="IG105" s="119">
        <v>0.10995000000000001</v>
      </c>
      <c r="IH105" s="119">
        <v>0.10952000000000001</v>
      </c>
      <c r="II105" s="119">
        <v>0.10909000000000001</v>
      </c>
      <c r="IJ105" s="119">
        <v>0.10866000000000001</v>
      </c>
      <c r="IK105" s="119">
        <v>0.10824</v>
      </c>
      <c r="IL105" s="119">
        <v>0.10782</v>
      </c>
      <c r="IM105" s="119">
        <v>0.10741000000000001</v>
      </c>
      <c r="IN105" s="119">
        <v>0.10696</v>
      </c>
      <c r="IO105" s="119">
        <v>0.10652</v>
      </c>
      <c r="IP105" s="119">
        <v>0.10607999999999999</v>
      </c>
      <c r="IQ105" s="119">
        <v>0.10564</v>
      </c>
      <c r="IR105" s="119">
        <v>0.10521</v>
      </c>
    </row>
    <row r="106" spans="1:252" ht="18.75" x14ac:dyDescent="0.3">
      <c r="A106" s="8">
        <v>98</v>
      </c>
      <c r="B106" s="118">
        <v>0.5</v>
      </c>
      <c r="C106" s="118">
        <v>0.5</v>
      </c>
      <c r="D106" s="118">
        <v>0.5</v>
      </c>
      <c r="E106" s="118">
        <v>0.5</v>
      </c>
      <c r="F106" s="118">
        <v>0.5</v>
      </c>
      <c r="G106" s="118">
        <v>0.5</v>
      </c>
      <c r="H106" s="118">
        <v>0.5</v>
      </c>
      <c r="I106" s="118">
        <v>0.5</v>
      </c>
      <c r="J106" s="118">
        <v>0.5</v>
      </c>
      <c r="K106" s="118">
        <v>0.5</v>
      </c>
      <c r="L106" s="118">
        <v>0.5</v>
      </c>
      <c r="M106" s="118">
        <v>0.5</v>
      </c>
      <c r="N106" s="118">
        <v>0.5</v>
      </c>
      <c r="O106" s="118">
        <v>0.5</v>
      </c>
      <c r="P106" s="118">
        <v>0.5</v>
      </c>
      <c r="Q106" s="118">
        <v>0.5</v>
      </c>
      <c r="R106" s="118">
        <v>0.5</v>
      </c>
      <c r="S106" s="118">
        <v>0.5</v>
      </c>
      <c r="T106" s="118">
        <v>0.5</v>
      </c>
      <c r="U106" s="118">
        <v>0.5</v>
      </c>
      <c r="V106" s="118">
        <v>0.5</v>
      </c>
      <c r="W106" s="118">
        <v>0.5</v>
      </c>
      <c r="X106" s="118">
        <v>0.5</v>
      </c>
      <c r="Y106" s="118">
        <v>0.5</v>
      </c>
      <c r="Z106" s="118">
        <v>0.5</v>
      </c>
      <c r="AA106" s="118">
        <v>0.5</v>
      </c>
      <c r="AB106" s="118">
        <v>0.5</v>
      </c>
      <c r="AC106" s="118">
        <v>0.5</v>
      </c>
      <c r="AD106" s="118">
        <v>0.5</v>
      </c>
      <c r="AE106" s="118">
        <v>0.5</v>
      </c>
      <c r="AF106" s="118">
        <v>0.5</v>
      </c>
      <c r="AG106" s="118">
        <v>0.5</v>
      </c>
      <c r="AH106" s="118">
        <v>0.5</v>
      </c>
      <c r="AI106" s="118">
        <v>0.5</v>
      </c>
      <c r="AJ106" s="118">
        <v>0.5</v>
      </c>
      <c r="AK106" s="118">
        <v>0.5</v>
      </c>
      <c r="AL106" s="118">
        <v>0.5</v>
      </c>
      <c r="AM106" s="118">
        <v>0.5</v>
      </c>
      <c r="AN106" s="118">
        <v>0.5</v>
      </c>
      <c r="AO106" s="118">
        <v>0.5</v>
      </c>
      <c r="AP106" s="118">
        <v>0.5</v>
      </c>
      <c r="AQ106" s="118">
        <v>0.5</v>
      </c>
      <c r="AR106" s="118">
        <v>0.5</v>
      </c>
      <c r="AS106" s="118">
        <v>0.5</v>
      </c>
      <c r="AT106" s="118">
        <v>0.5</v>
      </c>
      <c r="AU106" s="118">
        <v>0.5</v>
      </c>
      <c r="AV106" s="118">
        <v>0.5</v>
      </c>
      <c r="AW106" s="118">
        <v>0.5</v>
      </c>
      <c r="AX106" s="118">
        <v>0.5</v>
      </c>
      <c r="AY106" s="118">
        <v>0.5</v>
      </c>
      <c r="AZ106" s="118">
        <v>0.5</v>
      </c>
      <c r="BA106" s="118">
        <v>0.5</v>
      </c>
      <c r="BB106" s="118">
        <v>0.5</v>
      </c>
      <c r="BC106" s="118">
        <v>0.5</v>
      </c>
      <c r="BD106" s="118">
        <v>0.5</v>
      </c>
      <c r="BE106" s="118">
        <v>0.5</v>
      </c>
      <c r="BF106" s="118">
        <v>0.5</v>
      </c>
      <c r="BG106" s="118">
        <v>0.5</v>
      </c>
      <c r="BH106" s="118">
        <v>0.5</v>
      </c>
      <c r="BI106" s="118">
        <v>0.5</v>
      </c>
      <c r="BJ106" s="118">
        <v>0.5</v>
      </c>
      <c r="BK106" s="118">
        <v>0.5</v>
      </c>
      <c r="BL106" s="118">
        <v>0.5</v>
      </c>
      <c r="BM106" s="118">
        <v>0.5</v>
      </c>
      <c r="BN106" s="118">
        <v>0.5</v>
      </c>
      <c r="BO106" s="118">
        <v>0.5</v>
      </c>
      <c r="BP106" s="118">
        <v>0.5</v>
      </c>
      <c r="BQ106" s="118">
        <v>0.5</v>
      </c>
      <c r="BR106" s="118">
        <v>0.5</v>
      </c>
      <c r="BS106" s="118">
        <v>0.5</v>
      </c>
      <c r="BT106" s="118">
        <v>0.5</v>
      </c>
      <c r="BU106" s="118">
        <v>0.5</v>
      </c>
      <c r="BV106" s="118">
        <v>0.5</v>
      </c>
      <c r="BW106" s="118">
        <v>0.5</v>
      </c>
      <c r="BX106" s="118">
        <v>0.5</v>
      </c>
      <c r="BY106" s="118">
        <v>0.5</v>
      </c>
      <c r="BZ106" s="118">
        <v>0.5</v>
      </c>
      <c r="CA106" s="118">
        <v>0.5</v>
      </c>
      <c r="CB106" s="118">
        <v>0.5</v>
      </c>
      <c r="CC106" s="118">
        <v>0.5</v>
      </c>
      <c r="CD106" s="118">
        <v>0.5</v>
      </c>
      <c r="CE106" s="118">
        <v>0.36903000000000002</v>
      </c>
      <c r="CF106" s="118">
        <v>0.34942000000000001</v>
      </c>
      <c r="CG106" s="118">
        <v>0.39929999999999999</v>
      </c>
      <c r="CH106" s="118">
        <v>0.37587999999999999</v>
      </c>
      <c r="CI106" s="118">
        <v>0.39073999999999998</v>
      </c>
      <c r="CJ106" s="118">
        <v>0.38505</v>
      </c>
      <c r="CK106" s="118">
        <v>0.34028000000000003</v>
      </c>
      <c r="CL106" s="118">
        <v>0.36318</v>
      </c>
      <c r="CM106" s="118">
        <v>0.3629</v>
      </c>
      <c r="CN106" s="118">
        <v>0.35938999999999999</v>
      </c>
      <c r="CO106" s="118">
        <v>0.33767000000000003</v>
      </c>
      <c r="CP106" s="118">
        <v>0.32636999999999999</v>
      </c>
      <c r="CQ106" s="118">
        <v>0.33150000000000002</v>
      </c>
      <c r="CR106" s="118">
        <v>0.30692000000000003</v>
      </c>
      <c r="CS106" s="118">
        <v>0.32095000000000001</v>
      </c>
      <c r="CT106" s="118">
        <v>0.31846999999999998</v>
      </c>
      <c r="CU106" s="118">
        <v>0.33112000000000003</v>
      </c>
      <c r="CV106" s="118">
        <v>0.30758999999999997</v>
      </c>
      <c r="CW106" s="118">
        <v>0.31939000000000001</v>
      </c>
      <c r="CX106" s="118">
        <v>0.30723</v>
      </c>
      <c r="CY106" s="118">
        <v>0.29598999999999998</v>
      </c>
      <c r="CZ106" s="118">
        <v>0.29869000000000001</v>
      </c>
      <c r="DA106" s="118">
        <v>0.29641000000000001</v>
      </c>
      <c r="DB106" s="118">
        <v>0.28290999999999999</v>
      </c>
      <c r="DC106" s="118">
        <v>0.29054000000000002</v>
      </c>
      <c r="DD106" s="118">
        <v>0.23974999999999999</v>
      </c>
      <c r="DE106" s="118">
        <v>0.27148</v>
      </c>
      <c r="DF106" s="118">
        <v>0.25901000000000002</v>
      </c>
      <c r="DG106" s="118">
        <v>0.24032999999999999</v>
      </c>
      <c r="DH106" s="118">
        <v>0.25491000000000003</v>
      </c>
      <c r="DI106" s="118">
        <v>0.30962000000000001</v>
      </c>
      <c r="DJ106" s="118">
        <v>0.34183999999999998</v>
      </c>
      <c r="DK106" s="118">
        <v>0.30989</v>
      </c>
      <c r="DL106" s="119">
        <v>0.28925000000000001</v>
      </c>
      <c r="DM106" s="119">
        <v>0.28710000000000002</v>
      </c>
      <c r="DN106" s="119">
        <v>0.28249000000000002</v>
      </c>
      <c r="DO106" s="119">
        <v>0.27801999999999999</v>
      </c>
      <c r="DP106" s="119">
        <v>0.27368999999999999</v>
      </c>
      <c r="DQ106" s="119">
        <v>0.26950000000000002</v>
      </c>
      <c r="DR106" s="119">
        <v>0.26543</v>
      </c>
      <c r="DS106" s="119">
        <v>0.26119999999999999</v>
      </c>
      <c r="DT106" s="119">
        <v>0.25708999999999999</v>
      </c>
      <c r="DU106" s="119">
        <v>0.25309999999999999</v>
      </c>
      <c r="DV106" s="119">
        <v>0.24922</v>
      </c>
      <c r="DW106" s="119">
        <v>0.24546000000000001</v>
      </c>
      <c r="DX106" s="119">
        <v>0.24181</v>
      </c>
      <c r="DY106" s="119">
        <v>0.23827000000000001</v>
      </c>
      <c r="DZ106" s="119">
        <v>0.23501</v>
      </c>
      <c r="EA106" s="119">
        <v>0.23200999999999999</v>
      </c>
      <c r="EB106" s="119">
        <v>0.22922999999999999</v>
      </c>
      <c r="EC106" s="119">
        <v>0.22667999999999999</v>
      </c>
      <c r="ED106" s="119">
        <v>0.22431999999999999</v>
      </c>
      <c r="EE106" s="119">
        <v>0.22216</v>
      </c>
      <c r="EF106" s="119">
        <v>0.22017</v>
      </c>
      <c r="EG106" s="119">
        <v>0.21822</v>
      </c>
      <c r="EH106" s="119">
        <v>0.21629000000000001</v>
      </c>
      <c r="EI106" s="119">
        <v>0.21437999999999999</v>
      </c>
      <c r="EJ106" s="119">
        <v>0.21249000000000001</v>
      </c>
      <c r="EK106" s="119">
        <v>0.21063000000000001</v>
      </c>
      <c r="EL106" s="119">
        <v>0.20880000000000001</v>
      </c>
      <c r="EM106" s="119">
        <v>0.20698</v>
      </c>
      <c r="EN106" s="119">
        <v>0.20519000000000001</v>
      </c>
      <c r="EO106" s="119">
        <v>0.20341999999999999</v>
      </c>
      <c r="EP106" s="119">
        <v>0.20168</v>
      </c>
      <c r="EQ106" s="119">
        <v>0.19994999999999999</v>
      </c>
      <c r="ER106" s="119">
        <v>0.19825000000000001</v>
      </c>
      <c r="ES106" s="119">
        <v>0.19656000000000001</v>
      </c>
      <c r="ET106" s="119">
        <v>0.19495000000000001</v>
      </c>
      <c r="EU106" s="119">
        <v>0.19339999999999999</v>
      </c>
      <c r="EV106" s="119">
        <v>0.19192999999999999</v>
      </c>
      <c r="EW106" s="119">
        <v>0.19047</v>
      </c>
      <c r="EX106" s="119">
        <v>0.18909000000000001</v>
      </c>
      <c r="EY106" s="119">
        <v>0.18779000000000001</v>
      </c>
      <c r="EZ106" s="119">
        <v>0.18657000000000001</v>
      </c>
      <c r="FA106" s="119">
        <v>0.18537999999999999</v>
      </c>
      <c r="FB106" s="119">
        <v>0.18421999999999999</v>
      </c>
      <c r="FC106" s="119">
        <v>0.18310000000000001</v>
      </c>
      <c r="FD106" s="119">
        <v>0.182</v>
      </c>
      <c r="FE106" s="119">
        <v>0.18093000000000001</v>
      </c>
      <c r="FF106" s="119">
        <v>0.17988999999999999</v>
      </c>
      <c r="FG106" s="119">
        <v>0.17888000000000001</v>
      </c>
      <c r="FH106" s="119">
        <v>0.1779</v>
      </c>
      <c r="FI106" s="119">
        <v>0.17691000000000001</v>
      </c>
      <c r="FJ106" s="119">
        <v>0.17591999999999999</v>
      </c>
      <c r="FK106" s="119">
        <v>0.17491999999999999</v>
      </c>
      <c r="FL106" s="119">
        <v>0.1739</v>
      </c>
      <c r="FM106" s="119">
        <v>0.17288000000000001</v>
      </c>
      <c r="FN106" s="119">
        <v>0.17183000000000001</v>
      </c>
      <c r="FO106" s="119">
        <v>0.17077999999999999</v>
      </c>
      <c r="FP106" s="119">
        <v>0.16974</v>
      </c>
      <c r="FQ106" s="119">
        <v>0.16871</v>
      </c>
      <c r="FR106" s="119">
        <v>0.16771</v>
      </c>
      <c r="FS106" s="119">
        <v>0.16672000000000001</v>
      </c>
      <c r="FT106" s="119">
        <v>0.16575999999999999</v>
      </c>
      <c r="FU106" s="119">
        <v>0.1648</v>
      </c>
      <c r="FV106" s="119">
        <v>0.16386999999999999</v>
      </c>
      <c r="FW106" s="119">
        <v>0.16295999999999999</v>
      </c>
      <c r="FX106" s="119">
        <v>0.16206000000000001</v>
      </c>
      <c r="FY106" s="119">
        <v>0.16117000000000001</v>
      </c>
      <c r="FZ106" s="119">
        <v>0.16031000000000001</v>
      </c>
      <c r="GA106" s="119">
        <v>0.15945999999999999</v>
      </c>
      <c r="GB106" s="119">
        <v>0.15862000000000001</v>
      </c>
      <c r="GC106" s="119">
        <v>0.15781000000000001</v>
      </c>
      <c r="GD106" s="119">
        <v>0.157</v>
      </c>
      <c r="GE106" s="119">
        <v>0.15622</v>
      </c>
      <c r="GF106" s="119">
        <v>0.15543999999999999</v>
      </c>
      <c r="GG106" s="119">
        <v>0.15468999999999999</v>
      </c>
      <c r="GH106" s="119">
        <v>0.15395</v>
      </c>
      <c r="GI106" s="119">
        <v>0.15322</v>
      </c>
      <c r="GJ106" s="119">
        <v>0.15251000000000001</v>
      </c>
      <c r="GK106" s="119">
        <v>0.15181</v>
      </c>
      <c r="GL106" s="119">
        <v>0.15112</v>
      </c>
      <c r="GM106" s="119">
        <v>0.15045</v>
      </c>
      <c r="GN106" s="119">
        <v>0.14979999999999999</v>
      </c>
      <c r="GO106" s="119">
        <v>0.14915</v>
      </c>
      <c r="GP106" s="119">
        <v>0.14853</v>
      </c>
      <c r="GQ106" s="119">
        <v>0.14791000000000001</v>
      </c>
      <c r="GR106" s="119">
        <v>0.14727999999999999</v>
      </c>
      <c r="GS106" s="119">
        <v>0.14663999999999999</v>
      </c>
      <c r="GT106" s="119">
        <v>0.14599000000000001</v>
      </c>
      <c r="GU106" s="119">
        <v>0.14532</v>
      </c>
      <c r="GV106" s="119">
        <v>0.14463999999999999</v>
      </c>
      <c r="GW106" s="119">
        <v>0.14394000000000001</v>
      </c>
      <c r="GX106" s="119">
        <v>0.14323</v>
      </c>
      <c r="GY106" s="119">
        <v>0.14252000000000001</v>
      </c>
      <c r="GZ106" s="119">
        <v>0.14183000000000001</v>
      </c>
      <c r="HA106" s="119">
        <v>0.14113999999999999</v>
      </c>
      <c r="HB106" s="119">
        <v>0.14046</v>
      </c>
      <c r="HC106" s="119">
        <v>0.13979</v>
      </c>
      <c r="HD106" s="119">
        <v>0.13913</v>
      </c>
      <c r="HE106" s="119">
        <v>0.13847000000000001</v>
      </c>
      <c r="HF106" s="119">
        <v>0.13782</v>
      </c>
      <c r="HG106" s="119">
        <v>0.13719000000000001</v>
      </c>
      <c r="HH106" s="119">
        <v>0.13655</v>
      </c>
      <c r="HI106" s="119">
        <v>0.13593</v>
      </c>
      <c r="HJ106" s="119">
        <v>0.13531000000000001</v>
      </c>
      <c r="HK106" s="119">
        <v>0.13471</v>
      </c>
      <c r="HL106" s="119">
        <v>0.1341</v>
      </c>
      <c r="HM106" s="119">
        <v>0.13350999999999999</v>
      </c>
      <c r="HN106" s="119">
        <v>0.13292000000000001</v>
      </c>
      <c r="HO106" s="119">
        <v>0.13234000000000001</v>
      </c>
      <c r="HP106" s="119">
        <v>0.13177</v>
      </c>
      <c r="HQ106" s="119">
        <v>0.13120000000000001</v>
      </c>
      <c r="HR106" s="119">
        <v>0.13064000000000001</v>
      </c>
      <c r="HS106" s="119">
        <v>0.13009000000000001</v>
      </c>
      <c r="HT106" s="119">
        <v>0.12953999999999999</v>
      </c>
      <c r="HU106" s="119">
        <v>0.129</v>
      </c>
      <c r="HV106" s="119">
        <v>0.12845999999999999</v>
      </c>
      <c r="HW106" s="119">
        <v>0.12792999999999999</v>
      </c>
      <c r="HX106" s="119">
        <v>0.12741</v>
      </c>
      <c r="HY106" s="119">
        <v>0.12689</v>
      </c>
      <c r="HZ106" s="119">
        <v>0.12637999999999999</v>
      </c>
      <c r="IA106" s="119">
        <v>0.12587999999999999</v>
      </c>
      <c r="IB106" s="119">
        <v>0.12537999999999999</v>
      </c>
      <c r="IC106" s="119">
        <v>0.12488</v>
      </c>
      <c r="ID106" s="119">
        <v>0.12439</v>
      </c>
      <c r="IE106" s="119">
        <v>0.12391000000000001</v>
      </c>
      <c r="IF106" s="119">
        <v>0.12343</v>
      </c>
      <c r="IG106" s="119">
        <v>0.12295</v>
      </c>
      <c r="IH106" s="119">
        <v>0.12249</v>
      </c>
      <c r="II106" s="119">
        <v>0.12202</v>
      </c>
      <c r="IJ106" s="119">
        <v>0.12156</v>
      </c>
      <c r="IK106" s="119">
        <v>0.12111</v>
      </c>
      <c r="IL106" s="119">
        <v>0.12066</v>
      </c>
      <c r="IM106" s="119">
        <v>0.12021</v>
      </c>
      <c r="IN106" s="119">
        <v>0.11973</v>
      </c>
      <c r="IO106" s="119">
        <v>0.11924999999999999</v>
      </c>
      <c r="IP106" s="119">
        <v>0.11878</v>
      </c>
      <c r="IQ106" s="119">
        <v>0.11831</v>
      </c>
      <c r="IR106" s="119">
        <v>0.11784</v>
      </c>
    </row>
    <row r="107" spans="1:252" ht="18.75" x14ac:dyDescent="0.3">
      <c r="A107" s="8">
        <v>99</v>
      </c>
      <c r="B107" s="118">
        <v>0.5</v>
      </c>
      <c r="C107" s="118">
        <v>0.94676000000000005</v>
      </c>
      <c r="D107" s="118">
        <v>0.74051</v>
      </c>
      <c r="E107" s="118">
        <v>0.93552999999999997</v>
      </c>
      <c r="F107" s="118">
        <v>0.5</v>
      </c>
      <c r="G107" s="118">
        <v>0.93859000000000004</v>
      </c>
      <c r="H107" s="118">
        <v>0.95870999999999995</v>
      </c>
      <c r="I107" s="118">
        <v>0.5</v>
      </c>
      <c r="J107" s="118">
        <v>0.94852999999999998</v>
      </c>
      <c r="K107" s="118">
        <v>0.96260000000000001</v>
      </c>
      <c r="L107" s="118">
        <v>0.94860999999999995</v>
      </c>
      <c r="M107" s="118">
        <v>0.98502999999999996</v>
      </c>
      <c r="N107" s="118">
        <v>0.95040000000000002</v>
      </c>
      <c r="O107" s="118">
        <v>0.98197000000000001</v>
      </c>
      <c r="P107" s="118">
        <v>0.96902999999999995</v>
      </c>
      <c r="Q107" s="118">
        <v>0.98348999999999998</v>
      </c>
      <c r="R107" s="118">
        <v>0.93047000000000002</v>
      </c>
      <c r="S107" s="118">
        <v>0.95814999999999995</v>
      </c>
      <c r="T107" s="118">
        <v>0.95389000000000002</v>
      </c>
      <c r="U107" s="118">
        <v>0.94281000000000004</v>
      </c>
      <c r="V107" s="118">
        <v>0.97352000000000005</v>
      </c>
      <c r="W107" s="118">
        <v>0.95772999999999997</v>
      </c>
      <c r="X107" s="118">
        <v>0.95987999999999996</v>
      </c>
      <c r="Y107" s="118">
        <v>0.93767999999999996</v>
      </c>
      <c r="Z107" s="118">
        <v>0.89837</v>
      </c>
      <c r="AA107" s="118">
        <v>0.94765999999999995</v>
      </c>
      <c r="AB107" s="118">
        <v>0.81689000000000001</v>
      </c>
      <c r="AC107" s="118">
        <v>0.90881000000000001</v>
      </c>
      <c r="AD107" s="118">
        <v>0.67979000000000001</v>
      </c>
      <c r="AE107" s="118">
        <v>0.88307999999999998</v>
      </c>
      <c r="AF107" s="118">
        <v>0.71870999999999996</v>
      </c>
      <c r="AG107" s="118">
        <v>0.59604999999999997</v>
      </c>
      <c r="AH107" s="118">
        <v>0.79698000000000002</v>
      </c>
      <c r="AI107" s="118">
        <v>0.85446999999999995</v>
      </c>
      <c r="AJ107" s="118">
        <v>0.59006999999999998</v>
      </c>
      <c r="AK107" s="118">
        <v>0.86536000000000002</v>
      </c>
      <c r="AL107" s="118">
        <v>0.76973999999999998</v>
      </c>
      <c r="AM107" s="118">
        <v>0.67513999999999996</v>
      </c>
      <c r="AN107" s="118">
        <v>0.50163000000000002</v>
      </c>
      <c r="AO107" s="118">
        <v>0.57152999999999998</v>
      </c>
      <c r="AP107" s="118">
        <v>0.79632000000000003</v>
      </c>
      <c r="AQ107" s="118">
        <v>0.87012</v>
      </c>
      <c r="AR107" s="118">
        <v>0.84977999999999998</v>
      </c>
      <c r="AS107" s="118">
        <v>0.56196000000000002</v>
      </c>
      <c r="AT107" s="118">
        <v>0.71143000000000001</v>
      </c>
      <c r="AU107" s="118">
        <v>0.72245999999999999</v>
      </c>
      <c r="AV107" s="118">
        <v>0.59582000000000002</v>
      </c>
      <c r="AW107" s="118">
        <v>0.67135</v>
      </c>
      <c r="AX107" s="118">
        <v>0.59713000000000005</v>
      </c>
      <c r="AY107" s="118">
        <v>0.56250999999999995</v>
      </c>
      <c r="AZ107" s="118">
        <v>0.49153000000000002</v>
      </c>
      <c r="BA107" s="118">
        <v>0.78274999999999995</v>
      </c>
      <c r="BB107" s="118">
        <v>0.52617000000000003</v>
      </c>
      <c r="BC107" s="118">
        <v>0.39523000000000003</v>
      </c>
      <c r="BD107" s="118">
        <v>0.37302999999999997</v>
      </c>
      <c r="BE107" s="118">
        <v>0.32672000000000001</v>
      </c>
      <c r="BF107" s="118">
        <v>0.63573999999999997</v>
      </c>
      <c r="BG107" s="118">
        <v>0.31852999999999998</v>
      </c>
      <c r="BH107" s="118">
        <v>0.55339000000000005</v>
      </c>
      <c r="BI107" s="118">
        <v>0.39422000000000001</v>
      </c>
      <c r="BJ107" s="118">
        <v>0.47033000000000003</v>
      </c>
      <c r="BK107" s="118">
        <v>5.6219999999999999E-2</v>
      </c>
      <c r="BL107" s="118">
        <v>0.5</v>
      </c>
      <c r="BM107" s="118">
        <v>0.39221</v>
      </c>
      <c r="BN107" s="118">
        <v>0.19344</v>
      </c>
      <c r="BO107" s="118">
        <v>0.5</v>
      </c>
      <c r="BP107" s="118">
        <v>0.42452000000000001</v>
      </c>
      <c r="BQ107" s="118">
        <v>0.5</v>
      </c>
      <c r="BR107" s="118">
        <v>0.20007</v>
      </c>
      <c r="BS107" s="118">
        <v>0.5</v>
      </c>
      <c r="BT107" s="118">
        <v>0.5</v>
      </c>
      <c r="BU107" s="118">
        <v>1.7100000000000001E-2</v>
      </c>
      <c r="BV107" s="118">
        <v>0.5</v>
      </c>
      <c r="BW107" s="118">
        <v>0.2016</v>
      </c>
      <c r="BX107" s="118">
        <v>0.1298</v>
      </c>
      <c r="BY107" s="118">
        <v>0.10914</v>
      </c>
      <c r="BZ107" s="118">
        <v>0.27322000000000002</v>
      </c>
      <c r="CA107" s="118">
        <v>0.25729000000000002</v>
      </c>
      <c r="CB107" s="118">
        <v>0.34631000000000001</v>
      </c>
      <c r="CC107" s="118">
        <v>0.13178999999999999</v>
      </c>
      <c r="CD107" s="118">
        <v>0.20355000000000001</v>
      </c>
      <c r="CE107" s="118">
        <v>0.47237000000000001</v>
      </c>
      <c r="CF107" s="118">
        <v>0.50488</v>
      </c>
      <c r="CG107" s="118">
        <v>0.37690000000000001</v>
      </c>
      <c r="CH107" s="118">
        <v>0.54866999999999999</v>
      </c>
      <c r="CI107" s="118">
        <v>0.53285000000000005</v>
      </c>
      <c r="CJ107" s="118">
        <v>0.46277000000000001</v>
      </c>
      <c r="CK107" s="118">
        <v>0.57150999999999996</v>
      </c>
      <c r="CL107" s="118">
        <v>0.50961000000000001</v>
      </c>
      <c r="CM107" s="118">
        <v>0.51398999999999995</v>
      </c>
      <c r="CN107" s="118">
        <v>0.42394999999999999</v>
      </c>
      <c r="CO107" s="118">
        <v>0.51254999999999995</v>
      </c>
      <c r="CP107" s="118">
        <v>0.49057000000000001</v>
      </c>
      <c r="CQ107" s="118">
        <v>0.44003999999999999</v>
      </c>
      <c r="CR107" s="118">
        <v>0.48719000000000001</v>
      </c>
      <c r="CS107" s="118">
        <v>0.37729000000000001</v>
      </c>
      <c r="CT107" s="118">
        <v>0.30371999999999999</v>
      </c>
      <c r="CU107" s="118">
        <v>0.2225</v>
      </c>
      <c r="CV107" s="118">
        <v>0.27510000000000001</v>
      </c>
      <c r="CW107" s="118">
        <v>0.28848000000000001</v>
      </c>
      <c r="CX107" s="118">
        <v>0.20876</v>
      </c>
      <c r="CY107" s="118">
        <v>0.28254000000000001</v>
      </c>
      <c r="CZ107" s="118">
        <v>0.21937999999999999</v>
      </c>
      <c r="DA107" s="118">
        <v>0.29677999999999999</v>
      </c>
      <c r="DB107" s="118">
        <v>0.29399999999999998</v>
      </c>
      <c r="DC107" s="118">
        <v>0.39484999999999998</v>
      </c>
      <c r="DD107" s="118">
        <v>0.48501</v>
      </c>
      <c r="DE107" s="118">
        <v>0.43990000000000001</v>
      </c>
      <c r="DF107" s="118">
        <v>0.43047999999999997</v>
      </c>
      <c r="DG107" s="118">
        <v>0.40921999999999997</v>
      </c>
      <c r="DH107" s="118">
        <v>0.42536000000000002</v>
      </c>
      <c r="DI107" s="118">
        <v>0.34064</v>
      </c>
      <c r="DJ107" s="118">
        <v>0.35618</v>
      </c>
      <c r="DK107" s="118">
        <v>0.33981</v>
      </c>
      <c r="DL107" s="119">
        <v>0.31280000000000002</v>
      </c>
      <c r="DM107" s="119">
        <v>0.31047000000000002</v>
      </c>
      <c r="DN107" s="119">
        <v>0.30551</v>
      </c>
      <c r="DO107" s="119">
        <v>0.30074000000000001</v>
      </c>
      <c r="DP107" s="119">
        <v>0.29614000000000001</v>
      </c>
      <c r="DQ107" s="119">
        <v>0.29171000000000002</v>
      </c>
      <c r="DR107" s="119">
        <v>0.28742000000000001</v>
      </c>
      <c r="DS107" s="119">
        <v>0.28293000000000001</v>
      </c>
      <c r="DT107" s="119">
        <v>0.27857999999999999</v>
      </c>
      <c r="DU107" s="119">
        <v>0.27438000000000001</v>
      </c>
      <c r="DV107" s="119">
        <v>0.27030999999999999</v>
      </c>
      <c r="DW107" s="119">
        <v>0.26635999999999999</v>
      </c>
      <c r="DX107" s="119">
        <v>0.26255000000000001</v>
      </c>
      <c r="DY107" s="119">
        <v>0.25885000000000002</v>
      </c>
      <c r="DZ107" s="119">
        <v>0.25546000000000002</v>
      </c>
      <c r="EA107" s="119">
        <v>0.25233</v>
      </c>
      <c r="EB107" s="119">
        <v>0.24944</v>
      </c>
      <c r="EC107" s="119">
        <v>0.24678</v>
      </c>
      <c r="ED107" s="119">
        <v>0.24432000000000001</v>
      </c>
      <c r="EE107" s="119">
        <v>0.24206</v>
      </c>
      <c r="EF107" s="119">
        <v>0.23998</v>
      </c>
      <c r="EG107" s="119">
        <v>0.23793</v>
      </c>
      <c r="EH107" s="119">
        <v>0.23591000000000001</v>
      </c>
      <c r="EI107" s="119">
        <v>0.23391000000000001</v>
      </c>
      <c r="EJ107" s="119">
        <v>0.23193</v>
      </c>
      <c r="EK107" s="119">
        <v>0.22997999999999999</v>
      </c>
      <c r="EL107" s="119">
        <v>0.22805</v>
      </c>
      <c r="EM107" s="119">
        <v>0.22614000000000001</v>
      </c>
      <c r="EN107" s="119">
        <v>0.22425999999999999</v>
      </c>
      <c r="EO107" s="119">
        <v>0.22239999999999999</v>
      </c>
      <c r="EP107" s="119">
        <v>0.22056000000000001</v>
      </c>
      <c r="EQ107" s="119">
        <v>0.21873999999999999</v>
      </c>
      <c r="ER107" s="119">
        <v>0.21695</v>
      </c>
      <c r="ES107" s="119">
        <v>0.21517</v>
      </c>
      <c r="ET107" s="119">
        <v>0.21346999999999999</v>
      </c>
      <c r="EU107" s="119">
        <v>0.21184</v>
      </c>
      <c r="EV107" s="119">
        <v>0.21029</v>
      </c>
      <c r="EW107" s="119">
        <v>0.20874999999999999</v>
      </c>
      <c r="EX107" s="119">
        <v>0.20729</v>
      </c>
      <c r="EY107" s="119">
        <v>0.20591000000000001</v>
      </c>
      <c r="EZ107" s="119">
        <v>0.20462</v>
      </c>
      <c r="FA107" s="119">
        <v>0.20336000000000001</v>
      </c>
      <c r="FB107" s="119">
        <v>0.20213999999999999</v>
      </c>
      <c r="FC107" s="119">
        <v>0.20094999999999999</v>
      </c>
      <c r="FD107" s="119">
        <v>0.19978000000000001</v>
      </c>
      <c r="FE107" s="119">
        <v>0.19864999999999999</v>
      </c>
      <c r="FF107" s="119">
        <v>0.19755</v>
      </c>
      <c r="FG107" s="119">
        <v>0.19649</v>
      </c>
      <c r="FH107" s="119">
        <v>0.19545000000000001</v>
      </c>
      <c r="FI107" s="119">
        <v>0.19439999999999999</v>
      </c>
      <c r="FJ107" s="119">
        <v>0.19334999999999999</v>
      </c>
      <c r="FK107" s="119">
        <v>0.19228999999999999</v>
      </c>
      <c r="FL107" s="119">
        <v>0.19120999999999999</v>
      </c>
      <c r="FM107" s="119">
        <v>0.19012000000000001</v>
      </c>
      <c r="FN107" s="119">
        <v>0.18901999999999999</v>
      </c>
      <c r="FO107" s="119">
        <v>0.18789</v>
      </c>
      <c r="FP107" s="119">
        <v>0.18678</v>
      </c>
      <c r="FQ107" s="119">
        <v>0.1857</v>
      </c>
      <c r="FR107" s="119">
        <v>0.18462999999999999</v>
      </c>
      <c r="FS107" s="119">
        <v>0.18357999999999999</v>
      </c>
      <c r="FT107" s="119">
        <v>0.18254999999999999</v>
      </c>
      <c r="FU107" s="119">
        <v>0.18154000000000001</v>
      </c>
      <c r="FV107" s="119">
        <v>0.18054000000000001</v>
      </c>
      <c r="FW107" s="119">
        <v>0.17957000000000001</v>
      </c>
      <c r="FX107" s="119">
        <v>0.17860999999999999</v>
      </c>
      <c r="FY107" s="119">
        <v>0.17766999999999999</v>
      </c>
      <c r="FZ107" s="119">
        <v>0.17674999999999999</v>
      </c>
      <c r="GA107" s="119">
        <v>0.17584</v>
      </c>
      <c r="GB107" s="119">
        <v>0.17496</v>
      </c>
      <c r="GC107" s="119">
        <v>0.17408000000000001</v>
      </c>
      <c r="GD107" s="119">
        <v>0.17323</v>
      </c>
      <c r="GE107" s="119">
        <v>0.17238999999999999</v>
      </c>
      <c r="GF107" s="119">
        <v>0.17157</v>
      </c>
      <c r="GG107" s="119">
        <v>0.17076</v>
      </c>
      <c r="GH107" s="119">
        <v>0.16997000000000001</v>
      </c>
      <c r="GI107" s="119">
        <v>0.16919999999999999</v>
      </c>
      <c r="GJ107" s="119">
        <v>0.16844000000000001</v>
      </c>
      <c r="GK107" s="119">
        <v>0.16769999999999999</v>
      </c>
      <c r="GL107" s="119">
        <v>0.16697000000000001</v>
      </c>
      <c r="GM107" s="119">
        <v>0.16625999999999999</v>
      </c>
      <c r="GN107" s="119">
        <v>0.16556000000000001</v>
      </c>
      <c r="GO107" s="119">
        <v>0.16488</v>
      </c>
      <c r="GP107" s="119">
        <v>0.16420999999999999</v>
      </c>
      <c r="GQ107" s="119">
        <v>0.16355</v>
      </c>
      <c r="GR107" s="119">
        <v>0.16289000000000001</v>
      </c>
      <c r="GS107" s="119">
        <v>0.16220000000000001</v>
      </c>
      <c r="GT107" s="119">
        <v>0.16150999999999999</v>
      </c>
      <c r="GU107" s="119">
        <v>0.1608</v>
      </c>
      <c r="GV107" s="119">
        <v>0.16006999999999999</v>
      </c>
      <c r="GW107" s="119">
        <v>0.15933</v>
      </c>
      <c r="GX107" s="119">
        <v>0.15856000000000001</v>
      </c>
      <c r="GY107" s="119">
        <v>0.15781000000000001</v>
      </c>
      <c r="GZ107" s="119">
        <v>0.15706000000000001</v>
      </c>
      <c r="HA107" s="119">
        <v>0.15633</v>
      </c>
      <c r="HB107" s="119">
        <v>0.15559999999999999</v>
      </c>
      <c r="HC107" s="119">
        <v>0.15489</v>
      </c>
      <c r="HD107" s="119">
        <v>0.15418000000000001</v>
      </c>
      <c r="HE107" s="119">
        <v>0.15348000000000001</v>
      </c>
      <c r="HF107" s="119">
        <v>0.15279000000000001</v>
      </c>
      <c r="HG107" s="119">
        <v>0.15210000000000001</v>
      </c>
      <c r="HH107" s="119">
        <v>0.15143000000000001</v>
      </c>
      <c r="HI107" s="119">
        <v>0.15076000000000001</v>
      </c>
      <c r="HJ107" s="119">
        <v>0.15010000000000001</v>
      </c>
      <c r="HK107" s="119">
        <v>0.14945</v>
      </c>
      <c r="HL107" s="119">
        <v>0.14881</v>
      </c>
      <c r="HM107" s="119">
        <v>0.14817</v>
      </c>
      <c r="HN107" s="119">
        <v>0.14754999999999999</v>
      </c>
      <c r="HO107" s="119">
        <v>0.14693000000000001</v>
      </c>
      <c r="HP107" s="119">
        <v>0.14631</v>
      </c>
      <c r="HQ107" s="119">
        <v>0.14571000000000001</v>
      </c>
      <c r="HR107" s="119">
        <v>0.14510999999999999</v>
      </c>
      <c r="HS107" s="119">
        <v>0.14451</v>
      </c>
      <c r="HT107" s="119">
        <v>0.14393</v>
      </c>
      <c r="HU107" s="119">
        <v>0.14335000000000001</v>
      </c>
      <c r="HV107" s="119">
        <v>0.14277999999999999</v>
      </c>
      <c r="HW107" s="119">
        <v>0.14221</v>
      </c>
      <c r="HX107" s="119">
        <v>0.14165</v>
      </c>
      <c r="HY107" s="119">
        <v>0.1411</v>
      </c>
      <c r="HZ107" s="119">
        <v>0.14055000000000001</v>
      </c>
      <c r="IA107" s="119">
        <v>0.14001</v>
      </c>
      <c r="IB107" s="119">
        <v>0.13947999999999999</v>
      </c>
      <c r="IC107" s="119">
        <v>0.13894999999999999</v>
      </c>
      <c r="ID107" s="119">
        <v>0.13843</v>
      </c>
      <c r="IE107" s="119">
        <v>0.13791</v>
      </c>
      <c r="IF107" s="119">
        <v>0.13739999999999999</v>
      </c>
      <c r="IG107" s="119">
        <v>0.13689000000000001</v>
      </c>
      <c r="IH107" s="119">
        <v>0.13639000000000001</v>
      </c>
      <c r="II107" s="119">
        <v>0.13589000000000001</v>
      </c>
      <c r="IJ107" s="119">
        <v>0.13539999999999999</v>
      </c>
      <c r="IK107" s="119">
        <v>0.13492000000000001</v>
      </c>
      <c r="IL107" s="119">
        <v>0.13444</v>
      </c>
      <c r="IM107" s="119">
        <v>0.13396</v>
      </c>
      <c r="IN107" s="119">
        <v>0.13345000000000001</v>
      </c>
      <c r="IO107" s="119">
        <v>0.13292999999999999</v>
      </c>
      <c r="IP107" s="119">
        <v>0.13242000000000001</v>
      </c>
      <c r="IQ107" s="119">
        <v>0.13192000000000001</v>
      </c>
      <c r="IR107" s="119">
        <v>0.13142000000000001</v>
      </c>
    </row>
    <row r="108" spans="1:252" ht="18.75" x14ac:dyDescent="0.3">
      <c r="A108" s="8">
        <v>100</v>
      </c>
      <c r="B108" s="118">
        <v>0.46494999999999997</v>
      </c>
      <c r="C108" s="118">
        <v>0.46529999999999999</v>
      </c>
      <c r="D108" s="118">
        <v>0.46565000000000001</v>
      </c>
      <c r="E108" s="118">
        <v>0.46599000000000002</v>
      </c>
      <c r="F108" s="118">
        <v>0.46632000000000001</v>
      </c>
      <c r="G108" s="118">
        <v>0.46665000000000001</v>
      </c>
      <c r="H108" s="118">
        <v>0.46698000000000001</v>
      </c>
      <c r="I108" s="118">
        <v>0.46729999999999999</v>
      </c>
      <c r="J108" s="118">
        <v>0.46761000000000003</v>
      </c>
      <c r="K108" s="118">
        <v>0.46792</v>
      </c>
      <c r="L108" s="118">
        <v>0.46822999999999998</v>
      </c>
      <c r="M108" s="118">
        <v>0.46853</v>
      </c>
      <c r="N108" s="118">
        <v>0.46882000000000001</v>
      </c>
      <c r="O108" s="118">
        <v>0.46911000000000003</v>
      </c>
      <c r="P108" s="118">
        <v>0.46938999999999997</v>
      </c>
      <c r="Q108" s="118">
        <v>0.46966999999999998</v>
      </c>
      <c r="R108" s="118">
        <v>0.46994000000000002</v>
      </c>
      <c r="S108" s="118">
        <v>0.47020000000000001</v>
      </c>
      <c r="T108" s="118">
        <v>0.47045999999999999</v>
      </c>
      <c r="U108" s="118">
        <v>0.47071000000000002</v>
      </c>
      <c r="V108" s="118">
        <v>0.47095999999999999</v>
      </c>
      <c r="W108" s="118">
        <v>0.47120000000000001</v>
      </c>
      <c r="X108" s="118">
        <v>0.47143000000000002</v>
      </c>
      <c r="Y108" s="118">
        <v>0.47166000000000002</v>
      </c>
      <c r="Z108" s="118">
        <v>0.47188000000000002</v>
      </c>
      <c r="AA108" s="118">
        <v>0.47209000000000001</v>
      </c>
      <c r="AB108" s="118">
        <v>0.4723</v>
      </c>
      <c r="AC108" s="118">
        <v>0.47249999999999998</v>
      </c>
      <c r="AD108" s="118">
        <v>0.47269</v>
      </c>
      <c r="AE108" s="118">
        <v>0.47287000000000001</v>
      </c>
      <c r="AF108" s="118">
        <v>0.47305000000000003</v>
      </c>
      <c r="AG108" s="118">
        <v>0.47322999999999998</v>
      </c>
      <c r="AH108" s="118">
        <v>0.47338999999999998</v>
      </c>
      <c r="AI108" s="118">
        <v>0.47355000000000003</v>
      </c>
      <c r="AJ108" s="118">
        <v>0.47371000000000002</v>
      </c>
      <c r="AK108" s="118">
        <v>0.47384999999999999</v>
      </c>
      <c r="AL108" s="118">
        <v>0.47399000000000002</v>
      </c>
      <c r="AM108" s="118">
        <v>0.47413</v>
      </c>
      <c r="AN108" s="118">
        <v>0.47425</v>
      </c>
      <c r="AO108" s="118">
        <v>0.47437000000000001</v>
      </c>
      <c r="AP108" s="118">
        <v>0.47449000000000002</v>
      </c>
      <c r="AQ108" s="118">
        <v>0.47460000000000002</v>
      </c>
      <c r="AR108" s="118">
        <v>0.47466000000000003</v>
      </c>
      <c r="AS108" s="118">
        <v>0.47472999999999999</v>
      </c>
      <c r="AT108" s="118">
        <v>0.47481000000000001</v>
      </c>
      <c r="AU108" s="118">
        <v>0.47488000000000002</v>
      </c>
      <c r="AV108" s="118">
        <v>0.47495999999999999</v>
      </c>
      <c r="AW108" s="118">
        <v>0.47503000000000001</v>
      </c>
      <c r="AX108" s="118">
        <v>0.47510999999999998</v>
      </c>
      <c r="AY108" s="118">
        <v>0.47492000000000001</v>
      </c>
      <c r="AZ108" s="118">
        <v>0.47850999999999999</v>
      </c>
      <c r="BA108" s="118">
        <v>0.47682000000000002</v>
      </c>
      <c r="BB108" s="118">
        <v>0.47620000000000001</v>
      </c>
      <c r="BC108" s="118">
        <v>0.47486</v>
      </c>
      <c r="BD108" s="118">
        <v>0.47036</v>
      </c>
      <c r="BE108" s="118">
        <v>0.46839999999999998</v>
      </c>
      <c r="BF108" s="118">
        <v>0.46643000000000001</v>
      </c>
      <c r="BG108" s="118">
        <v>0.46444000000000002</v>
      </c>
      <c r="BH108" s="118">
        <v>0.46244000000000002</v>
      </c>
      <c r="BI108" s="118">
        <v>0.46050999999999997</v>
      </c>
      <c r="BJ108" s="118">
        <v>0.45795999999999998</v>
      </c>
      <c r="BK108" s="118">
        <v>0.45618999999999998</v>
      </c>
      <c r="BL108" s="118">
        <v>0.45346999999999998</v>
      </c>
      <c r="BM108" s="118">
        <v>0.44991999999999999</v>
      </c>
      <c r="BN108" s="118">
        <v>0.44663000000000003</v>
      </c>
      <c r="BO108" s="118">
        <v>0.44335000000000002</v>
      </c>
      <c r="BP108" s="118">
        <v>0.44011</v>
      </c>
      <c r="BQ108" s="118">
        <v>0.43689</v>
      </c>
      <c r="BR108" s="118">
        <v>0.43369000000000002</v>
      </c>
      <c r="BS108" s="118">
        <v>0.43063000000000001</v>
      </c>
      <c r="BT108" s="118">
        <v>0.42770999999999998</v>
      </c>
      <c r="BU108" s="118">
        <v>0.42493999999999998</v>
      </c>
      <c r="BV108" s="118">
        <v>0.42233999999999999</v>
      </c>
      <c r="BW108" s="118">
        <v>0.41992000000000002</v>
      </c>
      <c r="BX108" s="118">
        <v>0.41757</v>
      </c>
      <c r="BY108" s="118">
        <v>0.4153</v>
      </c>
      <c r="BZ108" s="118">
        <v>0.41310999999999998</v>
      </c>
      <c r="CA108" s="118">
        <v>0.41102</v>
      </c>
      <c r="CB108" s="118">
        <v>0.40900999999999998</v>
      </c>
      <c r="CC108" s="118">
        <v>0.40686</v>
      </c>
      <c r="CD108" s="118">
        <v>0.40455999999999998</v>
      </c>
      <c r="CE108" s="118">
        <v>0.40207999999999999</v>
      </c>
      <c r="CF108" s="118">
        <v>0.39940999999999999</v>
      </c>
      <c r="CG108" s="118">
        <v>0.39652999999999999</v>
      </c>
      <c r="CH108" s="118">
        <v>0.39368999999999998</v>
      </c>
      <c r="CI108" s="118">
        <v>0.39089000000000002</v>
      </c>
      <c r="CJ108" s="118">
        <v>0.38812999999999998</v>
      </c>
      <c r="CK108" s="118">
        <v>0.38540999999999997</v>
      </c>
      <c r="CL108" s="118">
        <v>0.38274000000000002</v>
      </c>
      <c r="CM108" s="118">
        <v>0.38022</v>
      </c>
      <c r="CN108" s="118">
        <v>0.37785999999999997</v>
      </c>
      <c r="CO108" s="118">
        <v>0.37565999999999999</v>
      </c>
      <c r="CP108" s="118">
        <v>0.37363000000000002</v>
      </c>
      <c r="CQ108" s="118">
        <v>0.37178</v>
      </c>
      <c r="CR108" s="118">
        <v>0.37</v>
      </c>
      <c r="CS108" s="118">
        <v>0.36830000000000002</v>
      </c>
      <c r="CT108" s="118">
        <v>0.36668000000000001</v>
      </c>
      <c r="CU108" s="118">
        <v>0.36513000000000001</v>
      </c>
      <c r="CV108" s="118">
        <v>0.36366999999999999</v>
      </c>
      <c r="CW108" s="118">
        <v>0.36213000000000001</v>
      </c>
      <c r="CX108" s="118">
        <v>0.36051</v>
      </c>
      <c r="CY108" s="118">
        <v>0.35869000000000001</v>
      </c>
      <c r="CZ108" s="118">
        <v>0.35621999999999998</v>
      </c>
      <c r="DA108" s="118">
        <v>0.35369</v>
      </c>
      <c r="DB108" s="118">
        <v>0.35127999999999998</v>
      </c>
      <c r="DC108" s="118">
        <v>0.34897</v>
      </c>
      <c r="DD108" s="118">
        <v>0.34699000000000002</v>
      </c>
      <c r="DE108" s="118">
        <v>0.34533999999999998</v>
      </c>
      <c r="DF108" s="118">
        <v>0.34431</v>
      </c>
      <c r="DG108" s="118">
        <v>0.34362999999999999</v>
      </c>
      <c r="DH108" s="118">
        <v>0.34334999999999999</v>
      </c>
      <c r="DI108" s="118">
        <v>0.34322999999999998</v>
      </c>
      <c r="DJ108" s="118">
        <v>0.34209000000000001</v>
      </c>
      <c r="DK108" s="118">
        <v>0.34056999999999998</v>
      </c>
      <c r="DL108" s="119">
        <v>0.3357</v>
      </c>
      <c r="DM108" s="119">
        <v>0.33321000000000001</v>
      </c>
      <c r="DN108" s="119">
        <v>0.32796999999999998</v>
      </c>
      <c r="DO108" s="119">
        <v>0.32294</v>
      </c>
      <c r="DP108" s="119">
        <v>0.31813000000000002</v>
      </c>
      <c r="DQ108" s="119">
        <v>0.31351000000000001</v>
      </c>
      <c r="DR108" s="119">
        <v>0.30907000000000001</v>
      </c>
      <c r="DS108" s="119">
        <v>0.30437999999999998</v>
      </c>
      <c r="DT108" s="119">
        <v>0.29986000000000002</v>
      </c>
      <c r="DU108" s="119">
        <v>0.29548999999999997</v>
      </c>
      <c r="DV108" s="119">
        <v>0.29127999999999998</v>
      </c>
      <c r="DW108" s="119">
        <v>0.28721999999999998</v>
      </c>
      <c r="DX108" s="119">
        <v>0.28328999999999999</v>
      </c>
      <c r="DY108" s="119">
        <v>0.27950000000000003</v>
      </c>
      <c r="DZ108" s="119">
        <v>0.27601999999999999</v>
      </c>
      <c r="EA108" s="119">
        <v>0.27281</v>
      </c>
      <c r="EB108" s="119">
        <v>0.26984999999999998</v>
      </c>
      <c r="EC108" s="119">
        <v>0.26712000000000002</v>
      </c>
      <c r="ED108" s="119">
        <v>0.26457999999999998</v>
      </c>
      <c r="EE108" s="119">
        <v>0.26223999999999997</v>
      </c>
      <c r="EF108" s="119">
        <v>0.26007999999999998</v>
      </c>
      <c r="EG108" s="119">
        <v>0.25795000000000001</v>
      </c>
      <c r="EH108" s="119">
        <v>0.25584000000000001</v>
      </c>
      <c r="EI108" s="119">
        <v>0.25375999999999999</v>
      </c>
      <c r="EJ108" s="119">
        <v>0.25169999999999998</v>
      </c>
      <c r="EK108" s="119">
        <v>0.24965999999999999</v>
      </c>
      <c r="EL108" s="119">
        <v>0.24765000000000001</v>
      </c>
      <c r="EM108" s="119">
        <v>0.24567</v>
      </c>
      <c r="EN108" s="119">
        <v>0.2437</v>
      </c>
      <c r="EO108" s="119">
        <v>0.24176</v>
      </c>
      <c r="EP108" s="119">
        <v>0.23984</v>
      </c>
      <c r="EQ108" s="119">
        <v>0.23794000000000001</v>
      </c>
      <c r="ER108" s="119">
        <v>0.23607</v>
      </c>
      <c r="ES108" s="119">
        <v>0.23422000000000001</v>
      </c>
      <c r="ET108" s="119">
        <v>0.23244000000000001</v>
      </c>
      <c r="EU108" s="119">
        <v>0.23074</v>
      </c>
      <c r="EV108" s="119">
        <v>0.22911999999999999</v>
      </c>
      <c r="EW108" s="119">
        <v>0.22750000000000001</v>
      </c>
      <c r="EX108" s="119">
        <v>0.22595999999999999</v>
      </c>
      <c r="EY108" s="119">
        <v>0.22452</v>
      </c>
      <c r="EZ108" s="119">
        <v>0.22316</v>
      </c>
      <c r="FA108" s="119">
        <v>0.22184000000000001</v>
      </c>
      <c r="FB108" s="119">
        <v>0.22056000000000001</v>
      </c>
      <c r="FC108" s="119">
        <v>0.21931</v>
      </c>
      <c r="FD108" s="119">
        <v>0.21809000000000001</v>
      </c>
      <c r="FE108" s="119">
        <v>0.21690000000000001</v>
      </c>
      <c r="FF108" s="119">
        <v>0.21575</v>
      </c>
      <c r="FG108" s="119">
        <v>0.21462999999999999</v>
      </c>
      <c r="FH108" s="119">
        <v>0.21354000000000001</v>
      </c>
      <c r="FI108" s="119">
        <v>0.21245</v>
      </c>
      <c r="FJ108" s="119">
        <v>0.21134</v>
      </c>
      <c r="FK108" s="119">
        <v>0.21023</v>
      </c>
      <c r="FL108" s="119">
        <v>0.20909</v>
      </c>
      <c r="FM108" s="119">
        <v>0.20795</v>
      </c>
      <c r="FN108" s="119">
        <v>0.20677999999999999</v>
      </c>
      <c r="FO108" s="119">
        <v>0.20558999999999999</v>
      </c>
      <c r="FP108" s="119">
        <v>0.20441999999999999</v>
      </c>
      <c r="FQ108" s="119">
        <v>0.20327000000000001</v>
      </c>
      <c r="FR108" s="119">
        <v>0.20213999999999999</v>
      </c>
      <c r="FS108" s="119">
        <v>0.20102999999999999</v>
      </c>
      <c r="FT108" s="119">
        <v>0.19994999999999999</v>
      </c>
      <c r="FU108" s="119">
        <v>0.19888</v>
      </c>
      <c r="FV108" s="119">
        <v>0.19783000000000001</v>
      </c>
      <c r="FW108" s="119">
        <v>0.1968</v>
      </c>
      <c r="FX108" s="119">
        <v>0.19578999999999999</v>
      </c>
      <c r="FY108" s="119">
        <v>0.19478999999999999</v>
      </c>
      <c r="FZ108" s="119">
        <v>0.19381999999999999</v>
      </c>
      <c r="GA108" s="119">
        <v>0.19286</v>
      </c>
      <c r="GB108" s="119">
        <v>0.19192999999999999</v>
      </c>
      <c r="GC108" s="119">
        <v>0.19101000000000001</v>
      </c>
      <c r="GD108" s="119">
        <v>0.19009999999999999</v>
      </c>
      <c r="GE108" s="119">
        <v>0.18922</v>
      </c>
      <c r="GF108" s="119">
        <v>0.18834999999999999</v>
      </c>
      <c r="GG108" s="119">
        <v>0.1875</v>
      </c>
      <c r="GH108" s="119">
        <v>0.18667</v>
      </c>
      <c r="GI108" s="119">
        <v>0.18584999999999999</v>
      </c>
      <c r="GJ108" s="119">
        <v>0.18504999999999999</v>
      </c>
      <c r="GK108" s="119">
        <v>0.18426000000000001</v>
      </c>
      <c r="GL108" s="119">
        <v>0.1835</v>
      </c>
      <c r="GM108" s="119">
        <v>0.18274000000000001</v>
      </c>
      <c r="GN108" s="119">
        <v>0.18201000000000001</v>
      </c>
      <c r="GO108" s="119">
        <v>0.18129000000000001</v>
      </c>
      <c r="GP108" s="119">
        <v>0.18057999999999999</v>
      </c>
      <c r="GQ108" s="119">
        <v>0.17988999999999999</v>
      </c>
      <c r="GR108" s="119">
        <v>0.17918999999999999</v>
      </c>
      <c r="GS108" s="119">
        <v>0.17846999999999999</v>
      </c>
      <c r="GT108" s="119">
        <v>0.17774000000000001</v>
      </c>
      <c r="GU108" s="119">
        <v>0.17698</v>
      </c>
      <c r="GV108" s="119">
        <v>0.17621000000000001</v>
      </c>
      <c r="GW108" s="119">
        <v>0.17543</v>
      </c>
      <c r="GX108" s="119">
        <v>0.17462</v>
      </c>
      <c r="GY108" s="119">
        <v>0.17382</v>
      </c>
      <c r="GZ108" s="119">
        <v>0.17302999999999999</v>
      </c>
      <c r="HA108" s="119">
        <v>0.17224999999999999</v>
      </c>
      <c r="HB108" s="119">
        <v>0.17147999999999999</v>
      </c>
      <c r="HC108" s="119">
        <v>0.17072000000000001</v>
      </c>
      <c r="HD108" s="119">
        <v>0.16997000000000001</v>
      </c>
      <c r="HE108" s="119">
        <v>0.16922999999999999</v>
      </c>
      <c r="HF108" s="119">
        <v>0.16849</v>
      </c>
      <c r="HG108" s="119">
        <v>0.16777</v>
      </c>
      <c r="HH108" s="119">
        <v>0.16705999999999999</v>
      </c>
      <c r="HI108" s="119">
        <v>0.16635</v>
      </c>
      <c r="HJ108" s="119">
        <v>0.16564999999999999</v>
      </c>
      <c r="HK108" s="119">
        <v>0.16496</v>
      </c>
      <c r="HL108" s="119">
        <v>0.16428000000000001</v>
      </c>
      <c r="HM108" s="119">
        <v>0.16361000000000001</v>
      </c>
      <c r="HN108" s="119">
        <v>0.16294</v>
      </c>
      <c r="HO108" s="119">
        <v>0.16228000000000001</v>
      </c>
      <c r="HP108" s="119">
        <v>0.16163</v>
      </c>
      <c r="HQ108" s="119">
        <v>0.16098999999999999</v>
      </c>
      <c r="HR108" s="119">
        <v>0.16036</v>
      </c>
      <c r="HS108" s="119">
        <v>0.15973000000000001</v>
      </c>
      <c r="HT108" s="119">
        <v>0.15911</v>
      </c>
      <c r="HU108" s="119">
        <v>0.1585</v>
      </c>
      <c r="HV108" s="119">
        <v>0.15789</v>
      </c>
      <c r="HW108" s="119">
        <v>0.15729000000000001</v>
      </c>
      <c r="HX108" s="119">
        <v>0.15670000000000001</v>
      </c>
      <c r="HY108" s="119">
        <v>0.15611</v>
      </c>
      <c r="HZ108" s="119">
        <v>0.15553</v>
      </c>
      <c r="IA108" s="119">
        <v>0.15495999999999999</v>
      </c>
      <c r="IB108" s="119">
        <v>0.15439</v>
      </c>
      <c r="IC108" s="119">
        <v>0.15382999999999999</v>
      </c>
      <c r="ID108" s="119">
        <v>0.15328</v>
      </c>
      <c r="IE108" s="119">
        <v>0.15273</v>
      </c>
      <c r="IF108" s="119">
        <v>0.15218999999999999</v>
      </c>
      <c r="IG108" s="119">
        <v>0.15165000000000001</v>
      </c>
      <c r="IH108" s="119">
        <v>0.15112</v>
      </c>
      <c r="II108" s="119">
        <v>0.15060000000000001</v>
      </c>
      <c r="IJ108" s="119">
        <v>0.15007999999999999</v>
      </c>
      <c r="IK108" s="119">
        <v>0.14957000000000001</v>
      </c>
      <c r="IL108" s="119">
        <v>0.14906</v>
      </c>
      <c r="IM108" s="119">
        <v>0.14854999999999999</v>
      </c>
      <c r="IN108" s="119">
        <v>0.14801</v>
      </c>
      <c r="IO108" s="119">
        <v>0.14746000000000001</v>
      </c>
      <c r="IP108" s="119">
        <v>0.14692</v>
      </c>
      <c r="IQ108" s="119">
        <v>0.14638999999999999</v>
      </c>
      <c r="IR108" s="119">
        <v>0.14585999999999999</v>
      </c>
    </row>
    <row r="109" spans="1:252" ht="18.75" x14ac:dyDescent="0.3">
      <c r="A109" s="8">
        <v>101</v>
      </c>
      <c r="B109" s="118">
        <v>0.47941</v>
      </c>
      <c r="C109" s="118">
        <v>0.47982000000000002</v>
      </c>
      <c r="D109" s="118">
        <v>0.48022999999999999</v>
      </c>
      <c r="E109" s="118">
        <v>0.48063</v>
      </c>
      <c r="F109" s="118">
        <v>0.48103000000000001</v>
      </c>
      <c r="G109" s="118">
        <v>0.48143000000000002</v>
      </c>
      <c r="H109" s="118">
        <v>0.48182999999999998</v>
      </c>
      <c r="I109" s="118">
        <v>0.48221999999999998</v>
      </c>
      <c r="J109" s="118">
        <v>0.48260999999999998</v>
      </c>
      <c r="K109" s="118">
        <v>0.48299999999999998</v>
      </c>
      <c r="L109" s="118">
        <v>0.48338999999999999</v>
      </c>
      <c r="M109" s="118">
        <v>0.48376999999999998</v>
      </c>
      <c r="N109" s="118">
        <v>0.48414000000000001</v>
      </c>
      <c r="O109" s="118">
        <v>0.48452000000000001</v>
      </c>
      <c r="P109" s="118">
        <v>0.48488999999999999</v>
      </c>
      <c r="Q109" s="118">
        <v>0.48525000000000001</v>
      </c>
      <c r="R109" s="118">
        <v>0.48560999999999999</v>
      </c>
      <c r="S109" s="118">
        <v>0.48597000000000001</v>
      </c>
      <c r="T109" s="118">
        <v>0.48631999999999997</v>
      </c>
      <c r="U109" s="118">
        <v>0.48666999999999999</v>
      </c>
      <c r="V109" s="118">
        <v>0.48701</v>
      </c>
      <c r="W109" s="118">
        <v>0.48735000000000001</v>
      </c>
      <c r="X109" s="118">
        <v>0.48768</v>
      </c>
      <c r="Y109" s="118">
        <v>0.48801</v>
      </c>
      <c r="Z109" s="118">
        <v>0.48832999999999999</v>
      </c>
      <c r="AA109" s="118">
        <v>0.48864999999999997</v>
      </c>
      <c r="AB109" s="118">
        <v>0.48896000000000001</v>
      </c>
      <c r="AC109" s="118">
        <v>0.48926999999999998</v>
      </c>
      <c r="AD109" s="118">
        <v>0.48957000000000001</v>
      </c>
      <c r="AE109" s="118">
        <v>0.48987000000000003</v>
      </c>
      <c r="AF109" s="118">
        <v>0.49015999999999998</v>
      </c>
      <c r="AG109" s="118">
        <v>0.49045</v>
      </c>
      <c r="AH109" s="118">
        <v>0.49073</v>
      </c>
      <c r="AI109" s="118">
        <v>0.49101</v>
      </c>
      <c r="AJ109" s="118">
        <v>0.49127999999999999</v>
      </c>
      <c r="AK109" s="118">
        <v>0.49153999999999998</v>
      </c>
      <c r="AL109" s="118">
        <v>0.49181000000000002</v>
      </c>
      <c r="AM109" s="118">
        <v>0.49206</v>
      </c>
      <c r="AN109" s="118">
        <v>0.49231000000000003</v>
      </c>
      <c r="AO109" s="118">
        <v>0.49256</v>
      </c>
      <c r="AP109" s="118">
        <v>0.49280000000000002</v>
      </c>
      <c r="AQ109" s="118">
        <v>0.49303000000000002</v>
      </c>
      <c r="AR109" s="118">
        <v>0.49323</v>
      </c>
      <c r="AS109" s="118">
        <v>0.49342999999999998</v>
      </c>
      <c r="AT109" s="118">
        <v>0.49363000000000001</v>
      </c>
      <c r="AU109" s="118">
        <v>0.49384</v>
      </c>
      <c r="AV109" s="118">
        <v>0.49404999999999999</v>
      </c>
      <c r="AW109" s="118">
        <v>0.49425999999999998</v>
      </c>
      <c r="AX109" s="118">
        <v>0.49446000000000001</v>
      </c>
      <c r="AY109" s="118">
        <v>0.49441000000000002</v>
      </c>
      <c r="AZ109" s="118">
        <v>0.49770999999999999</v>
      </c>
      <c r="BA109" s="118">
        <v>0.49615999999999999</v>
      </c>
      <c r="BB109" s="118">
        <v>0.49570999999999998</v>
      </c>
      <c r="BC109" s="118">
        <v>0.49452000000000002</v>
      </c>
      <c r="BD109" s="118">
        <v>0.49008000000000002</v>
      </c>
      <c r="BE109" s="118">
        <v>0.48825000000000002</v>
      </c>
      <c r="BF109" s="118">
        <v>0.48641000000000001</v>
      </c>
      <c r="BG109" s="118">
        <v>0.48454999999999998</v>
      </c>
      <c r="BH109" s="118">
        <v>0.48268</v>
      </c>
      <c r="BI109" s="118">
        <v>0.48087000000000002</v>
      </c>
      <c r="BJ109" s="118">
        <v>0.47841</v>
      </c>
      <c r="BK109" s="118">
        <v>0.47675000000000001</v>
      </c>
      <c r="BL109" s="118">
        <v>0.47409000000000001</v>
      </c>
      <c r="BM109" s="118">
        <v>0.47056999999999999</v>
      </c>
      <c r="BN109" s="118">
        <v>0.46731</v>
      </c>
      <c r="BO109" s="118">
        <v>0.46405999999999997</v>
      </c>
      <c r="BP109" s="118">
        <v>0.46084000000000003</v>
      </c>
      <c r="BQ109" s="118">
        <v>0.45765</v>
      </c>
      <c r="BR109" s="118">
        <v>0.45446999999999999</v>
      </c>
      <c r="BS109" s="118">
        <v>0.45143</v>
      </c>
      <c r="BT109" s="118">
        <v>0.44851000000000002</v>
      </c>
      <c r="BU109" s="118">
        <v>0.44574000000000003</v>
      </c>
      <c r="BV109" s="118">
        <v>0.44313000000000002</v>
      </c>
      <c r="BW109" s="118">
        <v>0.44069999999999998</v>
      </c>
      <c r="BX109" s="118">
        <v>0.43834000000000001</v>
      </c>
      <c r="BY109" s="118">
        <v>0.43606</v>
      </c>
      <c r="BZ109" s="118">
        <v>0.43386999999999998</v>
      </c>
      <c r="CA109" s="118">
        <v>0.43176999999999999</v>
      </c>
      <c r="CB109" s="118">
        <v>0.42975999999999998</v>
      </c>
      <c r="CC109" s="118">
        <v>0.42760999999999999</v>
      </c>
      <c r="CD109" s="118">
        <v>0.42531999999999998</v>
      </c>
      <c r="CE109" s="118">
        <v>0.42286000000000001</v>
      </c>
      <c r="CF109" s="118">
        <v>0.42020000000000002</v>
      </c>
      <c r="CG109" s="118">
        <v>0.41732999999999998</v>
      </c>
      <c r="CH109" s="118">
        <v>0.41449999999999998</v>
      </c>
      <c r="CI109" s="118">
        <v>0.41171000000000002</v>
      </c>
      <c r="CJ109" s="118">
        <v>0.40895999999999999</v>
      </c>
      <c r="CK109" s="118">
        <v>0.40626000000000001</v>
      </c>
      <c r="CL109" s="118">
        <v>0.40360000000000001</v>
      </c>
      <c r="CM109" s="118">
        <v>0.40107999999999999</v>
      </c>
      <c r="CN109" s="118">
        <v>0.39872999999999997</v>
      </c>
      <c r="CO109" s="118">
        <v>0.39654</v>
      </c>
      <c r="CP109" s="118">
        <v>0.39451999999999998</v>
      </c>
      <c r="CQ109" s="118">
        <v>0.39268999999999998</v>
      </c>
      <c r="CR109" s="118">
        <v>0.39094000000000001</v>
      </c>
      <c r="CS109" s="118">
        <v>0.38927</v>
      </c>
      <c r="CT109" s="118">
        <v>0.38767000000000001</v>
      </c>
      <c r="CU109" s="118">
        <v>0.38617000000000001</v>
      </c>
      <c r="CV109" s="118">
        <v>0.38474999999999998</v>
      </c>
      <c r="CW109" s="118">
        <v>0.38325999999999999</v>
      </c>
      <c r="CX109" s="118">
        <v>0.38168000000000002</v>
      </c>
      <c r="CY109" s="118">
        <v>0.37988</v>
      </c>
      <c r="CZ109" s="118">
        <v>0.37742999999999999</v>
      </c>
      <c r="DA109" s="118">
        <v>0.37491000000000002</v>
      </c>
      <c r="DB109" s="118">
        <v>0.3725</v>
      </c>
      <c r="DC109" s="118">
        <v>0.37019999999999997</v>
      </c>
      <c r="DD109" s="118">
        <v>0.36825000000000002</v>
      </c>
      <c r="DE109" s="118">
        <v>0.36664999999999998</v>
      </c>
      <c r="DF109" s="118">
        <v>0.36574000000000001</v>
      </c>
      <c r="DG109" s="118">
        <v>0.36523</v>
      </c>
      <c r="DH109" s="118">
        <v>0.36514000000000002</v>
      </c>
      <c r="DI109" s="118">
        <v>0.36523</v>
      </c>
      <c r="DJ109" s="118">
        <v>0.36420999999999998</v>
      </c>
      <c r="DK109" s="118">
        <v>0.36273</v>
      </c>
      <c r="DL109" s="119">
        <v>0.35770000000000002</v>
      </c>
      <c r="DM109" s="119">
        <v>0.35510000000000003</v>
      </c>
      <c r="DN109" s="119">
        <v>0.34961999999999999</v>
      </c>
      <c r="DO109" s="119">
        <v>0.34440999999999999</v>
      </c>
      <c r="DP109" s="119">
        <v>0.33945999999999998</v>
      </c>
      <c r="DQ109" s="119">
        <v>0.33473000000000003</v>
      </c>
      <c r="DR109" s="119">
        <v>0.33021</v>
      </c>
      <c r="DS109" s="119">
        <v>0.32539000000000001</v>
      </c>
      <c r="DT109" s="119">
        <v>0.32075999999999999</v>
      </c>
      <c r="DU109" s="119">
        <v>0.31630000000000003</v>
      </c>
      <c r="DV109" s="119">
        <v>0.31202000000000002</v>
      </c>
      <c r="DW109" s="119">
        <v>0.30789</v>
      </c>
      <c r="DX109" s="119">
        <v>0.30392000000000002</v>
      </c>
      <c r="DY109" s="119">
        <v>0.30009999999999998</v>
      </c>
      <c r="DZ109" s="119">
        <v>0.29659000000000002</v>
      </c>
      <c r="EA109" s="119">
        <v>0.29335</v>
      </c>
      <c r="EB109" s="119">
        <v>0.29035</v>
      </c>
      <c r="EC109" s="119">
        <v>0.28756999999999999</v>
      </c>
      <c r="ED109" s="119">
        <v>0.28499000000000002</v>
      </c>
      <c r="EE109" s="119">
        <v>0.28259000000000001</v>
      </c>
      <c r="EF109" s="119">
        <v>0.28036</v>
      </c>
      <c r="EG109" s="119">
        <v>0.27816000000000002</v>
      </c>
      <c r="EH109" s="119">
        <v>0.27598</v>
      </c>
      <c r="EI109" s="119">
        <v>0.27383000000000002</v>
      </c>
      <c r="EJ109" s="119">
        <v>0.2717</v>
      </c>
      <c r="EK109" s="119">
        <v>0.26960000000000001</v>
      </c>
      <c r="EL109" s="119">
        <v>0.26751999999999998</v>
      </c>
      <c r="EM109" s="119">
        <v>0.26546999999999998</v>
      </c>
      <c r="EN109" s="119">
        <v>0.26344000000000001</v>
      </c>
      <c r="EO109" s="119">
        <v>0.26143</v>
      </c>
      <c r="EP109" s="119">
        <v>0.25944</v>
      </c>
      <c r="EQ109" s="119">
        <v>0.25747999999999999</v>
      </c>
      <c r="ER109" s="119">
        <v>0.25553999999999999</v>
      </c>
      <c r="ES109" s="119">
        <v>0.25362000000000001</v>
      </c>
      <c r="ET109" s="119">
        <v>0.25176999999999999</v>
      </c>
      <c r="EU109" s="119">
        <v>0.25002000000000002</v>
      </c>
      <c r="EV109" s="119">
        <v>0.24834000000000001</v>
      </c>
      <c r="EW109" s="119">
        <v>0.24665000000000001</v>
      </c>
      <c r="EX109" s="119">
        <v>0.24504999999999999</v>
      </c>
      <c r="EY109" s="119">
        <v>0.24354000000000001</v>
      </c>
      <c r="EZ109" s="119">
        <v>0.24213000000000001</v>
      </c>
      <c r="FA109" s="119">
        <v>0.24076</v>
      </c>
      <c r="FB109" s="119">
        <v>0.23941999999999999</v>
      </c>
      <c r="FC109" s="119">
        <v>0.23812</v>
      </c>
      <c r="FD109" s="119">
        <v>0.23685</v>
      </c>
      <c r="FE109" s="119">
        <v>0.23562</v>
      </c>
      <c r="FF109" s="119">
        <v>0.23441999999999999</v>
      </c>
      <c r="FG109" s="119">
        <v>0.23325000000000001</v>
      </c>
      <c r="FH109" s="119">
        <v>0.23211999999999999</v>
      </c>
      <c r="FI109" s="119">
        <v>0.23097999999999999</v>
      </c>
      <c r="FJ109" s="119">
        <v>0.22983000000000001</v>
      </c>
      <c r="FK109" s="119">
        <v>0.22867000000000001</v>
      </c>
      <c r="FL109" s="119">
        <v>0.22749</v>
      </c>
      <c r="FM109" s="119">
        <v>0.22628999999999999</v>
      </c>
      <c r="FN109" s="119">
        <v>0.22506999999999999</v>
      </c>
      <c r="FO109" s="119">
        <v>0.22381999999999999</v>
      </c>
      <c r="FP109" s="119">
        <v>0.22259000000000001</v>
      </c>
      <c r="FQ109" s="119">
        <v>0.22139</v>
      </c>
      <c r="FR109" s="119">
        <v>0.22020999999999999</v>
      </c>
      <c r="FS109" s="119">
        <v>0.21904999999999999</v>
      </c>
      <c r="FT109" s="119">
        <v>0.21790999999999999</v>
      </c>
      <c r="FU109" s="119">
        <v>0.21679000000000001</v>
      </c>
      <c r="FV109" s="119">
        <v>0.21568999999999999</v>
      </c>
      <c r="FW109" s="119">
        <v>0.21461</v>
      </c>
      <c r="FX109" s="119">
        <v>0.21354999999999999</v>
      </c>
      <c r="FY109" s="119">
        <v>0.21251</v>
      </c>
      <c r="FZ109" s="119">
        <v>0.21149000000000001</v>
      </c>
      <c r="GA109" s="119">
        <v>0.21048</v>
      </c>
      <c r="GB109" s="119">
        <v>0.20949999999999999</v>
      </c>
      <c r="GC109" s="119">
        <v>0.20854</v>
      </c>
      <c r="GD109" s="119">
        <v>0.20759</v>
      </c>
      <c r="GE109" s="119">
        <v>0.20666999999999999</v>
      </c>
      <c r="GF109" s="119">
        <v>0.20576</v>
      </c>
      <c r="GG109" s="119">
        <v>0.20487</v>
      </c>
      <c r="GH109" s="119">
        <v>0.20399</v>
      </c>
      <c r="GI109" s="119">
        <v>0.20313999999999999</v>
      </c>
      <c r="GJ109" s="119">
        <v>0.20230000000000001</v>
      </c>
      <c r="GK109" s="119">
        <v>0.20147999999999999</v>
      </c>
      <c r="GL109" s="119">
        <v>0.20068</v>
      </c>
      <c r="GM109" s="119">
        <v>0.19989000000000001</v>
      </c>
      <c r="GN109" s="119">
        <v>0.19911999999999999</v>
      </c>
      <c r="GO109" s="119">
        <v>0.19836999999999999</v>
      </c>
      <c r="GP109" s="119">
        <v>0.19763</v>
      </c>
      <c r="GQ109" s="119">
        <v>0.19691</v>
      </c>
      <c r="GR109" s="119">
        <v>0.19617000000000001</v>
      </c>
      <c r="GS109" s="119">
        <v>0.19542000000000001</v>
      </c>
      <c r="GT109" s="119">
        <v>0.19464999999999999</v>
      </c>
      <c r="GU109" s="119">
        <v>0.19386999999999999</v>
      </c>
      <c r="GV109" s="119">
        <v>0.19306000000000001</v>
      </c>
      <c r="GW109" s="119">
        <v>0.19223000000000001</v>
      </c>
      <c r="GX109" s="119">
        <v>0.19137999999999999</v>
      </c>
      <c r="GY109" s="119">
        <v>0.19053999999999999</v>
      </c>
      <c r="GZ109" s="119">
        <v>0.18970999999999999</v>
      </c>
      <c r="HA109" s="119">
        <v>0.18889</v>
      </c>
      <c r="HB109" s="119">
        <v>0.18808</v>
      </c>
      <c r="HC109" s="119">
        <v>0.18728</v>
      </c>
      <c r="HD109" s="119">
        <v>0.1865</v>
      </c>
      <c r="HE109" s="119">
        <v>0.18572</v>
      </c>
      <c r="HF109" s="119">
        <v>0.18495</v>
      </c>
      <c r="HG109" s="119">
        <v>0.18418999999999999</v>
      </c>
      <c r="HH109" s="119">
        <v>0.18343000000000001</v>
      </c>
      <c r="HI109" s="119">
        <v>0.18268999999999999</v>
      </c>
      <c r="HJ109" s="119">
        <v>0.18196000000000001</v>
      </c>
      <c r="HK109" s="119">
        <v>0.18123</v>
      </c>
      <c r="HL109" s="119">
        <v>0.18052000000000001</v>
      </c>
      <c r="HM109" s="119">
        <v>0.17981</v>
      </c>
      <c r="HN109" s="119">
        <v>0.17910999999999999</v>
      </c>
      <c r="HO109" s="119">
        <v>0.17842</v>
      </c>
      <c r="HP109" s="119">
        <v>0.17774000000000001</v>
      </c>
      <c r="HQ109" s="119">
        <v>0.17706</v>
      </c>
      <c r="HR109" s="119">
        <v>0.1764</v>
      </c>
      <c r="HS109" s="119">
        <v>0.17574000000000001</v>
      </c>
      <c r="HT109" s="119">
        <v>0.17509</v>
      </c>
      <c r="HU109" s="119">
        <v>0.17444000000000001</v>
      </c>
      <c r="HV109" s="119">
        <v>0.17380999999999999</v>
      </c>
      <c r="HW109" s="119">
        <v>0.17318</v>
      </c>
      <c r="HX109" s="119">
        <v>0.17255000000000001</v>
      </c>
      <c r="HY109" s="119">
        <v>0.17194000000000001</v>
      </c>
      <c r="HZ109" s="119">
        <v>0.17133000000000001</v>
      </c>
      <c r="IA109" s="119">
        <v>0.17072999999999999</v>
      </c>
      <c r="IB109" s="119">
        <v>0.17014000000000001</v>
      </c>
      <c r="IC109" s="119">
        <v>0.16955000000000001</v>
      </c>
      <c r="ID109" s="119">
        <v>0.16897000000000001</v>
      </c>
      <c r="IE109" s="119">
        <v>0.16839000000000001</v>
      </c>
      <c r="IF109" s="119">
        <v>0.16782</v>
      </c>
      <c r="IG109" s="119">
        <v>0.16725999999999999</v>
      </c>
      <c r="IH109" s="119">
        <v>0.16671</v>
      </c>
      <c r="II109" s="119">
        <v>0.16616</v>
      </c>
      <c r="IJ109" s="119">
        <v>0.16561000000000001</v>
      </c>
      <c r="IK109" s="119">
        <v>0.16506999999999999</v>
      </c>
      <c r="IL109" s="119">
        <v>0.16453999999999999</v>
      </c>
      <c r="IM109" s="119">
        <v>0.16400999999999999</v>
      </c>
      <c r="IN109" s="119">
        <v>0.16344</v>
      </c>
      <c r="IO109" s="119">
        <v>0.16286</v>
      </c>
      <c r="IP109" s="119">
        <v>0.1623</v>
      </c>
      <c r="IQ109" s="119">
        <v>0.16173000000000001</v>
      </c>
      <c r="IR109" s="119">
        <v>0.16117999999999999</v>
      </c>
    </row>
    <row r="110" spans="1:252" ht="18.75" x14ac:dyDescent="0.3">
      <c r="A110" s="8">
        <v>102</v>
      </c>
      <c r="B110" s="118">
        <v>0.49293999999999999</v>
      </c>
      <c r="C110" s="118">
        <v>0.49341000000000002</v>
      </c>
      <c r="D110" s="118">
        <v>0.49386999999999998</v>
      </c>
      <c r="E110" s="118">
        <v>0.49432999999999999</v>
      </c>
      <c r="F110" s="118">
        <v>0.49480000000000002</v>
      </c>
      <c r="G110" s="118">
        <v>0.49525999999999998</v>
      </c>
      <c r="H110" s="118">
        <v>0.49571999999999999</v>
      </c>
      <c r="I110" s="118">
        <v>0.49618000000000001</v>
      </c>
      <c r="J110" s="118">
        <v>0.49664000000000003</v>
      </c>
      <c r="K110" s="118">
        <v>0.49709999999999999</v>
      </c>
      <c r="L110" s="118">
        <v>0.49756</v>
      </c>
      <c r="M110" s="118">
        <v>0.49801000000000001</v>
      </c>
      <c r="N110" s="118">
        <v>0.49846000000000001</v>
      </c>
      <c r="O110" s="118">
        <v>0.49891999999999997</v>
      </c>
      <c r="P110" s="118">
        <v>0.49936999999999998</v>
      </c>
      <c r="Q110" s="118">
        <v>0.49980999999999998</v>
      </c>
      <c r="R110" s="118">
        <v>0.50026000000000004</v>
      </c>
      <c r="S110" s="118">
        <v>0.50070000000000003</v>
      </c>
      <c r="T110" s="118">
        <v>0.50114000000000003</v>
      </c>
      <c r="U110" s="118">
        <v>0.50158000000000003</v>
      </c>
      <c r="V110" s="118">
        <v>0.50200999999999996</v>
      </c>
      <c r="W110" s="118">
        <v>0.50244</v>
      </c>
      <c r="X110" s="118">
        <v>0.50287000000000004</v>
      </c>
      <c r="Y110" s="118">
        <v>0.50329000000000002</v>
      </c>
      <c r="Z110" s="118">
        <v>0.50370999999999999</v>
      </c>
      <c r="AA110" s="118">
        <v>0.50412999999999997</v>
      </c>
      <c r="AB110" s="118">
        <v>0.50453999999999999</v>
      </c>
      <c r="AC110" s="118">
        <v>0.50495999999999996</v>
      </c>
      <c r="AD110" s="118">
        <v>0.50536000000000003</v>
      </c>
      <c r="AE110" s="118">
        <v>0.50575999999999999</v>
      </c>
      <c r="AF110" s="118">
        <v>0.50616000000000005</v>
      </c>
      <c r="AG110" s="118">
        <v>0.50656000000000001</v>
      </c>
      <c r="AH110" s="118">
        <v>0.50695000000000001</v>
      </c>
      <c r="AI110" s="118">
        <v>0.50734000000000001</v>
      </c>
      <c r="AJ110" s="118">
        <v>0.50771999999999995</v>
      </c>
      <c r="AK110" s="118">
        <v>0.5081</v>
      </c>
      <c r="AL110" s="118">
        <v>0.50848000000000004</v>
      </c>
      <c r="AM110" s="118">
        <v>0.50885000000000002</v>
      </c>
      <c r="AN110" s="118">
        <v>0.50922000000000001</v>
      </c>
      <c r="AO110" s="118">
        <v>0.50958000000000003</v>
      </c>
      <c r="AP110" s="118">
        <v>0.50993999999999995</v>
      </c>
      <c r="AQ110" s="118">
        <v>0.51029999999999998</v>
      </c>
      <c r="AR110" s="118">
        <v>0.51061999999999996</v>
      </c>
      <c r="AS110" s="118">
        <v>0.51093999999999995</v>
      </c>
      <c r="AT110" s="118">
        <v>0.51127</v>
      </c>
      <c r="AU110" s="118">
        <v>0.51161000000000001</v>
      </c>
      <c r="AV110" s="118">
        <v>0.51193999999999995</v>
      </c>
      <c r="AW110" s="118">
        <v>0.51227999999999996</v>
      </c>
      <c r="AX110" s="118">
        <v>0.51261000000000001</v>
      </c>
      <c r="AY110" s="118">
        <v>0.51268000000000002</v>
      </c>
      <c r="AZ110" s="118">
        <v>0.51563999999999999</v>
      </c>
      <c r="BA110" s="118">
        <v>0.51424000000000003</v>
      </c>
      <c r="BB110" s="118">
        <v>0.51395999999999997</v>
      </c>
      <c r="BC110" s="118">
        <v>0.51293</v>
      </c>
      <c r="BD110" s="118">
        <v>0.50856999999999997</v>
      </c>
      <c r="BE110" s="118">
        <v>0.50688</v>
      </c>
      <c r="BF110" s="118">
        <v>0.50517000000000001</v>
      </c>
      <c r="BG110" s="118">
        <v>0.50344999999999995</v>
      </c>
      <c r="BH110" s="118">
        <v>0.50172000000000005</v>
      </c>
      <c r="BI110" s="118">
        <v>0.50004000000000004</v>
      </c>
      <c r="BJ110" s="118">
        <v>0.49769000000000002</v>
      </c>
      <c r="BK110" s="118">
        <v>0.49614000000000003</v>
      </c>
      <c r="BL110" s="118">
        <v>0.49354999999999999</v>
      </c>
      <c r="BM110" s="118">
        <v>0.49007000000000001</v>
      </c>
      <c r="BN110" s="118">
        <v>0.48685</v>
      </c>
      <c r="BO110" s="118">
        <v>0.48365000000000002</v>
      </c>
      <c r="BP110" s="118">
        <v>0.48046</v>
      </c>
      <c r="BQ110" s="118">
        <v>0.4773</v>
      </c>
      <c r="BR110" s="118">
        <v>0.47416000000000003</v>
      </c>
      <c r="BS110" s="118">
        <v>0.47112999999999999</v>
      </c>
      <c r="BT110" s="118">
        <v>0.46822999999999998</v>
      </c>
      <c r="BU110" s="118">
        <v>0.46546999999999999</v>
      </c>
      <c r="BV110" s="118">
        <v>0.46284999999999998</v>
      </c>
      <c r="BW110" s="118">
        <v>0.46039999999999998</v>
      </c>
      <c r="BX110" s="118">
        <v>0.45802999999999999</v>
      </c>
      <c r="BY110" s="118">
        <v>0.45573000000000002</v>
      </c>
      <c r="BZ110" s="118">
        <v>0.45351999999999998</v>
      </c>
      <c r="CA110" s="118">
        <v>0.45140000000000002</v>
      </c>
      <c r="CB110" s="118">
        <v>0.44936999999999999</v>
      </c>
      <c r="CC110" s="118">
        <v>0.44723000000000002</v>
      </c>
      <c r="CD110" s="118">
        <v>0.44494</v>
      </c>
      <c r="CE110" s="118">
        <v>0.44247999999999998</v>
      </c>
      <c r="CF110" s="118">
        <v>0.43984000000000001</v>
      </c>
      <c r="CG110" s="118">
        <v>0.43698999999999999</v>
      </c>
      <c r="CH110" s="118">
        <v>0.43419000000000002</v>
      </c>
      <c r="CI110" s="118">
        <v>0.43142000000000003</v>
      </c>
      <c r="CJ110" s="118">
        <v>0.42869000000000002</v>
      </c>
      <c r="CK110" s="118">
        <v>0.42599999999999999</v>
      </c>
      <c r="CL110" s="118">
        <v>0.42335</v>
      </c>
      <c r="CM110" s="118">
        <v>0.42085</v>
      </c>
      <c r="CN110" s="118">
        <v>0.41849999999999998</v>
      </c>
      <c r="CO110" s="118">
        <v>0.41632000000000002</v>
      </c>
      <c r="CP110" s="118">
        <v>0.41432000000000002</v>
      </c>
      <c r="CQ110" s="118">
        <v>0.41249999999999998</v>
      </c>
      <c r="CR110" s="118">
        <v>0.41076000000000001</v>
      </c>
      <c r="CS110" s="118">
        <v>0.40910999999999997</v>
      </c>
      <c r="CT110" s="118">
        <v>0.40754000000000001</v>
      </c>
      <c r="CU110" s="118">
        <v>0.40605999999999998</v>
      </c>
      <c r="CV110" s="118">
        <v>0.40467999999999998</v>
      </c>
      <c r="CW110" s="118">
        <v>0.40322000000000002</v>
      </c>
      <c r="CX110" s="118">
        <v>0.40167999999999998</v>
      </c>
      <c r="CY110" s="118">
        <v>0.39990999999999999</v>
      </c>
      <c r="CZ110" s="118">
        <v>0.39746999999999999</v>
      </c>
      <c r="DA110" s="118">
        <v>0.39496999999999999</v>
      </c>
      <c r="DB110" s="118">
        <v>0.39257999999999998</v>
      </c>
      <c r="DC110" s="118">
        <v>0.39029000000000003</v>
      </c>
      <c r="DD110" s="118">
        <v>0.38836999999999999</v>
      </c>
      <c r="DE110" s="118">
        <v>0.38682</v>
      </c>
      <c r="DF110" s="118">
        <v>0.38603999999999999</v>
      </c>
      <c r="DG110" s="118">
        <v>0.38568000000000002</v>
      </c>
      <c r="DH110" s="118">
        <v>0.38579000000000002</v>
      </c>
      <c r="DI110" s="118">
        <v>0.38608999999999999</v>
      </c>
      <c r="DJ110" s="118">
        <v>0.38519999999999999</v>
      </c>
      <c r="DK110" s="118">
        <v>0.38378000000000001</v>
      </c>
      <c r="DL110" s="119">
        <v>0.37863999999999998</v>
      </c>
      <c r="DM110" s="119">
        <v>0.37597999999999998</v>
      </c>
      <c r="DN110" s="119">
        <v>0.37034</v>
      </c>
      <c r="DO110" s="119">
        <v>0.36503000000000002</v>
      </c>
      <c r="DP110" s="119">
        <v>0.36001</v>
      </c>
      <c r="DQ110" s="119">
        <v>0.35526000000000002</v>
      </c>
      <c r="DR110" s="119">
        <v>0.35075000000000001</v>
      </c>
      <c r="DS110" s="119">
        <v>0.34586</v>
      </c>
      <c r="DT110" s="119">
        <v>0.34118999999999999</v>
      </c>
      <c r="DU110" s="119">
        <v>0.33671000000000001</v>
      </c>
      <c r="DV110" s="119">
        <v>0.33241999999999999</v>
      </c>
      <c r="DW110" s="119">
        <v>0.32829999999999998</v>
      </c>
      <c r="DX110" s="119">
        <v>0.32435000000000003</v>
      </c>
      <c r="DY110" s="119">
        <v>0.32055</v>
      </c>
      <c r="DZ110" s="119">
        <v>0.31705</v>
      </c>
      <c r="EA110" s="119">
        <v>0.31383</v>
      </c>
      <c r="EB110" s="119">
        <v>0.31083</v>
      </c>
      <c r="EC110" s="119">
        <v>0.30803999999999998</v>
      </c>
      <c r="ED110" s="119">
        <v>0.30542999999999998</v>
      </c>
      <c r="EE110" s="119">
        <v>0.30299999999999999</v>
      </c>
      <c r="EF110" s="119">
        <v>0.30071999999999999</v>
      </c>
      <c r="EG110" s="119">
        <v>0.29847000000000001</v>
      </c>
      <c r="EH110" s="119">
        <v>0.29624</v>
      </c>
      <c r="EI110" s="119">
        <v>0.29403000000000001</v>
      </c>
      <c r="EJ110" s="119">
        <v>0.29185</v>
      </c>
      <c r="EK110" s="119">
        <v>0.28970000000000001</v>
      </c>
      <c r="EL110" s="119">
        <v>0.28756999999999999</v>
      </c>
      <c r="EM110" s="119">
        <v>0.28545999999999999</v>
      </c>
      <c r="EN110" s="119">
        <v>0.28338000000000002</v>
      </c>
      <c r="EO110" s="119">
        <v>0.28131</v>
      </c>
      <c r="EP110" s="119">
        <v>0.27927000000000002</v>
      </c>
      <c r="EQ110" s="119">
        <v>0.27726000000000001</v>
      </c>
      <c r="ER110" s="119">
        <v>0.27526</v>
      </c>
      <c r="ES110" s="119">
        <v>0.27328999999999998</v>
      </c>
      <c r="ET110" s="119">
        <v>0.27139999999999997</v>
      </c>
      <c r="EU110" s="119">
        <v>0.26959</v>
      </c>
      <c r="EV110" s="119">
        <v>0.26788000000000001</v>
      </c>
      <c r="EW110" s="119">
        <v>0.26612000000000002</v>
      </c>
      <c r="EX110" s="119">
        <v>0.26445999999999997</v>
      </c>
      <c r="EY110" s="119">
        <v>0.26290999999999998</v>
      </c>
      <c r="EZ110" s="119">
        <v>0.26145000000000002</v>
      </c>
      <c r="FA110" s="119">
        <v>0.26002999999999998</v>
      </c>
      <c r="FB110" s="119">
        <v>0.25864999999999999</v>
      </c>
      <c r="FC110" s="119">
        <v>0.25730999999999998</v>
      </c>
      <c r="FD110" s="119">
        <v>0.25600000000000001</v>
      </c>
      <c r="FE110" s="119">
        <v>0.25473000000000001</v>
      </c>
      <c r="FF110" s="119">
        <v>0.25348999999999999</v>
      </c>
      <c r="FG110" s="119">
        <v>0.25229000000000001</v>
      </c>
      <c r="FH110" s="119">
        <v>0.25113000000000002</v>
      </c>
      <c r="FI110" s="119">
        <v>0.24995999999999999</v>
      </c>
      <c r="FJ110" s="119">
        <v>0.24876999999999999</v>
      </c>
      <c r="FK110" s="119">
        <v>0.24756</v>
      </c>
      <c r="FL110" s="119">
        <v>0.24634</v>
      </c>
      <c r="FM110" s="119">
        <v>0.24510000000000001</v>
      </c>
      <c r="FN110" s="119">
        <v>0.24382999999999999</v>
      </c>
      <c r="FO110" s="119">
        <v>0.24253</v>
      </c>
      <c r="FP110" s="119">
        <v>0.24126</v>
      </c>
      <c r="FQ110" s="119">
        <v>0.24001</v>
      </c>
      <c r="FR110" s="119">
        <v>0.23877999999999999</v>
      </c>
      <c r="FS110" s="119">
        <v>0.23757</v>
      </c>
      <c r="FT110" s="119">
        <v>0.23638000000000001</v>
      </c>
      <c r="FU110" s="119">
        <v>0.23522000000000001</v>
      </c>
      <c r="FV110" s="119">
        <v>0.23407</v>
      </c>
      <c r="FW110" s="119">
        <v>0.23294999999999999</v>
      </c>
      <c r="FX110" s="119">
        <v>0.23185</v>
      </c>
      <c r="FY110" s="119">
        <v>0.23077</v>
      </c>
      <c r="FZ110" s="119">
        <v>0.22971</v>
      </c>
      <c r="GA110" s="119">
        <v>0.22867000000000001</v>
      </c>
      <c r="GB110" s="119">
        <v>0.22764999999999999</v>
      </c>
      <c r="GC110" s="119">
        <v>0.22664000000000001</v>
      </c>
      <c r="GD110" s="119">
        <v>0.22566</v>
      </c>
      <c r="GE110" s="119">
        <v>0.22470000000000001</v>
      </c>
      <c r="GF110" s="119">
        <v>0.22375999999999999</v>
      </c>
      <c r="GG110" s="119">
        <v>0.22283</v>
      </c>
      <c r="GH110" s="119">
        <v>0.22192000000000001</v>
      </c>
      <c r="GI110" s="119">
        <v>0.22103999999999999</v>
      </c>
      <c r="GJ110" s="119">
        <v>0.22017</v>
      </c>
      <c r="GK110" s="119">
        <v>0.21931999999999999</v>
      </c>
      <c r="GL110" s="119">
        <v>0.21848000000000001</v>
      </c>
      <c r="GM110" s="119">
        <v>0.21767</v>
      </c>
      <c r="GN110" s="119">
        <v>0.21687000000000001</v>
      </c>
      <c r="GO110" s="119">
        <v>0.21609</v>
      </c>
      <c r="GP110" s="119">
        <v>0.21532999999999999</v>
      </c>
      <c r="GQ110" s="119">
        <v>0.21457999999999999</v>
      </c>
      <c r="GR110" s="119">
        <v>0.21382000000000001</v>
      </c>
      <c r="GS110" s="119">
        <v>0.21304000000000001</v>
      </c>
      <c r="GT110" s="119">
        <v>0.21224000000000001</v>
      </c>
      <c r="GU110" s="119">
        <v>0.21142</v>
      </c>
      <c r="GV110" s="119">
        <v>0.21057999999999999</v>
      </c>
      <c r="GW110" s="119">
        <v>0.20971999999999999</v>
      </c>
      <c r="GX110" s="119">
        <v>0.20882999999999999</v>
      </c>
      <c r="GY110" s="119">
        <v>0.20796000000000001</v>
      </c>
      <c r="GZ110" s="119">
        <v>0.20710000000000001</v>
      </c>
      <c r="HA110" s="119">
        <v>0.20624000000000001</v>
      </c>
      <c r="HB110" s="119">
        <v>0.2054</v>
      </c>
      <c r="HC110" s="119">
        <v>0.20457</v>
      </c>
      <c r="HD110" s="119">
        <v>0.20374</v>
      </c>
      <c r="HE110" s="119">
        <v>0.20293</v>
      </c>
      <c r="HF110" s="119">
        <v>0.20213</v>
      </c>
      <c r="HG110" s="119">
        <v>0.20133999999999999</v>
      </c>
      <c r="HH110" s="119">
        <v>0.20055000000000001</v>
      </c>
      <c r="HI110" s="119">
        <v>0.19978000000000001</v>
      </c>
      <c r="HJ110" s="119">
        <v>0.19902</v>
      </c>
      <c r="HK110" s="119">
        <v>0.19825999999999999</v>
      </c>
      <c r="HL110" s="119">
        <v>0.19752</v>
      </c>
      <c r="HM110" s="119">
        <v>0.19678000000000001</v>
      </c>
      <c r="HN110" s="119">
        <v>0.19605</v>
      </c>
      <c r="HO110" s="119">
        <v>0.19533</v>
      </c>
      <c r="HP110" s="119">
        <v>0.19461999999999999</v>
      </c>
      <c r="HQ110" s="119">
        <v>0.19392000000000001</v>
      </c>
      <c r="HR110" s="119">
        <v>0.19322</v>
      </c>
      <c r="HS110" s="119">
        <v>0.19253999999999999</v>
      </c>
      <c r="HT110" s="119">
        <v>0.19186</v>
      </c>
      <c r="HU110" s="119">
        <v>0.19119</v>
      </c>
      <c r="HV110" s="119">
        <v>0.19053</v>
      </c>
      <c r="HW110" s="119">
        <v>0.18987000000000001</v>
      </c>
      <c r="HX110" s="119">
        <v>0.18923000000000001</v>
      </c>
      <c r="HY110" s="119">
        <v>0.18859000000000001</v>
      </c>
      <c r="HZ110" s="119">
        <v>0.18795999999999999</v>
      </c>
      <c r="IA110" s="119">
        <v>0.18733</v>
      </c>
      <c r="IB110" s="119">
        <v>0.18670999999999999</v>
      </c>
      <c r="IC110" s="119">
        <v>0.18609999999999999</v>
      </c>
      <c r="ID110" s="119">
        <v>0.1855</v>
      </c>
      <c r="IE110" s="119">
        <v>0.18490000000000001</v>
      </c>
      <c r="IF110" s="119">
        <v>0.18431</v>
      </c>
      <c r="IG110" s="119">
        <v>0.18371999999999999</v>
      </c>
      <c r="IH110" s="119">
        <v>0.18315000000000001</v>
      </c>
      <c r="II110" s="119">
        <v>0.18257999999999999</v>
      </c>
      <c r="IJ110" s="119">
        <v>0.18201000000000001</v>
      </c>
      <c r="IK110" s="119">
        <v>0.18145</v>
      </c>
      <c r="IL110" s="119">
        <v>0.18090000000000001</v>
      </c>
      <c r="IM110" s="119">
        <v>0.18035000000000001</v>
      </c>
      <c r="IN110" s="119">
        <v>0.17974999999999999</v>
      </c>
      <c r="IO110" s="119">
        <v>0.17915</v>
      </c>
      <c r="IP110" s="119">
        <v>0.17856</v>
      </c>
      <c r="IQ110" s="119">
        <v>0.17798</v>
      </c>
      <c r="IR110" s="119">
        <v>0.17738999999999999</v>
      </c>
    </row>
    <row r="111" spans="1:252" ht="18.75" x14ac:dyDescent="0.3">
      <c r="A111" s="8">
        <v>103</v>
      </c>
      <c r="B111" s="118">
        <v>0.50546000000000002</v>
      </c>
      <c r="C111" s="118">
        <v>0.50597000000000003</v>
      </c>
      <c r="D111" s="118">
        <v>0.50648000000000004</v>
      </c>
      <c r="E111" s="118">
        <v>0.50700000000000001</v>
      </c>
      <c r="F111" s="118">
        <v>0.50751000000000002</v>
      </c>
      <c r="G111" s="118">
        <v>0.50802999999999998</v>
      </c>
      <c r="H111" s="118">
        <v>0.50854999999999995</v>
      </c>
      <c r="I111" s="118">
        <v>0.50907000000000002</v>
      </c>
      <c r="J111" s="118">
        <v>0.50958999999999999</v>
      </c>
      <c r="K111" s="118">
        <v>0.51012000000000002</v>
      </c>
      <c r="L111" s="118">
        <v>0.51063999999999998</v>
      </c>
      <c r="M111" s="118">
        <v>0.51115999999999995</v>
      </c>
      <c r="N111" s="118">
        <v>0.51168999999999998</v>
      </c>
      <c r="O111" s="118">
        <v>0.51221000000000005</v>
      </c>
      <c r="P111" s="118">
        <v>0.51273000000000002</v>
      </c>
      <c r="Q111" s="118">
        <v>0.51324999999999998</v>
      </c>
      <c r="R111" s="118">
        <v>0.51378000000000001</v>
      </c>
      <c r="S111" s="118">
        <v>0.51429999999999998</v>
      </c>
      <c r="T111" s="118">
        <v>0.51482000000000006</v>
      </c>
      <c r="U111" s="118">
        <v>0.51532999999999995</v>
      </c>
      <c r="V111" s="118">
        <v>0.51585000000000003</v>
      </c>
      <c r="W111" s="118">
        <v>0.51637</v>
      </c>
      <c r="X111" s="118">
        <v>0.51688000000000001</v>
      </c>
      <c r="Y111" s="118">
        <v>0.51739999999999997</v>
      </c>
      <c r="Z111" s="118">
        <v>0.51790999999999998</v>
      </c>
      <c r="AA111" s="118">
        <v>0.51841999999999999</v>
      </c>
      <c r="AB111" s="118">
        <v>0.51892000000000005</v>
      </c>
      <c r="AC111" s="118">
        <v>0.51942999999999995</v>
      </c>
      <c r="AD111" s="118">
        <v>0.51993</v>
      </c>
      <c r="AE111" s="118">
        <v>0.52042999999999995</v>
      </c>
      <c r="AF111" s="118">
        <v>0.52093</v>
      </c>
      <c r="AG111" s="118">
        <v>0.52142999999999995</v>
      </c>
      <c r="AH111" s="118">
        <v>0.52192000000000005</v>
      </c>
      <c r="AI111" s="118">
        <v>0.52241000000000004</v>
      </c>
      <c r="AJ111" s="118">
        <v>0.52290000000000003</v>
      </c>
      <c r="AK111" s="118">
        <v>0.52339000000000002</v>
      </c>
      <c r="AL111" s="118">
        <v>0.52386999999999995</v>
      </c>
      <c r="AM111" s="118">
        <v>0.52434999999999998</v>
      </c>
      <c r="AN111" s="118">
        <v>0.52483000000000002</v>
      </c>
      <c r="AO111" s="118">
        <v>0.52531000000000005</v>
      </c>
      <c r="AP111" s="118">
        <v>0.52578000000000003</v>
      </c>
      <c r="AQ111" s="118">
        <v>0.52625</v>
      </c>
      <c r="AR111" s="118">
        <v>0.52668999999999999</v>
      </c>
      <c r="AS111" s="118">
        <v>0.52712999999999999</v>
      </c>
      <c r="AT111" s="118">
        <v>0.52758000000000005</v>
      </c>
      <c r="AU111" s="118">
        <v>0.52803</v>
      </c>
      <c r="AV111" s="118">
        <v>0.52847999999999995</v>
      </c>
      <c r="AW111" s="118">
        <v>0.52893999999999997</v>
      </c>
      <c r="AX111" s="118">
        <v>0.52939000000000003</v>
      </c>
      <c r="AY111" s="118">
        <v>0.52958000000000005</v>
      </c>
      <c r="AZ111" s="118">
        <v>0.53217999999999999</v>
      </c>
      <c r="BA111" s="118">
        <v>0.53093000000000001</v>
      </c>
      <c r="BB111" s="118">
        <v>0.53081999999999996</v>
      </c>
      <c r="BC111" s="118">
        <v>0.52995000000000003</v>
      </c>
      <c r="BD111" s="118">
        <v>0.52568999999999999</v>
      </c>
      <c r="BE111" s="118">
        <v>0.52414000000000005</v>
      </c>
      <c r="BF111" s="118">
        <v>0.52258000000000004</v>
      </c>
      <c r="BG111" s="118">
        <v>0.52100999999999997</v>
      </c>
      <c r="BH111" s="118">
        <v>0.51941999999999999</v>
      </c>
      <c r="BI111" s="118">
        <v>0.51788000000000001</v>
      </c>
      <c r="BJ111" s="118">
        <v>0.51563999999999999</v>
      </c>
      <c r="BK111" s="118">
        <v>0.51420999999999994</v>
      </c>
      <c r="BL111" s="118">
        <v>0.51171</v>
      </c>
      <c r="BM111" s="118">
        <v>0.50827999999999995</v>
      </c>
      <c r="BN111" s="118">
        <v>0.50510999999999995</v>
      </c>
      <c r="BO111" s="118">
        <v>0.50195999999999996</v>
      </c>
      <c r="BP111" s="118">
        <v>0.49881999999999999</v>
      </c>
      <c r="BQ111" s="118">
        <v>0.49570999999999998</v>
      </c>
      <c r="BR111" s="118">
        <v>0.49260999999999999</v>
      </c>
      <c r="BS111" s="118">
        <v>0.48960999999999999</v>
      </c>
      <c r="BT111" s="118">
        <v>0.48673</v>
      </c>
      <c r="BU111" s="118">
        <v>0.48398000000000002</v>
      </c>
      <c r="BV111" s="118">
        <v>0.48136000000000001</v>
      </c>
      <c r="BW111" s="118">
        <v>0.47889999999999999</v>
      </c>
      <c r="BX111" s="118">
        <v>0.47650999999999999</v>
      </c>
      <c r="BY111" s="118">
        <v>0.47420000000000001</v>
      </c>
      <c r="BZ111" s="118">
        <v>0.47197</v>
      </c>
      <c r="CA111" s="118">
        <v>0.46983000000000003</v>
      </c>
      <c r="CB111" s="118">
        <v>0.46777999999999997</v>
      </c>
      <c r="CC111" s="118">
        <v>0.46562999999999999</v>
      </c>
      <c r="CD111" s="118">
        <v>0.46333999999999997</v>
      </c>
      <c r="CE111" s="118">
        <v>0.46089999999999998</v>
      </c>
      <c r="CF111" s="118">
        <v>0.45828000000000002</v>
      </c>
      <c r="CG111" s="118">
        <v>0.45546999999999999</v>
      </c>
      <c r="CH111" s="118">
        <v>0.45268999999999998</v>
      </c>
      <c r="CI111" s="118">
        <v>0.44995000000000002</v>
      </c>
      <c r="CJ111" s="118">
        <v>0.44724000000000003</v>
      </c>
      <c r="CK111" s="118">
        <v>0.44457999999999998</v>
      </c>
      <c r="CL111" s="118">
        <v>0.44196000000000002</v>
      </c>
      <c r="CM111" s="118">
        <v>0.43947000000000003</v>
      </c>
      <c r="CN111" s="118">
        <v>0.43714999999999998</v>
      </c>
      <c r="CO111" s="118">
        <v>0.43497999999999998</v>
      </c>
      <c r="CP111" s="118">
        <v>0.43297999999999998</v>
      </c>
      <c r="CQ111" s="118">
        <v>0.43117</v>
      </c>
      <c r="CR111" s="118">
        <v>0.42943999999999999</v>
      </c>
      <c r="CS111" s="118">
        <v>0.42780000000000001</v>
      </c>
      <c r="CT111" s="118">
        <v>0.42625000000000002</v>
      </c>
      <c r="CU111" s="118">
        <v>0.42479</v>
      </c>
      <c r="CV111" s="118">
        <v>0.42342999999999997</v>
      </c>
      <c r="CW111" s="118">
        <v>0.42201</v>
      </c>
      <c r="CX111" s="118">
        <v>0.42049999999999998</v>
      </c>
      <c r="CY111" s="118">
        <v>0.41876000000000002</v>
      </c>
      <c r="CZ111" s="118">
        <v>0.41633999999999999</v>
      </c>
      <c r="DA111" s="118">
        <v>0.41386000000000001</v>
      </c>
      <c r="DB111" s="118">
        <v>0.41149000000000002</v>
      </c>
      <c r="DC111" s="118">
        <v>0.40922999999999998</v>
      </c>
      <c r="DD111" s="118">
        <v>0.40733000000000003</v>
      </c>
      <c r="DE111" s="118">
        <v>0.40582000000000001</v>
      </c>
      <c r="DF111" s="118">
        <v>0.40518999999999999</v>
      </c>
      <c r="DG111" s="118">
        <v>0.40499000000000002</v>
      </c>
      <c r="DH111" s="118">
        <v>0.40527999999999997</v>
      </c>
      <c r="DI111" s="118">
        <v>0.40579999999999999</v>
      </c>
      <c r="DJ111" s="118">
        <v>0.40505999999999998</v>
      </c>
      <c r="DK111" s="118">
        <v>0.40372999999999998</v>
      </c>
      <c r="DL111" s="119">
        <v>0.39850999999999998</v>
      </c>
      <c r="DM111" s="119">
        <v>0.39584000000000003</v>
      </c>
      <c r="DN111" s="119">
        <v>0.39012000000000002</v>
      </c>
      <c r="DO111" s="119">
        <v>0.38479000000000002</v>
      </c>
      <c r="DP111" s="119">
        <v>0.37979000000000002</v>
      </c>
      <c r="DQ111" s="119">
        <v>0.37508999999999998</v>
      </c>
      <c r="DR111" s="119">
        <v>0.37067</v>
      </c>
      <c r="DS111" s="119">
        <v>0.36579</v>
      </c>
      <c r="DT111" s="119">
        <v>0.36114000000000002</v>
      </c>
      <c r="DU111" s="119">
        <v>0.35670000000000002</v>
      </c>
      <c r="DV111" s="119">
        <v>0.35246</v>
      </c>
      <c r="DW111" s="119">
        <v>0.34839999999999999</v>
      </c>
      <c r="DX111" s="119">
        <v>0.34450999999999998</v>
      </c>
      <c r="DY111" s="119">
        <v>0.34078000000000003</v>
      </c>
      <c r="DZ111" s="119">
        <v>0.33734999999999998</v>
      </c>
      <c r="EA111" s="119">
        <v>0.33417000000000002</v>
      </c>
      <c r="EB111" s="119">
        <v>0.33121</v>
      </c>
      <c r="EC111" s="119">
        <v>0.32844000000000001</v>
      </c>
      <c r="ED111" s="119">
        <v>0.32583000000000001</v>
      </c>
      <c r="EE111" s="119">
        <v>0.32338</v>
      </c>
      <c r="EF111" s="119">
        <v>0.32107000000000002</v>
      </c>
      <c r="EG111" s="119">
        <v>0.31878000000000001</v>
      </c>
      <c r="EH111" s="119">
        <v>0.31652000000000002</v>
      </c>
      <c r="EI111" s="119">
        <v>0.31428</v>
      </c>
      <c r="EJ111" s="119">
        <v>0.31206</v>
      </c>
      <c r="EK111" s="119">
        <v>0.30986999999999998</v>
      </c>
      <c r="EL111" s="119">
        <v>0.30769999999999997</v>
      </c>
      <c r="EM111" s="119">
        <v>0.30556</v>
      </c>
      <c r="EN111" s="119">
        <v>0.30343999999999999</v>
      </c>
      <c r="EO111" s="119">
        <v>0.30134</v>
      </c>
      <c r="EP111" s="119">
        <v>0.29926000000000003</v>
      </c>
      <c r="EQ111" s="119">
        <v>0.29720999999999997</v>
      </c>
      <c r="ER111" s="119">
        <v>0.29518</v>
      </c>
      <c r="ES111" s="119">
        <v>0.29316999999999999</v>
      </c>
      <c r="ET111" s="119">
        <v>0.29124</v>
      </c>
      <c r="EU111" s="119">
        <v>0.28939999999999999</v>
      </c>
      <c r="EV111" s="119">
        <v>0.28766000000000003</v>
      </c>
      <c r="EW111" s="119">
        <v>0.28586</v>
      </c>
      <c r="EX111" s="119">
        <v>0.28415000000000001</v>
      </c>
      <c r="EY111" s="119">
        <v>0.28255999999999998</v>
      </c>
      <c r="EZ111" s="119">
        <v>0.28105999999999998</v>
      </c>
      <c r="FA111" s="119">
        <v>0.27961000000000003</v>
      </c>
      <c r="FB111" s="119">
        <v>0.2782</v>
      </c>
      <c r="FC111" s="119">
        <v>0.27682000000000001</v>
      </c>
      <c r="FD111" s="119">
        <v>0.27548</v>
      </c>
      <c r="FE111" s="119">
        <v>0.27417999999999998</v>
      </c>
      <c r="FF111" s="119">
        <v>0.27292</v>
      </c>
      <c r="FG111" s="119">
        <v>0.27168999999999999</v>
      </c>
      <c r="FH111" s="119">
        <v>0.27050000000000002</v>
      </c>
      <c r="FI111" s="119">
        <v>0.26929999999999998</v>
      </c>
      <c r="FJ111" s="119">
        <v>0.26808999999999999</v>
      </c>
      <c r="FK111" s="119">
        <v>0.26684999999999998</v>
      </c>
      <c r="FL111" s="119">
        <v>0.26558999999999999</v>
      </c>
      <c r="FM111" s="119">
        <v>0.26430999999999999</v>
      </c>
      <c r="FN111" s="119">
        <v>0.26301000000000002</v>
      </c>
      <c r="FO111" s="119">
        <v>0.26167000000000001</v>
      </c>
      <c r="FP111" s="119">
        <v>0.26035999999999998</v>
      </c>
      <c r="FQ111" s="119">
        <v>0.25906000000000001</v>
      </c>
      <c r="FR111" s="119">
        <v>0.25779999999999997</v>
      </c>
      <c r="FS111" s="119">
        <v>0.25655</v>
      </c>
      <c r="FT111" s="119">
        <v>0.25533</v>
      </c>
      <c r="FU111" s="119">
        <v>0.25412000000000001</v>
      </c>
      <c r="FV111" s="119">
        <v>0.25295000000000001</v>
      </c>
      <c r="FW111" s="119">
        <v>0.25179000000000001</v>
      </c>
      <c r="FX111" s="119">
        <v>0.25064999999999998</v>
      </c>
      <c r="FY111" s="119">
        <v>0.24954000000000001</v>
      </c>
      <c r="FZ111" s="119">
        <v>0.24843999999999999</v>
      </c>
      <c r="GA111" s="119">
        <v>0.24737000000000001</v>
      </c>
      <c r="GB111" s="119">
        <v>0.24632000000000001</v>
      </c>
      <c r="GC111" s="119">
        <v>0.24528</v>
      </c>
      <c r="GD111" s="119">
        <v>0.24426999999999999</v>
      </c>
      <c r="GE111" s="119">
        <v>0.24328</v>
      </c>
      <c r="GF111" s="119">
        <v>0.24231</v>
      </c>
      <c r="GG111" s="119">
        <v>0.24135999999999999</v>
      </c>
      <c r="GH111" s="119">
        <v>0.24041999999999999</v>
      </c>
      <c r="GI111" s="119">
        <v>0.23951</v>
      </c>
      <c r="GJ111" s="119">
        <v>0.23860999999999999</v>
      </c>
      <c r="GK111" s="119">
        <v>0.23774000000000001</v>
      </c>
      <c r="GL111" s="119">
        <v>0.23688000000000001</v>
      </c>
      <c r="GM111" s="119">
        <v>0.23605000000000001</v>
      </c>
      <c r="GN111" s="119">
        <v>0.23522999999999999</v>
      </c>
      <c r="GO111" s="119">
        <v>0.23443</v>
      </c>
      <c r="GP111" s="119">
        <v>0.23363999999999999</v>
      </c>
      <c r="GQ111" s="119">
        <v>0.23288</v>
      </c>
      <c r="GR111" s="119">
        <v>0.2321</v>
      </c>
      <c r="GS111" s="119">
        <v>0.23129</v>
      </c>
      <c r="GT111" s="119">
        <v>0.23047000000000001</v>
      </c>
      <c r="GU111" s="119">
        <v>0.22963</v>
      </c>
      <c r="GV111" s="119">
        <v>0.22875999999999999</v>
      </c>
      <c r="GW111" s="119">
        <v>0.22786999999999999</v>
      </c>
      <c r="GX111" s="119">
        <v>0.22696</v>
      </c>
      <c r="GY111" s="119">
        <v>0.22605</v>
      </c>
      <c r="GZ111" s="119">
        <v>0.22516</v>
      </c>
      <c r="HA111" s="119">
        <v>0.22428000000000001</v>
      </c>
      <c r="HB111" s="119">
        <v>0.22341</v>
      </c>
      <c r="HC111" s="119">
        <v>0.22255</v>
      </c>
      <c r="HD111" s="119">
        <v>0.22170000000000001</v>
      </c>
      <c r="HE111" s="119">
        <v>0.22086</v>
      </c>
      <c r="HF111" s="119">
        <v>0.22003</v>
      </c>
      <c r="HG111" s="119">
        <v>0.21920999999999999</v>
      </c>
      <c r="HH111" s="119">
        <v>0.21840000000000001</v>
      </c>
      <c r="HI111" s="119">
        <v>0.21759999999999999</v>
      </c>
      <c r="HJ111" s="119">
        <v>0.21681</v>
      </c>
      <c r="HK111" s="119">
        <v>0.21603</v>
      </c>
      <c r="HL111" s="119">
        <v>0.21526000000000001</v>
      </c>
      <c r="HM111" s="119">
        <v>0.2145</v>
      </c>
      <c r="HN111" s="119">
        <v>0.21375</v>
      </c>
      <c r="HO111" s="119">
        <v>0.21301</v>
      </c>
      <c r="HP111" s="119">
        <v>0.21226999999999999</v>
      </c>
      <c r="HQ111" s="119">
        <v>0.21154999999999999</v>
      </c>
      <c r="HR111" s="119">
        <v>0.21082999999999999</v>
      </c>
      <c r="HS111" s="119">
        <v>0.21012</v>
      </c>
      <c r="HT111" s="119">
        <v>0.20942</v>
      </c>
      <c r="HU111" s="119">
        <v>0.20873</v>
      </c>
      <c r="HV111" s="119">
        <v>0.20805000000000001</v>
      </c>
      <c r="HW111" s="119">
        <v>0.20738000000000001</v>
      </c>
      <c r="HX111" s="119">
        <v>0.20671</v>
      </c>
      <c r="HY111" s="119">
        <v>0.20605000000000001</v>
      </c>
      <c r="HZ111" s="119">
        <v>0.2054</v>
      </c>
      <c r="IA111" s="119">
        <v>0.20474999999999999</v>
      </c>
      <c r="IB111" s="119">
        <v>0.20412</v>
      </c>
      <c r="IC111" s="119">
        <v>0.20349</v>
      </c>
      <c r="ID111" s="119">
        <v>0.20286000000000001</v>
      </c>
      <c r="IE111" s="119">
        <v>0.20225000000000001</v>
      </c>
      <c r="IF111" s="119">
        <v>0.20164000000000001</v>
      </c>
      <c r="IG111" s="119">
        <v>0.20104</v>
      </c>
      <c r="IH111" s="119">
        <v>0.20044000000000001</v>
      </c>
      <c r="II111" s="119">
        <v>0.19986000000000001</v>
      </c>
      <c r="IJ111" s="119">
        <v>0.19927</v>
      </c>
      <c r="IK111" s="119">
        <v>0.19869999999999999</v>
      </c>
      <c r="IL111" s="119">
        <v>0.19813</v>
      </c>
      <c r="IM111" s="119">
        <v>0.19757</v>
      </c>
      <c r="IN111" s="119">
        <v>0.19694999999999999</v>
      </c>
      <c r="IO111" s="119">
        <v>0.19633</v>
      </c>
      <c r="IP111" s="119">
        <v>0.19572000000000001</v>
      </c>
      <c r="IQ111" s="119">
        <v>0.19511000000000001</v>
      </c>
      <c r="IR111" s="119">
        <v>0.19450999999999999</v>
      </c>
    </row>
    <row r="112" spans="1:252" ht="18.75" x14ac:dyDescent="0.3">
      <c r="A112" s="8">
        <v>104</v>
      </c>
      <c r="B112" s="118">
        <v>0.51688000000000001</v>
      </c>
      <c r="C112" s="118">
        <v>0.51742999999999995</v>
      </c>
      <c r="D112" s="118">
        <v>0.51798999999999995</v>
      </c>
      <c r="E112" s="118">
        <v>0.51854999999999996</v>
      </c>
      <c r="F112" s="118">
        <v>0.51910999999999996</v>
      </c>
      <c r="G112" s="118">
        <v>0.51968000000000003</v>
      </c>
      <c r="H112" s="118">
        <v>0.52024999999999999</v>
      </c>
      <c r="I112" s="118">
        <v>0.52081999999999995</v>
      </c>
      <c r="J112" s="118">
        <v>0.52139000000000002</v>
      </c>
      <c r="K112" s="118">
        <v>0.52197000000000005</v>
      </c>
      <c r="L112" s="118">
        <v>0.52254999999999996</v>
      </c>
      <c r="M112" s="118">
        <v>0.52312999999999998</v>
      </c>
      <c r="N112" s="118">
        <v>0.52371999999999996</v>
      </c>
      <c r="O112" s="118">
        <v>0.52431000000000005</v>
      </c>
      <c r="P112" s="118">
        <v>0.52488999999999997</v>
      </c>
      <c r="Q112" s="118">
        <v>0.52547999999999995</v>
      </c>
      <c r="R112" s="118">
        <v>0.52607000000000004</v>
      </c>
      <c r="S112" s="118">
        <v>0.52666000000000002</v>
      </c>
      <c r="T112" s="118">
        <v>0.52725999999999995</v>
      </c>
      <c r="U112" s="118">
        <v>0.52785000000000004</v>
      </c>
      <c r="V112" s="118">
        <v>0.52844000000000002</v>
      </c>
      <c r="W112" s="118">
        <v>0.52903</v>
      </c>
      <c r="X112" s="118">
        <v>0.52963000000000005</v>
      </c>
      <c r="Y112" s="118">
        <v>0.53022000000000002</v>
      </c>
      <c r="Z112" s="118">
        <v>0.53081</v>
      </c>
      <c r="AA112" s="118">
        <v>0.53141000000000005</v>
      </c>
      <c r="AB112" s="118">
        <v>0.53200000000000003</v>
      </c>
      <c r="AC112" s="118">
        <v>0.53259000000000001</v>
      </c>
      <c r="AD112" s="118">
        <v>0.53317999999999999</v>
      </c>
      <c r="AE112" s="118">
        <v>0.53376999999999997</v>
      </c>
      <c r="AF112" s="118">
        <v>0.53435999999999995</v>
      </c>
      <c r="AG112" s="118">
        <v>0.53495000000000004</v>
      </c>
      <c r="AH112" s="118">
        <v>0.53554000000000002</v>
      </c>
      <c r="AI112" s="118">
        <v>0.53612000000000004</v>
      </c>
      <c r="AJ112" s="118">
        <v>0.53671000000000002</v>
      </c>
      <c r="AK112" s="118">
        <v>0.53729000000000005</v>
      </c>
      <c r="AL112" s="118">
        <v>0.53786999999999996</v>
      </c>
      <c r="AM112" s="118">
        <v>0.53844999999999998</v>
      </c>
      <c r="AN112" s="118">
        <v>0.53903000000000001</v>
      </c>
      <c r="AO112" s="118">
        <v>0.53961000000000003</v>
      </c>
      <c r="AP112" s="118">
        <v>0.54018999999999995</v>
      </c>
      <c r="AQ112" s="118">
        <v>0.54076000000000002</v>
      </c>
      <c r="AR112" s="118">
        <v>0.54130999999999996</v>
      </c>
      <c r="AS112" s="118">
        <v>0.54186000000000001</v>
      </c>
      <c r="AT112" s="118">
        <v>0.54240999999999995</v>
      </c>
      <c r="AU112" s="118">
        <v>0.54296999999999995</v>
      </c>
      <c r="AV112" s="118">
        <v>0.54354000000000002</v>
      </c>
      <c r="AW112" s="118">
        <v>0.54410000000000003</v>
      </c>
      <c r="AX112" s="118">
        <v>0.54466999999999999</v>
      </c>
      <c r="AY112" s="118">
        <v>0.54496999999999995</v>
      </c>
      <c r="AZ112" s="118">
        <v>0.54720000000000002</v>
      </c>
      <c r="BA112" s="118">
        <v>0.54610000000000003</v>
      </c>
      <c r="BB112" s="118">
        <v>0.54618</v>
      </c>
      <c r="BC112" s="118">
        <v>0.54547000000000001</v>
      </c>
      <c r="BD112" s="118">
        <v>0.5413</v>
      </c>
      <c r="BE112" s="118">
        <v>0.53991</v>
      </c>
      <c r="BF112" s="118">
        <v>0.53849999999999998</v>
      </c>
      <c r="BG112" s="118">
        <v>0.53707000000000005</v>
      </c>
      <c r="BH112" s="118">
        <v>0.53563000000000005</v>
      </c>
      <c r="BI112" s="118">
        <v>0.53424000000000005</v>
      </c>
      <c r="BJ112" s="118">
        <v>0.53210999999999997</v>
      </c>
      <c r="BK112" s="118">
        <v>0.53081</v>
      </c>
      <c r="BL112" s="118">
        <v>0.52839999999999998</v>
      </c>
      <c r="BM112" s="118">
        <v>0.52503</v>
      </c>
      <c r="BN112" s="118">
        <v>0.52193000000000001</v>
      </c>
      <c r="BO112" s="118">
        <v>0.51883999999999997</v>
      </c>
      <c r="BP112" s="118">
        <v>0.51576</v>
      </c>
      <c r="BQ112" s="118">
        <v>0.51270000000000004</v>
      </c>
      <c r="BR112" s="118">
        <v>0.50966</v>
      </c>
      <c r="BS112" s="118">
        <v>0.50670000000000004</v>
      </c>
      <c r="BT112" s="118">
        <v>0.50385000000000002</v>
      </c>
      <c r="BU112" s="118">
        <v>0.50111000000000006</v>
      </c>
      <c r="BV112" s="118">
        <v>0.4985</v>
      </c>
      <c r="BW112" s="118">
        <v>0.49603000000000003</v>
      </c>
      <c r="BX112" s="118">
        <v>0.49363000000000001</v>
      </c>
      <c r="BY112" s="118">
        <v>0.49130000000000001</v>
      </c>
      <c r="BZ112" s="118">
        <v>0.48905999999999999</v>
      </c>
      <c r="CA112" s="118">
        <v>0.48688999999999999</v>
      </c>
      <c r="CB112" s="118">
        <v>0.48481999999999997</v>
      </c>
      <c r="CC112" s="118">
        <v>0.48265999999999998</v>
      </c>
      <c r="CD112" s="118">
        <v>0.48037000000000002</v>
      </c>
      <c r="CE112" s="118">
        <v>0.47794999999999999</v>
      </c>
      <c r="CF112" s="118">
        <v>0.47536</v>
      </c>
      <c r="CG112" s="118">
        <v>0.47258</v>
      </c>
      <c r="CH112" s="118">
        <v>0.46983999999999998</v>
      </c>
      <c r="CI112" s="118">
        <v>0.46714</v>
      </c>
      <c r="CJ112" s="118">
        <v>0.46446999999999999</v>
      </c>
      <c r="CK112" s="118">
        <v>0.46183999999999997</v>
      </c>
      <c r="CL112" s="118">
        <v>0.45923999999999998</v>
      </c>
      <c r="CM112" s="118">
        <v>0.45678999999999997</v>
      </c>
      <c r="CN112" s="118">
        <v>0.45446999999999999</v>
      </c>
      <c r="CO112" s="118">
        <v>0.45232</v>
      </c>
      <c r="CP112" s="118">
        <v>0.45033000000000001</v>
      </c>
      <c r="CQ112" s="118">
        <v>0.44851999999999997</v>
      </c>
      <c r="CR112" s="118">
        <v>0.44679999999999997</v>
      </c>
      <c r="CS112" s="118">
        <v>0.44516</v>
      </c>
      <c r="CT112" s="118">
        <v>0.44362000000000001</v>
      </c>
      <c r="CU112" s="118">
        <v>0.44217000000000001</v>
      </c>
      <c r="CV112" s="118">
        <v>0.44081999999999999</v>
      </c>
      <c r="CW112" s="118">
        <v>0.43941000000000002</v>
      </c>
      <c r="CX112" s="118">
        <v>0.43792999999999999</v>
      </c>
      <c r="CY112" s="118">
        <v>0.43623000000000001</v>
      </c>
      <c r="CZ112" s="118">
        <v>0.43382999999999999</v>
      </c>
      <c r="DA112" s="118">
        <v>0.43136000000000002</v>
      </c>
      <c r="DB112" s="118">
        <v>0.42901</v>
      </c>
      <c r="DC112" s="118">
        <v>0.42677999999999999</v>
      </c>
      <c r="DD112" s="118">
        <v>0.42491000000000001</v>
      </c>
      <c r="DE112" s="118">
        <v>0.42343999999999998</v>
      </c>
      <c r="DF112" s="118">
        <v>0.42293999999999998</v>
      </c>
      <c r="DG112" s="118">
        <v>0.4229</v>
      </c>
      <c r="DH112" s="118">
        <v>0.42337000000000002</v>
      </c>
      <c r="DI112" s="118">
        <v>0.42409000000000002</v>
      </c>
      <c r="DJ112" s="118">
        <v>0.42351</v>
      </c>
      <c r="DK112" s="118">
        <v>0.42227999999999999</v>
      </c>
      <c r="DL112" s="119">
        <v>0.41704999999999998</v>
      </c>
      <c r="DM112" s="119">
        <v>0.41443000000000002</v>
      </c>
      <c r="DN112" s="119">
        <v>0.40872999999999998</v>
      </c>
      <c r="DO112" s="119">
        <v>0.40347</v>
      </c>
      <c r="DP112" s="119">
        <v>0.39857999999999999</v>
      </c>
      <c r="DQ112" s="119">
        <v>0.39402999999999999</v>
      </c>
      <c r="DR112" s="119">
        <v>0.38977000000000001</v>
      </c>
      <c r="DS112" s="119">
        <v>0.38496999999999998</v>
      </c>
      <c r="DT112" s="119">
        <v>0.38041000000000003</v>
      </c>
      <c r="DU112" s="119">
        <v>0.37607000000000002</v>
      </c>
      <c r="DV112" s="119">
        <v>0.37193999999999999</v>
      </c>
      <c r="DW112" s="119">
        <v>0.36798999999999998</v>
      </c>
      <c r="DX112" s="119">
        <v>0.36421999999999999</v>
      </c>
      <c r="DY112" s="119">
        <v>0.36060999999999999</v>
      </c>
      <c r="DZ112" s="119">
        <v>0.35727999999999999</v>
      </c>
      <c r="EA112" s="119">
        <v>0.35417999999999999</v>
      </c>
      <c r="EB112" s="119">
        <v>0.35128999999999999</v>
      </c>
      <c r="EC112" s="119">
        <v>0.34855999999999998</v>
      </c>
      <c r="ED112" s="119">
        <v>0.34598000000000001</v>
      </c>
      <c r="EE112" s="119">
        <v>0.34353</v>
      </c>
      <c r="EF112" s="119">
        <v>0.3412</v>
      </c>
      <c r="EG112" s="119">
        <v>0.33889999999999998</v>
      </c>
      <c r="EH112" s="119">
        <v>0.33661999999999997</v>
      </c>
      <c r="EI112" s="119">
        <v>0.33435999999999999</v>
      </c>
      <c r="EJ112" s="119">
        <v>0.33212999999999998</v>
      </c>
      <c r="EK112" s="119">
        <v>0.32991999999999999</v>
      </c>
      <c r="EL112" s="119">
        <v>0.32773000000000002</v>
      </c>
      <c r="EM112" s="119">
        <v>0.32557000000000003</v>
      </c>
      <c r="EN112" s="119">
        <v>0.32343</v>
      </c>
      <c r="EO112" s="119">
        <v>0.32130999999999998</v>
      </c>
      <c r="EP112" s="119">
        <v>0.31922</v>
      </c>
      <c r="EQ112" s="119">
        <v>0.31713999999999998</v>
      </c>
      <c r="ER112" s="119">
        <v>0.31508999999999998</v>
      </c>
      <c r="ES112" s="119">
        <v>0.31306</v>
      </c>
      <c r="ET112" s="119">
        <v>0.31111</v>
      </c>
      <c r="EU112" s="119">
        <v>0.30925999999999998</v>
      </c>
      <c r="EV112" s="119">
        <v>0.3075</v>
      </c>
      <c r="EW112" s="119">
        <v>0.30565999999999999</v>
      </c>
      <c r="EX112" s="119">
        <v>0.30392999999999998</v>
      </c>
      <c r="EY112" s="119">
        <v>0.30230000000000001</v>
      </c>
      <c r="EZ112" s="119">
        <v>0.30077999999999999</v>
      </c>
      <c r="FA112" s="119">
        <v>0.29931000000000002</v>
      </c>
      <c r="FB112" s="119">
        <v>0.29787000000000002</v>
      </c>
      <c r="FC112" s="119">
        <v>0.29647000000000001</v>
      </c>
      <c r="FD112" s="119">
        <v>0.29510999999999998</v>
      </c>
      <c r="FE112" s="119">
        <v>0.29379</v>
      </c>
      <c r="FF112" s="119">
        <v>0.29250999999999999</v>
      </c>
      <c r="FG112" s="119">
        <v>0.29126999999999997</v>
      </c>
      <c r="FH112" s="119">
        <v>0.29006999999999999</v>
      </c>
      <c r="FI112" s="119">
        <v>0.28885</v>
      </c>
      <c r="FJ112" s="119">
        <v>0.28760999999999998</v>
      </c>
      <c r="FK112" s="119">
        <v>0.28634999999999999</v>
      </c>
      <c r="FL112" s="119">
        <v>0.28506999999999999</v>
      </c>
      <c r="FM112" s="119">
        <v>0.28377000000000002</v>
      </c>
      <c r="FN112" s="119">
        <v>0.28243000000000001</v>
      </c>
      <c r="FO112" s="119">
        <v>0.28105999999999998</v>
      </c>
      <c r="FP112" s="119">
        <v>0.27972000000000002</v>
      </c>
      <c r="FQ112" s="119">
        <v>0.27839999999999998</v>
      </c>
      <c r="FR112" s="119">
        <v>0.27710000000000001</v>
      </c>
      <c r="FS112" s="119">
        <v>0.27582000000000001</v>
      </c>
      <c r="FT112" s="119">
        <v>0.27456999999999998</v>
      </c>
      <c r="FU112" s="119">
        <v>0.27334000000000003</v>
      </c>
      <c r="FV112" s="119">
        <v>0.27212999999999998</v>
      </c>
      <c r="FW112" s="119">
        <v>0.27095000000000002</v>
      </c>
      <c r="FX112" s="119">
        <v>0.26978999999999997</v>
      </c>
      <c r="FY112" s="119">
        <v>0.26865</v>
      </c>
      <c r="FZ112" s="119">
        <v>0.26752999999999999</v>
      </c>
      <c r="GA112" s="119">
        <v>0.26643</v>
      </c>
      <c r="GB112" s="119">
        <v>0.26534999999999997</v>
      </c>
      <c r="GC112" s="119">
        <v>0.26429999999999998</v>
      </c>
      <c r="GD112" s="119">
        <v>0.26327</v>
      </c>
      <c r="GE112" s="119">
        <v>0.26224999999999998</v>
      </c>
      <c r="GF112" s="119">
        <v>0.26125999999999999</v>
      </c>
      <c r="GG112" s="119">
        <v>0.26029000000000002</v>
      </c>
      <c r="GH112" s="119">
        <v>0.25934000000000001</v>
      </c>
      <c r="GI112" s="119">
        <v>0.25840000000000002</v>
      </c>
      <c r="GJ112" s="119">
        <v>0.25749</v>
      </c>
      <c r="GK112" s="119">
        <v>0.25659999999999999</v>
      </c>
      <c r="GL112" s="119">
        <v>0.25573000000000001</v>
      </c>
      <c r="GM112" s="119">
        <v>0.25488</v>
      </c>
      <c r="GN112" s="119">
        <v>0.25403999999999999</v>
      </c>
      <c r="GO112" s="119">
        <v>0.25323000000000001</v>
      </c>
      <c r="GP112" s="119">
        <v>0.25242999999999999</v>
      </c>
      <c r="GQ112" s="119">
        <v>0.25164999999999998</v>
      </c>
      <c r="GR112" s="119">
        <v>0.25086000000000003</v>
      </c>
      <c r="GS112" s="119">
        <v>0.25003999999999998</v>
      </c>
      <c r="GT112" s="119">
        <v>0.2492</v>
      </c>
      <c r="GU112" s="119">
        <v>0.24834000000000001</v>
      </c>
      <c r="GV112" s="119">
        <v>0.24746000000000001</v>
      </c>
      <c r="GW112" s="119">
        <v>0.24654999999999999</v>
      </c>
      <c r="GX112" s="119">
        <v>0.24560999999999999</v>
      </c>
      <c r="GY112" s="119">
        <v>0.24468000000000001</v>
      </c>
      <c r="GZ112" s="119">
        <v>0.24376999999999999</v>
      </c>
      <c r="HA112" s="119">
        <v>0.24285999999999999</v>
      </c>
      <c r="HB112" s="119">
        <v>0.24196999999999999</v>
      </c>
      <c r="HC112" s="119">
        <v>0.24109</v>
      </c>
      <c r="HD112" s="119">
        <v>0.24021999999999999</v>
      </c>
      <c r="HE112" s="119">
        <v>0.23935999999999999</v>
      </c>
      <c r="HF112" s="119">
        <v>0.23851</v>
      </c>
      <c r="HG112" s="119">
        <v>0.23766999999999999</v>
      </c>
      <c r="HH112" s="119">
        <v>0.23683999999999999</v>
      </c>
      <c r="HI112" s="119">
        <v>0.23602000000000001</v>
      </c>
      <c r="HJ112" s="119">
        <v>0.23522000000000001</v>
      </c>
      <c r="HK112" s="119">
        <v>0.23441999999999999</v>
      </c>
      <c r="HL112" s="119">
        <v>0.23363</v>
      </c>
      <c r="HM112" s="119">
        <v>0.23285</v>
      </c>
      <c r="HN112" s="119">
        <v>0.23208000000000001</v>
      </c>
      <c r="HO112" s="119">
        <v>0.23132</v>
      </c>
      <c r="HP112" s="119">
        <v>0.23057</v>
      </c>
      <c r="HQ112" s="119">
        <v>0.22983000000000001</v>
      </c>
      <c r="HR112" s="119">
        <v>0.2291</v>
      </c>
      <c r="HS112" s="119">
        <v>0.22836999999999999</v>
      </c>
      <c r="HT112" s="119">
        <v>0.22766</v>
      </c>
      <c r="HU112" s="119">
        <v>0.22695000000000001</v>
      </c>
      <c r="HV112" s="119">
        <v>0.22625000000000001</v>
      </c>
      <c r="HW112" s="119">
        <v>0.22556000000000001</v>
      </c>
      <c r="HX112" s="119">
        <v>0.22488</v>
      </c>
      <c r="HY112" s="119">
        <v>0.22420999999999999</v>
      </c>
      <c r="HZ112" s="119">
        <v>0.22353999999999999</v>
      </c>
      <c r="IA112" s="119">
        <v>0.22289</v>
      </c>
      <c r="IB112" s="119">
        <v>0.22223999999999999</v>
      </c>
      <c r="IC112" s="119">
        <v>0.22159000000000001</v>
      </c>
      <c r="ID112" s="119">
        <v>0.22095999999999999</v>
      </c>
      <c r="IE112" s="119">
        <v>0.22033</v>
      </c>
      <c r="IF112" s="119">
        <v>0.21970999999999999</v>
      </c>
      <c r="IG112" s="119">
        <v>0.21909999999999999</v>
      </c>
      <c r="IH112" s="119">
        <v>0.21848999999999999</v>
      </c>
      <c r="II112" s="119">
        <v>0.21789</v>
      </c>
      <c r="IJ112" s="119">
        <v>0.21729999999999999</v>
      </c>
      <c r="IK112" s="119">
        <v>0.21671000000000001</v>
      </c>
      <c r="IL112" s="119">
        <v>0.21612999999999999</v>
      </c>
      <c r="IM112" s="119">
        <v>0.21556</v>
      </c>
      <c r="IN112" s="119">
        <v>0.21492</v>
      </c>
      <c r="IO112" s="119">
        <v>0.21429000000000001</v>
      </c>
      <c r="IP112" s="119">
        <v>0.21367</v>
      </c>
      <c r="IQ112" s="119">
        <v>0.21304999999999999</v>
      </c>
      <c r="IR112" s="119">
        <v>0.21243000000000001</v>
      </c>
    </row>
    <row r="113" spans="1:252" ht="18.75" x14ac:dyDescent="0.3">
      <c r="A113" s="8">
        <v>105</v>
      </c>
      <c r="B113" s="118">
        <v>0.52715000000000001</v>
      </c>
      <c r="C113" s="118">
        <v>0.52773000000000003</v>
      </c>
      <c r="D113" s="118">
        <v>0.52832000000000001</v>
      </c>
      <c r="E113" s="118">
        <v>0.52891999999999995</v>
      </c>
      <c r="F113" s="118">
        <v>0.52951999999999999</v>
      </c>
      <c r="G113" s="118">
        <v>0.53012000000000004</v>
      </c>
      <c r="H113" s="118">
        <v>0.53073000000000004</v>
      </c>
      <c r="I113" s="118">
        <v>0.53134999999999999</v>
      </c>
      <c r="J113" s="118">
        <v>0.53197000000000005</v>
      </c>
      <c r="K113" s="118">
        <v>0.53259999999999996</v>
      </c>
      <c r="L113" s="118">
        <v>0.53322999999999998</v>
      </c>
      <c r="M113" s="118">
        <v>0.53386</v>
      </c>
      <c r="N113" s="118">
        <v>0.53449999999999998</v>
      </c>
      <c r="O113" s="118">
        <v>0.53513999999999995</v>
      </c>
      <c r="P113" s="118">
        <v>0.53578000000000003</v>
      </c>
      <c r="Q113" s="118">
        <v>0.53642999999999996</v>
      </c>
      <c r="R113" s="118">
        <v>0.53708</v>
      </c>
      <c r="S113" s="118">
        <v>0.53773000000000004</v>
      </c>
      <c r="T113" s="118">
        <v>0.53837999999999997</v>
      </c>
      <c r="U113" s="118">
        <v>0.53903999999999996</v>
      </c>
      <c r="V113" s="118">
        <v>0.53969999999999996</v>
      </c>
      <c r="W113" s="118">
        <v>0.54035999999999995</v>
      </c>
      <c r="X113" s="118">
        <v>0.54101999999999995</v>
      </c>
      <c r="Y113" s="118">
        <v>0.54169</v>
      </c>
      <c r="Z113" s="118">
        <v>0.54235</v>
      </c>
      <c r="AA113" s="118">
        <v>0.54301999999999995</v>
      </c>
      <c r="AB113" s="118">
        <v>0.54369000000000001</v>
      </c>
      <c r="AC113" s="118">
        <v>0.54435</v>
      </c>
      <c r="AD113" s="118">
        <v>0.54501999999999995</v>
      </c>
      <c r="AE113" s="118">
        <v>0.54569000000000001</v>
      </c>
      <c r="AF113" s="118">
        <v>0.54635999999999996</v>
      </c>
      <c r="AG113" s="118">
        <v>0.54703000000000002</v>
      </c>
      <c r="AH113" s="118">
        <v>0.54771000000000003</v>
      </c>
      <c r="AI113" s="118">
        <v>0.54837999999999998</v>
      </c>
      <c r="AJ113" s="118">
        <v>0.54905000000000004</v>
      </c>
      <c r="AK113" s="118">
        <v>0.54971999999999999</v>
      </c>
      <c r="AL113" s="118">
        <v>0.55039000000000005</v>
      </c>
      <c r="AM113" s="118">
        <v>0.55105999999999999</v>
      </c>
      <c r="AN113" s="118">
        <v>0.55173000000000005</v>
      </c>
      <c r="AO113" s="118">
        <v>0.5524</v>
      </c>
      <c r="AP113" s="118">
        <v>0.55306999999999995</v>
      </c>
      <c r="AQ113" s="118">
        <v>0.55374000000000001</v>
      </c>
      <c r="AR113" s="118">
        <v>0.55437999999999998</v>
      </c>
      <c r="AS113" s="118">
        <v>0.55503000000000002</v>
      </c>
      <c r="AT113" s="118">
        <v>0.55567999999999995</v>
      </c>
      <c r="AU113" s="118">
        <v>0.55633999999999995</v>
      </c>
      <c r="AV113" s="118">
        <v>0.55700000000000005</v>
      </c>
      <c r="AW113" s="118">
        <v>0.55767</v>
      </c>
      <c r="AX113" s="118">
        <v>0.55833999999999995</v>
      </c>
      <c r="AY113" s="118">
        <v>0.55872999999999995</v>
      </c>
      <c r="AZ113" s="118">
        <v>0.56061000000000005</v>
      </c>
      <c r="BA113" s="118">
        <v>0.55967</v>
      </c>
      <c r="BB113" s="118">
        <v>0.55991000000000002</v>
      </c>
      <c r="BC113" s="118">
        <v>0.55935999999999997</v>
      </c>
      <c r="BD113" s="118">
        <v>0.55530000000000002</v>
      </c>
      <c r="BE113" s="118">
        <v>0.55406</v>
      </c>
      <c r="BF113" s="118">
        <v>0.55279999999999996</v>
      </c>
      <c r="BG113" s="118">
        <v>0.55152999999999996</v>
      </c>
      <c r="BH113" s="118">
        <v>0.55023999999999995</v>
      </c>
      <c r="BI113" s="118">
        <v>0.54898999999999998</v>
      </c>
      <c r="BJ113" s="118">
        <v>0.54698000000000002</v>
      </c>
      <c r="BK113" s="118">
        <v>0.54581000000000002</v>
      </c>
      <c r="BL113" s="118">
        <v>0.54349999999999998</v>
      </c>
      <c r="BM113" s="118">
        <v>0.54020000000000001</v>
      </c>
      <c r="BN113" s="118">
        <v>0.53717000000000004</v>
      </c>
      <c r="BO113" s="118">
        <v>0.53415000000000001</v>
      </c>
      <c r="BP113" s="118">
        <v>0.53113999999999995</v>
      </c>
      <c r="BQ113" s="118">
        <v>0.52814000000000005</v>
      </c>
      <c r="BR113" s="118">
        <v>0.52515999999999996</v>
      </c>
      <c r="BS113" s="118">
        <v>0.52225999999999995</v>
      </c>
      <c r="BT113" s="118">
        <v>0.51944999999999997</v>
      </c>
      <c r="BU113" s="118">
        <v>0.51673000000000002</v>
      </c>
      <c r="BV113" s="118">
        <v>0.51412999999999998</v>
      </c>
      <c r="BW113" s="118">
        <v>0.51166</v>
      </c>
      <c r="BX113" s="118">
        <v>0.50924999999999998</v>
      </c>
      <c r="BY113" s="118">
        <v>0.50690999999999997</v>
      </c>
      <c r="BZ113" s="118">
        <v>0.50465000000000004</v>
      </c>
      <c r="CA113" s="118">
        <v>0.50246000000000002</v>
      </c>
      <c r="CB113" s="118">
        <v>0.50036999999999998</v>
      </c>
      <c r="CC113" s="118">
        <v>0.49819000000000002</v>
      </c>
      <c r="CD113" s="118">
        <v>0.49591000000000002</v>
      </c>
      <c r="CE113" s="118">
        <v>0.49349999999999999</v>
      </c>
      <c r="CF113" s="118">
        <v>0.49093999999999999</v>
      </c>
      <c r="CG113" s="118">
        <v>0.48820999999999998</v>
      </c>
      <c r="CH113" s="118">
        <v>0.48551</v>
      </c>
      <c r="CI113" s="118">
        <v>0.48285</v>
      </c>
      <c r="CJ113" s="118">
        <v>0.48021999999999998</v>
      </c>
      <c r="CK113" s="118">
        <v>0.47763</v>
      </c>
      <c r="CL113" s="118">
        <v>0.47506999999999999</v>
      </c>
      <c r="CM113" s="118">
        <v>0.47264</v>
      </c>
      <c r="CN113" s="118">
        <v>0.47034999999999999</v>
      </c>
      <c r="CO113" s="118">
        <v>0.46820000000000001</v>
      </c>
      <c r="CP113" s="118">
        <v>0.46622000000000002</v>
      </c>
      <c r="CQ113" s="118">
        <v>0.46440999999999999</v>
      </c>
      <c r="CR113" s="118">
        <v>0.46267999999999998</v>
      </c>
      <c r="CS113" s="118">
        <v>0.46104000000000001</v>
      </c>
      <c r="CT113" s="118">
        <v>0.45949000000000001</v>
      </c>
      <c r="CU113" s="118">
        <v>0.45804</v>
      </c>
      <c r="CV113" s="118">
        <v>0.45668999999999998</v>
      </c>
      <c r="CW113" s="118">
        <v>0.45528999999999997</v>
      </c>
      <c r="CX113" s="118">
        <v>0.45382</v>
      </c>
      <c r="CY113" s="118">
        <v>0.45213999999999999</v>
      </c>
      <c r="CZ113" s="118">
        <v>0.44975999999999999</v>
      </c>
      <c r="DA113" s="118">
        <v>0.44732</v>
      </c>
      <c r="DB113" s="118">
        <v>0.44499</v>
      </c>
      <c r="DC113" s="118">
        <v>0.44278000000000001</v>
      </c>
      <c r="DD113" s="118">
        <v>0.44094</v>
      </c>
      <c r="DE113" s="118">
        <v>0.43948999999999999</v>
      </c>
      <c r="DF113" s="118">
        <v>0.43912000000000001</v>
      </c>
      <c r="DG113" s="118">
        <v>0.43920999999999999</v>
      </c>
      <c r="DH113" s="118">
        <v>0.43984000000000001</v>
      </c>
      <c r="DI113" s="118">
        <v>0.44073000000000001</v>
      </c>
      <c r="DJ113" s="118">
        <v>0.44030999999999998</v>
      </c>
      <c r="DK113" s="118">
        <v>0.43922</v>
      </c>
      <c r="DL113" s="119">
        <v>0.43403999999999998</v>
      </c>
      <c r="DM113" s="119">
        <v>0.43154999999999999</v>
      </c>
      <c r="DN113" s="119">
        <v>0.42598000000000003</v>
      </c>
      <c r="DO113" s="119">
        <v>0.42088999999999999</v>
      </c>
      <c r="DP113" s="119">
        <v>0.41621000000000002</v>
      </c>
      <c r="DQ113" s="119">
        <v>0.41188999999999998</v>
      </c>
      <c r="DR113" s="119">
        <v>0.40788000000000002</v>
      </c>
      <c r="DS113" s="119">
        <v>0.40322999999999998</v>
      </c>
      <c r="DT113" s="119">
        <v>0.39882000000000001</v>
      </c>
      <c r="DU113" s="119">
        <v>0.39463999999999999</v>
      </c>
      <c r="DV113" s="119">
        <v>0.39067000000000002</v>
      </c>
      <c r="DW113" s="119">
        <v>0.38688</v>
      </c>
      <c r="DX113" s="119">
        <v>0.38327</v>
      </c>
      <c r="DY113" s="119">
        <v>0.37981999999999999</v>
      </c>
      <c r="DZ113" s="119">
        <v>0.37663000000000002</v>
      </c>
      <c r="EA113" s="119">
        <v>0.37364999999999998</v>
      </c>
      <c r="EB113" s="119">
        <v>0.37084</v>
      </c>
      <c r="EC113" s="119">
        <v>0.36818000000000001</v>
      </c>
      <c r="ED113" s="119">
        <v>0.36564999999999998</v>
      </c>
      <c r="EE113" s="119">
        <v>0.36321999999999999</v>
      </c>
      <c r="EF113" s="119">
        <v>0.3609</v>
      </c>
      <c r="EG113" s="119">
        <v>0.35859999999999997</v>
      </c>
      <c r="EH113" s="119">
        <v>0.35632000000000003</v>
      </c>
      <c r="EI113" s="119">
        <v>0.35407</v>
      </c>
      <c r="EJ113" s="119">
        <v>0.35182999999999998</v>
      </c>
      <c r="EK113" s="119">
        <v>0.34963</v>
      </c>
      <c r="EL113" s="119">
        <v>0.34744000000000003</v>
      </c>
      <c r="EM113" s="119">
        <v>0.34527999999999998</v>
      </c>
      <c r="EN113" s="119">
        <v>0.34312999999999999</v>
      </c>
      <c r="EO113" s="119">
        <v>0.34100999999999998</v>
      </c>
      <c r="EP113" s="119">
        <v>0.33892</v>
      </c>
      <c r="EQ113" s="119">
        <v>0.33683999999999997</v>
      </c>
      <c r="ER113" s="119">
        <v>0.33478000000000002</v>
      </c>
      <c r="ES113" s="119">
        <v>0.33274999999999999</v>
      </c>
      <c r="ET113" s="119">
        <v>0.33079999999999998</v>
      </c>
      <c r="EU113" s="119">
        <v>0.32895000000000002</v>
      </c>
      <c r="EV113" s="119">
        <v>0.32718999999999998</v>
      </c>
      <c r="EW113" s="119">
        <v>0.32533000000000001</v>
      </c>
      <c r="EX113" s="119">
        <v>0.32357000000000002</v>
      </c>
      <c r="EY113" s="119">
        <v>0.32192999999999999</v>
      </c>
      <c r="EZ113" s="119">
        <v>0.32040000000000002</v>
      </c>
      <c r="FA113" s="119">
        <v>0.31891000000000003</v>
      </c>
      <c r="FB113" s="119">
        <v>0.31746000000000002</v>
      </c>
      <c r="FC113" s="119">
        <v>0.31606000000000001</v>
      </c>
      <c r="FD113" s="119">
        <v>0.31469000000000003</v>
      </c>
      <c r="FE113" s="119">
        <v>0.31336000000000003</v>
      </c>
      <c r="FF113" s="119">
        <v>0.31207000000000001</v>
      </c>
      <c r="FG113" s="119">
        <v>0.31081999999999999</v>
      </c>
      <c r="FH113" s="119">
        <v>0.30961</v>
      </c>
      <c r="FI113" s="119">
        <v>0.30839</v>
      </c>
      <c r="FJ113" s="119">
        <v>0.30714000000000002</v>
      </c>
      <c r="FK113" s="119">
        <v>0.30587999999999999</v>
      </c>
      <c r="FL113" s="119">
        <v>0.30458000000000002</v>
      </c>
      <c r="FM113" s="119">
        <v>0.30325999999999997</v>
      </c>
      <c r="FN113" s="119">
        <v>0.3019</v>
      </c>
      <c r="FO113" s="119">
        <v>0.30051</v>
      </c>
      <c r="FP113" s="119">
        <v>0.29915000000000003</v>
      </c>
      <c r="FQ113" s="119">
        <v>0.29781000000000002</v>
      </c>
      <c r="FR113" s="119">
        <v>0.29648999999999998</v>
      </c>
      <c r="FS113" s="119">
        <v>0.29519000000000001</v>
      </c>
      <c r="FT113" s="119">
        <v>0.29392000000000001</v>
      </c>
      <c r="FU113" s="119">
        <v>0.29266999999999999</v>
      </c>
      <c r="FV113" s="119">
        <v>0.29144999999999999</v>
      </c>
      <c r="FW113" s="119">
        <v>0.29025000000000001</v>
      </c>
      <c r="FX113" s="119">
        <v>0.28906999999999999</v>
      </c>
      <c r="FY113" s="119">
        <v>0.28791</v>
      </c>
      <c r="FZ113" s="119">
        <v>0.28677999999999998</v>
      </c>
      <c r="GA113" s="119">
        <v>0.28566999999999998</v>
      </c>
      <c r="GB113" s="119">
        <v>0.28458</v>
      </c>
      <c r="GC113" s="119">
        <v>0.28350999999999998</v>
      </c>
      <c r="GD113" s="119">
        <v>0.28245999999999999</v>
      </c>
      <c r="GE113" s="119">
        <v>0.28143000000000001</v>
      </c>
      <c r="GF113" s="119">
        <v>0.28043000000000001</v>
      </c>
      <c r="GG113" s="119">
        <v>0.27944999999999998</v>
      </c>
      <c r="GH113" s="119">
        <v>0.27848000000000001</v>
      </c>
      <c r="GI113" s="119">
        <v>0.27754000000000001</v>
      </c>
      <c r="GJ113" s="119">
        <v>0.27661999999999998</v>
      </c>
      <c r="GK113" s="119">
        <v>0.27572000000000002</v>
      </c>
      <c r="GL113" s="119">
        <v>0.27483999999999997</v>
      </c>
      <c r="GM113" s="119">
        <v>0.27398</v>
      </c>
      <c r="GN113" s="119">
        <v>0.27313999999999999</v>
      </c>
      <c r="GO113" s="119">
        <v>0.27232000000000001</v>
      </c>
      <c r="GP113" s="119">
        <v>0.27151999999999998</v>
      </c>
      <c r="GQ113" s="119">
        <v>0.27073999999999998</v>
      </c>
      <c r="GR113" s="119">
        <v>0.26993</v>
      </c>
      <c r="GS113" s="119">
        <v>0.26911000000000002</v>
      </c>
      <c r="GT113" s="119">
        <v>0.26826</v>
      </c>
      <c r="GU113" s="119">
        <v>0.26739000000000002</v>
      </c>
      <c r="GV113" s="119">
        <v>0.26650000000000001</v>
      </c>
      <c r="GW113" s="119">
        <v>0.26556999999999997</v>
      </c>
      <c r="GX113" s="119">
        <v>0.26462000000000002</v>
      </c>
      <c r="GY113" s="119">
        <v>0.26368000000000003</v>
      </c>
      <c r="GZ113" s="119">
        <v>0.26274999999999998</v>
      </c>
      <c r="HA113" s="119">
        <v>0.26183000000000001</v>
      </c>
      <c r="HB113" s="119">
        <v>0.26091999999999999</v>
      </c>
      <c r="HC113" s="119">
        <v>0.26002999999999998</v>
      </c>
      <c r="HD113" s="119">
        <v>0.25913999999999998</v>
      </c>
      <c r="HE113" s="119">
        <v>0.25827</v>
      </c>
      <c r="HF113" s="119">
        <v>0.25741000000000003</v>
      </c>
      <c r="HG113" s="119">
        <v>0.25656000000000001</v>
      </c>
      <c r="HH113" s="119">
        <v>0.25572</v>
      </c>
      <c r="HI113" s="119">
        <v>0.25489000000000001</v>
      </c>
      <c r="HJ113" s="119">
        <v>0.25407000000000002</v>
      </c>
      <c r="HK113" s="119">
        <v>0.25325999999999999</v>
      </c>
      <c r="HL113" s="119">
        <v>0.25246000000000002</v>
      </c>
      <c r="HM113" s="119">
        <v>0.25167</v>
      </c>
      <c r="HN113" s="119">
        <v>0.25089</v>
      </c>
      <c r="HO113" s="119">
        <v>0.25012000000000001</v>
      </c>
      <c r="HP113" s="119">
        <v>0.24936</v>
      </c>
      <c r="HQ113" s="119">
        <v>0.24861</v>
      </c>
      <c r="HR113" s="119">
        <v>0.24787000000000001</v>
      </c>
      <c r="HS113" s="119">
        <v>0.24714</v>
      </c>
      <c r="HT113" s="119">
        <v>0.24640999999999999</v>
      </c>
      <c r="HU113" s="119">
        <v>0.2457</v>
      </c>
      <c r="HV113" s="119">
        <v>0.24499000000000001</v>
      </c>
      <c r="HW113" s="119">
        <v>0.24429000000000001</v>
      </c>
      <c r="HX113" s="119">
        <v>0.24360000000000001</v>
      </c>
      <c r="HY113" s="119">
        <v>0.24292</v>
      </c>
      <c r="HZ113" s="119">
        <v>0.24224999999999999</v>
      </c>
      <c r="IA113" s="119">
        <v>0.24157999999999999</v>
      </c>
      <c r="IB113" s="119">
        <v>0.24093000000000001</v>
      </c>
      <c r="IC113" s="119">
        <v>0.24027999999999999</v>
      </c>
      <c r="ID113" s="119">
        <v>0.23963999999999999</v>
      </c>
      <c r="IE113" s="119">
        <v>0.23899999999999999</v>
      </c>
      <c r="IF113" s="119">
        <v>0.23838000000000001</v>
      </c>
      <c r="IG113" s="119">
        <v>0.23776</v>
      </c>
      <c r="IH113" s="119">
        <v>0.23713999999999999</v>
      </c>
      <c r="II113" s="119">
        <v>0.23654</v>
      </c>
      <c r="IJ113" s="119">
        <v>0.23594000000000001</v>
      </c>
      <c r="IK113" s="119">
        <v>0.23535</v>
      </c>
      <c r="IL113" s="119">
        <v>0.23477000000000001</v>
      </c>
      <c r="IM113" s="119">
        <v>0.23419000000000001</v>
      </c>
      <c r="IN113" s="119">
        <v>0.23355000000000001</v>
      </c>
      <c r="IO113" s="119">
        <v>0.23291000000000001</v>
      </c>
      <c r="IP113" s="119">
        <v>0.23227</v>
      </c>
      <c r="IQ113" s="119">
        <v>0.23164999999999999</v>
      </c>
      <c r="IR113" s="119">
        <v>0.23102</v>
      </c>
    </row>
    <row r="114" spans="1:252" ht="18.75" x14ac:dyDescent="0.3">
      <c r="A114" s="8">
        <v>106</v>
      </c>
      <c r="B114" s="118">
        <v>0.53622000000000003</v>
      </c>
      <c r="C114" s="118">
        <v>0.53683000000000003</v>
      </c>
      <c r="D114" s="118">
        <v>0.53744000000000003</v>
      </c>
      <c r="E114" s="118">
        <v>0.53805999999999998</v>
      </c>
      <c r="F114" s="118">
        <v>0.53869</v>
      </c>
      <c r="G114" s="118">
        <v>0.53932999999999998</v>
      </c>
      <c r="H114" s="118">
        <v>0.53996999999999995</v>
      </c>
      <c r="I114" s="118">
        <v>0.54061999999999999</v>
      </c>
      <c r="J114" s="118">
        <v>0.54127999999999998</v>
      </c>
      <c r="K114" s="118">
        <v>0.54193999999999998</v>
      </c>
      <c r="L114" s="118">
        <v>0.54261000000000004</v>
      </c>
      <c r="M114" s="118">
        <v>0.54329000000000005</v>
      </c>
      <c r="N114" s="118">
        <v>0.54396999999999995</v>
      </c>
      <c r="O114" s="118">
        <v>0.54464999999999997</v>
      </c>
      <c r="P114" s="118">
        <v>0.54534000000000005</v>
      </c>
      <c r="Q114" s="118">
        <v>0.54603999999999997</v>
      </c>
      <c r="R114" s="118">
        <v>0.54674</v>
      </c>
      <c r="S114" s="118">
        <v>0.54744000000000004</v>
      </c>
      <c r="T114" s="118">
        <v>0.54815000000000003</v>
      </c>
      <c r="U114" s="118">
        <v>0.54886000000000001</v>
      </c>
      <c r="V114" s="118">
        <v>0.54957999999999996</v>
      </c>
      <c r="W114" s="118">
        <v>0.55028999999999995</v>
      </c>
      <c r="X114" s="118">
        <v>0.55101999999999995</v>
      </c>
      <c r="Y114" s="118">
        <v>0.55174000000000001</v>
      </c>
      <c r="Z114" s="118">
        <v>0.55247000000000002</v>
      </c>
      <c r="AA114" s="118">
        <v>0.55320000000000003</v>
      </c>
      <c r="AB114" s="118">
        <v>0.55393000000000003</v>
      </c>
      <c r="AC114" s="118">
        <v>0.55467</v>
      </c>
      <c r="AD114" s="118">
        <v>0.5554</v>
      </c>
      <c r="AE114" s="118">
        <v>0.55613999999999997</v>
      </c>
      <c r="AF114" s="118">
        <v>0.55688000000000004</v>
      </c>
      <c r="AG114" s="118">
        <v>0.55762</v>
      </c>
      <c r="AH114" s="118">
        <v>0.55837000000000003</v>
      </c>
      <c r="AI114" s="118">
        <v>0.55911</v>
      </c>
      <c r="AJ114" s="118">
        <v>0.55986000000000002</v>
      </c>
      <c r="AK114" s="118">
        <v>0.56061000000000005</v>
      </c>
      <c r="AL114" s="118">
        <v>0.56135999999999997</v>
      </c>
      <c r="AM114" s="118">
        <v>0.56211</v>
      </c>
      <c r="AN114" s="118">
        <v>0.56286000000000003</v>
      </c>
      <c r="AO114" s="118">
        <v>0.56361000000000006</v>
      </c>
      <c r="AP114" s="118">
        <v>0.56435999999999997</v>
      </c>
      <c r="AQ114" s="118">
        <v>0.56511</v>
      </c>
      <c r="AR114" s="118">
        <v>0.56584000000000001</v>
      </c>
      <c r="AS114" s="118">
        <v>0.56657000000000002</v>
      </c>
      <c r="AT114" s="118">
        <v>0.56730999999999998</v>
      </c>
      <c r="AU114" s="118">
        <v>0.56806000000000001</v>
      </c>
      <c r="AV114" s="118">
        <v>0.56881000000000004</v>
      </c>
      <c r="AW114" s="118">
        <v>0.56957000000000002</v>
      </c>
      <c r="AX114" s="118">
        <v>0.57033</v>
      </c>
      <c r="AY114" s="118">
        <v>0.57081000000000004</v>
      </c>
      <c r="AZ114" s="118">
        <v>0.57233999999999996</v>
      </c>
      <c r="BA114" s="118">
        <v>0.57155</v>
      </c>
      <c r="BB114" s="118">
        <v>0.57196000000000002</v>
      </c>
      <c r="BC114" s="118">
        <v>0.57157000000000002</v>
      </c>
      <c r="BD114" s="118">
        <v>0.56762000000000001</v>
      </c>
      <c r="BE114" s="118">
        <v>0.56652999999999998</v>
      </c>
      <c r="BF114" s="118">
        <v>0.56542000000000003</v>
      </c>
      <c r="BG114" s="118">
        <v>0.56428999999999996</v>
      </c>
      <c r="BH114" s="118">
        <v>0.56315000000000004</v>
      </c>
      <c r="BI114" s="118">
        <v>0.56203999999999998</v>
      </c>
      <c r="BJ114" s="118">
        <v>0.56015999999999999</v>
      </c>
      <c r="BK114" s="118">
        <v>0.55911999999999995</v>
      </c>
      <c r="BL114" s="118">
        <v>0.55691000000000002</v>
      </c>
      <c r="BM114" s="118">
        <v>0.55369000000000002</v>
      </c>
      <c r="BN114" s="118">
        <v>0.55074000000000001</v>
      </c>
      <c r="BO114" s="118">
        <v>0.54779</v>
      </c>
      <c r="BP114" s="118">
        <v>0.54486000000000001</v>
      </c>
      <c r="BQ114" s="118">
        <v>0.54193000000000002</v>
      </c>
      <c r="BR114" s="118">
        <v>0.53902000000000005</v>
      </c>
      <c r="BS114" s="118">
        <v>0.53617000000000004</v>
      </c>
      <c r="BT114" s="118">
        <v>0.53341000000000005</v>
      </c>
      <c r="BU114" s="118">
        <v>0.53073000000000004</v>
      </c>
      <c r="BV114" s="118">
        <v>0.52815000000000001</v>
      </c>
      <c r="BW114" s="118">
        <v>0.52568000000000004</v>
      </c>
      <c r="BX114" s="118">
        <v>0.52327000000000001</v>
      </c>
      <c r="BY114" s="118">
        <v>0.52092000000000005</v>
      </c>
      <c r="BZ114" s="118">
        <v>0.51863999999999999</v>
      </c>
      <c r="CA114" s="118">
        <v>0.51644000000000001</v>
      </c>
      <c r="CB114" s="118">
        <v>0.51431000000000004</v>
      </c>
      <c r="CC114" s="118">
        <v>0.51212000000000002</v>
      </c>
      <c r="CD114" s="118">
        <v>0.50983999999999996</v>
      </c>
      <c r="CE114" s="118">
        <v>0.50744999999999996</v>
      </c>
      <c r="CF114" s="118">
        <v>0.50492000000000004</v>
      </c>
      <c r="CG114" s="118">
        <v>0.50224000000000002</v>
      </c>
      <c r="CH114" s="118">
        <v>0.49959999999999999</v>
      </c>
      <c r="CI114" s="118">
        <v>0.49697999999999998</v>
      </c>
      <c r="CJ114" s="118">
        <v>0.49440000000000001</v>
      </c>
      <c r="CK114" s="118">
        <v>0.49185000000000001</v>
      </c>
      <c r="CL114" s="118">
        <v>0.48934</v>
      </c>
      <c r="CM114" s="118">
        <v>0.48693999999999998</v>
      </c>
      <c r="CN114" s="118">
        <v>0.48466999999999999</v>
      </c>
      <c r="CO114" s="118">
        <v>0.48253000000000001</v>
      </c>
      <c r="CP114" s="118">
        <v>0.48054999999999998</v>
      </c>
      <c r="CQ114" s="118">
        <v>0.47871999999999998</v>
      </c>
      <c r="CR114" s="118">
        <v>0.47698000000000002</v>
      </c>
      <c r="CS114" s="118">
        <v>0.47532999999999997</v>
      </c>
      <c r="CT114" s="118">
        <v>0.47377000000000002</v>
      </c>
      <c r="CU114" s="118">
        <v>0.4723</v>
      </c>
      <c r="CV114" s="118">
        <v>0.47094000000000003</v>
      </c>
      <c r="CW114" s="118">
        <v>0.46953</v>
      </c>
      <c r="CX114" s="118">
        <v>0.46805999999999998</v>
      </c>
      <c r="CY114" s="118">
        <v>0.46639000000000003</v>
      </c>
      <c r="CZ114" s="118">
        <v>0.46401999999999999</v>
      </c>
      <c r="DA114" s="118">
        <v>0.46160000000000001</v>
      </c>
      <c r="DB114" s="118">
        <v>0.45929999999999999</v>
      </c>
      <c r="DC114" s="118">
        <v>0.45711000000000002</v>
      </c>
      <c r="DD114" s="118">
        <v>0.45528000000000002</v>
      </c>
      <c r="DE114" s="118">
        <v>0.45384000000000002</v>
      </c>
      <c r="DF114" s="118">
        <v>0.45357999999999998</v>
      </c>
      <c r="DG114" s="118">
        <v>0.45379000000000003</v>
      </c>
      <c r="DH114" s="118">
        <v>0.45452999999999999</v>
      </c>
      <c r="DI114" s="118">
        <v>0.45556999999999997</v>
      </c>
      <c r="DJ114" s="118">
        <v>0.45530999999999999</v>
      </c>
      <c r="DK114" s="118">
        <v>0.45438000000000001</v>
      </c>
      <c r="DL114" s="119">
        <v>0.44932</v>
      </c>
      <c r="DM114" s="119">
        <v>0.44703999999999999</v>
      </c>
      <c r="DN114" s="119">
        <v>0.44170999999999999</v>
      </c>
      <c r="DO114" s="119">
        <v>0.43691000000000002</v>
      </c>
      <c r="DP114" s="119">
        <v>0.43253999999999998</v>
      </c>
      <c r="DQ114" s="119">
        <v>0.42853999999999998</v>
      </c>
      <c r="DR114" s="119">
        <v>0.42486000000000002</v>
      </c>
      <c r="DS114" s="119">
        <v>0.42041000000000001</v>
      </c>
      <c r="DT114" s="119">
        <v>0.41621999999999998</v>
      </c>
      <c r="DU114" s="119">
        <v>0.41225000000000001</v>
      </c>
      <c r="DV114" s="119">
        <v>0.40848000000000001</v>
      </c>
      <c r="DW114" s="119">
        <v>0.40489000000000003</v>
      </c>
      <c r="DX114" s="119">
        <v>0.40148</v>
      </c>
      <c r="DY114" s="119">
        <v>0.39822000000000002</v>
      </c>
      <c r="DZ114" s="119">
        <v>0.3952</v>
      </c>
      <c r="EA114" s="119">
        <v>0.39234999999999998</v>
      </c>
      <c r="EB114" s="119">
        <v>0.38966000000000001</v>
      </c>
      <c r="EC114" s="119">
        <v>0.38708999999999999</v>
      </c>
      <c r="ED114" s="119">
        <v>0.38462000000000002</v>
      </c>
      <c r="EE114" s="119">
        <v>0.38224000000000002</v>
      </c>
      <c r="EF114" s="119">
        <v>0.37994</v>
      </c>
      <c r="EG114" s="119">
        <v>0.37766</v>
      </c>
      <c r="EH114" s="119">
        <v>0.37540000000000001</v>
      </c>
      <c r="EI114" s="119">
        <v>0.37317</v>
      </c>
      <c r="EJ114" s="119">
        <v>0.37096000000000001</v>
      </c>
      <c r="EK114" s="119">
        <v>0.36876999999999999</v>
      </c>
      <c r="EL114" s="119">
        <v>0.36659999999999998</v>
      </c>
      <c r="EM114" s="119">
        <v>0.36445</v>
      </c>
      <c r="EN114" s="119">
        <v>0.36232999999999999</v>
      </c>
      <c r="EO114" s="119">
        <v>0.36021999999999998</v>
      </c>
      <c r="EP114" s="119">
        <v>0.35814000000000001</v>
      </c>
      <c r="EQ114" s="119">
        <v>0.35608000000000001</v>
      </c>
      <c r="ER114" s="119">
        <v>0.35404000000000002</v>
      </c>
      <c r="ES114" s="119">
        <v>0.35200999999999999</v>
      </c>
      <c r="ET114" s="119">
        <v>0.35008</v>
      </c>
      <c r="EU114" s="119">
        <v>0.34825</v>
      </c>
      <c r="EV114" s="119">
        <v>0.34650999999999998</v>
      </c>
      <c r="EW114" s="119">
        <v>0.34464</v>
      </c>
      <c r="EX114" s="119">
        <v>0.34288000000000002</v>
      </c>
      <c r="EY114" s="119">
        <v>0.34122999999999998</v>
      </c>
      <c r="EZ114" s="119">
        <v>0.3397</v>
      </c>
      <c r="FA114" s="119">
        <v>0.33821000000000001</v>
      </c>
      <c r="FB114" s="119">
        <v>0.33676</v>
      </c>
      <c r="FC114" s="119">
        <v>0.33534999999999998</v>
      </c>
      <c r="FD114" s="119">
        <v>0.33399000000000001</v>
      </c>
      <c r="FE114" s="119">
        <v>0.33266000000000001</v>
      </c>
      <c r="FF114" s="119">
        <v>0.33138000000000001</v>
      </c>
      <c r="FG114" s="119">
        <v>0.33012999999999998</v>
      </c>
      <c r="FH114" s="119">
        <v>0.32893</v>
      </c>
      <c r="FI114" s="119">
        <v>0.32769999999999999</v>
      </c>
      <c r="FJ114" s="119">
        <v>0.32645999999999997</v>
      </c>
      <c r="FK114" s="119">
        <v>0.32518999999999998</v>
      </c>
      <c r="FL114" s="119">
        <v>0.32390000000000002</v>
      </c>
      <c r="FM114" s="119">
        <v>0.32257000000000002</v>
      </c>
      <c r="FN114" s="119">
        <v>0.32121</v>
      </c>
      <c r="FO114" s="119">
        <v>0.31980999999999998</v>
      </c>
      <c r="FP114" s="119">
        <v>0.31842999999999999</v>
      </c>
      <c r="FQ114" s="119">
        <v>0.31707999999999997</v>
      </c>
      <c r="FR114" s="119">
        <v>0.31574999999999998</v>
      </c>
      <c r="FS114" s="119">
        <v>0.31445000000000001</v>
      </c>
      <c r="FT114" s="119">
        <v>0.31317</v>
      </c>
      <c r="FU114" s="119">
        <v>0.31191000000000002</v>
      </c>
      <c r="FV114" s="119">
        <v>0.31068000000000001</v>
      </c>
      <c r="FW114" s="119">
        <v>0.30947000000000002</v>
      </c>
      <c r="FX114" s="119">
        <v>0.30829000000000001</v>
      </c>
      <c r="FY114" s="119">
        <v>0.30712</v>
      </c>
      <c r="FZ114" s="119">
        <v>0.30597999999999997</v>
      </c>
      <c r="GA114" s="119">
        <v>0.30486000000000002</v>
      </c>
      <c r="GB114" s="119">
        <v>0.30376999999999998</v>
      </c>
      <c r="GC114" s="119">
        <v>0.30270000000000002</v>
      </c>
      <c r="GD114" s="119">
        <v>0.30164999999999997</v>
      </c>
      <c r="GE114" s="119">
        <v>0.30062</v>
      </c>
      <c r="GF114" s="119">
        <v>0.29960999999999999</v>
      </c>
      <c r="GG114" s="119">
        <v>0.29862</v>
      </c>
      <c r="GH114" s="119">
        <v>0.29765999999999998</v>
      </c>
      <c r="GI114" s="119">
        <v>0.29671999999999998</v>
      </c>
      <c r="GJ114" s="119">
        <v>0.29579</v>
      </c>
      <c r="GK114" s="119">
        <v>0.29488999999999999</v>
      </c>
      <c r="GL114" s="119">
        <v>0.29400999999999999</v>
      </c>
      <c r="GM114" s="119">
        <v>0.29315000000000002</v>
      </c>
      <c r="GN114" s="119">
        <v>0.29231000000000001</v>
      </c>
      <c r="GO114" s="119">
        <v>0.29149000000000003</v>
      </c>
      <c r="GP114" s="119">
        <v>0.29070000000000001</v>
      </c>
      <c r="GQ114" s="119">
        <v>0.28992000000000001</v>
      </c>
      <c r="GR114" s="119">
        <v>0.28911999999999999</v>
      </c>
      <c r="GS114" s="119">
        <v>0.2883</v>
      </c>
      <c r="GT114" s="119">
        <v>0.28744999999999998</v>
      </c>
      <c r="GU114" s="119">
        <v>0.28658</v>
      </c>
      <c r="GV114" s="119">
        <v>0.28567999999999999</v>
      </c>
      <c r="GW114" s="119">
        <v>0.28475</v>
      </c>
      <c r="GX114" s="119">
        <v>0.28378999999999999</v>
      </c>
      <c r="GY114" s="119">
        <v>0.28283999999999998</v>
      </c>
      <c r="GZ114" s="119">
        <v>0.28189999999999998</v>
      </c>
      <c r="HA114" s="119">
        <v>0.28098000000000001</v>
      </c>
      <c r="HB114" s="119">
        <v>0.28006999999999999</v>
      </c>
      <c r="HC114" s="119">
        <v>0.27916999999999997</v>
      </c>
      <c r="HD114" s="119">
        <v>0.27828000000000003</v>
      </c>
      <c r="HE114" s="119">
        <v>0.27739999999999998</v>
      </c>
      <c r="HF114" s="119">
        <v>0.27653</v>
      </c>
      <c r="HG114" s="119">
        <v>0.27567999999999998</v>
      </c>
      <c r="HH114" s="119">
        <v>0.27483000000000002</v>
      </c>
      <c r="HI114" s="119">
        <v>0.27400000000000002</v>
      </c>
      <c r="HJ114" s="119">
        <v>0.27317999999999998</v>
      </c>
      <c r="HK114" s="119">
        <v>0.27237</v>
      </c>
      <c r="HL114" s="119">
        <v>0.27156000000000002</v>
      </c>
      <c r="HM114" s="119">
        <v>0.27077000000000001</v>
      </c>
      <c r="HN114" s="119">
        <v>0.26999000000000001</v>
      </c>
      <c r="HO114" s="119">
        <v>0.26922000000000001</v>
      </c>
      <c r="HP114" s="119">
        <v>0.26845000000000002</v>
      </c>
      <c r="HQ114" s="119">
        <v>0.26769999999999999</v>
      </c>
      <c r="HR114" s="119">
        <v>0.26695999999999998</v>
      </c>
      <c r="HS114" s="119">
        <v>0.26622000000000001</v>
      </c>
      <c r="HT114" s="119">
        <v>0.26549</v>
      </c>
      <c r="HU114" s="119">
        <v>0.26478000000000002</v>
      </c>
      <c r="HV114" s="119">
        <v>0.26407000000000003</v>
      </c>
      <c r="HW114" s="119">
        <v>0.26336999999999999</v>
      </c>
      <c r="HX114" s="119">
        <v>0.26268000000000002</v>
      </c>
      <c r="HY114" s="119">
        <v>0.26200000000000001</v>
      </c>
      <c r="HZ114" s="119">
        <v>0.26133000000000001</v>
      </c>
      <c r="IA114" s="119">
        <v>0.26066</v>
      </c>
      <c r="IB114" s="119">
        <v>0.26</v>
      </c>
      <c r="IC114" s="119">
        <v>0.25935999999999998</v>
      </c>
      <c r="ID114" s="119">
        <v>0.25871</v>
      </c>
      <c r="IE114" s="119">
        <v>0.25807999999999998</v>
      </c>
      <c r="IF114" s="119">
        <v>0.25746000000000002</v>
      </c>
      <c r="IG114" s="119">
        <v>0.25684000000000001</v>
      </c>
      <c r="IH114" s="119">
        <v>0.25623000000000001</v>
      </c>
      <c r="II114" s="119">
        <v>0.25562000000000001</v>
      </c>
      <c r="IJ114" s="119">
        <v>0.25502999999999998</v>
      </c>
      <c r="IK114" s="119">
        <v>0.25444</v>
      </c>
      <c r="IL114" s="119">
        <v>0.25385999999999997</v>
      </c>
      <c r="IM114" s="119">
        <v>0.25328000000000001</v>
      </c>
      <c r="IN114" s="119">
        <v>0.25263000000000002</v>
      </c>
      <c r="IO114" s="119">
        <v>0.252</v>
      </c>
      <c r="IP114" s="119">
        <v>0.25135999999999997</v>
      </c>
      <c r="IQ114" s="119">
        <v>0.25073000000000001</v>
      </c>
      <c r="IR114" s="119">
        <v>0.25011</v>
      </c>
    </row>
    <row r="115" spans="1:252" ht="18.75" x14ac:dyDescent="0.3">
      <c r="A115" s="8">
        <v>107</v>
      </c>
      <c r="B115" s="118">
        <v>0.54405999999999999</v>
      </c>
      <c r="C115" s="118">
        <v>0.54468000000000005</v>
      </c>
      <c r="D115" s="118">
        <v>0.54530999999999996</v>
      </c>
      <c r="E115" s="118">
        <v>0.54595000000000005</v>
      </c>
      <c r="F115" s="118">
        <v>0.54659999999999997</v>
      </c>
      <c r="G115" s="118">
        <v>0.54725999999999997</v>
      </c>
      <c r="H115" s="118">
        <v>0.54793000000000003</v>
      </c>
      <c r="I115" s="118">
        <v>0.54859999999999998</v>
      </c>
      <c r="J115" s="118">
        <v>0.54928999999999994</v>
      </c>
      <c r="K115" s="118">
        <v>0.54998000000000002</v>
      </c>
      <c r="L115" s="118">
        <v>0.55067999999999995</v>
      </c>
      <c r="M115" s="118">
        <v>0.55137999999999998</v>
      </c>
      <c r="N115" s="118">
        <v>0.55210000000000004</v>
      </c>
      <c r="O115" s="118">
        <v>0.55281999999999998</v>
      </c>
      <c r="P115" s="118">
        <v>0.55354999999999999</v>
      </c>
      <c r="Q115" s="118">
        <v>0.55427999999999999</v>
      </c>
      <c r="R115" s="118">
        <v>0.55501999999999996</v>
      </c>
      <c r="S115" s="118">
        <v>0.55576999999999999</v>
      </c>
      <c r="T115" s="118">
        <v>0.55652000000000001</v>
      </c>
      <c r="U115" s="118">
        <v>0.55727000000000004</v>
      </c>
      <c r="V115" s="118">
        <v>0.55803000000000003</v>
      </c>
      <c r="W115" s="118">
        <v>0.55879999999999996</v>
      </c>
      <c r="X115" s="118">
        <v>0.55957000000000001</v>
      </c>
      <c r="Y115" s="118">
        <v>0.56035000000000001</v>
      </c>
      <c r="Z115" s="118">
        <v>0.56113000000000002</v>
      </c>
      <c r="AA115" s="118">
        <v>0.56191000000000002</v>
      </c>
      <c r="AB115" s="118">
        <v>0.56269999999999998</v>
      </c>
      <c r="AC115" s="118">
        <v>0.56349000000000005</v>
      </c>
      <c r="AD115" s="118">
        <v>0.56428</v>
      </c>
      <c r="AE115" s="118">
        <v>0.56508000000000003</v>
      </c>
      <c r="AF115" s="118">
        <v>0.56588000000000005</v>
      </c>
      <c r="AG115" s="118">
        <v>0.56667999999999996</v>
      </c>
      <c r="AH115" s="118">
        <v>0.56749000000000005</v>
      </c>
      <c r="AI115" s="118">
        <v>0.56830000000000003</v>
      </c>
      <c r="AJ115" s="118">
        <v>0.56911</v>
      </c>
      <c r="AK115" s="118">
        <v>0.56991999999999998</v>
      </c>
      <c r="AL115" s="118">
        <v>0.57074000000000003</v>
      </c>
      <c r="AM115" s="118">
        <v>0.57155</v>
      </c>
      <c r="AN115" s="118">
        <v>0.57237000000000005</v>
      </c>
      <c r="AO115" s="118">
        <v>0.57318999999999998</v>
      </c>
      <c r="AP115" s="118">
        <v>0.57401999999999997</v>
      </c>
      <c r="AQ115" s="118">
        <v>0.57484000000000002</v>
      </c>
      <c r="AR115" s="118">
        <v>0.57564000000000004</v>
      </c>
      <c r="AS115" s="118">
        <v>0.57645000000000002</v>
      </c>
      <c r="AT115" s="118">
        <v>0.57726</v>
      </c>
      <c r="AU115" s="118">
        <v>0.57808000000000004</v>
      </c>
      <c r="AV115" s="118">
        <v>0.57891000000000004</v>
      </c>
      <c r="AW115" s="118">
        <v>0.57974999999999999</v>
      </c>
      <c r="AX115" s="118">
        <v>0.58059000000000005</v>
      </c>
      <c r="AY115" s="118">
        <v>0.58113999999999999</v>
      </c>
      <c r="AZ115" s="118">
        <v>0.58235000000000003</v>
      </c>
      <c r="BA115" s="118">
        <v>0.58169999999999999</v>
      </c>
      <c r="BB115" s="118">
        <v>0.58228000000000002</v>
      </c>
      <c r="BC115" s="118">
        <v>0.58204</v>
      </c>
      <c r="BD115" s="118">
        <v>0.57820000000000005</v>
      </c>
      <c r="BE115" s="118">
        <v>0.57725000000000004</v>
      </c>
      <c r="BF115" s="118">
        <v>0.57628999999999997</v>
      </c>
      <c r="BG115" s="118">
        <v>0.57530999999999999</v>
      </c>
      <c r="BH115" s="118">
        <v>0.57432000000000005</v>
      </c>
      <c r="BI115" s="118">
        <v>0.57335000000000003</v>
      </c>
      <c r="BJ115" s="118">
        <v>0.57159000000000004</v>
      </c>
      <c r="BK115" s="118">
        <v>0.57067000000000001</v>
      </c>
      <c r="BL115" s="118">
        <v>0.56857000000000002</v>
      </c>
      <c r="BM115" s="118">
        <v>0.56542000000000003</v>
      </c>
      <c r="BN115" s="118">
        <v>0.56255999999999995</v>
      </c>
      <c r="BO115" s="118">
        <v>0.55969000000000002</v>
      </c>
      <c r="BP115" s="118">
        <v>0.55684</v>
      </c>
      <c r="BQ115" s="118">
        <v>0.55398999999999998</v>
      </c>
      <c r="BR115" s="118">
        <v>0.55115000000000003</v>
      </c>
      <c r="BS115" s="118">
        <v>0.54837000000000002</v>
      </c>
      <c r="BT115" s="118">
        <v>0.54564999999999997</v>
      </c>
      <c r="BU115" s="118">
        <v>0.54300999999999999</v>
      </c>
      <c r="BV115" s="118">
        <v>0.54046000000000005</v>
      </c>
      <c r="BW115" s="118">
        <v>0.53800000000000003</v>
      </c>
      <c r="BX115" s="118">
        <v>0.53559000000000001</v>
      </c>
      <c r="BY115" s="118">
        <v>0.53324000000000005</v>
      </c>
      <c r="BZ115" s="118">
        <v>0.53095000000000003</v>
      </c>
      <c r="CA115" s="118">
        <v>0.52873000000000003</v>
      </c>
      <c r="CB115" s="118">
        <v>0.52659</v>
      </c>
      <c r="CC115" s="118">
        <v>0.52439000000000002</v>
      </c>
      <c r="CD115" s="118">
        <v>0.52210999999999996</v>
      </c>
      <c r="CE115" s="118">
        <v>0.51973000000000003</v>
      </c>
      <c r="CF115" s="118">
        <v>0.51724000000000003</v>
      </c>
      <c r="CG115" s="118">
        <v>0.51461999999999997</v>
      </c>
      <c r="CH115" s="118">
        <v>0.51202999999999999</v>
      </c>
      <c r="CI115" s="118">
        <v>0.50946999999999998</v>
      </c>
      <c r="CJ115" s="118">
        <v>0.50692999999999999</v>
      </c>
      <c r="CK115" s="118">
        <v>0.50443000000000005</v>
      </c>
      <c r="CL115" s="118">
        <v>0.50195999999999996</v>
      </c>
      <c r="CM115" s="118">
        <v>0.49959999999999999</v>
      </c>
      <c r="CN115" s="118">
        <v>0.49735000000000001</v>
      </c>
      <c r="CO115" s="118">
        <v>0.49523</v>
      </c>
      <c r="CP115" s="118">
        <v>0.49324000000000001</v>
      </c>
      <c r="CQ115" s="118">
        <v>0.4914</v>
      </c>
      <c r="CR115" s="118">
        <v>0.48964000000000002</v>
      </c>
      <c r="CS115" s="118">
        <v>0.48797000000000001</v>
      </c>
      <c r="CT115" s="118">
        <v>0.48637999999999998</v>
      </c>
      <c r="CU115" s="118">
        <v>0.48488999999999999</v>
      </c>
      <c r="CV115" s="118">
        <v>0.48348999999999998</v>
      </c>
      <c r="CW115" s="118">
        <v>0.48207</v>
      </c>
      <c r="CX115" s="118">
        <v>0.48059000000000002</v>
      </c>
      <c r="CY115" s="118">
        <v>0.47892000000000001</v>
      </c>
      <c r="CZ115" s="118">
        <v>0.47655999999999998</v>
      </c>
      <c r="DA115" s="118">
        <v>0.47416000000000003</v>
      </c>
      <c r="DB115" s="118">
        <v>0.47187000000000001</v>
      </c>
      <c r="DC115" s="118">
        <v>0.46970000000000001</v>
      </c>
      <c r="DD115" s="118">
        <v>0.46787000000000001</v>
      </c>
      <c r="DE115" s="118">
        <v>0.46640999999999999</v>
      </c>
      <c r="DF115" s="118">
        <v>0.46626000000000001</v>
      </c>
      <c r="DG115" s="118">
        <v>0.46655000000000002</v>
      </c>
      <c r="DH115" s="118">
        <v>0.46738000000000002</v>
      </c>
      <c r="DI115" s="118">
        <v>0.46851999999999999</v>
      </c>
      <c r="DJ115" s="118">
        <v>0.46838999999999997</v>
      </c>
      <c r="DK115" s="118">
        <v>0.46766000000000002</v>
      </c>
      <c r="DL115" s="119">
        <v>0.46278000000000002</v>
      </c>
      <c r="DM115" s="119">
        <v>0.46082000000000001</v>
      </c>
      <c r="DN115" s="119">
        <v>0.45584999999999998</v>
      </c>
      <c r="DO115" s="119">
        <v>0.45143</v>
      </c>
      <c r="DP115" s="119">
        <v>0.44746000000000002</v>
      </c>
      <c r="DQ115" s="119">
        <v>0.44385999999999998</v>
      </c>
      <c r="DR115" s="119">
        <v>0.44058000000000003</v>
      </c>
      <c r="DS115" s="119">
        <v>0.43640000000000001</v>
      </c>
      <c r="DT115" s="119">
        <v>0.43246000000000001</v>
      </c>
      <c r="DU115" s="119">
        <v>0.42873</v>
      </c>
      <c r="DV115" s="119">
        <v>0.42520000000000002</v>
      </c>
      <c r="DW115" s="119">
        <v>0.42185</v>
      </c>
      <c r="DX115" s="119">
        <v>0.41865999999999998</v>
      </c>
      <c r="DY115" s="119">
        <v>0.41561999999999999</v>
      </c>
      <c r="DZ115" s="119">
        <v>0.41277999999999998</v>
      </c>
      <c r="EA115" s="119">
        <v>0.41009000000000001</v>
      </c>
      <c r="EB115" s="119">
        <v>0.40753</v>
      </c>
      <c r="EC115" s="119">
        <v>0.40506999999999999</v>
      </c>
      <c r="ED115" s="119">
        <v>0.40268999999999999</v>
      </c>
      <c r="EE115" s="119">
        <v>0.40037</v>
      </c>
      <c r="EF115" s="119">
        <v>0.39811000000000002</v>
      </c>
      <c r="EG115" s="119">
        <v>0.39587</v>
      </c>
      <c r="EH115" s="119">
        <v>0.39365</v>
      </c>
      <c r="EI115" s="119">
        <v>0.39145000000000002</v>
      </c>
      <c r="EJ115" s="119">
        <v>0.38927</v>
      </c>
      <c r="EK115" s="119">
        <v>0.38712000000000002</v>
      </c>
      <c r="EL115" s="119">
        <v>0.38499</v>
      </c>
      <c r="EM115" s="119">
        <v>0.38286999999999999</v>
      </c>
      <c r="EN115" s="119">
        <v>0.38078000000000001</v>
      </c>
      <c r="EO115" s="119">
        <v>0.37870999999999999</v>
      </c>
      <c r="EP115" s="119">
        <v>0.37665999999999999</v>
      </c>
      <c r="EQ115" s="119">
        <v>0.37463000000000002</v>
      </c>
      <c r="ER115" s="119">
        <v>0.37262000000000001</v>
      </c>
      <c r="ES115" s="119">
        <v>0.37063000000000001</v>
      </c>
      <c r="ET115" s="119">
        <v>0.36873</v>
      </c>
      <c r="EU115" s="119">
        <v>0.36692999999999998</v>
      </c>
      <c r="EV115" s="119">
        <v>0.36521999999999999</v>
      </c>
      <c r="EW115" s="119">
        <v>0.36336000000000002</v>
      </c>
      <c r="EX115" s="119">
        <v>0.36159999999999998</v>
      </c>
      <c r="EY115" s="119">
        <v>0.35996</v>
      </c>
      <c r="EZ115" s="119">
        <v>0.35843999999999998</v>
      </c>
      <c r="FA115" s="119">
        <v>0.35696</v>
      </c>
      <c r="FB115" s="119">
        <v>0.35552</v>
      </c>
      <c r="FC115" s="119">
        <v>0.35413</v>
      </c>
      <c r="FD115" s="119">
        <v>0.35276999999999997</v>
      </c>
      <c r="FE115" s="119">
        <v>0.35145999999999999</v>
      </c>
      <c r="FF115" s="119">
        <v>0.35019</v>
      </c>
      <c r="FG115" s="119">
        <v>0.34895999999999999</v>
      </c>
      <c r="FH115" s="119">
        <v>0.34777000000000002</v>
      </c>
      <c r="FI115" s="119">
        <v>0.34655999999999998</v>
      </c>
      <c r="FJ115" s="119">
        <v>0.34533000000000003</v>
      </c>
      <c r="FK115" s="119">
        <v>0.34406999999999999</v>
      </c>
      <c r="FL115" s="119">
        <v>0.34278999999999998</v>
      </c>
      <c r="FM115" s="119">
        <v>0.34145999999999999</v>
      </c>
      <c r="FN115" s="119">
        <v>0.34010000000000001</v>
      </c>
      <c r="FO115" s="119">
        <v>0.3387</v>
      </c>
      <c r="FP115" s="119">
        <v>0.33733000000000002</v>
      </c>
      <c r="FQ115" s="119">
        <v>0.33598</v>
      </c>
      <c r="FR115" s="119">
        <v>0.33465</v>
      </c>
      <c r="FS115" s="119">
        <v>0.33334999999999998</v>
      </c>
      <c r="FT115" s="119">
        <v>0.33206999999999998</v>
      </c>
      <c r="FU115" s="119">
        <v>0.33082</v>
      </c>
      <c r="FV115" s="119">
        <v>0.32958999999999999</v>
      </c>
      <c r="FW115" s="119">
        <v>0.32839000000000002</v>
      </c>
      <c r="FX115" s="119">
        <v>0.32719999999999999</v>
      </c>
      <c r="FY115" s="119">
        <v>0.32604</v>
      </c>
      <c r="FZ115" s="119">
        <v>0.32490999999999998</v>
      </c>
      <c r="GA115" s="119">
        <v>0.32379000000000002</v>
      </c>
      <c r="GB115" s="119">
        <v>0.32269999999999999</v>
      </c>
      <c r="GC115" s="119">
        <v>0.32163999999999998</v>
      </c>
      <c r="GD115" s="119">
        <v>0.32058999999999999</v>
      </c>
      <c r="GE115" s="119">
        <v>0.31957000000000002</v>
      </c>
      <c r="GF115" s="119">
        <v>0.31857000000000002</v>
      </c>
      <c r="GG115" s="119">
        <v>0.31758999999999998</v>
      </c>
      <c r="GH115" s="119">
        <v>0.31663000000000002</v>
      </c>
      <c r="GI115" s="119">
        <v>0.31569999999999998</v>
      </c>
      <c r="GJ115" s="119">
        <v>0.31478</v>
      </c>
      <c r="GK115" s="119">
        <v>0.31389</v>
      </c>
      <c r="GL115" s="119">
        <v>0.31302000000000002</v>
      </c>
      <c r="GM115" s="119">
        <v>0.31217</v>
      </c>
      <c r="GN115" s="119">
        <v>0.31134000000000001</v>
      </c>
      <c r="GO115" s="119">
        <v>0.31052999999999997</v>
      </c>
      <c r="GP115" s="119">
        <v>0.30974000000000002</v>
      </c>
      <c r="GQ115" s="119">
        <v>0.30897000000000002</v>
      </c>
      <c r="GR115" s="119">
        <v>0.30818000000000001</v>
      </c>
      <c r="GS115" s="119">
        <v>0.30736999999999998</v>
      </c>
      <c r="GT115" s="119">
        <v>0.30653000000000002</v>
      </c>
      <c r="GU115" s="119">
        <v>0.30567</v>
      </c>
      <c r="GV115" s="119">
        <v>0.30476999999999999</v>
      </c>
      <c r="GW115" s="119">
        <v>0.30385000000000001</v>
      </c>
      <c r="GX115" s="119">
        <v>0.30288999999999999</v>
      </c>
      <c r="GY115" s="119">
        <v>0.30193999999999999</v>
      </c>
      <c r="GZ115" s="119">
        <v>0.30101</v>
      </c>
      <c r="HA115" s="119">
        <v>0.30009000000000002</v>
      </c>
      <c r="HB115" s="119">
        <v>0.29918</v>
      </c>
      <c r="HC115" s="119">
        <v>0.29827999999999999</v>
      </c>
      <c r="HD115" s="119">
        <v>0.2974</v>
      </c>
      <c r="HE115" s="119">
        <v>0.29653000000000002</v>
      </c>
      <c r="HF115" s="119">
        <v>0.29565999999999998</v>
      </c>
      <c r="HG115" s="119">
        <v>0.29481000000000002</v>
      </c>
      <c r="HH115" s="119">
        <v>0.29397000000000001</v>
      </c>
      <c r="HI115" s="119">
        <v>0.29314000000000001</v>
      </c>
      <c r="HJ115" s="119">
        <v>0.29232000000000002</v>
      </c>
      <c r="HK115" s="119">
        <v>0.29150999999999999</v>
      </c>
      <c r="HL115" s="119">
        <v>0.29071999999999998</v>
      </c>
      <c r="HM115" s="119">
        <v>0.28993000000000002</v>
      </c>
      <c r="HN115" s="119">
        <v>0.28915000000000002</v>
      </c>
      <c r="HO115" s="119">
        <v>0.28838000000000003</v>
      </c>
      <c r="HP115" s="119">
        <v>0.28763</v>
      </c>
      <c r="HQ115" s="119">
        <v>0.28688000000000002</v>
      </c>
      <c r="HR115" s="119">
        <v>0.28614000000000001</v>
      </c>
      <c r="HS115" s="119">
        <v>0.28541</v>
      </c>
      <c r="HT115" s="119">
        <v>0.28469</v>
      </c>
      <c r="HU115" s="119">
        <v>0.28398000000000001</v>
      </c>
      <c r="HV115" s="119">
        <v>0.28327999999999998</v>
      </c>
      <c r="HW115" s="119">
        <v>0.28259000000000001</v>
      </c>
      <c r="HX115" s="119">
        <v>0.28190999999999999</v>
      </c>
      <c r="HY115" s="119">
        <v>0.28122999999999998</v>
      </c>
      <c r="HZ115" s="119">
        <v>0.28055999999999998</v>
      </c>
      <c r="IA115" s="119">
        <v>0.27990999999999999</v>
      </c>
      <c r="IB115" s="119">
        <v>0.27926000000000001</v>
      </c>
      <c r="IC115" s="119">
        <v>0.27861999999999998</v>
      </c>
      <c r="ID115" s="119">
        <v>0.27798</v>
      </c>
      <c r="IE115" s="119">
        <v>0.27736</v>
      </c>
      <c r="IF115" s="119">
        <v>0.27673999999999999</v>
      </c>
      <c r="IG115" s="119">
        <v>0.27612999999999999</v>
      </c>
      <c r="IH115" s="119">
        <v>0.27553</v>
      </c>
      <c r="II115" s="119">
        <v>0.27493000000000001</v>
      </c>
      <c r="IJ115" s="119">
        <v>0.27433999999999997</v>
      </c>
      <c r="IK115" s="119">
        <v>0.27376</v>
      </c>
      <c r="IL115" s="119">
        <v>0.27318999999999999</v>
      </c>
      <c r="IM115" s="119">
        <v>0.27261999999999997</v>
      </c>
      <c r="IN115" s="119">
        <v>0.27198</v>
      </c>
      <c r="IO115" s="119">
        <v>0.27134999999999998</v>
      </c>
      <c r="IP115" s="119">
        <v>0.27072000000000002</v>
      </c>
      <c r="IQ115" s="119">
        <v>0.27010000000000001</v>
      </c>
      <c r="IR115" s="119">
        <v>0.26948</v>
      </c>
    </row>
    <row r="116" spans="1:252" ht="18.75" x14ac:dyDescent="0.3">
      <c r="A116" s="8">
        <v>108</v>
      </c>
      <c r="B116" s="118">
        <v>0.55064999999999997</v>
      </c>
      <c r="C116" s="118">
        <v>0.55127999999999999</v>
      </c>
      <c r="D116" s="118">
        <v>0.55191999999999997</v>
      </c>
      <c r="E116" s="118">
        <v>0.55257000000000001</v>
      </c>
      <c r="F116" s="118">
        <v>0.55323</v>
      </c>
      <c r="G116" s="118">
        <v>0.55389999999999995</v>
      </c>
      <c r="H116" s="118">
        <v>0.55457999999999996</v>
      </c>
      <c r="I116" s="118">
        <v>0.55528</v>
      </c>
      <c r="J116" s="118">
        <v>0.55598000000000003</v>
      </c>
      <c r="K116" s="118">
        <v>0.55669000000000002</v>
      </c>
      <c r="L116" s="118">
        <v>0.55740999999999996</v>
      </c>
      <c r="M116" s="118">
        <v>0.55813999999999997</v>
      </c>
      <c r="N116" s="118">
        <v>0.55888000000000004</v>
      </c>
      <c r="O116" s="118">
        <v>0.55962000000000001</v>
      </c>
      <c r="P116" s="118">
        <v>0.56037999999999999</v>
      </c>
      <c r="Q116" s="118">
        <v>0.56113999999999997</v>
      </c>
      <c r="R116" s="118">
        <v>0.56191000000000002</v>
      </c>
      <c r="S116" s="118">
        <v>0.56269000000000002</v>
      </c>
      <c r="T116" s="118">
        <v>0.56347000000000003</v>
      </c>
      <c r="U116" s="118">
        <v>0.56425999999999998</v>
      </c>
      <c r="V116" s="118">
        <v>0.56506000000000001</v>
      </c>
      <c r="W116" s="118">
        <v>0.56586999999999998</v>
      </c>
      <c r="X116" s="118">
        <v>0.56667999999999996</v>
      </c>
      <c r="Y116" s="118">
        <v>0.56749000000000005</v>
      </c>
      <c r="Z116" s="118">
        <v>0.56830999999999998</v>
      </c>
      <c r="AA116" s="118">
        <v>0.56913999999999998</v>
      </c>
      <c r="AB116" s="118">
        <v>0.56996999999999998</v>
      </c>
      <c r="AC116" s="118">
        <v>0.57079999999999997</v>
      </c>
      <c r="AD116" s="118">
        <v>0.57164000000000004</v>
      </c>
      <c r="AE116" s="118">
        <v>0.57249000000000005</v>
      </c>
      <c r="AF116" s="118">
        <v>0.57333999999999996</v>
      </c>
      <c r="AG116" s="118">
        <v>0.57418999999999998</v>
      </c>
      <c r="AH116" s="118">
        <v>0.57504999999999995</v>
      </c>
      <c r="AI116" s="118">
        <v>0.57591000000000003</v>
      </c>
      <c r="AJ116" s="118">
        <v>0.57677</v>
      </c>
      <c r="AK116" s="118">
        <v>0.57764000000000004</v>
      </c>
      <c r="AL116" s="118">
        <v>0.57850999999999997</v>
      </c>
      <c r="AM116" s="118">
        <v>0.57938999999999996</v>
      </c>
      <c r="AN116" s="118">
        <v>0.58026</v>
      </c>
      <c r="AO116" s="118">
        <v>0.58113999999999999</v>
      </c>
      <c r="AP116" s="118">
        <v>0.58201999999999998</v>
      </c>
      <c r="AQ116" s="118">
        <v>0.58291000000000004</v>
      </c>
      <c r="AR116" s="118">
        <v>0.58377000000000001</v>
      </c>
      <c r="AS116" s="118">
        <v>0.58464000000000005</v>
      </c>
      <c r="AT116" s="118">
        <v>0.58552000000000004</v>
      </c>
      <c r="AU116" s="118">
        <v>0.58640000000000003</v>
      </c>
      <c r="AV116" s="118">
        <v>0.58730000000000004</v>
      </c>
      <c r="AW116" s="118">
        <v>0.58819999999999995</v>
      </c>
      <c r="AX116" s="118">
        <v>0.58909999999999996</v>
      </c>
      <c r="AY116" s="118">
        <v>0.58972000000000002</v>
      </c>
      <c r="AZ116" s="118">
        <v>0.59064000000000005</v>
      </c>
      <c r="BA116" s="118">
        <v>0.59013000000000004</v>
      </c>
      <c r="BB116" s="118">
        <v>0.59084999999999999</v>
      </c>
      <c r="BC116" s="118">
        <v>0.59075999999999995</v>
      </c>
      <c r="BD116" s="118">
        <v>0.58703000000000005</v>
      </c>
      <c r="BE116" s="118">
        <v>0.58621999999999996</v>
      </c>
      <c r="BF116" s="118">
        <v>0.58540000000000003</v>
      </c>
      <c r="BG116" s="118">
        <v>0.58455999999999997</v>
      </c>
      <c r="BH116" s="118">
        <v>0.5837</v>
      </c>
      <c r="BI116" s="118">
        <v>0.58287</v>
      </c>
      <c r="BJ116" s="118">
        <v>0.58123000000000002</v>
      </c>
      <c r="BK116" s="118">
        <v>0.58043999999999996</v>
      </c>
      <c r="BL116" s="118">
        <v>0.57843999999999995</v>
      </c>
      <c r="BM116" s="118">
        <v>0.57538</v>
      </c>
      <c r="BN116" s="118">
        <v>0.5726</v>
      </c>
      <c r="BO116" s="118">
        <v>0.56981999999999999</v>
      </c>
      <c r="BP116" s="118">
        <v>0.56703999999999999</v>
      </c>
      <c r="BQ116" s="118">
        <v>0.56427000000000005</v>
      </c>
      <c r="BR116" s="118">
        <v>0.56150999999999995</v>
      </c>
      <c r="BS116" s="118">
        <v>0.55879999999999996</v>
      </c>
      <c r="BT116" s="118">
        <v>0.55613999999999997</v>
      </c>
      <c r="BU116" s="118">
        <v>0.55354000000000003</v>
      </c>
      <c r="BV116" s="118">
        <v>0.55101999999999995</v>
      </c>
      <c r="BW116" s="118">
        <v>0.54857999999999996</v>
      </c>
      <c r="BX116" s="118">
        <v>0.54618</v>
      </c>
      <c r="BY116" s="118">
        <v>0.54383999999999999</v>
      </c>
      <c r="BZ116" s="118">
        <v>0.54154999999999998</v>
      </c>
      <c r="CA116" s="118">
        <v>0.53930999999999996</v>
      </c>
      <c r="CB116" s="118">
        <v>0.53715000000000002</v>
      </c>
      <c r="CC116" s="118">
        <v>0.53493999999999997</v>
      </c>
      <c r="CD116" s="118">
        <v>0.53266999999999998</v>
      </c>
      <c r="CE116" s="118">
        <v>0.53030999999999995</v>
      </c>
      <c r="CF116" s="118">
        <v>0.52786</v>
      </c>
      <c r="CG116" s="118">
        <v>0.52529999999999999</v>
      </c>
      <c r="CH116" s="118">
        <v>0.52276999999999996</v>
      </c>
      <c r="CI116" s="118">
        <v>0.52025999999999994</v>
      </c>
      <c r="CJ116" s="118">
        <v>0.51778000000000002</v>
      </c>
      <c r="CK116" s="118">
        <v>0.51532999999999995</v>
      </c>
      <c r="CL116" s="118">
        <v>0.51290999999999998</v>
      </c>
      <c r="CM116" s="118">
        <v>0.51058000000000003</v>
      </c>
      <c r="CN116" s="118">
        <v>0.50836000000000003</v>
      </c>
      <c r="CO116" s="118">
        <v>0.50624999999999998</v>
      </c>
      <c r="CP116" s="118">
        <v>0.50426000000000004</v>
      </c>
      <c r="CQ116" s="118">
        <v>0.50241000000000002</v>
      </c>
      <c r="CR116" s="118">
        <v>0.50063000000000002</v>
      </c>
      <c r="CS116" s="118">
        <v>0.49891999999999997</v>
      </c>
      <c r="CT116" s="118">
        <v>0.49730000000000002</v>
      </c>
      <c r="CU116" s="118">
        <v>0.49578</v>
      </c>
      <c r="CV116" s="118">
        <v>0.49434</v>
      </c>
      <c r="CW116" s="118">
        <v>0.49287999999999998</v>
      </c>
      <c r="CX116" s="118">
        <v>0.49138999999999999</v>
      </c>
      <c r="CY116" s="118">
        <v>0.48970999999999998</v>
      </c>
      <c r="CZ116" s="118">
        <v>0.48735000000000001</v>
      </c>
      <c r="DA116" s="118">
        <v>0.48496</v>
      </c>
      <c r="DB116" s="118">
        <v>0.48269000000000001</v>
      </c>
      <c r="DC116" s="118">
        <v>0.48053000000000001</v>
      </c>
      <c r="DD116" s="118">
        <v>0.47870000000000001</v>
      </c>
      <c r="DE116" s="118">
        <v>0.47721000000000002</v>
      </c>
      <c r="DF116" s="118">
        <v>0.47714000000000001</v>
      </c>
      <c r="DG116" s="118">
        <v>0.47749999999999998</v>
      </c>
      <c r="DH116" s="118">
        <v>0.47837000000000002</v>
      </c>
      <c r="DI116" s="118">
        <v>0.47954999999999998</v>
      </c>
      <c r="DJ116" s="118">
        <v>0.47955999999999999</v>
      </c>
      <c r="DK116" s="118">
        <v>0.47904000000000002</v>
      </c>
      <c r="DL116" s="119">
        <v>0.47442000000000001</v>
      </c>
      <c r="DM116" s="119">
        <v>0.47286</v>
      </c>
      <c r="DN116" s="119">
        <v>0.46836</v>
      </c>
      <c r="DO116" s="119">
        <v>0.46442</v>
      </c>
      <c r="DP116" s="119">
        <v>0.46092</v>
      </c>
      <c r="DQ116" s="119">
        <v>0.45778000000000002</v>
      </c>
      <c r="DR116" s="119">
        <v>0.45495000000000002</v>
      </c>
      <c r="DS116" s="119">
        <v>0.45106000000000002</v>
      </c>
      <c r="DT116" s="119">
        <v>0.44740999999999997</v>
      </c>
      <c r="DU116" s="119">
        <v>0.44396000000000002</v>
      </c>
      <c r="DV116" s="119">
        <v>0.44069000000000003</v>
      </c>
      <c r="DW116" s="119">
        <v>0.43758999999999998</v>
      </c>
      <c r="DX116" s="119">
        <v>0.43464000000000003</v>
      </c>
      <c r="DY116" s="119">
        <v>0.43182999999999999</v>
      </c>
      <c r="DZ116" s="119">
        <v>0.42919000000000002</v>
      </c>
      <c r="EA116" s="119">
        <v>0.42666999999999999</v>
      </c>
      <c r="EB116" s="119">
        <v>0.42426000000000003</v>
      </c>
      <c r="EC116" s="119">
        <v>0.42192000000000002</v>
      </c>
      <c r="ED116" s="119">
        <v>0.41963</v>
      </c>
      <c r="EE116" s="119">
        <v>0.41738999999999998</v>
      </c>
      <c r="EF116" s="119">
        <v>0.41517999999999999</v>
      </c>
      <c r="EG116" s="119">
        <v>0.41299999999999998</v>
      </c>
      <c r="EH116" s="119">
        <v>0.41082999999999997</v>
      </c>
      <c r="EI116" s="119">
        <v>0.40869</v>
      </c>
      <c r="EJ116" s="119">
        <v>0.40656999999999999</v>
      </c>
      <c r="EK116" s="119">
        <v>0.40447</v>
      </c>
      <c r="EL116" s="119">
        <v>0.40238000000000002</v>
      </c>
      <c r="EM116" s="119">
        <v>0.40032000000000001</v>
      </c>
      <c r="EN116" s="119">
        <v>0.39828000000000002</v>
      </c>
      <c r="EO116" s="119">
        <v>0.39626</v>
      </c>
      <c r="EP116" s="119">
        <v>0.39426</v>
      </c>
      <c r="EQ116" s="119">
        <v>0.39227000000000001</v>
      </c>
      <c r="ER116" s="119">
        <v>0.39030999999999999</v>
      </c>
      <c r="ES116" s="119">
        <v>0.38835999999999998</v>
      </c>
      <c r="ET116" s="119">
        <v>0.38651000000000002</v>
      </c>
      <c r="EU116" s="119">
        <v>0.38475999999999999</v>
      </c>
      <c r="EV116" s="119">
        <v>0.3831</v>
      </c>
      <c r="EW116" s="119">
        <v>0.38124999999999998</v>
      </c>
      <c r="EX116" s="119">
        <v>0.37951000000000001</v>
      </c>
      <c r="EY116" s="119">
        <v>0.37789</v>
      </c>
      <c r="EZ116" s="119">
        <v>0.37640000000000001</v>
      </c>
      <c r="FA116" s="119">
        <v>0.37494</v>
      </c>
      <c r="FB116" s="119">
        <v>0.37352000000000002</v>
      </c>
      <c r="FC116" s="119">
        <v>0.37214999999999998</v>
      </c>
      <c r="FD116" s="119">
        <v>0.37081999999999998</v>
      </c>
      <c r="FE116" s="119">
        <v>0.36953000000000003</v>
      </c>
      <c r="FF116" s="119">
        <v>0.36828</v>
      </c>
      <c r="FG116" s="119">
        <v>0.36708000000000002</v>
      </c>
      <c r="FH116" s="119">
        <v>0.36591000000000001</v>
      </c>
      <c r="FI116" s="119">
        <v>0.36473</v>
      </c>
      <c r="FJ116" s="119">
        <v>0.36352000000000001</v>
      </c>
      <c r="FK116" s="119">
        <v>0.36227999999999999</v>
      </c>
      <c r="FL116" s="119">
        <v>0.36101</v>
      </c>
      <c r="FM116" s="119">
        <v>0.35970000000000002</v>
      </c>
      <c r="FN116" s="119">
        <v>0.35836000000000001</v>
      </c>
      <c r="FO116" s="119">
        <v>0.35697000000000001</v>
      </c>
      <c r="FP116" s="119">
        <v>0.35560999999999998</v>
      </c>
      <c r="FQ116" s="119">
        <v>0.35426999999999997</v>
      </c>
      <c r="FR116" s="119">
        <v>0.35296</v>
      </c>
      <c r="FS116" s="119">
        <v>0.35166999999999998</v>
      </c>
      <c r="FT116" s="119">
        <v>0.35039999999999999</v>
      </c>
      <c r="FU116" s="119">
        <v>0.34916000000000003</v>
      </c>
      <c r="FV116" s="119">
        <v>0.34794999999999998</v>
      </c>
      <c r="FW116" s="119">
        <v>0.34675</v>
      </c>
      <c r="FX116" s="119">
        <v>0.34558</v>
      </c>
      <c r="FY116" s="119">
        <v>0.34444000000000002</v>
      </c>
      <c r="FZ116" s="119">
        <v>0.34332000000000001</v>
      </c>
      <c r="GA116" s="119">
        <v>0.34222000000000002</v>
      </c>
      <c r="GB116" s="119">
        <v>0.34114</v>
      </c>
      <c r="GC116" s="119">
        <v>0.34009</v>
      </c>
      <c r="GD116" s="119">
        <v>0.33905999999999997</v>
      </c>
      <c r="GE116" s="119">
        <v>0.33805000000000002</v>
      </c>
      <c r="GF116" s="119">
        <v>0.33706000000000003</v>
      </c>
      <c r="GG116" s="119">
        <v>0.33610000000000001</v>
      </c>
      <c r="GH116" s="119">
        <v>0.33516000000000001</v>
      </c>
      <c r="GI116" s="119">
        <v>0.33423999999999998</v>
      </c>
      <c r="GJ116" s="119">
        <v>0.33334000000000003</v>
      </c>
      <c r="GK116" s="119">
        <v>0.33246999999999999</v>
      </c>
      <c r="GL116" s="119">
        <v>0.33161000000000002</v>
      </c>
      <c r="GM116" s="119">
        <v>0.33078000000000002</v>
      </c>
      <c r="GN116" s="119">
        <v>0.32996999999999999</v>
      </c>
      <c r="GO116" s="119">
        <v>0.32917999999999997</v>
      </c>
      <c r="GP116" s="119">
        <v>0.32840999999999998</v>
      </c>
      <c r="GQ116" s="119">
        <v>0.32766000000000001</v>
      </c>
      <c r="GR116" s="119">
        <v>0.32689000000000001</v>
      </c>
      <c r="GS116" s="119">
        <v>0.3261</v>
      </c>
      <c r="GT116" s="119">
        <v>0.32527</v>
      </c>
      <c r="GU116" s="119">
        <v>0.32441999999999999</v>
      </c>
      <c r="GV116" s="119">
        <v>0.32353999999999999</v>
      </c>
      <c r="GW116" s="119">
        <v>0.32262999999999997</v>
      </c>
      <c r="GX116" s="119">
        <v>0.32168000000000002</v>
      </c>
      <c r="GY116" s="119">
        <v>0.32074999999999998</v>
      </c>
      <c r="GZ116" s="119">
        <v>0.31983</v>
      </c>
      <c r="HA116" s="119">
        <v>0.31891999999999998</v>
      </c>
      <c r="HB116" s="119">
        <v>0.31802000000000002</v>
      </c>
      <c r="HC116" s="119">
        <v>0.31713999999999998</v>
      </c>
      <c r="HD116" s="119">
        <v>0.31627</v>
      </c>
      <c r="HE116" s="119">
        <v>0.31540000000000001</v>
      </c>
      <c r="HF116" s="119">
        <v>0.31455</v>
      </c>
      <c r="HG116" s="119">
        <v>0.31370999999999999</v>
      </c>
      <c r="HH116" s="119">
        <v>0.31289</v>
      </c>
      <c r="HI116" s="119">
        <v>0.31207000000000001</v>
      </c>
      <c r="HJ116" s="119">
        <v>0.31125999999999998</v>
      </c>
      <c r="HK116" s="119">
        <v>0.31047000000000002</v>
      </c>
      <c r="HL116" s="119">
        <v>0.30968000000000001</v>
      </c>
      <c r="HM116" s="119">
        <v>0.30891000000000002</v>
      </c>
      <c r="HN116" s="119">
        <v>0.30814000000000002</v>
      </c>
      <c r="HO116" s="119">
        <v>0.30739</v>
      </c>
      <c r="HP116" s="119">
        <v>0.30664999999999998</v>
      </c>
      <c r="HQ116" s="119">
        <v>0.30591000000000002</v>
      </c>
      <c r="HR116" s="119">
        <v>0.30519000000000002</v>
      </c>
      <c r="HS116" s="119">
        <v>0.30447000000000002</v>
      </c>
      <c r="HT116" s="119">
        <v>0.30376999999999998</v>
      </c>
      <c r="HU116" s="119">
        <v>0.30307000000000001</v>
      </c>
      <c r="HV116" s="119">
        <v>0.30237999999999998</v>
      </c>
      <c r="HW116" s="119">
        <v>0.30170000000000002</v>
      </c>
      <c r="HX116" s="119">
        <v>0.30103000000000002</v>
      </c>
      <c r="HY116" s="119">
        <v>0.30037000000000003</v>
      </c>
      <c r="HZ116" s="119">
        <v>0.29971999999999999</v>
      </c>
      <c r="IA116" s="119">
        <v>0.29908000000000001</v>
      </c>
      <c r="IB116" s="119">
        <v>0.29843999999999998</v>
      </c>
      <c r="IC116" s="119">
        <v>0.29781999999999997</v>
      </c>
      <c r="ID116" s="119">
        <v>0.29720000000000002</v>
      </c>
      <c r="IE116" s="119">
        <v>0.29659000000000002</v>
      </c>
      <c r="IF116" s="119">
        <v>0.29598999999999998</v>
      </c>
      <c r="IG116" s="119">
        <v>0.29538999999999999</v>
      </c>
      <c r="IH116" s="119">
        <v>0.29480000000000001</v>
      </c>
      <c r="II116" s="119">
        <v>0.29421999999999998</v>
      </c>
      <c r="IJ116" s="119">
        <v>0.29365000000000002</v>
      </c>
      <c r="IK116" s="119">
        <v>0.29309000000000002</v>
      </c>
      <c r="IL116" s="119">
        <v>0.29253000000000001</v>
      </c>
      <c r="IM116" s="119">
        <v>0.29198000000000002</v>
      </c>
      <c r="IN116" s="119">
        <v>0.29135</v>
      </c>
      <c r="IO116" s="119">
        <v>0.29072999999999999</v>
      </c>
      <c r="IP116" s="119">
        <v>0.29010999999999998</v>
      </c>
      <c r="IQ116" s="119">
        <v>0.28949999999999998</v>
      </c>
      <c r="IR116" s="119">
        <v>0.28889999999999999</v>
      </c>
    </row>
    <row r="117" spans="1:252" ht="18.75" x14ac:dyDescent="0.3">
      <c r="A117" s="8">
        <v>109</v>
      </c>
      <c r="B117" s="118">
        <v>0.55601</v>
      </c>
      <c r="C117" s="118">
        <v>0.55662999999999996</v>
      </c>
      <c r="D117" s="118">
        <v>0.55727000000000004</v>
      </c>
      <c r="E117" s="118">
        <v>0.55791999999999997</v>
      </c>
      <c r="F117" s="118">
        <v>0.55857999999999997</v>
      </c>
      <c r="G117" s="118">
        <v>0.55925999999999998</v>
      </c>
      <c r="H117" s="118">
        <v>0.55994999999999995</v>
      </c>
      <c r="I117" s="118">
        <v>0.56064000000000003</v>
      </c>
      <c r="J117" s="118">
        <v>0.56135999999999997</v>
      </c>
      <c r="K117" s="118">
        <v>0.56208000000000002</v>
      </c>
      <c r="L117" s="118">
        <v>0.56281000000000003</v>
      </c>
      <c r="M117" s="118">
        <v>0.56355</v>
      </c>
      <c r="N117" s="118">
        <v>0.56430999999999998</v>
      </c>
      <c r="O117" s="118">
        <v>0.56506999999999996</v>
      </c>
      <c r="P117" s="118">
        <v>0.56584000000000001</v>
      </c>
      <c r="Q117" s="118">
        <v>0.56662999999999997</v>
      </c>
      <c r="R117" s="118">
        <v>0.56742000000000004</v>
      </c>
      <c r="S117" s="118">
        <v>0.56821999999999995</v>
      </c>
      <c r="T117" s="118">
        <v>0.56903000000000004</v>
      </c>
      <c r="U117" s="118">
        <v>0.56984000000000001</v>
      </c>
      <c r="V117" s="118">
        <v>0.57065999999999995</v>
      </c>
      <c r="W117" s="118">
        <v>0.57150000000000001</v>
      </c>
      <c r="X117" s="118">
        <v>0.57233000000000001</v>
      </c>
      <c r="Y117" s="118">
        <v>0.57318000000000002</v>
      </c>
      <c r="Z117" s="118">
        <v>0.57403000000000004</v>
      </c>
      <c r="AA117" s="118">
        <v>0.57489000000000001</v>
      </c>
      <c r="AB117" s="118">
        <v>0.57574999999999998</v>
      </c>
      <c r="AC117" s="118">
        <v>0.57662999999999998</v>
      </c>
      <c r="AD117" s="118">
        <v>0.57750000000000001</v>
      </c>
      <c r="AE117" s="118">
        <v>0.57838000000000001</v>
      </c>
      <c r="AF117" s="118">
        <v>0.57926999999999995</v>
      </c>
      <c r="AG117" s="118">
        <v>0.58016000000000001</v>
      </c>
      <c r="AH117" s="118">
        <v>0.58106000000000002</v>
      </c>
      <c r="AI117" s="118">
        <v>0.58196000000000003</v>
      </c>
      <c r="AJ117" s="118">
        <v>0.58287</v>
      </c>
      <c r="AK117" s="118">
        <v>0.58377999999999997</v>
      </c>
      <c r="AL117" s="118">
        <v>0.5847</v>
      </c>
      <c r="AM117" s="118">
        <v>0.58560999999999996</v>
      </c>
      <c r="AN117" s="118">
        <v>0.58653999999999995</v>
      </c>
      <c r="AO117" s="118">
        <v>0.58745999999999998</v>
      </c>
      <c r="AP117" s="118">
        <v>0.58840000000000003</v>
      </c>
      <c r="AQ117" s="118">
        <v>0.58933000000000002</v>
      </c>
      <c r="AR117" s="118">
        <v>0.59023999999999999</v>
      </c>
      <c r="AS117" s="118">
        <v>0.59116000000000002</v>
      </c>
      <c r="AT117" s="118">
        <v>0.59209000000000001</v>
      </c>
      <c r="AU117" s="118">
        <v>0.59302999999999995</v>
      </c>
      <c r="AV117" s="118">
        <v>0.59397</v>
      </c>
      <c r="AW117" s="118">
        <v>0.59492999999999996</v>
      </c>
      <c r="AX117" s="118">
        <v>0.59587999999999997</v>
      </c>
      <c r="AY117" s="118">
        <v>0.59655999999999998</v>
      </c>
      <c r="AZ117" s="118">
        <v>0.59721000000000002</v>
      </c>
      <c r="BA117" s="118">
        <v>0.59682999999999997</v>
      </c>
      <c r="BB117" s="118">
        <v>0.59770000000000001</v>
      </c>
      <c r="BC117" s="118">
        <v>0.59774000000000005</v>
      </c>
      <c r="BD117" s="118">
        <v>0.59411999999999998</v>
      </c>
      <c r="BE117" s="118">
        <v>0.59343999999999997</v>
      </c>
      <c r="BF117" s="118">
        <v>0.59275</v>
      </c>
      <c r="BG117" s="118">
        <v>0.59204000000000001</v>
      </c>
      <c r="BH117" s="118">
        <v>0.59131999999999996</v>
      </c>
      <c r="BI117" s="118">
        <v>0.59060999999999997</v>
      </c>
      <c r="BJ117" s="118">
        <v>0.58909</v>
      </c>
      <c r="BK117" s="118">
        <v>0.58840999999999999</v>
      </c>
      <c r="BL117" s="118">
        <v>0.58652000000000004</v>
      </c>
      <c r="BM117" s="118">
        <v>0.58353999999999995</v>
      </c>
      <c r="BN117" s="118">
        <v>0.58084999999999998</v>
      </c>
      <c r="BO117" s="118">
        <v>0.57815000000000005</v>
      </c>
      <c r="BP117" s="118">
        <v>0.57545999999999997</v>
      </c>
      <c r="BQ117" s="118">
        <v>0.57277</v>
      </c>
      <c r="BR117" s="118">
        <v>0.57008999999999999</v>
      </c>
      <c r="BS117" s="118">
        <v>0.56744000000000006</v>
      </c>
      <c r="BT117" s="118">
        <v>0.56484999999999996</v>
      </c>
      <c r="BU117" s="118">
        <v>0.56230000000000002</v>
      </c>
      <c r="BV117" s="118">
        <v>0.55981000000000003</v>
      </c>
      <c r="BW117" s="118">
        <v>0.55740000000000001</v>
      </c>
      <c r="BX117" s="118">
        <v>0.55501999999999996</v>
      </c>
      <c r="BY117" s="118">
        <v>0.55267999999999995</v>
      </c>
      <c r="BZ117" s="118">
        <v>0.5504</v>
      </c>
      <c r="CA117" s="118">
        <v>0.54815999999999998</v>
      </c>
      <c r="CB117" s="118">
        <v>0.54598000000000002</v>
      </c>
      <c r="CC117" s="118">
        <v>0.54376999999999998</v>
      </c>
      <c r="CD117" s="118">
        <v>0.54151000000000005</v>
      </c>
      <c r="CE117" s="118">
        <v>0.53917999999999999</v>
      </c>
      <c r="CF117" s="118">
        <v>0.53676999999999997</v>
      </c>
      <c r="CG117" s="118">
        <v>0.53427000000000002</v>
      </c>
      <c r="CH117" s="118">
        <v>0.53180000000000005</v>
      </c>
      <c r="CI117" s="118">
        <v>0.52934999999999999</v>
      </c>
      <c r="CJ117" s="118">
        <v>0.52692000000000005</v>
      </c>
      <c r="CK117" s="118">
        <v>0.52453000000000005</v>
      </c>
      <c r="CL117" s="118">
        <v>0.52215999999999996</v>
      </c>
      <c r="CM117" s="118">
        <v>0.51987000000000005</v>
      </c>
      <c r="CN117" s="118">
        <v>0.51768000000000003</v>
      </c>
      <c r="CO117" s="118">
        <v>0.51558000000000004</v>
      </c>
      <c r="CP117" s="118">
        <v>0.51358999999999999</v>
      </c>
      <c r="CQ117" s="118">
        <v>0.51171999999999995</v>
      </c>
      <c r="CR117" s="118">
        <v>0.50992000000000004</v>
      </c>
      <c r="CS117" s="118">
        <v>0.50819000000000003</v>
      </c>
      <c r="CT117" s="118">
        <v>0.50653999999999999</v>
      </c>
      <c r="CU117" s="118">
        <v>0.50497000000000003</v>
      </c>
      <c r="CV117" s="118">
        <v>0.50348999999999999</v>
      </c>
      <c r="CW117" s="118">
        <v>0.502</v>
      </c>
      <c r="CX117" s="118">
        <v>0.50046999999999997</v>
      </c>
      <c r="CY117" s="118">
        <v>0.49878</v>
      </c>
      <c r="CZ117" s="118">
        <v>0.49641999999999997</v>
      </c>
      <c r="DA117" s="118">
        <v>0.49404999999999999</v>
      </c>
      <c r="DB117" s="118">
        <v>0.49179</v>
      </c>
      <c r="DC117" s="118">
        <v>0.48964000000000002</v>
      </c>
      <c r="DD117" s="118">
        <v>0.48777999999999999</v>
      </c>
      <c r="DE117" s="118">
        <v>0.48626000000000003</v>
      </c>
      <c r="DF117" s="118">
        <v>0.48625000000000002</v>
      </c>
      <c r="DG117" s="118">
        <v>0.48665999999999998</v>
      </c>
      <c r="DH117" s="118">
        <v>0.48753999999999997</v>
      </c>
      <c r="DI117" s="118">
        <v>0.48871999999999999</v>
      </c>
      <c r="DJ117" s="118">
        <v>0.48885000000000001</v>
      </c>
      <c r="DK117" s="118">
        <v>0.48857</v>
      </c>
      <c r="DL117" s="119">
        <v>0.48426999999999998</v>
      </c>
      <c r="DM117" s="119">
        <v>0.48318</v>
      </c>
      <c r="DN117" s="119">
        <v>0.47925000000000001</v>
      </c>
      <c r="DO117" s="119">
        <v>0.47585</v>
      </c>
      <c r="DP117" s="119">
        <v>0.47287000000000001</v>
      </c>
      <c r="DQ117" s="119">
        <v>0.47023999999999999</v>
      </c>
      <c r="DR117" s="119">
        <v>0.46788999999999997</v>
      </c>
      <c r="DS117" s="119">
        <v>0.46433000000000002</v>
      </c>
      <c r="DT117" s="119">
        <v>0.46098</v>
      </c>
      <c r="DU117" s="119">
        <v>0.45782</v>
      </c>
      <c r="DV117" s="119">
        <v>0.45482</v>
      </c>
      <c r="DW117" s="119">
        <v>0.45197999999999999</v>
      </c>
      <c r="DX117" s="119">
        <v>0.44928000000000001</v>
      </c>
      <c r="DY117" s="119">
        <v>0.44669999999999999</v>
      </c>
      <c r="DZ117" s="119">
        <v>0.44425999999999999</v>
      </c>
      <c r="EA117" s="119">
        <v>0.44191999999999998</v>
      </c>
      <c r="EB117" s="119">
        <v>0.43966</v>
      </c>
      <c r="EC117" s="119">
        <v>0.43745000000000001</v>
      </c>
      <c r="ED117" s="119">
        <v>0.43526999999999999</v>
      </c>
      <c r="EE117" s="119">
        <v>0.43312</v>
      </c>
      <c r="EF117" s="119">
        <v>0.43098999999999998</v>
      </c>
      <c r="EG117" s="119">
        <v>0.42886999999999997</v>
      </c>
      <c r="EH117" s="119">
        <v>0.42676999999999998</v>
      </c>
      <c r="EI117" s="119">
        <v>0.42470000000000002</v>
      </c>
      <c r="EJ117" s="119">
        <v>0.42264000000000002</v>
      </c>
      <c r="EK117" s="119">
        <v>0.42059999999999997</v>
      </c>
      <c r="EL117" s="119">
        <v>0.41859000000000002</v>
      </c>
      <c r="EM117" s="119">
        <v>0.41659000000000002</v>
      </c>
      <c r="EN117" s="119">
        <v>0.41460999999999998</v>
      </c>
      <c r="EO117" s="119">
        <v>0.41265000000000002</v>
      </c>
      <c r="EP117" s="119">
        <v>0.41071000000000002</v>
      </c>
      <c r="EQ117" s="119">
        <v>0.40878999999999999</v>
      </c>
      <c r="ER117" s="119">
        <v>0.40688999999999997</v>
      </c>
      <c r="ES117" s="119">
        <v>0.40500999999999998</v>
      </c>
      <c r="ET117" s="119">
        <v>0.40321000000000001</v>
      </c>
      <c r="EU117" s="119">
        <v>0.40151999999999999</v>
      </c>
      <c r="EV117" s="119">
        <v>0.39993000000000001</v>
      </c>
      <c r="EW117" s="119">
        <v>0.39811000000000002</v>
      </c>
      <c r="EX117" s="119">
        <v>0.39639999999999997</v>
      </c>
      <c r="EY117" s="119">
        <v>0.39480999999999999</v>
      </c>
      <c r="EZ117" s="119">
        <v>0.39334000000000002</v>
      </c>
      <c r="FA117" s="119">
        <v>0.39191999999999999</v>
      </c>
      <c r="FB117" s="119">
        <v>0.39052999999999999</v>
      </c>
      <c r="FC117" s="119">
        <v>0.38918999999999998</v>
      </c>
      <c r="FD117" s="119">
        <v>0.38789000000000001</v>
      </c>
      <c r="FE117" s="119">
        <v>0.38663999999999998</v>
      </c>
      <c r="FF117" s="119">
        <v>0.38541999999999998</v>
      </c>
      <c r="FG117" s="119">
        <v>0.38424999999999998</v>
      </c>
      <c r="FH117" s="119">
        <v>0.38312000000000002</v>
      </c>
      <c r="FI117" s="119">
        <v>0.38196999999999998</v>
      </c>
      <c r="FJ117" s="119">
        <v>0.38079000000000002</v>
      </c>
      <c r="FK117" s="119">
        <v>0.37957999999999997</v>
      </c>
      <c r="FL117" s="119">
        <v>0.37834000000000001</v>
      </c>
      <c r="FM117" s="119">
        <v>0.37706000000000001</v>
      </c>
      <c r="FN117" s="119">
        <v>0.37574000000000002</v>
      </c>
      <c r="FO117" s="119">
        <v>0.37436999999999998</v>
      </c>
      <c r="FP117" s="119">
        <v>0.37302999999999997</v>
      </c>
      <c r="FQ117" s="119">
        <v>0.37171999999999999</v>
      </c>
      <c r="FR117" s="119">
        <v>0.37042999999999998</v>
      </c>
      <c r="FS117" s="119">
        <v>0.36915999999999999</v>
      </c>
      <c r="FT117" s="119">
        <v>0.36792000000000002</v>
      </c>
      <c r="FU117" s="119">
        <v>0.36670000000000003</v>
      </c>
      <c r="FV117" s="119">
        <v>0.36551</v>
      </c>
      <c r="FW117" s="119">
        <v>0.36434</v>
      </c>
      <c r="FX117" s="119">
        <v>0.36319000000000001</v>
      </c>
      <c r="FY117" s="119">
        <v>0.36207</v>
      </c>
      <c r="FZ117" s="119">
        <v>0.36097000000000001</v>
      </c>
      <c r="GA117" s="119">
        <v>0.35988999999999999</v>
      </c>
      <c r="GB117" s="119">
        <v>0.35883999999999999</v>
      </c>
      <c r="GC117" s="119">
        <v>0.35781000000000002</v>
      </c>
      <c r="GD117" s="119">
        <v>0.35680000000000001</v>
      </c>
      <c r="GE117" s="119">
        <v>0.35582000000000003</v>
      </c>
      <c r="GF117" s="119">
        <v>0.35486000000000001</v>
      </c>
      <c r="GG117" s="119">
        <v>0.35392000000000001</v>
      </c>
      <c r="GH117" s="119">
        <v>0.35299999999999998</v>
      </c>
      <c r="GI117" s="119">
        <v>0.35210999999999998</v>
      </c>
      <c r="GJ117" s="119">
        <v>0.35124</v>
      </c>
      <c r="GK117" s="119">
        <v>0.35038999999999998</v>
      </c>
      <c r="GL117" s="119">
        <v>0.34955999999999998</v>
      </c>
      <c r="GM117" s="119">
        <v>0.34875</v>
      </c>
      <c r="GN117" s="119">
        <v>0.34797</v>
      </c>
      <c r="GO117" s="119">
        <v>0.34720000000000001</v>
      </c>
      <c r="GP117" s="119">
        <v>0.34645999999999999</v>
      </c>
      <c r="GQ117" s="119">
        <v>0.34573999999999999</v>
      </c>
      <c r="GR117" s="119">
        <v>0.34499999999999997</v>
      </c>
      <c r="GS117" s="119">
        <v>0.34422000000000003</v>
      </c>
      <c r="GT117" s="119">
        <v>0.34343000000000001</v>
      </c>
      <c r="GU117" s="119">
        <v>0.34260000000000002</v>
      </c>
      <c r="GV117" s="119">
        <v>0.34173999999999999</v>
      </c>
      <c r="GW117" s="119">
        <v>0.34084999999999999</v>
      </c>
      <c r="GX117" s="119">
        <v>0.33992</v>
      </c>
      <c r="GY117" s="119">
        <v>0.33900999999999998</v>
      </c>
      <c r="GZ117" s="119">
        <v>0.33811000000000002</v>
      </c>
      <c r="HA117" s="119">
        <v>0.33722000000000002</v>
      </c>
      <c r="HB117" s="119">
        <v>0.33634999999999998</v>
      </c>
      <c r="HC117" s="119">
        <v>0.33548</v>
      </c>
      <c r="HD117" s="119">
        <v>0.33462999999999998</v>
      </c>
      <c r="HE117" s="119">
        <v>0.33378999999999998</v>
      </c>
      <c r="HF117" s="119">
        <v>0.33295999999999998</v>
      </c>
      <c r="HG117" s="119">
        <v>0.33213999999999999</v>
      </c>
      <c r="HH117" s="119">
        <v>0.33133000000000001</v>
      </c>
      <c r="HI117" s="119">
        <v>0.33054</v>
      </c>
      <c r="HJ117" s="119">
        <v>0.32974999999999999</v>
      </c>
      <c r="HK117" s="119">
        <v>0.32897999999999999</v>
      </c>
      <c r="HL117" s="119">
        <v>0.32821</v>
      </c>
      <c r="HM117" s="119">
        <v>0.32745999999999997</v>
      </c>
      <c r="HN117" s="119">
        <v>0.32671</v>
      </c>
      <c r="HO117" s="119">
        <v>0.32597999999999999</v>
      </c>
      <c r="HP117" s="119">
        <v>0.32525999999999999</v>
      </c>
      <c r="HQ117" s="119">
        <v>0.32455000000000001</v>
      </c>
      <c r="HR117" s="119">
        <v>0.32384000000000002</v>
      </c>
      <c r="HS117" s="119">
        <v>0.32314999999999999</v>
      </c>
      <c r="HT117" s="119">
        <v>0.32246000000000002</v>
      </c>
      <c r="HU117" s="119">
        <v>0.32179000000000002</v>
      </c>
      <c r="HV117" s="119">
        <v>0.32112000000000002</v>
      </c>
      <c r="HW117" s="119">
        <v>0.32046999999999998</v>
      </c>
      <c r="HX117" s="119">
        <v>0.31981999999999999</v>
      </c>
      <c r="HY117" s="119">
        <v>0.31918000000000002</v>
      </c>
      <c r="HZ117" s="119">
        <v>0.31855</v>
      </c>
      <c r="IA117" s="119">
        <v>0.31792999999999999</v>
      </c>
      <c r="IB117" s="119">
        <v>0.31731999999999999</v>
      </c>
      <c r="IC117" s="119">
        <v>0.31670999999999999</v>
      </c>
      <c r="ID117" s="119">
        <v>0.31612000000000001</v>
      </c>
      <c r="IE117" s="119">
        <v>0.31552999999999998</v>
      </c>
      <c r="IF117" s="119">
        <v>0.31495000000000001</v>
      </c>
      <c r="IG117" s="119">
        <v>0.31437999999999999</v>
      </c>
      <c r="IH117" s="119">
        <v>0.31380999999999998</v>
      </c>
      <c r="II117" s="119">
        <v>0.31324999999999997</v>
      </c>
      <c r="IJ117" s="119">
        <v>0.31269999999999998</v>
      </c>
      <c r="IK117" s="119">
        <v>0.31215999999999999</v>
      </c>
      <c r="IL117" s="119">
        <v>0.31163000000000002</v>
      </c>
      <c r="IM117" s="119">
        <v>0.31109999999999999</v>
      </c>
      <c r="IN117" s="119">
        <v>0.31048999999999999</v>
      </c>
      <c r="IO117" s="119">
        <v>0.30989</v>
      </c>
      <c r="IP117" s="119">
        <v>0.30929000000000001</v>
      </c>
      <c r="IQ117" s="119">
        <v>0.30869999999999997</v>
      </c>
      <c r="IR117" s="119">
        <v>0.30812</v>
      </c>
    </row>
    <row r="118" spans="1:252" ht="18.75" x14ac:dyDescent="0.3">
      <c r="A118" s="8">
        <v>110</v>
      </c>
      <c r="B118" s="118">
        <v>0.56013000000000002</v>
      </c>
      <c r="C118" s="118">
        <v>0.56074000000000002</v>
      </c>
      <c r="D118" s="118">
        <v>0.56137000000000004</v>
      </c>
      <c r="E118" s="118">
        <v>0.56201000000000001</v>
      </c>
      <c r="F118" s="118">
        <v>0.56267</v>
      </c>
      <c r="G118" s="118">
        <v>0.56333999999999995</v>
      </c>
      <c r="H118" s="118">
        <v>0.56403000000000003</v>
      </c>
      <c r="I118" s="118">
        <v>0.56472999999999995</v>
      </c>
      <c r="J118" s="118">
        <v>0.56544000000000005</v>
      </c>
      <c r="K118" s="118">
        <v>0.56616999999999995</v>
      </c>
      <c r="L118" s="118">
        <v>0.56689999999999996</v>
      </c>
      <c r="M118" s="118">
        <v>0.56764999999999999</v>
      </c>
      <c r="N118" s="118">
        <v>0.56840999999999997</v>
      </c>
      <c r="O118" s="118">
        <v>0.56918000000000002</v>
      </c>
      <c r="P118" s="118">
        <v>0.56996000000000002</v>
      </c>
      <c r="Q118" s="118">
        <v>0.57076000000000005</v>
      </c>
      <c r="R118" s="118">
        <v>0.57155999999999996</v>
      </c>
      <c r="S118" s="118">
        <v>0.57237000000000005</v>
      </c>
      <c r="T118" s="118">
        <v>0.57320000000000004</v>
      </c>
      <c r="U118" s="118">
        <v>0.57403000000000004</v>
      </c>
      <c r="V118" s="118">
        <v>0.57486999999999999</v>
      </c>
      <c r="W118" s="118">
        <v>0.57572000000000001</v>
      </c>
      <c r="X118" s="118">
        <v>0.57657000000000003</v>
      </c>
      <c r="Y118" s="118">
        <v>0.57743999999999995</v>
      </c>
      <c r="Z118" s="118">
        <v>0.57830999999999999</v>
      </c>
      <c r="AA118" s="118">
        <v>0.57920000000000005</v>
      </c>
      <c r="AB118" s="118">
        <v>0.58008000000000004</v>
      </c>
      <c r="AC118" s="118">
        <v>0.58098000000000005</v>
      </c>
      <c r="AD118" s="118">
        <v>0.58187999999999995</v>
      </c>
      <c r="AE118" s="118">
        <v>0.58279000000000003</v>
      </c>
      <c r="AF118" s="118">
        <v>0.58370999999999995</v>
      </c>
      <c r="AG118" s="118">
        <v>0.58462999999999998</v>
      </c>
      <c r="AH118" s="118">
        <v>0.58555999999999997</v>
      </c>
      <c r="AI118" s="118">
        <v>0.58648999999999996</v>
      </c>
      <c r="AJ118" s="118">
        <v>0.58743000000000001</v>
      </c>
      <c r="AK118" s="118">
        <v>0.58836999999999995</v>
      </c>
      <c r="AL118" s="118">
        <v>0.58931999999999995</v>
      </c>
      <c r="AM118" s="118">
        <v>0.59026999999999996</v>
      </c>
      <c r="AN118" s="118">
        <v>0.59123000000000003</v>
      </c>
      <c r="AO118" s="118">
        <v>0.59219999999999995</v>
      </c>
      <c r="AP118" s="118">
        <v>0.59316000000000002</v>
      </c>
      <c r="AQ118" s="118">
        <v>0.59414</v>
      </c>
      <c r="AR118" s="118">
        <v>0.59508000000000005</v>
      </c>
      <c r="AS118" s="118">
        <v>0.59604000000000001</v>
      </c>
      <c r="AT118" s="118">
        <v>0.59702</v>
      </c>
      <c r="AU118" s="118">
        <v>0.59799000000000002</v>
      </c>
      <c r="AV118" s="118">
        <v>0.59897999999999996</v>
      </c>
      <c r="AW118" s="118">
        <v>0.59997999999999996</v>
      </c>
      <c r="AX118" s="118">
        <v>0.60097999999999996</v>
      </c>
      <c r="AY118" s="118">
        <v>0.60168999999999995</v>
      </c>
      <c r="AZ118" s="118">
        <v>0.60211000000000003</v>
      </c>
      <c r="BA118" s="118">
        <v>0.60185999999999995</v>
      </c>
      <c r="BB118" s="118">
        <v>0.60285</v>
      </c>
      <c r="BC118" s="118">
        <v>0.60302</v>
      </c>
      <c r="BD118" s="118">
        <v>0.59950999999999999</v>
      </c>
      <c r="BE118" s="118">
        <v>0.59894999999999998</v>
      </c>
      <c r="BF118" s="118">
        <v>0.59838000000000002</v>
      </c>
      <c r="BG118" s="118">
        <v>0.5978</v>
      </c>
      <c r="BH118" s="118">
        <v>0.59719999999999995</v>
      </c>
      <c r="BI118" s="118">
        <v>0.59660999999999997</v>
      </c>
      <c r="BJ118" s="118">
        <v>0.59519999999999995</v>
      </c>
      <c r="BK118" s="118">
        <v>0.59463999999999995</v>
      </c>
      <c r="BL118" s="118">
        <v>0.59284000000000003</v>
      </c>
      <c r="BM118" s="118">
        <v>0.58994000000000002</v>
      </c>
      <c r="BN118" s="118">
        <v>0.58733000000000002</v>
      </c>
      <c r="BO118" s="118">
        <v>0.58472000000000002</v>
      </c>
      <c r="BP118" s="118">
        <v>0.58211000000000002</v>
      </c>
      <c r="BQ118" s="118">
        <v>0.57950000000000002</v>
      </c>
      <c r="BR118" s="118">
        <v>0.57689000000000001</v>
      </c>
      <c r="BS118" s="118">
        <v>0.57432000000000005</v>
      </c>
      <c r="BT118" s="118">
        <v>0.57179000000000002</v>
      </c>
      <c r="BU118" s="118">
        <v>0.56930000000000003</v>
      </c>
      <c r="BV118" s="118">
        <v>0.56684999999999997</v>
      </c>
      <c r="BW118" s="118">
        <v>0.56447000000000003</v>
      </c>
      <c r="BX118" s="118">
        <v>0.56211</v>
      </c>
      <c r="BY118" s="118">
        <v>0.55979000000000001</v>
      </c>
      <c r="BZ118" s="118">
        <v>0.55752000000000002</v>
      </c>
      <c r="CA118" s="118">
        <v>0.55528</v>
      </c>
      <c r="CB118" s="118">
        <v>0.55310000000000004</v>
      </c>
      <c r="CC118" s="118">
        <v>0.55088999999999999</v>
      </c>
      <c r="CD118" s="118">
        <v>0.54864000000000002</v>
      </c>
      <c r="CE118" s="118">
        <v>0.54634000000000005</v>
      </c>
      <c r="CF118" s="118">
        <v>0.54398000000000002</v>
      </c>
      <c r="CG118" s="118">
        <v>0.54154999999999998</v>
      </c>
      <c r="CH118" s="118">
        <v>0.53913</v>
      </c>
      <c r="CI118" s="118">
        <v>0.53673999999999999</v>
      </c>
      <c r="CJ118" s="118">
        <v>0.53437999999999997</v>
      </c>
      <c r="CK118" s="118">
        <v>0.53203</v>
      </c>
      <c r="CL118" s="118">
        <v>0.52971999999999997</v>
      </c>
      <c r="CM118" s="118">
        <v>0.52747999999999995</v>
      </c>
      <c r="CN118" s="118">
        <v>0.52531000000000005</v>
      </c>
      <c r="CO118" s="118">
        <v>0.52322999999999997</v>
      </c>
      <c r="CP118" s="118">
        <v>0.52124999999999999</v>
      </c>
      <c r="CQ118" s="118">
        <v>0.51937</v>
      </c>
      <c r="CR118" s="118">
        <v>0.51754999999999995</v>
      </c>
      <c r="CS118" s="118">
        <v>0.51578999999999997</v>
      </c>
      <c r="CT118" s="118">
        <v>0.51410999999999996</v>
      </c>
      <c r="CU118" s="118">
        <v>0.51249999999999996</v>
      </c>
      <c r="CV118" s="118">
        <v>0.51097000000000004</v>
      </c>
      <c r="CW118" s="118">
        <v>0.50944</v>
      </c>
      <c r="CX118" s="118">
        <v>0.50788999999999995</v>
      </c>
      <c r="CY118" s="118">
        <v>0.50617999999999996</v>
      </c>
      <c r="CZ118" s="118">
        <v>0.50382000000000005</v>
      </c>
      <c r="DA118" s="118">
        <v>0.50146000000000002</v>
      </c>
      <c r="DB118" s="118">
        <v>0.49920999999999999</v>
      </c>
      <c r="DC118" s="118">
        <v>0.49707000000000001</v>
      </c>
      <c r="DD118" s="118">
        <v>0.49519999999999997</v>
      </c>
      <c r="DE118" s="118">
        <v>0.49362</v>
      </c>
      <c r="DF118" s="118">
        <v>0.49368000000000001</v>
      </c>
      <c r="DG118" s="118">
        <v>0.49410999999999999</v>
      </c>
      <c r="DH118" s="118">
        <v>0.49497999999999998</v>
      </c>
      <c r="DI118" s="118">
        <v>0.49614000000000003</v>
      </c>
      <c r="DJ118" s="118">
        <v>0.49636999999999998</v>
      </c>
      <c r="DK118" s="118">
        <v>0.49634</v>
      </c>
      <c r="DL118" s="119">
        <v>0.49242000000000002</v>
      </c>
      <c r="DM118" s="119">
        <v>0.49185000000000001</v>
      </c>
      <c r="DN118" s="119">
        <v>0.48854999999999998</v>
      </c>
      <c r="DO118" s="119">
        <v>0.48573</v>
      </c>
      <c r="DP118" s="119">
        <v>0.48331000000000002</v>
      </c>
      <c r="DQ118" s="119">
        <v>0.48119000000000001</v>
      </c>
      <c r="DR118" s="119">
        <v>0.47933999999999999</v>
      </c>
      <c r="DS118" s="119">
        <v>0.47610999999999998</v>
      </c>
      <c r="DT118" s="119">
        <v>0.47306999999999999</v>
      </c>
      <c r="DU118" s="119">
        <v>0.47020000000000001</v>
      </c>
      <c r="DV118" s="119">
        <v>0.46748000000000001</v>
      </c>
      <c r="DW118" s="119">
        <v>0.46489000000000003</v>
      </c>
      <c r="DX118" s="119">
        <v>0.46243000000000001</v>
      </c>
      <c r="DY118" s="119">
        <v>0.46009</v>
      </c>
      <c r="DZ118" s="119">
        <v>0.45784999999999998</v>
      </c>
      <c r="EA118" s="119">
        <v>0.45568999999999998</v>
      </c>
      <c r="EB118" s="119">
        <v>0.45357999999999998</v>
      </c>
      <c r="EC118" s="119">
        <v>0.45151000000000002</v>
      </c>
      <c r="ED118" s="119">
        <v>0.44945000000000002</v>
      </c>
      <c r="EE118" s="119">
        <v>0.44740000000000002</v>
      </c>
      <c r="EF118" s="119">
        <v>0.44534000000000001</v>
      </c>
      <c r="EG118" s="119">
        <v>0.44330999999999998</v>
      </c>
      <c r="EH118" s="119">
        <v>0.44129000000000002</v>
      </c>
      <c r="EI118" s="119">
        <v>0.43929000000000001</v>
      </c>
      <c r="EJ118" s="119">
        <v>0.43731999999999999</v>
      </c>
      <c r="EK118" s="119">
        <v>0.43536000000000002</v>
      </c>
      <c r="EL118" s="119">
        <v>0.43342000000000003</v>
      </c>
      <c r="EM118" s="119">
        <v>0.43149999999999999</v>
      </c>
      <c r="EN118" s="119">
        <v>0.42959999999999998</v>
      </c>
      <c r="EO118" s="119">
        <v>0.42770999999999998</v>
      </c>
      <c r="EP118" s="119">
        <v>0.42585000000000001</v>
      </c>
      <c r="EQ118" s="119">
        <v>0.42399999999999999</v>
      </c>
      <c r="ER118" s="119">
        <v>0.42216999999999999</v>
      </c>
      <c r="ES118" s="119">
        <v>0.42036000000000001</v>
      </c>
      <c r="ET118" s="119">
        <v>0.41864000000000001</v>
      </c>
      <c r="EU118" s="119">
        <v>0.41702</v>
      </c>
      <c r="EV118" s="119">
        <v>0.41550999999999999</v>
      </c>
      <c r="EW118" s="119">
        <v>0.41371999999999998</v>
      </c>
      <c r="EX118" s="119">
        <v>0.41205000000000003</v>
      </c>
      <c r="EY118" s="119">
        <v>0.41049999999999998</v>
      </c>
      <c r="EZ118" s="119">
        <v>0.40908</v>
      </c>
      <c r="FA118" s="119">
        <v>0.40769</v>
      </c>
      <c r="FB118" s="119">
        <v>0.40634999999999999</v>
      </c>
      <c r="FC118" s="119">
        <v>0.40505000000000002</v>
      </c>
      <c r="FD118" s="119">
        <v>0.40378999999999998</v>
      </c>
      <c r="FE118" s="119">
        <v>0.40257999999999999</v>
      </c>
      <c r="FF118" s="119">
        <v>0.40140999999999999</v>
      </c>
      <c r="FG118" s="119">
        <v>0.40027000000000001</v>
      </c>
      <c r="FH118" s="119">
        <v>0.39918999999999999</v>
      </c>
      <c r="FI118" s="119">
        <v>0.39806999999999998</v>
      </c>
      <c r="FJ118" s="119">
        <v>0.39693000000000001</v>
      </c>
      <c r="FK118" s="119">
        <v>0.39576</v>
      </c>
      <c r="FL118" s="119">
        <v>0.39456000000000002</v>
      </c>
      <c r="FM118" s="119">
        <v>0.39330999999999999</v>
      </c>
      <c r="FN118" s="119">
        <v>0.39201999999999998</v>
      </c>
      <c r="FO118" s="119">
        <v>0.39068999999999998</v>
      </c>
      <c r="FP118" s="119">
        <v>0.38938</v>
      </c>
      <c r="FQ118" s="119">
        <v>0.3881</v>
      </c>
      <c r="FR118" s="119">
        <v>0.38684000000000002</v>
      </c>
      <c r="FS118" s="119">
        <v>0.38561000000000001</v>
      </c>
      <c r="FT118" s="119">
        <v>0.38440000000000002</v>
      </c>
      <c r="FU118" s="119">
        <v>0.38321</v>
      </c>
      <c r="FV118" s="119">
        <v>0.38205</v>
      </c>
      <c r="FW118" s="119">
        <v>0.38091000000000003</v>
      </c>
      <c r="FX118" s="119">
        <v>0.37980000000000003</v>
      </c>
      <c r="FY118" s="119">
        <v>0.37870999999999999</v>
      </c>
      <c r="FZ118" s="119">
        <v>0.37763999999999998</v>
      </c>
      <c r="GA118" s="119">
        <v>0.37658999999999998</v>
      </c>
      <c r="GB118" s="119">
        <v>0.37557000000000001</v>
      </c>
      <c r="GC118" s="119">
        <v>0.37458000000000002</v>
      </c>
      <c r="GD118" s="119">
        <v>0.37359999999999999</v>
      </c>
      <c r="GE118" s="119">
        <v>0.37264999999999998</v>
      </c>
      <c r="GF118" s="119">
        <v>0.37171999999999999</v>
      </c>
      <c r="GG118" s="119">
        <v>0.37081999999999998</v>
      </c>
      <c r="GH118" s="119">
        <v>0.36992999999999998</v>
      </c>
      <c r="GI118" s="119">
        <v>0.36907000000000001</v>
      </c>
      <c r="GJ118" s="119">
        <v>0.36823</v>
      </c>
      <c r="GK118" s="119">
        <v>0.36741000000000001</v>
      </c>
      <c r="GL118" s="119">
        <v>0.36662</v>
      </c>
      <c r="GM118" s="119">
        <v>0.36585000000000001</v>
      </c>
      <c r="GN118" s="119">
        <v>0.36509000000000003</v>
      </c>
      <c r="GO118" s="119">
        <v>0.36436000000000002</v>
      </c>
      <c r="GP118" s="119">
        <v>0.36365999999999998</v>
      </c>
      <c r="GQ118" s="119">
        <v>0.36297000000000001</v>
      </c>
      <c r="GR118" s="119">
        <v>0.36226000000000003</v>
      </c>
      <c r="GS118" s="119">
        <v>0.36152000000000001</v>
      </c>
      <c r="GT118" s="119">
        <v>0.36075000000000002</v>
      </c>
      <c r="GU118" s="119">
        <v>0.35996</v>
      </c>
      <c r="GV118" s="119">
        <v>0.35913</v>
      </c>
      <c r="GW118" s="119">
        <v>0.35826999999999998</v>
      </c>
      <c r="GX118" s="119">
        <v>0.35737000000000002</v>
      </c>
      <c r="GY118" s="119">
        <v>0.35648999999999997</v>
      </c>
      <c r="GZ118" s="119">
        <v>0.35560999999999998</v>
      </c>
      <c r="HA118" s="119">
        <v>0.35475000000000001</v>
      </c>
      <c r="HB118" s="119">
        <v>0.35391</v>
      </c>
      <c r="HC118" s="119">
        <v>0.35306999999999999</v>
      </c>
      <c r="HD118" s="119">
        <v>0.35225000000000001</v>
      </c>
      <c r="HE118" s="119">
        <v>0.35143000000000002</v>
      </c>
      <c r="HF118" s="119">
        <v>0.35063</v>
      </c>
      <c r="HG118" s="119">
        <v>0.34983999999999998</v>
      </c>
      <c r="HH118" s="119">
        <v>0.34905999999999998</v>
      </c>
      <c r="HI118" s="119">
        <v>0.3483</v>
      </c>
      <c r="HJ118" s="119">
        <v>0.34754000000000002</v>
      </c>
      <c r="HK118" s="119">
        <v>0.34678999999999999</v>
      </c>
      <c r="HL118" s="119">
        <v>0.34605999999999998</v>
      </c>
      <c r="HM118" s="119">
        <v>0.34533000000000003</v>
      </c>
      <c r="HN118" s="119">
        <v>0.34461999999999998</v>
      </c>
      <c r="HO118" s="119">
        <v>0.34390999999999999</v>
      </c>
      <c r="HP118" s="119">
        <v>0.34322000000000003</v>
      </c>
      <c r="HQ118" s="119">
        <v>0.34253</v>
      </c>
      <c r="HR118" s="119">
        <v>0.34186</v>
      </c>
      <c r="HS118" s="119">
        <v>0.34118999999999999</v>
      </c>
      <c r="HT118" s="119">
        <v>0.34054000000000001</v>
      </c>
      <c r="HU118" s="119">
        <v>0.33989000000000003</v>
      </c>
      <c r="HV118" s="119">
        <v>0.33926000000000001</v>
      </c>
      <c r="HW118" s="119">
        <v>0.33862999999999999</v>
      </c>
      <c r="HX118" s="119">
        <v>0.33800999999999998</v>
      </c>
      <c r="HY118" s="119">
        <v>0.33739999999999998</v>
      </c>
      <c r="HZ118" s="119">
        <v>0.33679999999999999</v>
      </c>
      <c r="IA118" s="119">
        <v>0.33621000000000001</v>
      </c>
      <c r="IB118" s="119">
        <v>0.33561999999999997</v>
      </c>
      <c r="IC118" s="119">
        <v>0.33505000000000001</v>
      </c>
      <c r="ID118" s="119">
        <v>0.33448</v>
      </c>
      <c r="IE118" s="119">
        <v>0.33391999999999999</v>
      </c>
      <c r="IF118" s="119">
        <v>0.33337</v>
      </c>
      <c r="IG118" s="119">
        <v>0.33283000000000001</v>
      </c>
      <c r="IH118" s="119">
        <v>0.33228999999999997</v>
      </c>
      <c r="II118" s="119">
        <v>0.33176</v>
      </c>
      <c r="IJ118" s="119">
        <v>0.33123999999999998</v>
      </c>
      <c r="IK118" s="119">
        <v>0.33073000000000002</v>
      </c>
      <c r="IL118" s="119">
        <v>0.33023000000000002</v>
      </c>
      <c r="IM118" s="119">
        <v>0.32973000000000002</v>
      </c>
      <c r="IN118" s="119">
        <v>0.32915</v>
      </c>
      <c r="IO118" s="119">
        <v>0.32856999999999997</v>
      </c>
      <c r="IP118" s="119">
        <v>0.32801000000000002</v>
      </c>
      <c r="IQ118" s="119">
        <v>0.32744000000000001</v>
      </c>
      <c r="IR118" s="119">
        <v>0.32688</v>
      </c>
    </row>
    <row r="119" spans="1:252" ht="18.75" x14ac:dyDescent="0.3">
      <c r="A119" s="8"/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/>
      <c r="BB119" s="14"/>
      <c r="BC119" s="14"/>
      <c r="BD119" s="14"/>
      <c r="BE119" s="14"/>
      <c r="BF119" s="14"/>
      <c r="BG119" s="14"/>
      <c r="BH119" s="14"/>
      <c r="BI119" s="14"/>
      <c r="BJ119" s="14"/>
      <c r="BK119" s="14"/>
      <c r="BL119" s="14"/>
      <c r="BM119" s="14"/>
      <c r="BN119" s="14"/>
      <c r="BO119" s="14"/>
      <c r="BP119" s="14"/>
      <c r="BQ119" s="14"/>
      <c r="BR119" s="14"/>
      <c r="BS119" s="14"/>
      <c r="BT119" s="14"/>
      <c r="BU119" s="14"/>
      <c r="BV119" s="14"/>
      <c r="BW119" s="14"/>
      <c r="BX119" s="14"/>
      <c r="BY119" s="14"/>
      <c r="BZ119" s="14"/>
      <c r="CA119" s="14"/>
      <c r="CB119" s="14"/>
      <c r="CC119" s="14"/>
      <c r="CD119" s="14"/>
      <c r="CE119" s="14"/>
      <c r="CF119" s="14"/>
      <c r="CG119" s="14"/>
      <c r="CH119" s="14"/>
      <c r="CI119" s="14"/>
      <c r="CJ119" s="14"/>
      <c r="CK119" s="14"/>
      <c r="CL119" s="14"/>
      <c r="CM119" s="14"/>
      <c r="CN119" s="14"/>
      <c r="CO119" s="14"/>
      <c r="CP119" s="14"/>
      <c r="CQ119" s="14"/>
      <c r="CR119" s="14"/>
      <c r="CS119" s="14"/>
      <c r="CT119" s="14"/>
      <c r="CU119" s="14"/>
      <c r="CV119" s="14"/>
      <c r="CW119" s="14"/>
      <c r="CX119" s="14"/>
      <c r="CY119" s="14"/>
      <c r="CZ119" s="14"/>
      <c r="DA119" s="14"/>
      <c r="DB119" s="14"/>
      <c r="DC119" s="14"/>
      <c r="DD119" s="14"/>
      <c r="DE119" s="14"/>
      <c r="DF119" s="14"/>
      <c r="DG119" s="17"/>
      <c r="DH119" s="17"/>
      <c r="DI119" s="17"/>
      <c r="DJ119" s="17"/>
      <c r="DK119" s="17"/>
      <c r="DL119" s="17"/>
      <c r="DM119" s="17"/>
      <c r="DN119" s="17"/>
      <c r="DO119" s="17"/>
      <c r="DP119" s="17"/>
      <c r="DQ119" s="17"/>
      <c r="DR119" s="17"/>
      <c r="DS119" s="17"/>
      <c r="DT119" s="17"/>
      <c r="DU119" s="17"/>
      <c r="DV119" s="17"/>
      <c r="DW119" s="17"/>
      <c r="DX119" s="17"/>
      <c r="DY119" s="17"/>
      <c r="DZ119" s="17"/>
      <c r="EA119" s="17"/>
      <c r="EB119" s="17"/>
      <c r="EC119" s="17"/>
      <c r="ED119" s="17"/>
      <c r="EE119" s="17"/>
      <c r="EF119" s="17"/>
      <c r="EG119" s="17"/>
      <c r="EH119" s="17"/>
      <c r="EI119" s="17"/>
      <c r="EJ119" s="17"/>
      <c r="EK119" s="17"/>
      <c r="EL119" s="17"/>
      <c r="EM119" s="17"/>
      <c r="EN119" s="17"/>
      <c r="EO119" s="17"/>
      <c r="EP119" s="17"/>
      <c r="EQ119" s="17"/>
      <c r="ER119" s="17"/>
      <c r="ES119" s="17"/>
      <c r="ET119" s="17"/>
      <c r="EU119" s="17"/>
      <c r="EV119" s="17"/>
      <c r="EW119" s="17"/>
      <c r="EX119" s="17"/>
      <c r="EY119" s="17"/>
      <c r="EZ119" s="17"/>
      <c r="FA119" s="17"/>
      <c r="FB119" s="17"/>
      <c r="FC119" s="17"/>
      <c r="FD119" s="17"/>
      <c r="FE119" s="17"/>
      <c r="FF119" s="17"/>
      <c r="FG119" s="17"/>
      <c r="FH119" s="17"/>
      <c r="FI119" s="17"/>
      <c r="FJ119" s="17"/>
      <c r="FK119" s="17"/>
      <c r="FL119" s="17"/>
      <c r="FM119" s="17"/>
      <c r="FN119" s="17"/>
      <c r="FO119" s="17"/>
      <c r="FP119" s="17"/>
      <c r="FQ119" s="17"/>
      <c r="FR119" s="17"/>
      <c r="FS119" s="17"/>
      <c r="FT119" s="17"/>
      <c r="FU119" s="17"/>
      <c r="FV119" s="17"/>
      <c r="FW119" s="17"/>
      <c r="FX119" s="17"/>
      <c r="FY119" s="17"/>
      <c r="FZ119" s="17"/>
      <c r="GA119" s="17"/>
      <c r="GB119" s="17"/>
      <c r="GC119" s="17"/>
      <c r="GD119" s="17"/>
      <c r="GE119" s="17"/>
      <c r="GF119" s="17"/>
      <c r="GG119" s="17"/>
      <c r="GH119" s="17"/>
      <c r="GI119" s="17"/>
      <c r="GJ119" s="17"/>
      <c r="GK119" s="17"/>
      <c r="GL119" s="17"/>
      <c r="GM119" s="17"/>
      <c r="GN119" s="17"/>
      <c r="GO119" s="17"/>
      <c r="GP119" s="17"/>
      <c r="GQ119" s="17"/>
      <c r="GR119" s="17"/>
      <c r="GS119" s="17"/>
      <c r="GT119" s="17"/>
      <c r="GU119" s="17"/>
      <c r="GV119" s="17"/>
      <c r="GW119" s="17"/>
      <c r="GX119" s="17"/>
      <c r="GY119" s="17"/>
      <c r="GZ119" s="17"/>
      <c r="HA119" s="17"/>
      <c r="HB119" s="17"/>
      <c r="HC119" s="17"/>
      <c r="HD119" s="17"/>
      <c r="HE119" s="17"/>
      <c r="HF119" s="17"/>
      <c r="HG119" s="17"/>
      <c r="HH119" s="17"/>
      <c r="HI119" s="17"/>
      <c r="HJ119" s="17"/>
      <c r="HK119" s="17"/>
      <c r="HL119" s="17"/>
      <c r="HM119" s="17"/>
      <c r="HN119" s="17"/>
      <c r="HO119" s="17"/>
      <c r="HP119" s="17"/>
      <c r="HQ119" s="17"/>
      <c r="HR119" s="17"/>
      <c r="HS119" s="17"/>
      <c r="HT119" s="17"/>
      <c r="HU119" s="17"/>
      <c r="HV119" s="17"/>
      <c r="HW119" s="17"/>
      <c r="HX119" s="17"/>
      <c r="HY119" s="17"/>
      <c r="HZ119" s="17"/>
      <c r="IA119" s="17"/>
      <c r="IB119" s="17"/>
      <c r="IC119" s="17"/>
      <c r="ID119" s="17"/>
      <c r="IE119" s="17"/>
      <c r="IF119" s="17"/>
      <c r="IG119" s="17"/>
      <c r="IH119" s="17"/>
      <c r="II119" s="17"/>
      <c r="IJ119" s="17"/>
      <c r="IK119" s="17"/>
      <c r="IL119" s="17"/>
      <c r="IM119" s="17"/>
      <c r="IN119" s="17"/>
      <c r="IO119" s="17"/>
      <c r="IP119" s="17"/>
      <c r="IQ119" s="17"/>
      <c r="IR119" s="17"/>
    </row>
    <row r="120" spans="1:252" ht="18.75" x14ac:dyDescent="0.3">
      <c r="A120" s="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4"/>
      <c r="BJ120" s="14"/>
      <c r="BK120" s="14"/>
      <c r="BL120" s="14"/>
      <c r="BM120" s="14"/>
      <c r="BN120" s="14"/>
      <c r="BO120" s="14"/>
      <c r="BP120" s="14"/>
      <c r="BQ120" s="14"/>
      <c r="BR120" s="14"/>
      <c r="BS120" s="14"/>
      <c r="BT120" s="14"/>
      <c r="BU120" s="14"/>
      <c r="BV120" s="14"/>
      <c r="BW120" s="14"/>
      <c r="BX120" s="14"/>
      <c r="BY120" s="14"/>
      <c r="BZ120" s="14"/>
      <c r="CA120" s="14"/>
      <c r="CB120" s="14"/>
      <c r="CC120" s="14"/>
      <c r="CD120" s="14"/>
      <c r="CE120" s="14"/>
      <c r="CF120" s="14"/>
      <c r="CG120" s="14"/>
      <c r="CH120" s="14"/>
      <c r="CI120" s="14"/>
      <c r="CJ120" s="14"/>
      <c r="CK120" s="14"/>
      <c r="CL120" s="14"/>
      <c r="CM120" s="14"/>
      <c r="CN120" s="14"/>
      <c r="CO120" s="14"/>
      <c r="CP120" s="14"/>
      <c r="CQ120" s="14"/>
      <c r="CR120" s="14"/>
      <c r="CS120" s="14"/>
      <c r="CT120" s="14"/>
      <c r="CU120" s="14"/>
      <c r="CV120" s="14"/>
      <c r="CW120" s="14"/>
      <c r="CX120" s="14"/>
      <c r="CY120" s="14"/>
      <c r="CZ120" s="14"/>
      <c r="DA120" s="14"/>
      <c r="DB120" s="14"/>
      <c r="DC120" s="14"/>
      <c r="DD120" s="14"/>
      <c r="DE120" s="14"/>
      <c r="DF120" s="14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17"/>
      <c r="EG120" s="17"/>
      <c r="EH120" s="17"/>
      <c r="EI120" s="17"/>
      <c r="EJ120" s="17"/>
      <c r="EK120" s="17"/>
      <c r="EL120" s="17"/>
      <c r="EM120" s="17"/>
      <c r="EN120" s="17"/>
      <c r="EO120" s="17"/>
      <c r="EP120" s="17"/>
      <c r="EQ120" s="17"/>
      <c r="ER120" s="17"/>
      <c r="ES120" s="17"/>
      <c r="ET120" s="17"/>
      <c r="EU120" s="17"/>
      <c r="EV120" s="17"/>
      <c r="EW120" s="17"/>
      <c r="EX120" s="17"/>
      <c r="EY120" s="17"/>
      <c r="EZ120" s="17"/>
      <c r="FA120" s="17"/>
      <c r="FB120" s="17"/>
      <c r="FC120" s="17"/>
      <c r="FD120" s="17"/>
      <c r="FE120" s="17"/>
      <c r="FF120" s="17"/>
      <c r="FG120" s="17"/>
      <c r="FH120" s="17"/>
      <c r="FI120" s="17"/>
      <c r="FJ120" s="17"/>
      <c r="FK120" s="17"/>
      <c r="FL120" s="17"/>
      <c r="FM120" s="17"/>
      <c r="FN120" s="17"/>
      <c r="FO120" s="17"/>
      <c r="FP120" s="17"/>
      <c r="FQ120" s="17"/>
      <c r="FR120" s="17"/>
      <c r="FS120" s="17"/>
      <c r="FT120" s="17"/>
      <c r="FU120" s="17"/>
      <c r="FV120" s="17"/>
      <c r="FW120" s="17"/>
      <c r="FX120" s="17"/>
      <c r="FY120" s="17"/>
      <c r="FZ120" s="17"/>
      <c r="GA120" s="17"/>
      <c r="GB120" s="17"/>
      <c r="GC120" s="17"/>
      <c r="GD120" s="17"/>
      <c r="GE120" s="17"/>
      <c r="GF120" s="17"/>
      <c r="GG120" s="17"/>
      <c r="GH120" s="17"/>
      <c r="GI120" s="17"/>
      <c r="GJ120" s="17"/>
      <c r="GK120" s="17"/>
      <c r="GL120" s="17"/>
      <c r="GM120" s="17"/>
      <c r="GN120" s="17"/>
      <c r="GO120" s="17"/>
      <c r="GP120" s="17"/>
      <c r="GQ120" s="17"/>
      <c r="GR120" s="17"/>
      <c r="GS120" s="17"/>
      <c r="GT120" s="17"/>
      <c r="GU120" s="17"/>
      <c r="GV120" s="17"/>
      <c r="GW120" s="17"/>
      <c r="GX120" s="17"/>
      <c r="GY120" s="17"/>
      <c r="GZ120" s="17"/>
      <c r="HA120" s="17"/>
      <c r="HB120" s="17"/>
      <c r="HC120" s="17"/>
      <c r="HD120" s="17"/>
      <c r="HE120" s="17"/>
      <c r="HF120" s="17"/>
      <c r="HG120" s="17"/>
      <c r="HH120" s="17"/>
      <c r="HI120" s="17"/>
      <c r="HJ120" s="17"/>
      <c r="HK120" s="17"/>
      <c r="HL120" s="17"/>
      <c r="HM120" s="17"/>
      <c r="HN120" s="17"/>
      <c r="HO120" s="17"/>
      <c r="HP120" s="17"/>
      <c r="HQ120" s="17"/>
      <c r="HR120" s="17"/>
      <c r="HS120" s="17"/>
      <c r="HT120" s="17"/>
      <c r="HU120" s="17"/>
      <c r="HV120" s="17"/>
      <c r="HW120" s="17"/>
      <c r="HX120" s="17"/>
      <c r="HY120" s="17"/>
      <c r="HZ120" s="17"/>
      <c r="IA120" s="17"/>
      <c r="IB120" s="17"/>
      <c r="IC120" s="17"/>
      <c r="ID120" s="17"/>
      <c r="IE120" s="17"/>
      <c r="IF120" s="17"/>
      <c r="IG120" s="17"/>
      <c r="IH120" s="17"/>
      <c r="II120" s="17"/>
      <c r="IJ120" s="17"/>
      <c r="IK120" s="17"/>
      <c r="IL120" s="17"/>
      <c r="IM120" s="17"/>
      <c r="IN120" s="17"/>
      <c r="IO120" s="17"/>
      <c r="IP120" s="17"/>
      <c r="IQ120" s="17"/>
      <c r="IR120" s="17"/>
    </row>
    <row r="121" spans="1:252" ht="18.75" x14ac:dyDescent="0.3">
      <c r="A121" s="8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/>
      <c r="BB121" s="14"/>
      <c r="BC121" s="14"/>
      <c r="BD121" s="14"/>
      <c r="BE121" s="14"/>
      <c r="BF121" s="14"/>
      <c r="BG121" s="14"/>
      <c r="BH121" s="14"/>
      <c r="BI121" s="14"/>
      <c r="BJ121" s="14"/>
      <c r="BK121" s="14"/>
      <c r="BL121" s="14"/>
      <c r="BM121" s="14"/>
      <c r="BN121" s="14"/>
      <c r="BO121" s="14"/>
      <c r="BP121" s="14"/>
      <c r="BQ121" s="14"/>
      <c r="BR121" s="14"/>
      <c r="BS121" s="14"/>
      <c r="BT121" s="14"/>
      <c r="BU121" s="14"/>
      <c r="BV121" s="14"/>
      <c r="BW121" s="14"/>
      <c r="BX121" s="14"/>
      <c r="BY121" s="14"/>
      <c r="BZ121" s="14"/>
      <c r="CA121" s="14"/>
      <c r="CB121" s="14"/>
      <c r="CC121" s="14"/>
      <c r="CD121" s="14"/>
      <c r="CE121" s="14"/>
      <c r="CF121" s="14"/>
      <c r="CG121" s="14"/>
      <c r="CH121" s="14"/>
      <c r="CI121" s="14"/>
      <c r="CJ121" s="14"/>
      <c r="CK121" s="14"/>
      <c r="CL121" s="14"/>
      <c r="CM121" s="14"/>
      <c r="CN121" s="14"/>
      <c r="CO121" s="14"/>
      <c r="CP121" s="14"/>
      <c r="CQ121" s="14"/>
      <c r="CR121" s="14"/>
      <c r="CS121" s="14"/>
      <c r="CT121" s="14"/>
      <c r="CU121" s="14"/>
      <c r="CV121" s="14"/>
      <c r="CW121" s="14"/>
      <c r="CX121" s="14"/>
      <c r="CY121" s="14"/>
      <c r="CZ121" s="14"/>
      <c r="DA121" s="14"/>
      <c r="DB121" s="14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  <c r="EF121" s="17"/>
      <c r="EG121" s="17"/>
      <c r="EH121" s="17"/>
      <c r="EI121" s="17"/>
      <c r="EJ121" s="17"/>
      <c r="EK121" s="17"/>
      <c r="EL121" s="17"/>
      <c r="EM121" s="17"/>
      <c r="EN121" s="17"/>
      <c r="EO121" s="17"/>
      <c r="EP121" s="17"/>
      <c r="EQ121" s="17"/>
      <c r="ER121" s="17"/>
      <c r="ES121" s="17"/>
      <c r="ET121" s="17"/>
      <c r="EU121" s="17"/>
      <c r="EV121" s="17"/>
      <c r="EW121" s="17"/>
      <c r="EX121" s="17"/>
      <c r="EY121" s="17"/>
      <c r="EZ121" s="17"/>
      <c r="FA121" s="17"/>
      <c r="FB121" s="17"/>
      <c r="FC121" s="17"/>
      <c r="FD121" s="17"/>
      <c r="FE121" s="17"/>
      <c r="FF121" s="17"/>
      <c r="FG121" s="17"/>
      <c r="FH121" s="17"/>
      <c r="FI121" s="17"/>
      <c r="FJ121" s="17"/>
      <c r="FK121" s="17"/>
      <c r="FL121" s="17"/>
      <c r="FM121" s="17"/>
      <c r="FN121" s="17"/>
      <c r="FO121" s="17"/>
      <c r="FP121" s="17"/>
      <c r="FQ121" s="17"/>
      <c r="FR121" s="17"/>
      <c r="FS121" s="17"/>
      <c r="FT121" s="17"/>
      <c r="FU121" s="17"/>
      <c r="FV121" s="17"/>
      <c r="FW121" s="17"/>
      <c r="FX121" s="17"/>
      <c r="FY121" s="17"/>
      <c r="FZ121" s="17"/>
      <c r="GA121" s="17"/>
      <c r="GB121" s="17"/>
      <c r="GC121" s="17"/>
      <c r="GD121" s="17"/>
      <c r="GE121" s="17"/>
      <c r="GF121" s="17"/>
      <c r="GG121" s="17"/>
      <c r="GH121" s="17"/>
      <c r="GI121" s="17"/>
      <c r="GJ121" s="17"/>
      <c r="GK121" s="17"/>
      <c r="GL121" s="17"/>
      <c r="GM121" s="17"/>
      <c r="GN121" s="17"/>
      <c r="GO121" s="17"/>
      <c r="GP121" s="17"/>
      <c r="GQ121" s="17"/>
      <c r="GR121" s="17"/>
      <c r="GS121" s="17"/>
      <c r="GT121" s="17"/>
      <c r="GU121" s="17"/>
      <c r="GV121" s="17"/>
      <c r="GW121" s="17"/>
      <c r="GX121" s="17"/>
      <c r="GY121" s="17"/>
      <c r="GZ121" s="17"/>
      <c r="HA121" s="17"/>
      <c r="HB121" s="17"/>
      <c r="HC121" s="17"/>
      <c r="HD121" s="17"/>
      <c r="HE121" s="17"/>
      <c r="HF121" s="17"/>
      <c r="HG121" s="17"/>
      <c r="HH121" s="17"/>
      <c r="HI121" s="17"/>
      <c r="HJ121" s="17"/>
      <c r="HK121" s="17"/>
      <c r="HL121" s="17"/>
      <c r="HM121" s="17"/>
      <c r="HN121" s="17"/>
      <c r="HO121" s="17"/>
      <c r="HP121" s="17"/>
      <c r="HQ121" s="17"/>
      <c r="HR121" s="17"/>
      <c r="HS121" s="17"/>
      <c r="HT121" s="17"/>
      <c r="HU121" s="17"/>
      <c r="HV121" s="17"/>
      <c r="HW121" s="17"/>
      <c r="HX121" s="17"/>
      <c r="HY121" s="17"/>
      <c r="HZ121" s="17"/>
      <c r="IA121" s="17"/>
      <c r="IB121" s="17"/>
      <c r="IC121" s="17"/>
      <c r="ID121" s="17"/>
      <c r="IE121" s="17"/>
      <c r="IF121" s="17"/>
      <c r="IG121" s="17"/>
      <c r="IH121" s="17"/>
      <c r="II121" s="17"/>
      <c r="IJ121" s="17"/>
      <c r="IK121" s="17"/>
      <c r="IL121" s="17"/>
      <c r="IM121" s="17"/>
      <c r="IN121" s="17"/>
      <c r="IO121" s="17"/>
      <c r="IP121" s="17"/>
      <c r="IQ121" s="17"/>
      <c r="IR121" s="17"/>
    </row>
    <row r="122" spans="1:252" x14ac:dyDescent="0.2">
      <c r="B122" s="30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 x14ac:dyDescent="0.2">
      <c r="B123" s="9">
        <v>1900</v>
      </c>
      <c r="C123" s="9">
        <v>1901</v>
      </c>
      <c r="D123" s="9">
        <v>1902</v>
      </c>
      <c r="E123" s="9">
        <v>1903</v>
      </c>
      <c r="F123" s="9">
        <v>1904</v>
      </c>
      <c r="G123" s="9">
        <v>1905</v>
      </c>
      <c r="H123" s="9">
        <v>1906</v>
      </c>
      <c r="I123" s="9">
        <v>1907</v>
      </c>
      <c r="J123" s="9">
        <v>1908</v>
      </c>
      <c r="K123" s="9">
        <v>1909</v>
      </c>
      <c r="L123" s="9">
        <v>1910</v>
      </c>
      <c r="M123" s="9">
        <v>1911</v>
      </c>
      <c r="N123" s="9">
        <v>1912</v>
      </c>
      <c r="O123" s="9">
        <v>1913</v>
      </c>
      <c r="P123" s="9">
        <v>1914</v>
      </c>
      <c r="Q123" s="9">
        <v>1915</v>
      </c>
      <c r="R123" s="9">
        <v>1916</v>
      </c>
      <c r="S123" s="9">
        <v>1917</v>
      </c>
      <c r="T123" s="9">
        <v>1918</v>
      </c>
      <c r="U123" s="9">
        <v>1919</v>
      </c>
      <c r="V123" s="9">
        <v>1920</v>
      </c>
      <c r="W123" s="9">
        <v>1921</v>
      </c>
      <c r="X123" s="9">
        <v>1922</v>
      </c>
      <c r="Y123" s="9">
        <v>1923</v>
      </c>
      <c r="Z123" s="9">
        <v>1924</v>
      </c>
      <c r="AA123" s="9">
        <v>1925</v>
      </c>
      <c r="AB123" s="9">
        <v>1926</v>
      </c>
      <c r="AC123" s="9">
        <v>1927</v>
      </c>
      <c r="AD123" s="9">
        <v>1928</v>
      </c>
      <c r="AE123" s="9">
        <v>1929</v>
      </c>
      <c r="AF123" s="9">
        <v>1930</v>
      </c>
      <c r="AG123" s="9">
        <v>1931</v>
      </c>
      <c r="AH123" s="9">
        <v>1932</v>
      </c>
      <c r="AI123" s="9">
        <v>1933</v>
      </c>
      <c r="AJ123" s="9">
        <v>1934</v>
      </c>
      <c r="AK123" s="9">
        <v>1935</v>
      </c>
      <c r="AL123" s="9">
        <v>1936</v>
      </c>
      <c r="AM123" s="9">
        <v>1937</v>
      </c>
      <c r="AN123" s="9">
        <v>1938</v>
      </c>
      <c r="AO123" s="9">
        <v>1939</v>
      </c>
      <c r="AP123" s="9">
        <v>1940</v>
      </c>
      <c r="AQ123" s="9">
        <v>1941</v>
      </c>
      <c r="AR123" s="9">
        <v>1942</v>
      </c>
      <c r="AS123" s="9">
        <v>1943</v>
      </c>
      <c r="AT123" s="9">
        <v>1944</v>
      </c>
      <c r="AU123" s="9">
        <v>1945</v>
      </c>
      <c r="AV123" s="9">
        <v>1946</v>
      </c>
      <c r="AW123" s="9">
        <v>1947</v>
      </c>
      <c r="AX123" s="9">
        <v>1948</v>
      </c>
      <c r="AY123" s="9">
        <v>1949</v>
      </c>
      <c r="AZ123" s="9">
        <v>1950</v>
      </c>
      <c r="BA123" s="9">
        <v>1951</v>
      </c>
      <c r="BB123" s="9">
        <v>1952</v>
      </c>
      <c r="BC123" s="9">
        <v>1953</v>
      </c>
      <c r="BD123" s="9">
        <v>1954</v>
      </c>
      <c r="BE123" s="9">
        <v>1955</v>
      </c>
      <c r="BF123" s="9">
        <v>1956</v>
      </c>
      <c r="BG123" s="9">
        <v>1957</v>
      </c>
      <c r="BH123" s="9">
        <v>1958</v>
      </c>
      <c r="BI123" s="9">
        <v>1959</v>
      </c>
      <c r="BJ123" s="9">
        <v>1960</v>
      </c>
      <c r="BK123" s="9">
        <v>1961</v>
      </c>
      <c r="BL123" s="9">
        <v>1962</v>
      </c>
      <c r="BM123" s="9">
        <v>1963</v>
      </c>
      <c r="BN123" s="9">
        <v>1964</v>
      </c>
      <c r="BO123" s="9">
        <v>1965</v>
      </c>
      <c r="BP123" s="9">
        <v>1966</v>
      </c>
      <c r="BQ123" s="9">
        <v>1967</v>
      </c>
      <c r="BR123" s="9">
        <v>1968</v>
      </c>
      <c r="BS123" s="9">
        <v>1969</v>
      </c>
      <c r="BT123" s="9">
        <v>1970</v>
      </c>
      <c r="BU123" s="9">
        <v>1971</v>
      </c>
      <c r="BV123" s="9">
        <v>1972</v>
      </c>
      <c r="BW123" s="9">
        <v>1973</v>
      </c>
      <c r="BX123" s="9">
        <v>1974</v>
      </c>
      <c r="BY123" s="9">
        <v>1975</v>
      </c>
      <c r="BZ123" s="9">
        <v>1976</v>
      </c>
      <c r="CA123" s="9">
        <v>1977</v>
      </c>
      <c r="CB123" s="9">
        <v>1978</v>
      </c>
      <c r="CC123" s="9">
        <v>1979</v>
      </c>
      <c r="CD123" s="9">
        <v>1980</v>
      </c>
      <c r="CE123" s="9">
        <v>1981</v>
      </c>
      <c r="CF123" s="9">
        <v>1982</v>
      </c>
      <c r="CG123" s="9">
        <v>1983</v>
      </c>
      <c r="CH123" s="9">
        <v>1984</v>
      </c>
      <c r="CI123" s="9">
        <v>1985</v>
      </c>
      <c r="CJ123" s="9">
        <v>1986</v>
      </c>
      <c r="CK123" s="9">
        <v>1987</v>
      </c>
      <c r="CL123" s="9">
        <v>1988</v>
      </c>
      <c r="CM123" s="9">
        <v>1989</v>
      </c>
      <c r="CN123" s="9">
        <v>1990</v>
      </c>
      <c r="CO123" s="9">
        <v>1991</v>
      </c>
      <c r="CP123" s="9">
        <v>1992</v>
      </c>
      <c r="CQ123" s="9">
        <v>1993</v>
      </c>
      <c r="CR123" s="9">
        <v>1994</v>
      </c>
      <c r="CS123" s="9">
        <v>1995</v>
      </c>
      <c r="CT123" s="9">
        <v>1996</v>
      </c>
      <c r="CU123" s="9">
        <v>1997</v>
      </c>
      <c r="CV123" s="9">
        <v>1998</v>
      </c>
      <c r="CW123" s="9">
        <v>1999</v>
      </c>
      <c r="CX123" s="9">
        <v>2000</v>
      </c>
      <c r="CY123" s="9">
        <v>2001</v>
      </c>
      <c r="CZ123" s="9">
        <v>2002</v>
      </c>
      <c r="DA123" s="9">
        <v>2003</v>
      </c>
      <c r="DB123" s="9">
        <v>2004</v>
      </c>
      <c r="DC123" s="9">
        <v>2005</v>
      </c>
      <c r="DD123" s="9">
        <v>2006</v>
      </c>
      <c r="DE123" s="9">
        <v>2007</v>
      </c>
      <c r="DF123" s="9">
        <v>2008</v>
      </c>
      <c r="DG123" s="111">
        <v>2009</v>
      </c>
      <c r="DH123" s="111">
        <v>2010</v>
      </c>
      <c r="DI123" s="111">
        <v>2011</v>
      </c>
      <c r="DJ123" s="111">
        <v>2012</v>
      </c>
      <c r="DK123" s="111">
        <v>2013</v>
      </c>
      <c r="DL123" s="1">
        <v>2014</v>
      </c>
      <c r="DM123" s="1">
        <v>2015</v>
      </c>
      <c r="DN123" s="1">
        <v>2016</v>
      </c>
      <c r="DO123" s="1">
        <v>2017</v>
      </c>
      <c r="DP123" s="1">
        <v>2018</v>
      </c>
      <c r="DQ123" s="1">
        <v>2019</v>
      </c>
      <c r="DR123" s="1">
        <v>2020</v>
      </c>
      <c r="DS123" s="1">
        <v>2021</v>
      </c>
      <c r="DT123" s="1">
        <v>2022</v>
      </c>
      <c r="DU123" s="1">
        <v>2023</v>
      </c>
      <c r="DV123" s="1">
        <v>2024</v>
      </c>
      <c r="DW123" s="1">
        <v>2025</v>
      </c>
      <c r="DX123" s="1">
        <v>2026</v>
      </c>
      <c r="DY123" s="1">
        <v>2027</v>
      </c>
      <c r="DZ123" s="1">
        <v>2028</v>
      </c>
      <c r="EA123" s="1">
        <v>2029</v>
      </c>
      <c r="EB123" s="1">
        <v>2030</v>
      </c>
      <c r="EC123" s="1">
        <v>2031</v>
      </c>
      <c r="ED123" s="1">
        <v>2032</v>
      </c>
      <c r="EE123" s="1">
        <v>2033</v>
      </c>
      <c r="EF123" s="1">
        <v>2034</v>
      </c>
      <c r="EG123" s="1">
        <v>2035</v>
      </c>
      <c r="EH123" s="1">
        <v>2036</v>
      </c>
      <c r="EI123" s="1">
        <v>2037</v>
      </c>
      <c r="EJ123" s="1">
        <v>2038</v>
      </c>
      <c r="EK123" s="1">
        <v>2039</v>
      </c>
      <c r="EL123" s="1">
        <v>2040</v>
      </c>
      <c r="EM123" s="1">
        <v>2041</v>
      </c>
      <c r="EN123" s="1">
        <v>2042</v>
      </c>
      <c r="EO123" s="1">
        <v>2043</v>
      </c>
      <c r="EP123" s="1">
        <v>2044</v>
      </c>
      <c r="EQ123" s="1">
        <v>2045</v>
      </c>
      <c r="ER123" s="1">
        <v>2046</v>
      </c>
      <c r="ES123" s="1">
        <v>2047</v>
      </c>
      <c r="ET123" s="1">
        <v>2048</v>
      </c>
      <c r="EU123" s="1">
        <v>2049</v>
      </c>
      <c r="EV123" s="1">
        <v>2050</v>
      </c>
      <c r="EW123" s="1">
        <v>2051</v>
      </c>
      <c r="EX123" s="1">
        <v>2052</v>
      </c>
      <c r="EY123" s="1">
        <v>2053</v>
      </c>
      <c r="EZ123" s="1">
        <v>2054</v>
      </c>
      <c r="FA123" s="1">
        <v>2055</v>
      </c>
      <c r="FB123" s="1">
        <v>2056</v>
      </c>
      <c r="FC123" s="1">
        <v>2057</v>
      </c>
      <c r="FD123" s="1">
        <v>2058</v>
      </c>
      <c r="FE123" s="1">
        <v>2059</v>
      </c>
      <c r="FF123" s="1">
        <v>2060</v>
      </c>
      <c r="FG123" s="1">
        <v>2061</v>
      </c>
      <c r="FH123" s="1">
        <v>2062</v>
      </c>
      <c r="FI123" s="1">
        <v>2063</v>
      </c>
      <c r="FJ123" s="1">
        <v>2064</v>
      </c>
      <c r="FK123" s="1">
        <v>2065</v>
      </c>
      <c r="FL123" s="1">
        <v>2066</v>
      </c>
      <c r="FM123" s="1">
        <v>2067</v>
      </c>
      <c r="FN123" s="1">
        <v>2068</v>
      </c>
      <c r="FO123" s="1">
        <v>2069</v>
      </c>
      <c r="FP123" s="1">
        <v>2070</v>
      </c>
      <c r="FQ123" s="1">
        <v>2071</v>
      </c>
      <c r="FR123" s="1">
        <v>2072</v>
      </c>
      <c r="FS123" s="1">
        <v>2073</v>
      </c>
      <c r="FT123" s="1">
        <v>2074</v>
      </c>
      <c r="FU123" s="1">
        <v>2075</v>
      </c>
      <c r="FV123" s="1">
        <v>2076</v>
      </c>
      <c r="FW123" s="1">
        <v>2077</v>
      </c>
      <c r="FX123" s="1">
        <v>2078</v>
      </c>
      <c r="FY123" s="1">
        <v>2079</v>
      </c>
      <c r="FZ123" s="1">
        <v>2080</v>
      </c>
      <c r="GA123" s="1">
        <v>2081</v>
      </c>
      <c r="GB123" s="1">
        <v>2082</v>
      </c>
      <c r="GC123" s="1">
        <v>2083</v>
      </c>
      <c r="GD123" s="1">
        <v>2084</v>
      </c>
      <c r="GE123" s="1">
        <v>2085</v>
      </c>
      <c r="GF123" s="1">
        <v>2086</v>
      </c>
      <c r="GG123" s="1">
        <v>2087</v>
      </c>
      <c r="GH123" s="1">
        <v>2088</v>
      </c>
      <c r="GI123" s="1">
        <v>2089</v>
      </c>
      <c r="GJ123" s="1">
        <v>2090</v>
      </c>
      <c r="GK123" s="1">
        <v>2091</v>
      </c>
      <c r="GL123" s="1">
        <v>2092</v>
      </c>
      <c r="GM123" s="1">
        <v>2093</v>
      </c>
      <c r="GN123" s="1">
        <v>2094</v>
      </c>
      <c r="GO123" s="1">
        <v>2095</v>
      </c>
      <c r="GP123" s="1">
        <v>2096</v>
      </c>
      <c r="GQ123" s="1">
        <v>2097</v>
      </c>
      <c r="GR123" s="1">
        <v>2098</v>
      </c>
      <c r="GS123" s="1">
        <v>2099</v>
      </c>
      <c r="GT123" s="1">
        <v>2100</v>
      </c>
      <c r="GU123" s="1">
        <v>2101</v>
      </c>
      <c r="GV123" s="1">
        <v>2102</v>
      </c>
      <c r="GW123" s="1">
        <v>2103</v>
      </c>
      <c r="GX123" s="1">
        <v>2104</v>
      </c>
      <c r="GY123" s="1">
        <v>2105</v>
      </c>
      <c r="GZ123" s="1">
        <v>2106</v>
      </c>
      <c r="HA123" s="1">
        <v>2107</v>
      </c>
      <c r="HB123" s="1">
        <v>2108</v>
      </c>
      <c r="HC123" s="1">
        <v>2109</v>
      </c>
      <c r="HD123" s="1">
        <v>2110</v>
      </c>
      <c r="HE123" s="1">
        <v>2111</v>
      </c>
      <c r="HF123" s="1">
        <v>2112</v>
      </c>
      <c r="HG123" s="1">
        <v>2113</v>
      </c>
      <c r="HH123" s="1">
        <v>2114</v>
      </c>
      <c r="HI123" s="1">
        <v>2115</v>
      </c>
      <c r="HJ123" s="1">
        <v>2116</v>
      </c>
      <c r="HK123" s="1">
        <v>2117</v>
      </c>
      <c r="HL123" s="1">
        <v>2118</v>
      </c>
      <c r="HM123" s="1">
        <v>2119</v>
      </c>
      <c r="HN123" s="1">
        <v>2120</v>
      </c>
      <c r="HO123" s="1">
        <v>2121</v>
      </c>
      <c r="HP123" s="1">
        <v>2122</v>
      </c>
      <c r="HQ123" s="1">
        <v>2123</v>
      </c>
      <c r="HR123" s="1">
        <v>2124</v>
      </c>
      <c r="HS123" s="1">
        <v>2125</v>
      </c>
      <c r="HT123" s="1">
        <v>2126</v>
      </c>
      <c r="HU123" s="1">
        <v>2127</v>
      </c>
      <c r="HV123" s="1">
        <v>2128</v>
      </c>
      <c r="HW123" s="1">
        <v>2129</v>
      </c>
      <c r="HX123" s="1">
        <v>2130</v>
      </c>
      <c r="HY123" s="1">
        <v>2131</v>
      </c>
      <c r="HZ123" s="1">
        <v>2132</v>
      </c>
      <c r="IA123" s="1">
        <v>2133</v>
      </c>
      <c r="IB123" s="1">
        <v>2134</v>
      </c>
      <c r="IC123" s="1">
        <v>2135</v>
      </c>
      <c r="ID123" s="1">
        <v>2136</v>
      </c>
      <c r="IE123" s="1">
        <v>2137</v>
      </c>
      <c r="IF123" s="1">
        <v>2138</v>
      </c>
      <c r="IG123" s="1">
        <v>2139</v>
      </c>
      <c r="IH123" s="1">
        <v>2140</v>
      </c>
      <c r="II123" s="1">
        <v>2141</v>
      </c>
      <c r="IJ123" s="1">
        <v>2142</v>
      </c>
      <c r="IK123" s="1">
        <v>2143</v>
      </c>
      <c r="IL123" s="1">
        <v>2144</v>
      </c>
      <c r="IM123" s="1">
        <v>2145</v>
      </c>
      <c r="IN123" s="1">
        <v>2146</v>
      </c>
      <c r="IO123" s="1">
        <v>2147</v>
      </c>
      <c r="IP123" s="1">
        <v>2148</v>
      </c>
      <c r="IQ123" s="1">
        <v>2149</v>
      </c>
      <c r="IR123" s="1">
        <v>2150</v>
      </c>
    </row>
    <row r="125" spans="1:252" ht="16.5" thickBot="1" x14ac:dyDescent="0.3"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9"/>
      <c r="FZ125" s="19"/>
      <c r="GA125" s="19"/>
      <c r="GB125" s="19"/>
      <c r="GC125" s="19"/>
      <c r="GD125" s="19"/>
      <c r="GE125" s="19"/>
      <c r="GF125" s="19"/>
      <c r="GG125" s="19"/>
      <c r="GH125" s="19"/>
      <c r="GI125" s="19"/>
      <c r="GJ125" s="19"/>
      <c r="GK125" s="19"/>
      <c r="GL125" s="19"/>
      <c r="GM125" s="19"/>
      <c r="GN125" s="19"/>
      <c r="GO125" s="19"/>
      <c r="GP125" s="19"/>
      <c r="GQ125" s="19"/>
      <c r="GR125" s="19"/>
      <c r="GS125" s="19"/>
      <c r="GT125" s="19"/>
      <c r="GU125" s="19"/>
      <c r="GV125" s="19"/>
      <c r="GW125" s="19"/>
      <c r="GX125" s="19"/>
      <c r="GY125" s="19"/>
      <c r="GZ125" s="19"/>
      <c r="HA125" s="19"/>
      <c r="HB125" s="19"/>
      <c r="HC125" s="19"/>
      <c r="HD125" s="19"/>
      <c r="HE125" s="19"/>
      <c r="HF125" s="19"/>
      <c r="HG125" s="19"/>
      <c r="HH125" s="19"/>
      <c r="HI125" s="19"/>
      <c r="HJ125" s="19"/>
      <c r="HK125" s="19"/>
      <c r="HL125" s="19"/>
      <c r="HM125" s="19"/>
      <c r="HN125" s="19"/>
      <c r="HO125" s="19"/>
      <c r="HP125" s="19"/>
      <c r="HQ125" s="19"/>
      <c r="HR125" s="19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</row>
    <row r="126" spans="1:252" ht="15.75" x14ac:dyDescent="0.25">
      <c r="EF126" s="17"/>
      <c r="EG126" s="17"/>
      <c r="EH126" s="17"/>
      <c r="EI126" s="17"/>
      <c r="EJ126" s="17"/>
      <c r="EK126" s="17"/>
      <c r="EL126" s="17"/>
      <c r="EM126" s="17"/>
      <c r="EN126" s="17"/>
      <c r="EO126" s="17"/>
      <c r="EP126" s="17"/>
      <c r="EQ126" s="17"/>
      <c r="ER126" s="17"/>
      <c r="ES126" s="17"/>
      <c r="ET126" s="17"/>
      <c r="EU126" s="17"/>
      <c r="EV126" s="17"/>
      <c r="EW126" s="17"/>
      <c r="EX126" s="17"/>
      <c r="EY126" s="17"/>
      <c r="EZ126" s="17"/>
      <c r="FA126" s="17"/>
      <c r="FB126" s="17"/>
      <c r="FC126" s="17"/>
      <c r="FD126" s="17"/>
      <c r="FE126" s="17"/>
      <c r="FF126" s="17"/>
      <c r="FG126" s="17"/>
      <c r="FH126" s="17"/>
      <c r="FI126" s="17"/>
      <c r="FJ126" s="17"/>
      <c r="FK126" s="17"/>
      <c r="FL126" s="17"/>
      <c r="FM126" s="17"/>
      <c r="FN126" s="17"/>
      <c r="FO126" s="17"/>
      <c r="FP126" s="17"/>
      <c r="FQ126" s="17"/>
      <c r="FR126" s="17"/>
      <c r="FS126" s="17"/>
      <c r="FT126" s="17"/>
      <c r="FU126" s="17"/>
      <c r="FV126" s="17"/>
      <c r="FW126" s="17"/>
      <c r="FX126" s="17"/>
      <c r="FY126" s="17"/>
      <c r="FZ126" s="17"/>
      <c r="GA126" s="17"/>
      <c r="GB126" s="17"/>
      <c r="GC126" s="17"/>
      <c r="GD126" s="17"/>
      <c r="GE126" s="17"/>
      <c r="GF126" s="17"/>
      <c r="GG126" s="17"/>
      <c r="GH126" s="17"/>
      <c r="GI126" s="17"/>
      <c r="GJ126" s="17"/>
      <c r="GK126" s="17"/>
      <c r="GL126" s="17"/>
      <c r="GM126" s="17"/>
      <c r="GN126" s="17"/>
      <c r="GO126" s="17"/>
      <c r="GP126" s="17"/>
      <c r="GQ126" s="17"/>
      <c r="GR126" s="17"/>
      <c r="GS126" s="17"/>
      <c r="GT126" s="17"/>
      <c r="GU126" s="17"/>
      <c r="GV126" s="17"/>
      <c r="GW126" s="17"/>
      <c r="GX126" s="17"/>
      <c r="GY126" s="17"/>
      <c r="GZ126" s="17"/>
      <c r="HA126" s="17"/>
      <c r="HB126" s="17"/>
      <c r="HC126" s="17"/>
      <c r="HD126" s="17"/>
      <c r="HE126" s="17"/>
      <c r="HF126" s="17"/>
      <c r="HG126" s="17"/>
      <c r="HH126" s="17"/>
      <c r="HI126" s="17"/>
      <c r="HJ126" s="17"/>
      <c r="HK126" s="17"/>
      <c r="HL126" s="17"/>
      <c r="HM126" s="17"/>
      <c r="HN126" s="17"/>
      <c r="HO126" s="17"/>
      <c r="HP126" s="17"/>
      <c r="HQ126" s="17"/>
      <c r="HR126" s="17"/>
      <c r="HS126" s="17"/>
      <c r="HT126" s="17"/>
      <c r="HU126" s="17"/>
      <c r="HV126" s="17"/>
      <c r="HW126" s="17"/>
      <c r="HX126" s="17"/>
      <c r="HY126" s="17"/>
      <c r="HZ126" s="17"/>
      <c r="IA126" s="17"/>
      <c r="IB126" s="17"/>
      <c r="IC126" s="17"/>
      <c r="ID126" s="17"/>
      <c r="IE126" s="17"/>
      <c r="IF126" s="17"/>
      <c r="IG126" s="17"/>
      <c r="IH126" s="17"/>
      <c r="II126" s="17"/>
      <c r="IJ126" s="17"/>
      <c r="IK126" s="17"/>
      <c r="IL126" s="17"/>
      <c r="IM126" s="17"/>
      <c r="IN126" s="17"/>
      <c r="IO126" s="17"/>
      <c r="IP126" s="17"/>
      <c r="IQ126" s="17"/>
      <c r="IR126" s="17"/>
    </row>
    <row r="127" spans="1:252" ht="15.75" x14ac:dyDescent="0.25">
      <c r="EF127" s="17"/>
      <c r="EG127" s="17"/>
      <c r="EH127" s="17"/>
      <c r="EI127" s="17"/>
      <c r="EJ127" s="17"/>
      <c r="EK127" s="17"/>
      <c r="EL127" s="17"/>
      <c r="EM127" s="17"/>
      <c r="EN127" s="17"/>
      <c r="EO127" s="17"/>
      <c r="EP127" s="17"/>
      <c r="EQ127" s="17"/>
      <c r="ER127" s="17"/>
      <c r="ES127" s="17"/>
      <c r="ET127" s="17"/>
      <c r="EU127" s="17"/>
      <c r="EV127" s="17"/>
      <c r="EW127" s="17"/>
      <c r="EX127" s="17"/>
      <c r="EY127" s="17"/>
      <c r="EZ127" s="17"/>
      <c r="FA127" s="17"/>
      <c r="FB127" s="17"/>
      <c r="FC127" s="17"/>
      <c r="FD127" s="17"/>
      <c r="FE127" s="17"/>
      <c r="FF127" s="17"/>
      <c r="FG127" s="17"/>
      <c r="FH127" s="17"/>
      <c r="FI127" s="17"/>
      <c r="FJ127" s="17"/>
      <c r="FK127" s="17"/>
      <c r="FL127" s="17"/>
      <c r="FM127" s="17"/>
      <c r="FN127" s="17"/>
      <c r="FO127" s="17"/>
      <c r="FP127" s="17"/>
      <c r="FQ127" s="17"/>
      <c r="FR127" s="17"/>
      <c r="FS127" s="17"/>
      <c r="FT127" s="17"/>
      <c r="FU127" s="17"/>
      <c r="FV127" s="17"/>
      <c r="FW127" s="17"/>
      <c r="FX127" s="17"/>
      <c r="FY127" s="17"/>
      <c r="FZ127" s="17"/>
      <c r="GA127" s="17"/>
      <c r="GB127" s="17"/>
      <c r="GC127" s="17"/>
      <c r="GD127" s="17"/>
      <c r="GE127" s="17"/>
      <c r="GF127" s="17"/>
      <c r="GG127" s="17"/>
      <c r="GH127" s="17"/>
      <c r="GI127" s="17"/>
      <c r="GJ127" s="17"/>
      <c r="GK127" s="17"/>
      <c r="GL127" s="17"/>
      <c r="GM127" s="17"/>
      <c r="GN127" s="17"/>
      <c r="GO127" s="17"/>
      <c r="GP127" s="17"/>
      <c r="GQ127" s="17"/>
      <c r="GR127" s="17"/>
      <c r="GS127" s="17"/>
      <c r="GT127" s="17"/>
      <c r="GU127" s="17"/>
      <c r="GV127" s="17"/>
      <c r="GW127" s="17"/>
      <c r="GX127" s="17"/>
      <c r="GY127" s="17"/>
      <c r="GZ127" s="17"/>
      <c r="HA127" s="17"/>
      <c r="HB127" s="17"/>
      <c r="HC127" s="17"/>
      <c r="HD127" s="17"/>
      <c r="HE127" s="17"/>
      <c r="HF127" s="17"/>
      <c r="HG127" s="17"/>
      <c r="HH127" s="17"/>
      <c r="HI127" s="17"/>
      <c r="HJ127" s="17"/>
      <c r="HK127" s="17"/>
      <c r="HL127" s="17"/>
      <c r="HM127" s="17"/>
      <c r="HN127" s="17"/>
      <c r="HO127" s="17"/>
      <c r="HP127" s="17"/>
      <c r="HQ127" s="17"/>
      <c r="HR127" s="17"/>
      <c r="HS127" s="17"/>
      <c r="HT127" s="17"/>
      <c r="HU127" s="17"/>
      <c r="HV127" s="17"/>
      <c r="HW127" s="17"/>
      <c r="HX127" s="17"/>
      <c r="HY127" s="17"/>
      <c r="HZ127" s="17"/>
      <c r="IA127" s="17"/>
      <c r="IB127" s="17"/>
      <c r="IC127" s="17"/>
      <c r="ID127" s="17"/>
      <c r="IE127" s="17"/>
      <c r="IF127" s="17"/>
      <c r="IG127" s="17"/>
      <c r="IH127" s="17"/>
      <c r="II127" s="17"/>
      <c r="IJ127" s="17"/>
      <c r="IK127" s="17"/>
      <c r="IL127" s="17"/>
      <c r="IM127" s="17"/>
      <c r="IN127" s="17"/>
      <c r="IO127" s="17"/>
      <c r="IP127" s="17"/>
      <c r="IQ127" s="17"/>
      <c r="IR127" s="17"/>
    </row>
    <row r="128" spans="1:252" ht="15.75" x14ac:dyDescent="0.25">
      <c r="EF128" s="17"/>
      <c r="EG128" s="17"/>
      <c r="EH128" s="17"/>
      <c r="EI128" s="17"/>
      <c r="EJ128" s="17"/>
      <c r="EK128" s="17"/>
      <c r="EL128" s="17"/>
      <c r="EM128" s="17"/>
      <c r="EN128" s="17"/>
      <c r="EO128" s="17"/>
      <c r="EP128" s="17"/>
      <c r="EQ128" s="17"/>
      <c r="ER128" s="17"/>
      <c r="ES128" s="17"/>
      <c r="ET128" s="17"/>
      <c r="EU128" s="17"/>
      <c r="EV128" s="17"/>
      <c r="EW128" s="17"/>
      <c r="EX128" s="17"/>
      <c r="EY128" s="17"/>
      <c r="EZ128" s="17"/>
      <c r="FA128" s="17"/>
      <c r="FB128" s="17"/>
      <c r="FC128" s="17"/>
      <c r="FD128" s="17"/>
      <c r="FE128" s="17"/>
      <c r="FF128" s="17"/>
      <c r="FG128" s="17"/>
      <c r="FH128" s="17"/>
      <c r="FI128" s="17"/>
      <c r="FJ128" s="17"/>
      <c r="FK128" s="17"/>
      <c r="FL128" s="17"/>
      <c r="FM128" s="17"/>
      <c r="FN128" s="17"/>
      <c r="FO128" s="17"/>
      <c r="FP128" s="17"/>
      <c r="FQ128" s="17"/>
      <c r="FR128" s="17"/>
      <c r="FS128" s="17"/>
      <c r="FT128" s="17"/>
      <c r="FU128" s="17"/>
      <c r="FV128" s="17"/>
      <c r="FW128" s="17"/>
      <c r="FX128" s="17"/>
      <c r="FY128" s="17"/>
      <c r="FZ128" s="17"/>
      <c r="GA128" s="17"/>
      <c r="GB128" s="17"/>
      <c r="GC128" s="17"/>
      <c r="GD128" s="17"/>
      <c r="GE128" s="17"/>
      <c r="GF128" s="17"/>
      <c r="GG128" s="17"/>
      <c r="GH128" s="17"/>
      <c r="GI128" s="17"/>
      <c r="GJ128" s="17"/>
      <c r="GK128" s="17"/>
      <c r="GL128" s="17"/>
      <c r="GM128" s="17"/>
      <c r="GN128" s="17"/>
      <c r="GO128" s="17"/>
      <c r="GP128" s="17"/>
      <c r="GQ128" s="17"/>
      <c r="GR128" s="17"/>
      <c r="GS128" s="17"/>
      <c r="GT128" s="17"/>
      <c r="GU128" s="17"/>
      <c r="GV128" s="17"/>
      <c r="GW128" s="17"/>
      <c r="GX128" s="17"/>
      <c r="GY128" s="17"/>
      <c r="GZ128" s="17"/>
      <c r="HA128" s="17"/>
      <c r="HB128" s="17"/>
      <c r="HC128" s="17"/>
      <c r="HD128" s="17"/>
      <c r="HE128" s="17"/>
      <c r="HF128" s="17"/>
      <c r="HG128" s="17"/>
      <c r="HH128" s="17"/>
      <c r="HI128" s="17"/>
      <c r="HJ128" s="17"/>
      <c r="HK128" s="17"/>
      <c r="HL128" s="17"/>
      <c r="HM128" s="17"/>
      <c r="HN128" s="17"/>
      <c r="HO128" s="17"/>
      <c r="HP128" s="17"/>
      <c r="HQ128" s="17"/>
      <c r="HR128" s="17"/>
      <c r="HS128" s="17"/>
      <c r="HT128" s="17"/>
      <c r="HU128" s="17"/>
      <c r="HV128" s="17"/>
      <c r="HW128" s="17"/>
      <c r="HX128" s="17"/>
      <c r="HY128" s="17"/>
      <c r="HZ128" s="17"/>
      <c r="IA128" s="17"/>
      <c r="IB128" s="17"/>
      <c r="IC128" s="17"/>
      <c r="ID128" s="17"/>
      <c r="IE128" s="17"/>
      <c r="IF128" s="17"/>
      <c r="IG128" s="17"/>
      <c r="IH128" s="17"/>
      <c r="II128" s="17"/>
      <c r="IJ128" s="17"/>
      <c r="IK128" s="17"/>
      <c r="IL128" s="17"/>
      <c r="IM128" s="17"/>
      <c r="IN128" s="17"/>
      <c r="IO128" s="17"/>
      <c r="IP128" s="17"/>
      <c r="IQ128" s="17"/>
      <c r="IR128" s="17"/>
    </row>
    <row r="129" spans="136:252" ht="15.75" x14ac:dyDescent="0.25">
      <c r="EF129" s="17"/>
      <c r="EG129" s="17"/>
      <c r="EH129" s="17"/>
      <c r="EI129" s="17"/>
      <c r="EJ129" s="17"/>
      <c r="EK129" s="17"/>
      <c r="EL129" s="17"/>
      <c r="EM129" s="17"/>
      <c r="EN129" s="17"/>
      <c r="EO129" s="17"/>
      <c r="EP129" s="17"/>
      <c r="EQ129" s="17"/>
      <c r="ER129" s="17"/>
      <c r="ES129" s="17"/>
      <c r="ET129" s="17"/>
      <c r="EU129" s="17"/>
      <c r="EV129" s="17"/>
      <c r="EW129" s="17"/>
      <c r="EX129" s="17"/>
      <c r="EY129" s="17"/>
      <c r="EZ129" s="17"/>
      <c r="FA129" s="17"/>
      <c r="FB129" s="17"/>
      <c r="FC129" s="17"/>
      <c r="FD129" s="17"/>
      <c r="FE129" s="17"/>
      <c r="FF129" s="17"/>
      <c r="FG129" s="17"/>
      <c r="FH129" s="17"/>
      <c r="FI129" s="17"/>
      <c r="FJ129" s="17"/>
      <c r="FK129" s="17"/>
      <c r="FL129" s="17"/>
      <c r="FM129" s="17"/>
      <c r="FN129" s="17"/>
      <c r="FO129" s="17"/>
      <c r="FP129" s="17"/>
      <c r="FQ129" s="17"/>
      <c r="FR129" s="17"/>
      <c r="FS129" s="17"/>
      <c r="FT129" s="17"/>
      <c r="FU129" s="17"/>
      <c r="FV129" s="17"/>
      <c r="FW129" s="17"/>
      <c r="FX129" s="17"/>
      <c r="FY129" s="17"/>
      <c r="FZ129" s="17"/>
      <c r="GA129" s="17"/>
      <c r="GB129" s="17"/>
      <c r="GC129" s="17"/>
      <c r="GD129" s="17"/>
      <c r="GE129" s="17"/>
      <c r="GF129" s="17"/>
      <c r="GG129" s="17"/>
      <c r="GH129" s="17"/>
      <c r="GI129" s="17"/>
      <c r="GJ129" s="17"/>
      <c r="GK129" s="17"/>
      <c r="GL129" s="17"/>
      <c r="GM129" s="17"/>
      <c r="GN129" s="17"/>
      <c r="GO129" s="17"/>
      <c r="GP129" s="17"/>
      <c r="GQ129" s="17"/>
      <c r="GR129" s="17"/>
      <c r="GS129" s="17"/>
      <c r="GT129" s="17"/>
      <c r="GU129" s="17"/>
      <c r="GV129" s="17"/>
      <c r="GW129" s="17"/>
      <c r="GX129" s="17"/>
      <c r="GY129" s="17"/>
      <c r="GZ129" s="17"/>
      <c r="HA129" s="17"/>
      <c r="HB129" s="17"/>
      <c r="HC129" s="17"/>
      <c r="HD129" s="17"/>
      <c r="HE129" s="17"/>
      <c r="HF129" s="17"/>
      <c r="HG129" s="17"/>
      <c r="HH129" s="17"/>
      <c r="HI129" s="17"/>
      <c r="HJ129" s="17"/>
      <c r="HK129" s="17"/>
      <c r="HL129" s="17"/>
      <c r="HM129" s="17"/>
      <c r="HN129" s="17"/>
      <c r="HO129" s="17"/>
      <c r="HP129" s="17"/>
      <c r="HQ129" s="17"/>
      <c r="HR129" s="17"/>
      <c r="HS129" s="17"/>
      <c r="HT129" s="17"/>
      <c r="HU129" s="17"/>
      <c r="HV129" s="17"/>
      <c r="HW129" s="17"/>
      <c r="HX129" s="17"/>
      <c r="HY129" s="17"/>
      <c r="HZ129" s="17"/>
      <c r="IA129" s="17"/>
      <c r="IB129" s="17"/>
      <c r="IC129" s="17"/>
      <c r="ID129" s="17"/>
      <c r="IE129" s="17"/>
      <c r="IF129" s="17"/>
      <c r="IG129" s="17"/>
      <c r="IH129" s="17"/>
      <c r="II129" s="17"/>
      <c r="IJ129" s="17"/>
      <c r="IK129" s="17"/>
      <c r="IL129" s="17"/>
      <c r="IM129" s="17"/>
      <c r="IN129" s="17"/>
      <c r="IO129" s="17"/>
      <c r="IP129" s="17"/>
      <c r="IQ129" s="17"/>
      <c r="IR129" s="17"/>
    </row>
    <row r="130" spans="136:252" ht="15.75" x14ac:dyDescent="0.25">
      <c r="EF130" s="17"/>
      <c r="EG130" s="17"/>
      <c r="EH130" s="17"/>
      <c r="EI130" s="17"/>
      <c r="EJ130" s="17"/>
      <c r="EK130" s="17"/>
      <c r="EL130" s="17"/>
      <c r="EM130" s="17"/>
      <c r="EN130" s="17"/>
      <c r="EO130" s="17"/>
      <c r="EP130" s="17"/>
      <c r="EQ130" s="17"/>
      <c r="ER130" s="17"/>
      <c r="ES130" s="17"/>
      <c r="ET130" s="17"/>
      <c r="EU130" s="17"/>
      <c r="EV130" s="17"/>
      <c r="EW130" s="17"/>
      <c r="EX130" s="17"/>
      <c r="EY130" s="17"/>
      <c r="EZ130" s="17"/>
      <c r="FA130" s="17"/>
      <c r="FB130" s="17"/>
      <c r="FC130" s="17"/>
      <c r="FD130" s="17"/>
      <c r="FE130" s="17"/>
      <c r="FF130" s="17"/>
      <c r="FG130" s="17"/>
      <c r="FH130" s="17"/>
      <c r="FI130" s="17"/>
      <c r="FJ130" s="17"/>
      <c r="FK130" s="17"/>
      <c r="FL130" s="17"/>
      <c r="FM130" s="17"/>
      <c r="FN130" s="17"/>
      <c r="FO130" s="17"/>
      <c r="FP130" s="17"/>
      <c r="FQ130" s="17"/>
      <c r="FR130" s="17"/>
      <c r="FS130" s="17"/>
      <c r="FT130" s="17"/>
      <c r="FU130" s="17"/>
      <c r="FV130" s="17"/>
      <c r="FW130" s="17"/>
      <c r="FX130" s="17"/>
      <c r="FY130" s="17"/>
      <c r="FZ130" s="17"/>
      <c r="GA130" s="17"/>
      <c r="GB130" s="17"/>
      <c r="GC130" s="17"/>
      <c r="GD130" s="17"/>
      <c r="GE130" s="17"/>
      <c r="GF130" s="17"/>
      <c r="GG130" s="17"/>
      <c r="GH130" s="17"/>
      <c r="GI130" s="17"/>
      <c r="GJ130" s="17"/>
      <c r="GK130" s="17"/>
      <c r="GL130" s="17"/>
      <c r="GM130" s="17"/>
      <c r="GN130" s="17"/>
      <c r="GO130" s="17"/>
      <c r="GP130" s="17"/>
      <c r="GQ130" s="17"/>
      <c r="GR130" s="17"/>
      <c r="GS130" s="17"/>
      <c r="GT130" s="17"/>
      <c r="GU130" s="17"/>
      <c r="GV130" s="17"/>
      <c r="GW130" s="17"/>
      <c r="GX130" s="17"/>
      <c r="GY130" s="17"/>
      <c r="GZ130" s="17"/>
      <c r="HA130" s="17"/>
      <c r="HB130" s="17"/>
      <c r="HC130" s="17"/>
      <c r="HD130" s="17"/>
      <c r="HE130" s="17"/>
      <c r="HF130" s="17"/>
      <c r="HG130" s="17"/>
      <c r="HH130" s="17"/>
      <c r="HI130" s="17"/>
      <c r="HJ130" s="17"/>
      <c r="HK130" s="17"/>
      <c r="HL130" s="17"/>
      <c r="HM130" s="17"/>
      <c r="HN130" s="17"/>
      <c r="HO130" s="17"/>
      <c r="HP130" s="17"/>
      <c r="HQ130" s="17"/>
      <c r="HR130" s="17"/>
      <c r="HS130" s="17"/>
      <c r="HT130" s="17"/>
      <c r="HU130" s="17"/>
      <c r="HV130" s="17"/>
      <c r="HW130" s="17"/>
      <c r="HX130" s="17"/>
      <c r="HY130" s="17"/>
      <c r="HZ130" s="17"/>
      <c r="IA130" s="17"/>
      <c r="IB130" s="17"/>
      <c r="IC130" s="17"/>
      <c r="ID130" s="17"/>
      <c r="IE130" s="17"/>
      <c r="IF130" s="17"/>
      <c r="IG130" s="17"/>
      <c r="IH130" s="17"/>
      <c r="II130" s="17"/>
      <c r="IJ130" s="17"/>
      <c r="IK130" s="17"/>
      <c r="IL130" s="17"/>
      <c r="IM130" s="17"/>
      <c r="IN130" s="17"/>
      <c r="IO130" s="17"/>
      <c r="IP130" s="17"/>
      <c r="IQ130" s="17"/>
      <c r="IR130" s="17"/>
    </row>
    <row r="131" spans="136:252" ht="15.75" x14ac:dyDescent="0.25">
      <c r="EF131" s="17"/>
      <c r="EG131" s="17"/>
      <c r="EH131" s="17"/>
      <c r="EI131" s="17"/>
      <c r="EJ131" s="17"/>
      <c r="EK131" s="17"/>
      <c r="EL131" s="17"/>
      <c r="EM131" s="17"/>
      <c r="EN131" s="17"/>
      <c r="EO131" s="17"/>
      <c r="EP131" s="17"/>
      <c r="EQ131" s="17"/>
      <c r="ER131" s="17"/>
      <c r="ES131" s="17"/>
      <c r="ET131" s="17"/>
      <c r="EU131" s="17"/>
      <c r="EV131" s="17"/>
      <c r="EW131" s="17"/>
      <c r="EX131" s="17"/>
      <c r="EY131" s="17"/>
      <c r="EZ131" s="17"/>
      <c r="FA131" s="17"/>
      <c r="FB131" s="17"/>
      <c r="FC131" s="17"/>
      <c r="FD131" s="17"/>
      <c r="FE131" s="17"/>
      <c r="FF131" s="17"/>
      <c r="FG131" s="17"/>
      <c r="FH131" s="17"/>
      <c r="FI131" s="17"/>
      <c r="FJ131" s="17"/>
      <c r="FK131" s="17"/>
      <c r="FL131" s="17"/>
      <c r="FM131" s="17"/>
      <c r="FN131" s="17"/>
      <c r="FO131" s="17"/>
      <c r="FP131" s="17"/>
      <c r="FQ131" s="17"/>
      <c r="FR131" s="17"/>
      <c r="FS131" s="17"/>
      <c r="FT131" s="17"/>
      <c r="FU131" s="17"/>
      <c r="FV131" s="17"/>
      <c r="FW131" s="17"/>
      <c r="FX131" s="17"/>
      <c r="FY131" s="17"/>
      <c r="FZ131" s="17"/>
      <c r="GA131" s="17"/>
      <c r="GB131" s="17"/>
      <c r="GC131" s="17"/>
      <c r="GD131" s="17"/>
      <c r="GE131" s="17"/>
      <c r="GF131" s="17"/>
      <c r="GG131" s="17"/>
      <c r="GH131" s="17"/>
      <c r="GI131" s="17"/>
      <c r="GJ131" s="17"/>
      <c r="GK131" s="17"/>
      <c r="GL131" s="17"/>
      <c r="GM131" s="17"/>
      <c r="GN131" s="17"/>
      <c r="GO131" s="17"/>
      <c r="GP131" s="17"/>
      <c r="GQ131" s="17"/>
      <c r="GR131" s="17"/>
      <c r="GS131" s="17"/>
      <c r="GT131" s="17"/>
      <c r="GU131" s="17"/>
      <c r="GV131" s="17"/>
      <c r="GW131" s="17"/>
      <c r="GX131" s="17"/>
      <c r="GY131" s="17"/>
      <c r="GZ131" s="17"/>
      <c r="HA131" s="17"/>
      <c r="HB131" s="17"/>
      <c r="HC131" s="17"/>
      <c r="HD131" s="17"/>
      <c r="HE131" s="17"/>
      <c r="HF131" s="17"/>
      <c r="HG131" s="17"/>
      <c r="HH131" s="17"/>
      <c r="HI131" s="17"/>
      <c r="HJ131" s="17"/>
      <c r="HK131" s="17"/>
      <c r="HL131" s="17"/>
      <c r="HM131" s="17"/>
      <c r="HN131" s="17"/>
      <c r="HO131" s="17"/>
      <c r="HP131" s="17"/>
      <c r="HQ131" s="17"/>
      <c r="HR131" s="17"/>
      <c r="HS131" s="17"/>
      <c r="HT131" s="17"/>
      <c r="HU131" s="17"/>
      <c r="HV131" s="17"/>
      <c r="HW131" s="17"/>
      <c r="HX131" s="17"/>
      <c r="HY131" s="17"/>
      <c r="HZ131" s="17"/>
      <c r="IA131" s="17"/>
      <c r="IB131" s="17"/>
      <c r="IC131" s="17"/>
      <c r="ID131" s="17"/>
      <c r="IE131" s="17"/>
      <c r="IF131" s="17"/>
      <c r="IG131" s="17"/>
      <c r="IH131" s="17"/>
      <c r="II131" s="17"/>
      <c r="IJ131" s="17"/>
      <c r="IK131" s="17"/>
      <c r="IL131" s="17"/>
      <c r="IM131" s="17"/>
      <c r="IN131" s="17"/>
      <c r="IO131" s="17"/>
      <c r="IP131" s="17"/>
      <c r="IQ131" s="17"/>
      <c r="IR131" s="17"/>
    </row>
    <row r="132" spans="136:252" ht="15.75" x14ac:dyDescent="0.25">
      <c r="EF132" s="17"/>
      <c r="EG132" s="17"/>
      <c r="EH132" s="17"/>
      <c r="EI132" s="17"/>
      <c r="EJ132" s="17"/>
      <c r="EK132" s="17"/>
      <c r="EL132" s="17"/>
      <c r="EM132" s="17"/>
      <c r="EN132" s="17"/>
      <c r="EO132" s="17"/>
      <c r="EP132" s="17"/>
      <c r="EQ132" s="17"/>
      <c r="ER132" s="17"/>
      <c r="ES132" s="17"/>
      <c r="ET132" s="17"/>
      <c r="EU132" s="17"/>
      <c r="EV132" s="17"/>
      <c r="EW132" s="17"/>
      <c r="EX132" s="17"/>
      <c r="EY132" s="17"/>
      <c r="EZ132" s="17"/>
      <c r="FA132" s="17"/>
      <c r="FB132" s="17"/>
      <c r="FC132" s="17"/>
      <c r="FD132" s="17"/>
      <c r="FE132" s="17"/>
      <c r="FF132" s="17"/>
      <c r="FG132" s="17"/>
      <c r="FH132" s="17"/>
      <c r="FI132" s="17"/>
      <c r="FJ132" s="17"/>
      <c r="FK132" s="17"/>
      <c r="FL132" s="17"/>
      <c r="FM132" s="17"/>
      <c r="FN132" s="17"/>
      <c r="FO132" s="17"/>
      <c r="FP132" s="17"/>
      <c r="FQ132" s="17"/>
      <c r="FR132" s="17"/>
      <c r="FS132" s="17"/>
      <c r="FT132" s="17"/>
      <c r="FU132" s="17"/>
      <c r="FV132" s="17"/>
      <c r="FW132" s="17"/>
      <c r="FX132" s="17"/>
      <c r="FY132" s="17"/>
      <c r="FZ132" s="17"/>
      <c r="GA132" s="17"/>
      <c r="GB132" s="17"/>
      <c r="GC132" s="17"/>
      <c r="GD132" s="17"/>
      <c r="GE132" s="17"/>
      <c r="GF132" s="17"/>
      <c r="GG132" s="17"/>
      <c r="GH132" s="17"/>
      <c r="GI132" s="17"/>
      <c r="GJ132" s="17"/>
      <c r="GK132" s="17"/>
      <c r="GL132" s="17"/>
      <c r="GM132" s="17"/>
      <c r="GN132" s="17"/>
      <c r="GO132" s="17"/>
      <c r="GP132" s="17"/>
      <c r="GQ132" s="17"/>
      <c r="GR132" s="17"/>
      <c r="GS132" s="17"/>
      <c r="GT132" s="17"/>
      <c r="GU132" s="17"/>
      <c r="GV132" s="17"/>
      <c r="GW132" s="17"/>
      <c r="GX132" s="17"/>
      <c r="GY132" s="17"/>
      <c r="GZ132" s="17"/>
      <c r="HA132" s="17"/>
      <c r="HB132" s="17"/>
      <c r="HC132" s="17"/>
      <c r="HD132" s="17"/>
      <c r="HE132" s="17"/>
      <c r="HF132" s="17"/>
      <c r="HG132" s="17"/>
      <c r="HH132" s="17"/>
      <c r="HI132" s="17"/>
      <c r="HJ132" s="17"/>
      <c r="HK132" s="17"/>
      <c r="HL132" s="17"/>
      <c r="HM132" s="17"/>
      <c r="HN132" s="17"/>
      <c r="HO132" s="17"/>
      <c r="HP132" s="17"/>
      <c r="HQ132" s="17"/>
      <c r="HR132" s="17"/>
      <c r="HS132" s="17"/>
      <c r="HT132" s="17"/>
      <c r="HU132" s="17"/>
      <c r="HV132" s="17"/>
      <c r="HW132" s="17"/>
      <c r="HX132" s="17"/>
      <c r="HY132" s="17"/>
      <c r="HZ132" s="17"/>
      <c r="IA132" s="17"/>
      <c r="IB132" s="17"/>
      <c r="IC132" s="17"/>
      <c r="ID132" s="17"/>
      <c r="IE132" s="17"/>
      <c r="IF132" s="17"/>
      <c r="IG132" s="17"/>
      <c r="IH132" s="17"/>
      <c r="II132" s="17"/>
      <c r="IJ132" s="17"/>
      <c r="IK132" s="17"/>
      <c r="IL132" s="17"/>
      <c r="IM132" s="17"/>
      <c r="IN132" s="17"/>
      <c r="IO132" s="17"/>
      <c r="IP132" s="17"/>
      <c r="IQ132" s="17"/>
      <c r="IR132" s="17"/>
    </row>
  </sheetData>
  <phoneticPr fontId="3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81"/>
  <sheetViews>
    <sheetView zoomScaleNormal="100" workbookViewId="0"/>
  </sheetViews>
  <sheetFormatPr baseColWidth="10" defaultRowHeight="14.25" x14ac:dyDescent="0.2"/>
  <cols>
    <col min="1" max="1" width="6.875" customWidth="1"/>
    <col min="2" max="110" width="5.75" customWidth="1"/>
    <col min="111" max="122" width="5.75" style="1" customWidth="1"/>
    <col min="123" max="252" width="5.875" style="1" customWidth="1"/>
  </cols>
  <sheetData>
    <row r="1" spans="1:252" ht="23.25" x14ac:dyDescent="0.35">
      <c r="A1" s="29" t="s">
        <v>13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10"/>
      <c r="CE1" s="9"/>
      <c r="CF1" s="10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11"/>
      <c r="DB1" s="6"/>
      <c r="DC1" s="12"/>
      <c r="DD1" s="9"/>
      <c r="DE1" s="78"/>
      <c r="DF1" s="9"/>
      <c r="EE1" s="87" t="s">
        <v>13</v>
      </c>
    </row>
    <row r="2" spans="1:252" x14ac:dyDescent="0.2">
      <c r="A2" s="35" t="s">
        <v>46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10"/>
      <c r="CE2" s="9"/>
      <c r="CF2" s="10"/>
      <c r="CG2" s="9"/>
      <c r="CH2" s="9"/>
      <c r="CI2" s="9"/>
      <c r="CJ2" s="9"/>
      <c r="CK2" s="9"/>
      <c r="CL2" s="91"/>
      <c r="CM2" s="91"/>
      <c r="CN2" s="91"/>
      <c r="CO2" s="124"/>
      <c r="CP2" s="91"/>
      <c r="CQ2" s="91"/>
      <c r="CR2" s="91"/>
      <c r="CS2" s="91"/>
      <c r="CT2" s="91"/>
      <c r="CU2" s="91"/>
      <c r="CV2" s="91"/>
      <c r="CW2" s="91"/>
      <c r="CX2" s="91"/>
      <c r="CY2" s="91"/>
      <c r="CZ2" s="91"/>
      <c r="DA2" s="91"/>
      <c r="DB2" s="91"/>
      <c r="DC2" s="91"/>
      <c r="DD2" s="91"/>
      <c r="DE2" s="91"/>
      <c r="DF2" s="91"/>
      <c r="DG2" s="91"/>
      <c r="DH2" s="91"/>
      <c r="DI2" s="91"/>
      <c r="DJ2" s="91"/>
      <c r="DK2" s="91"/>
      <c r="DL2" s="91"/>
      <c r="DM2" s="91"/>
      <c r="DN2" s="91"/>
      <c r="DO2" s="91"/>
      <c r="DP2" s="91"/>
      <c r="DQ2" s="91"/>
      <c r="DR2" s="91"/>
      <c r="DS2" s="91"/>
      <c r="DT2" s="91"/>
      <c r="DU2" s="91"/>
      <c r="DV2" s="91"/>
      <c r="DW2" s="91"/>
      <c r="DX2" s="91"/>
      <c r="DY2" s="91"/>
      <c r="DZ2" s="91"/>
      <c r="EA2" s="91"/>
      <c r="EB2" s="91"/>
      <c r="EC2" s="91"/>
      <c r="ED2" s="91"/>
      <c r="EE2" s="91"/>
      <c r="EF2" s="91"/>
      <c r="EG2" s="91"/>
      <c r="EH2" s="91"/>
      <c r="EI2" s="91"/>
      <c r="EJ2" s="91"/>
      <c r="EK2" s="91"/>
      <c r="EL2" s="91"/>
      <c r="EM2" s="91"/>
      <c r="EN2" s="91"/>
      <c r="EO2" s="91"/>
      <c r="EP2" s="91"/>
      <c r="EQ2" s="91"/>
      <c r="ER2" s="91"/>
      <c r="ES2" s="91"/>
      <c r="ET2" s="91"/>
      <c r="EU2" s="91"/>
      <c r="EV2" s="91"/>
      <c r="EW2" s="91"/>
      <c r="EX2" s="91"/>
      <c r="EY2" s="91"/>
      <c r="EZ2" s="91"/>
      <c r="FA2" s="91"/>
      <c r="FB2" s="91"/>
      <c r="FC2" s="91"/>
      <c r="FD2" s="91"/>
      <c r="FE2" s="91"/>
      <c r="FF2" s="91"/>
      <c r="FG2" s="91"/>
      <c r="FH2" s="91"/>
      <c r="FI2" s="91"/>
      <c r="FJ2" s="91"/>
      <c r="FK2" s="91"/>
      <c r="FL2" s="91"/>
      <c r="FM2" s="91"/>
      <c r="FN2" s="91"/>
      <c r="FO2" s="91"/>
      <c r="FP2" s="91"/>
      <c r="FQ2" s="91"/>
      <c r="FR2" s="91"/>
      <c r="FS2" s="91"/>
      <c r="FT2" s="91"/>
      <c r="FU2" s="91"/>
      <c r="FV2" s="91"/>
      <c r="FW2" s="91"/>
      <c r="FX2" s="91"/>
      <c r="FY2" s="91"/>
      <c r="FZ2" s="91"/>
      <c r="GA2" s="91"/>
      <c r="GB2" s="91"/>
      <c r="GC2" s="91"/>
      <c r="GD2" s="91"/>
      <c r="GE2" s="91"/>
      <c r="GF2" s="91"/>
      <c r="GG2" s="91"/>
      <c r="GH2" s="91"/>
      <c r="GI2" s="91"/>
      <c r="GJ2" s="91"/>
      <c r="GK2" s="91"/>
      <c r="GL2" s="91"/>
      <c r="GM2" s="91"/>
      <c r="GN2" s="91"/>
      <c r="GO2" s="91"/>
      <c r="GP2" s="91"/>
      <c r="GQ2" s="91"/>
      <c r="GR2" s="91"/>
      <c r="GS2" s="91"/>
      <c r="GT2" s="91"/>
      <c r="GU2" s="91"/>
      <c r="GV2" s="91"/>
      <c r="GW2" s="91"/>
      <c r="GX2" s="91"/>
      <c r="GY2" s="91"/>
      <c r="GZ2" s="91"/>
      <c r="HA2" s="91"/>
      <c r="HB2" s="91"/>
      <c r="HC2" s="91"/>
      <c r="HD2" s="91"/>
      <c r="HE2" s="91"/>
      <c r="HF2" s="91"/>
      <c r="HG2" s="91"/>
      <c r="HH2" s="91"/>
      <c r="HI2" s="91"/>
      <c r="HJ2" s="91"/>
      <c r="HK2" s="91"/>
      <c r="HL2" s="91"/>
      <c r="HM2" s="91"/>
      <c r="HN2" s="91"/>
      <c r="HO2" s="91"/>
      <c r="HP2" s="91"/>
      <c r="HQ2" s="91"/>
      <c r="HR2" s="91"/>
      <c r="HS2" s="91"/>
      <c r="HT2" s="91"/>
      <c r="HU2" s="91"/>
      <c r="HV2" s="91"/>
      <c r="HW2" s="91"/>
      <c r="HX2" s="91"/>
      <c r="HY2" s="91"/>
      <c r="HZ2" s="91"/>
      <c r="IA2" s="91"/>
      <c r="IB2" s="91"/>
      <c r="IC2" s="91"/>
      <c r="ID2" s="91"/>
      <c r="IE2" s="91"/>
      <c r="IF2" s="91"/>
      <c r="IG2" s="91"/>
      <c r="IH2" s="91"/>
      <c r="II2" s="91"/>
      <c r="IJ2" s="91"/>
      <c r="IK2" s="91"/>
      <c r="IL2" s="91"/>
      <c r="IM2" s="91"/>
      <c r="IN2" s="91"/>
      <c r="IO2" s="91"/>
      <c r="IP2" s="91"/>
      <c r="IQ2" s="91"/>
      <c r="IR2" s="91"/>
    </row>
    <row r="3" spans="1:252" ht="18" x14ac:dyDescent="0.25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10"/>
      <c r="CE3" s="9"/>
      <c r="CF3" s="10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11"/>
      <c r="DB3" s="5"/>
      <c r="DC3" s="12"/>
      <c r="DD3" s="9"/>
      <c r="DE3" s="9"/>
      <c r="DF3" s="9"/>
      <c r="EE3" s="88"/>
    </row>
    <row r="4" spans="1:252" ht="18" x14ac:dyDescent="0.25">
      <c r="A4" s="5" t="s">
        <v>27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10"/>
      <c r="CE4" s="9"/>
      <c r="CF4" s="10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11"/>
      <c r="DB4" s="5"/>
      <c r="DC4" s="12"/>
      <c r="DD4" s="9"/>
      <c r="DE4" s="9"/>
      <c r="DF4" s="9"/>
      <c r="DV4" s="110"/>
      <c r="EE4" s="88" t="s">
        <v>27</v>
      </c>
    </row>
    <row r="5" spans="1:252" ht="20.25" x14ac:dyDescent="0.3">
      <c r="A5" s="108" t="s">
        <v>26</v>
      </c>
      <c r="B5" s="9"/>
      <c r="C5" s="2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10"/>
      <c r="CE5" s="9"/>
      <c r="CF5" s="10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11"/>
      <c r="DC5" s="12"/>
      <c r="DD5" s="9"/>
      <c r="DE5" s="9"/>
      <c r="DF5" s="9"/>
      <c r="DG5" s="15" t="s">
        <v>26</v>
      </c>
      <c r="DW5" s="89"/>
      <c r="EE5" s="87" t="s">
        <v>26</v>
      </c>
    </row>
    <row r="6" spans="1:252" ht="15.75" x14ac:dyDescent="0.25">
      <c r="A6" s="23" t="s">
        <v>0</v>
      </c>
      <c r="B6" s="24" t="s">
        <v>14</v>
      </c>
      <c r="C6" s="24"/>
      <c r="D6" s="24"/>
      <c r="E6" s="24"/>
      <c r="F6" s="24"/>
      <c r="G6" s="24"/>
      <c r="H6" s="24"/>
      <c r="I6" s="2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25"/>
      <c r="CE6" s="3"/>
      <c r="CF6" s="25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26"/>
      <c r="DC6" s="27"/>
      <c r="DD6" s="3"/>
      <c r="DE6" s="3"/>
      <c r="DF6" s="3"/>
      <c r="DG6" s="24" t="s">
        <v>16</v>
      </c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90" t="s">
        <v>2</v>
      </c>
      <c r="ED6" s="84"/>
      <c r="EE6" s="84"/>
    </row>
    <row r="7" spans="1:252" ht="19.5" thickBot="1" x14ac:dyDescent="0.35">
      <c r="A7" s="7"/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4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5" customHeight="1" x14ac:dyDescent="0.3">
      <c r="A8" s="8">
        <v>0</v>
      </c>
      <c r="B8" s="121">
        <v>46.34</v>
      </c>
      <c r="C8" s="121">
        <v>48.23</v>
      </c>
      <c r="D8" s="121">
        <v>48.18</v>
      </c>
      <c r="E8" s="121">
        <v>48.68</v>
      </c>
      <c r="F8" s="121">
        <v>47.28</v>
      </c>
      <c r="G8" s="121">
        <v>49.17</v>
      </c>
      <c r="H8" s="121">
        <v>48.77</v>
      </c>
      <c r="I8" s="121">
        <v>50.19</v>
      </c>
      <c r="J8" s="121">
        <v>49.96</v>
      </c>
      <c r="K8" s="121">
        <v>50.88</v>
      </c>
      <c r="L8" s="121">
        <v>50.84</v>
      </c>
      <c r="M8" s="121">
        <v>51.17</v>
      </c>
      <c r="N8" s="121">
        <v>52.23</v>
      </c>
      <c r="O8" s="121">
        <v>52.98</v>
      </c>
      <c r="P8" s="121">
        <v>53.75</v>
      </c>
      <c r="Q8" s="121">
        <v>55.15</v>
      </c>
      <c r="R8" s="121">
        <v>54.75</v>
      </c>
      <c r="S8" s="121">
        <v>52.2</v>
      </c>
      <c r="T8" s="121">
        <v>44.96</v>
      </c>
      <c r="U8" s="121">
        <v>53.26</v>
      </c>
      <c r="V8" s="121">
        <v>54.69</v>
      </c>
      <c r="W8" s="121">
        <v>56.49</v>
      </c>
      <c r="X8" s="121">
        <v>57.67</v>
      </c>
      <c r="Y8" s="121">
        <v>57.88</v>
      </c>
      <c r="Z8" s="121">
        <v>57.87</v>
      </c>
      <c r="AA8" s="121">
        <v>58.74</v>
      </c>
      <c r="AB8" s="121">
        <v>58.18</v>
      </c>
      <c r="AC8" s="121">
        <v>58.68</v>
      </c>
      <c r="AD8" s="121">
        <v>58.03</v>
      </c>
      <c r="AE8" s="121">
        <v>59</v>
      </c>
      <c r="AF8" s="121">
        <v>58.78</v>
      </c>
      <c r="AG8" s="121">
        <v>59.45</v>
      </c>
      <c r="AH8" s="121">
        <v>59.71</v>
      </c>
      <c r="AI8" s="121">
        <v>60.62</v>
      </c>
      <c r="AJ8" s="121">
        <v>59.97</v>
      </c>
      <c r="AK8" s="121">
        <v>60.5</v>
      </c>
      <c r="AL8" s="121">
        <v>60.96</v>
      </c>
      <c r="AM8" s="121">
        <v>61.58</v>
      </c>
      <c r="AN8" s="121">
        <v>61.65</v>
      </c>
      <c r="AO8" s="121">
        <v>60.99</v>
      </c>
      <c r="AP8" s="121">
        <v>62.39</v>
      </c>
      <c r="AQ8" s="121">
        <v>62.87</v>
      </c>
      <c r="AR8" s="121">
        <v>62.91</v>
      </c>
      <c r="AS8" s="121">
        <v>62.57</v>
      </c>
      <c r="AT8" s="121">
        <v>62.36</v>
      </c>
      <c r="AU8" s="121">
        <v>63.63</v>
      </c>
      <c r="AV8" s="121">
        <v>63.71</v>
      </c>
      <c r="AW8" s="121">
        <v>64.489999999999995</v>
      </c>
      <c r="AX8" s="121">
        <v>64.989999999999995</v>
      </c>
      <c r="AY8" s="121">
        <v>66.25</v>
      </c>
      <c r="AZ8" s="121">
        <v>66.11</v>
      </c>
      <c r="BA8" s="121">
        <v>66.61</v>
      </c>
      <c r="BB8" s="121">
        <v>66.900000000000006</v>
      </c>
      <c r="BC8" s="121">
        <v>67.099999999999994</v>
      </c>
      <c r="BD8" s="121">
        <v>67.41</v>
      </c>
      <c r="BE8" s="121">
        <v>67.290000000000006</v>
      </c>
      <c r="BF8" s="121">
        <v>67.8</v>
      </c>
      <c r="BG8" s="121">
        <v>67.7</v>
      </c>
      <c r="BH8" s="121">
        <v>68.52</v>
      </c>
      <c r="BI8" s="121">
        <v>68.3</v>
      </c>
      <c r="BJ8" s="121">
        <v>68.7</v>
      </c>
      <c r="BK8" s="121">
        <v>68.16</v>
      </c>
      <c r="BL8" s="121">
        <v>68.05</v>
      </c>
      <c r="BM8" s="121">
        <v>68.569999999999993</v>
      </c>
      <c r="BN8" s="121">
        <v>69.010000000000005</v>
      </c>
      <c r="BO8" s="121">
        <v>69.25</v>
      </c>
      <c r="BP8" s="121">
        <v>69.55</v>
      </c>
      <c r="BQ8" s="121">
        <v>69.36</v>
      </c>
      <c r="BR8" s="121">
        <v>69.739999999999995</v>
      </c>
      <c r="BS8" s="121">
        <v>69.66</v>
      </c>
      <c r="BT8" s="121">
        <v>70</v>
      </c>
      <c r="BU8" s="121">
        <v>70.069999999999993</v>
      </c>
      <c r="BV8" s="121">
        <v>70.709999999999994</v>
      </c>
      <c r="BW8" s="121">
        <v>71.08</v>
      </c>
      <c r="BX8" s="121">
        <v>71.11</v>
      </c>
      <c r="BY8" s="121">
        <v>71.430000000000007</v>
      </c>
      <c r="BZ8" s="121">
        <v>71.790000000000006</v>
      </c>
      <c r="CA8" s="121">
        <v>71.7</v>
      </c>
      <c r="CB8" s="121">
        <v>71.94</v>
      </c>
      <c r="CC8" s="121">
        <v>72.16</v>
      </c>
      <c r="CD8" s="121">
        <v>71.97</v>
      </c>
      <c r="CE8" s="121">
        <v>72.44</v>
      </c>
      <c r="CF8" s="121">
        <v>72.819999999999993</v>
      </c>
      <c r="CG8" s="121">
        <v>72.7</v>
      </c>
      <c r="CH8" s="121">
        <v>73.400000000000006</v>
      </c>
      <c r="CI8" s="121">
        <v>73.52</v>
      </c>
      <c r="CJ8" s="121">
        <v>73.69</v>
      </c>
      <c r="CK8" s="121">
        <v>73.94</v>
      </c>
      <c r="CL8" s="121">
        <v>73.930000000000007</v>
      </c>
      <c r="CM8" s="121">
        <v>74.11</v>
      </c>
      <c r="CN8" s="121">
        <v>74</v>
      </c>
      <c r="CO8" s="121">
        <v>74.150000000000006</v>
      </c>
      <c r="CP8" s="121">
        <v>74.48</v>
      </c>
      <c r="CQ8" s="121">
        <v>74.94</v>
      </c>
      <c r="CR8" s="121">
        <v>75.180000000000007</v>
      </c>
      <c r="CS8" s="121">
        <v>75.33</v>
      </c>
      <c r="CT8" s="121">
        <v>75.98</v>
      </c>
      <c r="CU8" s="121">
        <v>76.290000000000006</v>
      </c>
      <c r="CV8" s="121">
        <v>76.34</v>
      </c>
      <c r="CW8" s="121">
        <v>76.819999999999993</v>
      </c>
      <c r="CX8" s="121">
        <v>76.95</v>
      </c>
      <c r="CY8" s="121">
        <v>77.42</v>
      </c>
      <c r="CZ8" s="121">
        <v>77.83</v>
      </c>
      <c r="DA8" s="121">
        <v>77.989999999999995</v>
      </c>
      <c r="DB8" s="121">
        <v>78.55</v>
      </c>
      <c r="DC8" s="121">
        <v>78.650000000000006</v>
      </c>
      <c r="DD8" s="121">
        <v>79.069999999999993</v>
      </c>
      <c r="DE8" s="121">
        <v>79.33</v>
      </c>
      <c r="DF8" s="121">
        <v>79.66</v>
      </c>
      <c r="DG8" s="121">
        <v>79.73</v>
      </c>
      <c r="DH8" s="121">
        <v>80.12</v>
      </c>
      <c r="DI8" s="121">
        <v>80.3</v>
      </c>
      <c r="DJ8" s="121">
        <v>80.48</v>
      </c>
      <c r="DK8" s="121">
        <v>80.53</v>
      </c>
      <c r="DL8" s="122">
        <v>80.84</v>
      </c>
      <c r="DM8" s="122">
        <v>80.959999999999994</v>
      </c>
      <c r="DN8" s="122">
        <v>81.17</v>
      </c>
      <c r="DO8" s="122">
        <v>81.39</v>
      </c>
      <c r="DP8" s="122">
        <v>81.61</v>
      </c>
      <c r="DQ8" s="122">
        <v>81.83</v>
      </c>
      <c r="DR8" s="122">
        <v>82.05</v>
      </c>
      <c r="DS8" s="122">
        <v>82.26</v>
      </c>
      <c r="DT8" s="122">
        <v>82.48</v>
      </c>
      <c r="DU8" s="122">
        <v>82.7</v>
      </c>
      <c r="DV8" s="122">
        <v>82.91</v>
      </c>
      <c r="DW8" s="122">
        <v>83.13</v>
      </c>
      <c r="DX8" s="122">
        <v>83.34</v>
      </c>
      <c r="DY8" s="122">
        <v>83.55</v>
      </c>
      <c r="DZ8" s="122">
        <v>83.76</v>
      </c>
      <c r="EA8" s="122">
        <v>83.95</v>
      </c>
      <c r="EB8" s="122">
        <v>84.13</v>
      </c>
      <c r="EC8" s="122">
        <v>84.31</v>
      </c>
      <c r="ED8" s="122">
        <v>84.46</v>
      </c>
      <c r="EE8" s="122">
        <v>84.61</v>
      </c>
      <c r="EF8" s="122">
        <v>84.75</v>
      </c>
      <c r="EG8" s="122">
        <v>84.88</v>
      </c>
      <c r="EH8" s="122">
        <v>85.01</v>
      </c>
      <c r="EI8" s="122">
        <v>85.14</v>
      </c>
      <c r="EJ8" s="122">
        <v>85.26</v>
      </c>
      <c r="EK8" s="122">
        <v>85.38</v>
      </c>
      <c r="EL8" s="122">
        <v>85.5</v>
      </c>
      <c r="EM8" s="122">
        <v>85.62</v>
      </c>
      <c r="EN8" s="122">
        <v>85.74</v>
      </c>
      <c r="EO8" s="122">
        <v>85.85</v>
      </c>
      <c r="EP8" s="122">
        <v>85.97</v>
      </c>
      <c r="EQ8" s="122">
        <v>86.07</v>
      </c>
      <c r="ER8" s="122">
        <v>86.18</v>
      </c>
      <c r="ES8" s="122">
        <v>86.29</v>
      </c>
      <c r="ET8" s="122">
        <v>86.39</v>
      </c>
      <c r="EU8" s="122">
        <v>86.49</v>
      </c>
      <c r="EV8" s="122">
        <v>86.59</v>
      </c>
      <c r="EW8" s="122">
        <v>86.68</v>
      </c>
      <c r="EX8" s="122">
        <v>86.78</v>
      </c>
      <c r="EY8" s="122">
        <v>86.87</v>
      </c>
      <c r="EZ8" s="122">
        <v>86.96</v>
      </c>
      <c r="FA8" s="122">
        <v>87.05</v>
      </c>
      <c r="FB8" s="122">
        <v>87.13</v>
      </c>
      <c r="FC8" s="122">
        <v>87.21</v>
      </c>
      <c r="FD8" s="122">
        <v>87.29</v>
      </c>
      <c r="FE8" s="122">
        <v>87.37</v>
      </c>
      <c r="FF8" s="122">
        <v>87.45</v>
      </c>
      <c r="FG8" s="122">
        <v>87.52</v>
      </c>
      <c r="FH8" s="122">
        <v>87.59</v>
      </c>
      <c r="FI8" s="122">
        <v>87.67</v>
      </c>
      <c r="FJ8" s="122">
        <v>87.74</v>
      </c>
      <c r="FK8" s="122">
        <v>87.82</v>
      </c>
      <c r="FL8" s="122">
        <v>87.9</v>
      </c>
      <c r="FM8" s="122">
        <v>87.98</v>
      </c>
      <c r="FN8" s="122">
        <v>88.06</v>
      </c>
      <c r="FO8" s="122">
        <v>88.15</v>
      </c>
      <c r="FP8" s="122">
        <v>88.24</v>
      </c>
      <c r="FQ8" s="122">
        <v>88.32</v>
      </c>
      <c r="FR8" s="122">
        <v>88.4</v>
      </c>
      <c r="FS8" s="122">
        <v>88.49</v>
      </c>
      <c r="FT8" s="122">
        <v>88.57</v>
      </c>
      <c r="FU8" s="122">
        <v>88.65</v>
      </c>
      <c r="FV8" s="122">
        <v>88.73</v>
      </c>
      <c r="FW8" s="122">
        <v>88.81</v>
      </c>
      <c r="FX8" s="122">
        <v>88.88</v>
      </c>
      <c r="FY8" s="122">
        <v>88.96</v>
      </c>
      <c r="FZ8" s="122">
        <v>89.03</v>
      </c>
      <c r="GA8" s="122">
        <v>89.11</v>
      </c>
      <c r="GB8" s="122">
        <v>89.18</v>
      </c>
      <c r="GC8" s="122">
        <v>89.25</v>
      </c>
      <c r="GD8" s="122">
        <v>89.32</v>
      </c>
      <c r="GE8" s="122">
        <v>89.39</v>
      </c>
      <c r="GF8" s="122">
        <v>89.46</v>
      </c>
      <c r="GG8" s="122">
        <v>89.53</v>
      </c>
      <c r="GH8" s="122">
        <v>89.6</v>
      </c>
      <c r="GI8" s="122">
        <v>89.66</v>
      </c>
      <c r="GJ8" s="122">
        <v>89.73</v>
      </c>
      <c r="GK8" s="122">
        <v>89.79</v>
      </c>
      <c r="GL8" s="122">
        <v>89.86</v>
      </c>
      <c r="GM8" s="122">
        <v>89.92</v>
      </c>
      <c r="GN8" s="122">
        <v>89.98</v>
      </c>
      <c r="GO8" s="122">
        <v>90.04</v>
      </c>
      <c r="GP8" s="122">
        <v>90.1</v>
      </c>
      <c r="GQ8" s="122">
        <v>90.16</v>
      </c>
      <c r="GR8" s="122">
        <v>90.22</v>
      </c>
      <c r="GS8" s="122">
        <v>90.28</v>
      </c>
      <c r="GT8" s="122">
        <v>90.34</v>
      </c>
      <c r="GU8" s="122">
        <v>90.39</v>
      </c>
      <c r="GV8" s="122">
        <v>90.45</v>
      </c>
      <c r="GW8" s="122">
        <v>90.51</v>
      </c>
      <c r="GX8" s="122">
        <v>90.56</v>
      </c>
      <c r="GY8" s="122">
        <v>90.62</v>
      </c>
      <c r="GZ8" s="122">
        <v>90.68</v>
      </c>
      <c r="HA8" s="122">
        <v>90.73</v>
      </c>
      <c r="HB8" s="122">
        <v>90.78</v>
      </c>
      <c r="HC8" s="122">
        <v>90.84</v>
      </c>
      <c r="HD8" s="122">
        <v>90.89</v>
      </c>
      <c r="HE8" s="122">
        <v>90.94</v>
      </c>
      <c r="HF8" s="122">
        <v>90.99</v>
      </c>
      <c r="HG8" s="122">
        <v>91.04</v>
      </c>
      <c r="HH8" s="122">
        <v>91.09</v>
      </c>
      <c r="HI8" s="122">
        <v>91.14</v>
      </c>
      <c r="HJ8" s="122">
        <v>91.19</v>
      </c>
      <c r="HK8" s="122">
        <v>91.23</v>
      </c>
      <c r="HL8" s="122">
        <v>91.28</v>
      </c>
      <c r="HM8" s="122">
        <v>91.33</v>
      </c>
      <c r="HN8" s="122">
        <v>91.37</v>
      </c>
      <c r="HO8" s="122">
        <v>91.42</v>
      </c>
      <c r="HP8" s="122">
        <v>91.46</v>
      </c>
      <c r="HQ8" s="122">
        <v>91.51</v>
      </c>
      <c r="HR8" s="122">
        <v>91.55</v>
      </c>
      <c r="HS8" s="122">
        <v>91.59</v>
      </c>
      <c r="HT8" s="122">
        <v>91.63</v>
      </c>
      <c r="HU8" s="122">
        <v>91.68</v>
      </c>
      <c r="HV8" s="122">
        <v>91.72</v>
      </c>
      <c r="HW8" s="122">
        <v>91.76</v>
      </c>
      <c r="HX8" s="122">
        <v>91.8</v>
      </c>
      <c r="HY8" s="122">
        <v>91.84</v>
      </c>
      <c r="HZ8" s="122">
        <v>91.87</v>
      </c>
      <c r="IA8" s="122">
        <v>91.91</v>
      </c>
      <c r="IB8" s="122">
        <v>91.95</v>
      </c>
      <c r="IC8" s="122">
        <v>91.99</v>
      </c>
      <c r="ID8" s="122">
        <v>92.02</v>
      </c>
      <c r="IE8" s="122">
        <v>92.06</v>
      </c>
      <c r="IF8" s="122">
        <v>92.09</v>
      </c>
      <c r="IG8" s="122">
        <v>92.13</v>
      </c>
      <c r="IH8" s="122">
        <v>92.16</v>
      </c>
      <c r="II8" s="122">
        <v>92.2</v>
      </c>
      <c r="IJ8" s="122">
        <v>92.23</v>
      </c>
      <c r="IK8" s="122">
        <v>92.26</v>
      </c>
      <c r="IL8" s="122">
        <v>92.3</v>
      </c>
      <c r="IM8" s="122">
        <v>92.33</v>
      </c>
      <c r="IN8" s="122">
        <v>92.37</v>
      </c>
      <c r="IO8" s="122">
        <v>92.4</v>
      </c>
      <c r="IP8" s="122">
        <v>92.44</v>
      </c>
      <c r="IQ8" s="122">
        <v>92.48</v>
      </c>
      <c r="IR8" s="122">
        <v>92.51</v>
      </c>
    </row>
    <row r="9" spans="1:252" ht="15" customHeight="1" x14ac:dyDescent="0.3">
      <c r="A9" s="8">
        <v>1</v>
      </c>
      <c r="B9" s="121">
        <v>54.26</v>
      </c>
      <c r="C9" s="121">
        <v>55.57</v>
      </c>
      <c r="D9" s="121">
        <v>55.54</v>
      </c>
      <c r="E9" s="121">
        <v>55.57</v>
      </c>
      <c r="F9" s="121">
        <v>54.77</v>
      </c>
      <c r="G9" s="121">
        <v>55.82</v>
      </c>
      <c r="H9" s="121">
        <v>55.76</v>
      </c>
      <c r="I9" s="121">
        <v>56.42</v>
      </c>
      <c r="J9" s="121">
        <v>56.19</v>
      </c>
      <c r="K9" s="121">
        <v>56.82</v>
      </c>
      <c r="L9" s="121">
        <v>56.52</v>
      </c>
      <c r="M9" s="121">
        <v>57.34</v>
      </c>
      <c r="N9" s="121">
        <v>57.37</v>
      </c>
      <c r="O9" s="121">
        <v>57.97</v>
      </c>
      <c r="P9" s="121">
        <v>58.61</v>
      </c>
      <c r="Q9" s="121">
        <v>59.04</v>
      </c>
      <c r="R9" s="121">
        <v>58.71</v>
      </c>
      <c r="S9" s="121">
        <v>56.12</v>
      </c>
      <c r="T9" s="121">
        <v>48.81</v>
      </c>
      <c r="U9" s="121">
        <v>57.82</v>
      </c>
      <c r="V9" s="121">
        <v>59.34</v>
      </c>
      <c r="W9" s="121">
        <v>60.27</v>
      </c>
      <c r="X9" s="121">
        <v>61.06</v>
      </c>
      <c r="Y9" s="121">
        <v>61.04</v>
      </c>
      <c r="Z9" s="121">
        <v>60.91</v>
      </c>
      <c r="AA9" s="121">
        <v>61.6</v>
      </c>
      <c r="AB9" s="121">
        <v>61.11</v>
      </c>
      <c r="AC9" s="121">
        <v>61.24</v>
      </c>
      <c r="AD9" s="121">
        <v>60.75</v>
      </c>
      <c r="AE9" s="121">
        <v>61.45</v>
      </c>
      <c r="AF9" s="121">
        <v>61.37</v>
      </c>
      <c r="AG9" s="121">
        <v>61.63</v>
      </c>
      <c r="AH9" s="121">
        <v>62.21</v>
      </c>
      <c r="AI9" s="121">
        <v>62.81</v>
      </c>
      <c r="AJ9" s="121">
        <v>62.37</v>
      </c>
      <c r="AK9" s="121">
        <v>62.71</v>
      </c>
      <c r="AL9" s="121">
        <v>63.24</v>
      </c>
      <c r="AM9" s="121">
        <v>63.6</v>
      </c>
      <c r="AN9" s="121">
        <v>63.63</v>
      </c>
      <c r="AO9" s="121">
        <v>63.33</v>
      </c>
      <c r="AP9" s="121">
        <v>64.489999999999995</v>
      </c>
      <c r="AQ9" s="121">
        <v>65.03</v>
      </c>
      <c r="AR9" s="121">
        <v>65.12</v>
      </c>
      <c r="AS9" s="121">
        <v>64.77</v>
      </c>
      <c r="AT9" s="121">
        <v>64.540000000000006</v>
      </c>
      <c r="AU9" s="121">
        <v>65.7</v>
      </c>
      <c r="AV9" s="121">
        <v>65.680000000000007</v>
      </c>
      <c r="AW9" s="121">
        <v>66.260000000000005</v>
      </c>
      <c r="AX9" s="121">
        <v>66.69</v>
      </c>
      <c r="AY9" s="121">
        <v>67.739999999999995</v>
      </c>
      <c r="AZ9" s="121">
        <v>67.48</v>
      </c>
      <c r="BA9" s="121">
        <v>67.849999999999994</v>
      </c>
      <c r="BB9" s="121">
        <v>68.150000000000006</v>
      </c>
      <c r="BC9" s="121">
        <v>68.3</v>
      </c>
      <c r="BD9" s="121">
        <v>68.47</v>
      </c>
      <c r="BE9" s="121">
        <v>68.28</v>
      </c>
      <c r="BF9" s="121">
        <v>68.81</v>
      </c>
      <c r="BG9" s="121">
        <v>68.430000000000007</v>
      </c>
      <c r="BH9" s="121">
        <v>69.25</v>
      </c>
      <c r="BI9" s="121">
        <v>69.08</v>
      </c>
      <c r="BJ9" s="121">
        <v>69.39</v>
      </c>
      <c r="BK9" s="121">
        <v>68.88</v>
      </c>
      <c r="BL9" s="121">
        <v>68.77</v>
      </c>
      <c r="BM9" s="121">
        <v>69.3</v>
      </c>
      <c r="BN9" s="121">
        <v>69.55</v>
      </c>
      <c r="BO9" s="121">
        <v>69.650000000000006</v>
      </c>
      <c r="BP9" s="121">
        <v>69.87</v>
      </c>
      <c r="BQ9" s="121">
        <v>69.760000000000005</v>
      </c>
      <c r="BR9" s="121">
        <v>69.95</v>
      </c>
      <c r="BS9" s="121">
        <v>69.86</v>
      </c>
      <c r="BT9" s="121">
        <v>70.25</v>
      </c>
      <c r="BU9" s="121">
        <v>70.22</v>
      </c>
      <c r="BV9" s="121">
        <v>70.709999999999994</v>
      </c>
      <c r="BW9" s="121">
        <v>71.14</v>
      </c>
      <c r="BX9" s="121">
        <v>71.069999999999993</v>
      </c>
      <c r="BY9" s="121">
        <v>71.290000000000006</v>
      </c>
      <c r="BZ9" s="121">
        <v>71.62</v>
      </c>
      <c r="CA9" s="121">
        <v>71.44</v>
      </c>
      <c r="CB9" s="121">
        <v>71.69</v>
      </c>
      <c r="CC9" s="121">
        <v>71.87</v>
      </c>
      <c r="CD9" s="121">
        <v>71.77</v>
      </c>
      <c r="CE9" s="121">
        <v>72.069999999999993</v>
      </c>
      <c r="CF9" s="121">
        <v>72.42</v>
      </c>
      <c r="CG9" s="121">
        <v>72.3</v>
      </c>
      <c r="CH9" s="121">
        <v>72.989999999999995</v>
      </c>
      <c r="CI9" s="121">
        <v>73.09</v>
      </c>
      <c r="CJ9" s="121">
        <v>73.260000000000005</v>
      </c>
      <c r="CK9" s="121">
        <v>73.489999999999995</v>
      </c>
      <c r="CL9" s="121">
        <v>73.53</v>
      </c>
      <c r="CM9" s="121">
        <v>73.709999999999994</v>
      </c>
      <c r="CN9" s="121">
        <v>73.55</v>
      </c>
      <c r="CO9" s="121">
        <v>73.69</v>
      </c>
      <c r="CP9" s="121">
        <v>74.040000000000006</v>
      </c>
      <c r="CQ9" s="121">
        <v>74.37</v>
      </c>
      <c r="CR9" s="121">
        <v>74.61</v>
      </c>
      <c r="CS9" s="121">
        <v>74.760000000000005</v>
      </c>
      <c r="CT9" s="121">
        <v>75.38</v>
      </c>
      <c r="CU9" s="121">
        <v>75.66</v>
      </c>
      <c r="CV9" s="121">
        <v>75.760000000000005</v>
      </c>
      <c r="CW9" s="121">
        <v>76.23</v>
      </c>
      <c r="CX9" s="121">
        <v>76.36</v>
      </c>
      <c r="CY9" s="121">
        <v>76.849999999999994</v>
      </c>
      <c r="CZ9" s="121">
        <v>77.2</v>
      </c>
      <c r="DA9" s="121">
        <v>77.34</v>
      </c>
      <c r="DB9" s="121">
        <v>77.930000000000007</v>
      </c>
      <c r="DC9" s="121">
        <v>78.02</v>
      </c>
      <c r="DD9" s="121">
        <v>78.459999999999994</v>
      </c>
      <c r="DE9" s="121">
        <v>78.650000000000006</v>
      </c>
      <c r="DF9" s="121">
        <v>78.989999999999995</v>
      </c>
      <c r="DG9" s="121">
        <v>79.11</v>
      </c>
      <c r="DH9" s="121">
        <v>79.42</v>
      </c>
      <c r="DI9" s="121">
        <v>79.62</v>
      </c>
      <c r="DJ9" s="121">
        <v>79.78</v>
      </c>
      <c r="DK9" s="121">
        <v>79.87</v>
      </c>
      <c r="DL9" s="122">
        <v>80.17</v>
      </c>
      <c r="DM9" s="122">
        <v>80.28</v>
      </c>
      <c r="DN9" s="122">
        <v>80.489999999999995</v>
      </c>
      <c r="DO9" s="122">
        <v>80.7</v>
      </c>
      <c r="DP9" s="122">
        <v>80.92</v>
      </c>
      <c r="DQ9" s="122">
        <v>81.13</v>
      </c>
      <c r="DR9" s="122">
        <v>81.34</v>
      </c>
      <c r="DS9" s="122">
        <v>81.55</v>
      </c>
      <c r="DT9" s="122">
        <v>81.77</v>
      </c>
      <c r="DU9" s="122">
        <v>81.98</v>
      </c>
      <c r="DV9" s="122">
        <v>82.19</v>
      </c>
      <c r="DW9" s="122">
        <v>82.4</v>
      </c>
      <c r="DX9" s="122">
        <v>82.61</v>
      </c>
      <c r="DY9" s="122">
        <v>82.82</v>
      </c>
      <c r="DZ9" s="122">
        <v>83.02</v>
      </c>
      <c r="EA9" s="122">
        <v>83.21</v>
      </c>
      <c r="EB9" s="122">
        <v>83.39</v>
      </c>
      <c r="EC9" s="122">
        <v>83.56</v>
      </c>
      <c r="ED9" s="122">
        <v>83.71</v>
      </c>
      <c r="EE9" s="122">
        <v>83.86</v>
      </c>
      <c r="EF9" s="122">
        <v>83.99</v>
      </c>
      <c r="EG9" s="122">
        <v>84.12</v>
      </c>
      <c r="EH9" s="122">
        <v>84.24</v>
      </c>
      <c r="EI9" s="122">
        <v>84.37</v>
      </c>
      <c r="EJ9" s="122">
        <v>84.49</v>
      </c>
      <c r="EK9" s="122">
        <v>84.61</v>
      </c>
      <c r="EL9" s="122">
        <v>84.73</v>
      </c>
      <c r="EM9" s="122">
        <v>84.85</v>
      </c>
      <c r="EN9" s="122">
        <v>84.96</v>
      </c>
      <c r="EO9" s="122">
        <v>85.07</v>
      </c>
      <c r="EP9" s="122">
        <v>85.18</v>
      </c>
      <c r="EQ9" s="122">
        <v>85.29</v>
      </c>
      <c r="ER9" s="122">
        <v>85.39</v>
      </c>
      <c r="ES9" s="122">
        <v>85.5</v>
      </c>
      <c r="ET9" s="122">
        <v>85.6</v>
      </c>
      <c r="EU9" s="122">
        <v>85.7</v>
      </c>
      <c r="EV9" s="122">
        <v>85.79</v>
      </c>
      <c r="EW9" s="122">
        <v>85.89</v>
      </c>
      <c r="EX9" s="122">
        <v>85.98</v>
      </c>
      <c r="EY9" s="122">
        <v>86.07</v>
      </c>
      <c r="EZ9" s="122">
        <v>86.16</v>
      </c>
      <c r="FA9" s="122">
        <v>86.24</v>
      </c>
      <c r="FB9" s="122">
        <v>86.33</v>
      </c>
      <c r="FC9" s="122">
        <v>86.41</v>
      </c>
      <c r="FD9" s="122">
        <v>86.49</v>
      </c>
      <c r="FE9" s="122">
        <v>86.56</v>
      </c>
      <c r="FF9" s="122">
        <v>86.64</v>
      </c>
      <c r="FG9" s="122">
        <v>86.71</v>
      </c>
      <c r="FH9" s="122">
        <v>86.78</v>
      </c>
      <c r="FI9" s="122">
        <v>86.85</v>
      </c>
      <c r="FJ9" s="122">
        <v>86.93</v>
      </c>
      <c r="FK9" s="122">
        <v>87</v>
      </c>
      <c r="FL9" s="122">
        <v>87.08</v>
      </c>
      <c r="FM9" s="122">
        <v>87.16</v>
      </c>
      <c r="FN9" s="122">
        <v>87.25</v>
      </c>
      <c r="FO9" s="122">
        <v>87.33</v>
      </c>
      <c r="FP9" s="122">
        <v>87.42</v>
      </c>
      <c r="FQ9" s="122">
        <v>87.5</v>
      </c>
      <c r="FR9" s="122">
        <v>87.58</v>
      </c>
      <c r="FS9" s="122">
        <v>87.67</v>
      </c>
      <c r="FT9" s="122">
        <v>87.75</v>
      </c>
      <c r="FU9" s="122">
        <v>87.83</v>
      </c>
      <c r="FV9" s="122">
        <v>87.9</v>
      </c>
      <c r="FW9" s="122">
        <v>87.98</v>
      </c>
      <c r="FX9" s="122">
        <v>88.06</v>
      </c>
      <c r="FY9" s="122">
        <v>88.13</v>
      </c>
      <c r="FZ9" s="122">
        <v>88.21</v>
      </c>
      <c r="GA9" s="122">
        <v>88.28</v>
      </c>
      <c r="GB9" s="122">
        <v>88.36</v>
      </c>
      <c r="GC9" s="122">
        <v>88.43</v>
      </c>
      <c r="GD9" s="122">
        <v>88.5</v>
      </c>
      <c r="GE9" s="122">
        <v>88.57</v>
      </c>
      <c r="GF9" s="122">
        <v>88.64</v>
      </c>
      <c r="GG9" s="122">
        <v>88.7</v>
      </c>
      <c r="GH9" s="122">
        <v>88.77</v>
      </c>
      <c r="GI9" s="122">
        <v>88.84</v>
      </c>
      <c r="GJ9" s="122">
        <v>88.9</v>
      </c>
      <c r="GK9" s="122">
        <v>88.97</v>
      </c>
      <c r="GL9" s="122">
        <v>89.03</v>
      </c>
      <c r="GM9" s="122">
        <v>89.09</v>
      </c>
      <c r="GN9" s="122">
        <v>89.15</v>
      </c>
      <c r="GO9" s="122">
        <v>89.21</v>
      </c>
      <c r="GP9" s="122">
        <v>89.27</v>
      </c>
      <c r="GQ9" s="122">
        <v>89.33</v>
      </c>
      <c r="GR9" s="122">
        <v>89.39</v>
      </c>
      <c r="GS9" s="122">
        <v>89.45</v>
      </c>
      <c r="GT9" s="122">
        <v>89.51</v>
      </c>
      <c r="GU9" s="122">
        <v>89.56</v>
      </c>
      <c r="GV9" s="122">
        <v>89.62</v>
      </c>
      <c r="GW9" s="122">
        <v>89.68</v>
      </c>
      <c r="GX9" s="122">
        <v>89.73</v>
      </c>
      <c r="GY9" s="122">
        <v>89.79</v>
      </c>
      <c r="GZ9" s="122">
        <v>89.85</v>
      </c>
      <c r="HA9" s="122">
        <v>89.9</v>
      </c>
      <c r="HB9" s="122">
        <v>89.95</v>
      </c>
      <c r="HC9" s="122">
        <v>90.01</v>
      </c>
      <c r="HD9" s="122">
        <v>90.06</v>
      </c>
      <c r="HE9" s="122">
        <v>90.11</v>
      </c>
      <c r="HF9" s="122">
        <v>90.16</v>
      </c>
      <c r="HG9" s="122">
        <v>90.21</v>
      </c>
      <c r="HH9" s="122">
        <v>90.26</v>
      </c>
      <c r="HI9" s="122">
        <v>90.31</v>
      </c>
      <c r="HJ9" s="122">
        <v>90.36</v>
      </c>
      <c r="HK9" s="122">
        <v>90.41</v>
      </c>
      <c r="HL9" s="122">
        <v>90.45</v>
      </c>
      <c r="HM9" s="122">
        <v>90.5</v>
      </c>
      <c r="HN9" s="122">
        <v>90.54</v>
      </c>
      <c r="HO9" s="122">
        <v>90.59</v>
      </c>
      <c r="HP9" s="122">
        <v>90.63</v>
      </c>
      <c r="HQ9" s="122">
        <v>90.68</v>
      </c>
      <c r="HR9" s="122">
        <v>90.72</v>
      </c>
      <c r="HS9" s="122">
        <v>90.76</v>
      </c>
      <c r="HT9" s="122">
        <v>90.81</v>
      </c>
      <c r="HU9" s="122">
        <v>90.85</v>
      </c>
      <c r="HV9" s="122">
        <v>90.89</v>
      </c>
      <c r="HW9" s="122">
        <v>90.93</v>
      </c>
      <c r="HX9" s="122">
        <v>90.97</v>
      </c>
      <c r="HY9" s="122">
        <v>91.01</v>
      </c>
      <c r="HZ9" s="122">
        <v>91.05</v>
      </c>
      <c r="IA9" s="122">
        <v>91.08</v>
      </c>
      <c r="IB9" s="122">
        <v>91.12</v>
      </c>
      <c r="IC9" s="122">
        <v>91.16</v>
      </c>
      <c r="ID9" s="122">
        <v>91.2</v>
      </c>
      <c r="IE9" s="122">
        <v>91.23</v>
      </c>
      <c r="IF9" s="122">
        <v>91.27</v>
      </c>
      <c r="IG9" s="122">
        <v>91.3</v>
      </c>
      <c r="IH9" s="122">
        <v>91.34</v>
      </c>
      <c r="II9" s="122">
        <v>91.37</v>
      </c>
      <c r="IJ9" s="122">
        <v>91.4</v>
      </c>
      <c r="IK9" s="122">
        <v>91.44</v>
      </c>
      <c r="IL9" s="122">
        <v>91.47</v>
      </c>
      <c r="IM9" s="122">
        <v>91.5</v>
      </c>
      <c r="IN9" s="122">
        <v>91.54</v>
      </c>
      <c r="IO9" s="122">
        <v>91.58</v>
      </c>
      <c r="IP9" s="122">
        <v>91.61</v>
      </c>
      <c r="IQ9" s="122">
        <v>91.65</v>
      </c>
      <c r="IR9" s="122">
        <v>91.69</v>
      </c>
    </row>
    <row r="10" spans="1:252" ht="15" customHeight="1" x14ac:dyDescent="0.3">
      <c r="A10" s="8">
        <v>2</v>
      </c>
      <c r="B10" s="121">
        <v>55</v>
      </c>
      <c r="C10" s="121">
        <v>55.91</v>
      </c>
      <c r="D10" s="121">
        <v>55.99</v>
      </c>
      <c r="E10" s="121">
        <v>55.85</v>
      </c>
      <c r="F10" s="121">
        <v>55.21</v>
      </c>
      <c r="G10" s="121">
        <v>56.03</v>
      </c>
      <c r="H10" s="121">
        <v>56.12</v>
      </c>
      <c r="I10" s="121">
        <v>56.56</v>
      </c>
      <c r="J10" s="121">
        <v>56.26</v>
      </c>
      <c r="K10" s="121">
        <v>56.99</v>
      </c>
      <c r="L10" s="121">
        <v>56.6</v>
      </c>
      <c r="M10" s="121">
        <v>57.4</v>
      </c>
      <c r="N10" s="121">
        <v>57.39</v>
      </c>
      <c r="O10" s="121">
        <v>58.03</v>
      </c>
      <c r="P10" s="121">
        <v>58.5</v>
      </c>
      <c r="Q10" s="121">
        <v>58.97</v>
      </c>
      <c r="R10" s="121">
        <v>58.4</v>
      </c>
      <c r="S10" s="121">
        <v>55.94</v>
      </c>
      <c r="T10" s="121">
        <v>48.75</v>
      </c>
      <c r="U10" s="121">
        <v>57.86</v>
      </c>
      <c r="V10" s="121">
        <v>59.2</v>
      </c>
      <c r="W10" s="121">
        <v>60.03</v>
      </c>
      <c r="X10" s="121">
        <v>60.73</v>
      </c>
      <c r="Y10" s="121">
        <v>60.67</v>
      </c>
      <c r="Z10" s="121">
        <v>60.58</v>
      </c>
      <c r="AA10" s="121">
        <v>61.21</v>
      </c>
      <c r="AB10" s="121">
        <v>60.77</v>
      </c>
      <c r="AC10" s="121">
        <v>60.89</v>
      </c>
      <c r="AD10" s="121">
        <v>60.38</v>
      </c>
      <c r="AE10" s="121">
        <v>60.95</v>
      </c>
      <c r="AF10" s="121">
        <v>60.94</v>
      </c>
      <c r="AG10" s="121">
        <v>61.18</v>
      </c>
      <c r="AH10" s="121">
        <v>61.71</v>
      </c>
      <c r="AI10" s="121">
        <v>62.22</v>
      </c>
      <c r="AJ10" s="121">
        <v>61.93</v>
      </c>
      <c r="AK10" s="121">
        <v>62.22</v>
      </c>
      <c r="AL10" s="121">
        <v>62.76</v>
      </c>
      <c r="AM10" s="121">
        <v>63.04</v>
      </c>
      <c r="AN10" s="121">
        <v>63.02</v>
      </c>
      <c r="AO10" s="121">
        <v>62.9</v>
      </c>
      <c r="AP10" s="121">
        <v>63.95</v>
      </c>
      <c r="AQ10" s="121">
        <v>64.34</v>
      </c>
      <c r="AR10" s="121">
        <v>64.510000000000005</v>
      </c>
      <c r="AS10" s="121">
        <v>64.150000000000006</v>
      </c>
      <c r="AT10" s="121">
        <v>63.89</v>
      </c>
      <c r="AU10" s="121">
        <v>65.05</v>
      </c>
      <c r="AV10" s="121">
        <v>64.959999999999994</v>
      </c>
      <c r="AW10" s="121">
        <v>65.53</v>
      </c>
      <c r="AX10" s="121">
        <v>65.97</v>
      </c>
      <c r="AY10" s="121">
        <v>66.98</v>
      </c>
      <c r="AZ10" s="121">
        <v>66.709999999999994</v>
      </c>
      <c r="BA10" s="121">
        <v>67.099999999999994</v>
      </c>
      <c r="BB10" s="121">
        <v>67.34</v>
      </c>
      <c r="BC10" s="121">
        <v>67.459999999999994</v>
      </c>
      <c r="BD10" s="121">
        <v>67.650000000000006</v>
      </c>
      <c r="BE10" s="121">
        <v>67.47</v>
      </c>
      <c r="BF10" s="121">
        <v>68</v>
      </c>
      <c r="BG10" s="121">
        <v>67.61</v>
      </c>
      <c r="BH10" s="121">
        <v>68.39</v>
      </c>
      <c r="BI10" s="121">
        <v>68.239999999999995</v>
      </c>
      <c r="BJ10" s="121">
        <v>68.52</v>
      </c>
      <c r="BK10" s="121">
        <v>68.03</v>
      </c>
      <c r="BL10" s="121">
        <v>67.89</v>
      </c>
      <c r="BM10" s="121">
        <v>68.41</v>
      </c>
      <c r="BN10" s="121">
        <v>68.67</v>
      </c>
      <c r="BO10" s="121">
        <v>68.75</v>
      </c>
      <c r="BP10" s="121">
        <v>68.959999999999994</v>
      </c>
      <c r="BQ10" s="121">
        <v>68.87</v>
      </c>
      <c r="BR10" s="121">
        <v>69.05</v>
      </c>
      <c r="BS10" s="121">
        <v>68.959999999999994</v>
      </c>
      <c r="BT10" s="121">
        <v>69.34</v>
      </c>
      <c r="BU10" s="121">
        <v>69.3</v>
      </c>
      <c r="BV10" s="121">
        <v>69.8</v>
      </c>
      <c r="BW10" s="121">
        <v>70.209999999999994</v>
      </c>
      <c r="BX10" s="121">
        <v>70.14</v>
      </c>
      <c r="BY10" s="121">
        <v>70.36</v>
      </c>
      <c r="BZ10" s="121">
        <v>70.7</v>
      </c>
      <c r="CA10" s="121">
        <v>70.5</v>
      </c>
      <c r="CB10" s="121">
        <v>70.75</v>
      </c>
      <c r="CC10" s="121">
        <v>70.930000000000007</v>
      </c>
      <c r="CD10" s="121">
        <v>70.84</v>
      </c>
      <c r="CE10" s="121">
        <v>71.13</v>
      </c>
      <c r="CF10" s="121">
        <v>71.489999999999995</v>
      </c>
      <c r="CG10" s="121">
        <v>71.39</v>
      </c>
      <c r="CH10" s="121">
        <v>72.05</v>
      </c>
      <c r="CI10" s="121">
        <v>72.16</v>
      </c>
      <c r="CJ10" s="121">
        <v>72.319999999999993</v>
      </c>
      <c r="CK10" s="121">
        <v>72.540000000000006</v>
      </c>
      <c r="CL10" s="121">
        <v>72.59</v>
      </c>
      <c r="CM10" s="121">
        <v>72.77</v>
      </c>
      <c r="CN10" s="121">
        <v>72.61</v>
      </c>
      <c r="CO10" s="121">
        <v>72.73</v>
      </c>
      <c r="CP10" s="121">
        <v>73.08</v>
      </c>
      <c r="CQ10" s="121">
        <v>73.400000000000006</v>
      </c>
      <c r="CR10" s="121">
        <v>73.66</v>
      </c>
      <c r="CS10" s="121">
        <v>73.8</v>
      </c>
      <c r="CT10" s="121">
        <v>74.42</v>
      </c>
      <c r="CU10" s="121">
        <v>74.7</v>
      </c>
      <c r="CV10" s="121">
        <v>74.790000000000006</v>
      </c>
      <c r="CW10" s="121">
        <v>75.27</v>
      </c>
      <c r="CX10" s="121">
        <v>75.39</v>
      </c>
      <c r="CY10" s="121">
        <v>75.900000000000006</v>
      </c>
      <c r="CZ10" s="121">
        <v>76.239999999999995</v>
      </c>
      <c r="DA10" s="121">
        <v>76.36</v>
      </c>
      <c r="DB10" s="121">
        <v>76.97</v>
      </c>
      <c r="DC10" s="121">
        <v>77.06</v>
      </c>
      <c r="DD10" s="121">
        <v>77.48</v>
      </c>
      <c r="DE10" s="121">
        <v>77.66</v>
      </c>
      <c r="DF10" s="121">
        <v>78.010000000000005</v>
      </c>
      <c r="DG10" s="121">
        <v>78.13</v>
      </c>
      <c r="DH10" s="121">
        <v>78.430000000000007</v>
      </c>
      <c r="DI10" s="121">
        <v>78.64</v>
      </c>
      <c r="DJ10" s="121">
        <v>78.790000000000006</v>
      </c>
      <c r="DK10" s="121">
        <v>78.89</v>
      </c>
      <c r="DL10" s="122">
        <v>79.19</v>
      </c>
      <c r="DM10" s="122">
        <v>79.31</v>
      </c>
      <c r="DN10" s="122">
        <v>79.52</v>
      </c>
      <c r="DO10" s="122">
        <v>79.73</v>
      </c>
      <c r="DP10" s="122">
        <v>79.94</v>
      </c>
      <c r="DQ10" s="122">
        <v>80.16</v>
      </c>
      <c r="DR10" s="122">
        <v>80.37</v>
      </c>
      <c r="DS10" s="122">
        <v>80.58</v>
      </c>
      <c r="DT10" s="122">
        <v>80.790000000000006</v>
      </c>
      <c r="DU10" s="122">
        <v>81</v>
      </c>
      <c r="DV10" s="122">
        <v>81.209999999999994</v>
      </c>
      <c r="DW10" s="122">
        <v>81.42</v>
      </c>
      <c r="DX10" s="122">
        <v>81.64</v>
      </c>
      <c r="DY10" s="122">
        <v>81.849999999999994</v>
      </c>
      <c r="DZ10" s="122">
        <v>82.05</v>
      </c>
      <c r="EA10" s="122">
        <v>82.24</v>
      </c>
      <c r="EB10" s="122">
        <v>82.41</v>
      </c>
      <c r="EC10" s="122">
        <v>82.58</v>
      </c>
      <c r="ED10" s="122">
        <v>82.74</v>
      </c>
      <c r="EE10" s="122">
        <v>82.88</v>
      </c>
      <c r="EF10" s="122">
        <v>83.01</v>
      </c>
      <c r="EG10" s="122">
        <v>83.14</v>
      </c>
      <c r="EH10" s="122">
        <v>83.27</v>
      </c>
      <c r="EI10" s="122">
        <v>83.39</v>
      </c>
      <c r="EJ10" s="122">
        <v>83.52</v>
      </c>
      <c r="EK10" s="122">
        <v>83.64</v>
      </c>
      <c r="EL10" s="122">
        <v>83.75</v>
      </c>
      <c r="EM10" s="122">
        <v>83.87</v>
      </c>
      <c r="EN10" s="122">
        <v>83.98</v>
      </c>
      <c r="EO10" s="122">
        <v>84.1</v>
      </c>
      <c r="EP10" s="122">
        <v>84.2</v>
      </c>
      <c r="EQ10" s="122">
        <v>84.31</v>
      </c>
      <c r="ER10" s="122">
        <v>84.42</v>
      </c>
      <c r="ES10" s="122">
        <v>84.52</v>
      </c>
      <c r="ET10" s="122">
        <v>84.62</v>
      </c>
      <c r="EU10" s="122">
        <v>84.72</v>
      </c>
      <c r="EV10" s="122">
        <v>84.81</v>
      </c>
      <c r="EW10" s="122">
        <v>84.91</v>
      </c>
      <c r="EX10" s="122">
        <v>85</v>
      </c>
      <c r="EY10" s="122">
        <v>85.09</v>
      </c>
      <c r="EZ10" s="122">
        <v>85.18</v>
      </c>
      <c r="FA10" s="122">
        <v>85.26</v>
      </c>
      <c r="FB10" s="122">
        <v>85.35</v>
      </c>
      <c r="FC10" s="122">
        <v>85.43</v>
      </c>
      <c r="FD10" s="122">
        <v>85.51</v>
      </c>
      <c r="FE10" s="122">
        <v>85.58</v>
      </c>
      <c r="FF10" s="122">
        <v>85.66</v>
      </c>
      <c r="FG10" s="122">
        <v>85.73</v>
      </c>
      <c r="FH10" s="122">
        <v>85.8</v>
      </c>
      <c r="FI10" s="122">
        <v>85.87</v>
      </c>
      <c r="FJ10" s="122">
        <v>85.95</v>
      </c>
      <c r="FK10" s="122">
        <v>86.02</v>
      </c>
      <c r="FL10" s="122">
        <v>86.1</v>
      </c>
      <c r="FM10" s="122">
        <v>86.18</v>
      </c>
      <c r="FN10" s="122">
        <v>86.27</v>
      </c>
      <c r="FO10" s="122">
        <v>86.35</v>
      </c>
      <c r="FP10" s="122">
        <v>86.44</v>
      </c>
      <c r="FQ10" s="122">
        <v>86.52</v>
      </c>
      <c r="FR10" s="122">
        <v>86.6</v>
      </c>
      <c r="FS10" s="122">
        <v>86.69</v>
      </c>
      <c r="FT10" s="122">
        <v>86.77</v>
      </c>
      <c r="FU10" s="122">
        <v>86.85</v>
      </c>
      <c r="FV10" s="122">
        <v>86.92</v>
      </c>
      <c r="FW10" s="122">
        <v>87</v>
      </c>
      <c r="FX10" s="122">
        <v>87.08</v>
      </c>
      <c r="FY10" s="122">
        <v>87.15</v>
      </c>
      <c r="FZ10" s="122">
        <v>87.23</v>
      </c>
      <c r="GA10" s="122">
        <v>87.3</v>
      </c>
      <c r="GB10" s="122">
        <v>87.37</v>
      </c>
      <c r="GC10" s="122">
        <v>87.45</v>
      </c>
      <c r="GD10" s="122">
        <v>87.52</v>
      </c>
      <c r="GE10" s="122">
        <v>87.59</v>
      </c>
      <c r="GF10" s="122">
        <v>87.66</v>
      </c>
      <c r="GG10" s="122">
        <v>87.72</v>
      </c>
      <c r="GH10" s="122">
        <v>87.79</v>
      </c>
      <c r="GI10" s="122">
        <v>87.86</v>
      </c>
      <c r="GJ10" s="122">
        <v>87.92</v>
      </c>
      <c r="GK10" s="122">
        <v>87.98</v>
      </c>
      <c r="GL10" s="122">
        <v>88.05</v>
      </c>
      <c r="GM10" s="122">
        <v>88.11</v>
      </c>
      <c r="GN10" s="122">
        <v>88.17</v>
      </c>
      <c r="GO10" s="122">
        <v>88.23</v>
      </c>
      <c r="GP10" s="122">
        <v>88.29</v>
      </c>
      <c r="GQ10" s="122">
        <v>88.35</v>
      </c>
      <c r="GR10" s="122">
        <v>88.41</v>
      </c>
      <c r="GS10" s="122">
        <v>88.47</v>
      </c>
      <c r="GT10" s="122">
        <v>88.53</v>
      </c>
      <c r="GU10" s="122">
        <v>88.58</v>
      </c>
      <c r="GV10" s="122">
        <v>88.64</v>
      </c>
      <c r="GW10" s="122">
        <v>88.7</v>
      </c>
      <c r="GX10" s="122">
        <v>88.75</v>
      </c>
      <c r="GY10" s="122">
        <v>88.81</v>
      </c>
      <c r="GZ10" s="122">
        <v>88.86</v>
      </c>
      <c r="HA10" s="122">
        <v>88.92</v>
      </c>
      <c r="HB10" s="122">
        <v>88.97</v>
      </c>
      <c r="HC10" s="122">
        <v>89.02</v>
      </c>
      <c r="HD10" s="122">
        <v>89.08</v>
      </c>
      <c r="HE10" s="122">
        <v>89.13</v>
      </c>
      <c r="HF10" s="122">
        <v>89.18</v>
      </c>
      <c r="HG10" s="122">
        <v>89.23</v>
      </c>
      <c r="HH10" s="122">
        <v>89.28</v>
      </c>
      <c r="HI10" s="122">
        <v>89.33</v>
      </c>
      <c r="HJ10" s="122">
        <v>89.38</v>
      </c>
      <c r="HK10" s="122">
        <v>89.42</v>
      </c>
      <c r="HL10" s="122">
        <v>89.47</v>
      </c>
      <c r="HM10" s="122">
        <v>89.52</v>
      </c>
      <c r="HN10" s="122">
        <v>89.56</v>
      </c>
      <c r="HO10" s="122">
        <v>89.61</v>
      </c>
      <c r="HP10" s="122">
        <v>89.65</v>
      </c>
      <c r="HQ10" s="122">
        <v>89.7</v>
      </c>
      <c r="HR10" s="122">
        <v>89.74</v>
      </c>
      <c r="HS10" s="122">
        <v>89.78</v>
      </c>
      <c r="HT10" s="122">
        <v>89.82</v>
      </c>
      <c r="HU10" s="122">
        <v>89.87</v>
      </c>
      <c r="HV10" s="122">
        <v>89.91</v>
      </c>
      <c r="HW10" s="122">
        <v>89.95</v>
      </c>
      <c r="HX10" s="122">
        <v>89.99</v>
      </c>
      <c r="HY10" s="122">
        <v>90.03</v>
      </c>
      <c r="HZ10" s="122">
        <v>90.06</v>
      </c>
      <c r="IA10" s="122">
        <v>90.1</v>
      </c>
      <c r="IB10" s="122">
        <v>90.14</v>
      </c>
      <c r="IC10" s="122">
        <v>90.18</v>
      </c>
      <c r="ID10" s="122">
        <v>90.21</v>
      </c>
      <c r="IE10" s="122">
        <v>90.25</v>
      </c>
      <c r="IF10" s="122">
        <v>90.29</v>
      </c>
      <c r="IG10" s="122">
        <v>90.32</v>
      </c>
      <c r="IH10" s="122">
        <v>90.35</v>
      </c>
      <c r="II10" s="122">
        <v>90.39</v>
      </c>
      <c r="IJ10" s="122">
        <v>90.42</v>
      </c>
      <c r="IK10" s="122">
        <v>90.45</v>
      </c>
      <c r="IL10" s="122">
        <v>90.49</v>
      </c>
      <c r="IM10" s="122">
        <v>90.52</v>
      </c>
      <c r="IN10" s="122">
        <v>90.56</v>
      </c>
      <c r="IO10" s="122">
        <v>90.59</v>
      </c>
      <c r="IP10" s="122">
        <v>90.63</v>
      </c>
      <c r="IQ10" s="122">
        <v>90.67</v>
      </c>
      <c r="IR10" s="122">
        <v>90.71</v>
      </c>
    </row>
    <row r="11" spans="1:252" ht="15" customHeight="1" x14ac:dyDescent="0.3">
      <c r="A11" s="8">
        <v>3</v>
      </c>
      <c r="B11" s="121">
        <v>54.73</v>
      </c>
      <c r="C11" s="121">
        <v>55.58</v>
      </c>
      <c r="D11" s="121">
        <v>55.59</v>
      </c>
      <c r="E11" s="121">
        <v>55.44</v>
      </c>
      <c r="F11" s="121">
        <v>54.86</v>
      </c>
      <c r="G11" s="121">
        <v>55.53</v>
      </c>
      <c r="H11" s="121">
        <v>55.7</v>
      </c>
      <c r="I11" s="121">
        <v>56.08</v>
      </c>
      <c r="J11" s="121">
        <v>55.73</v>
      </c>
      <c r="K11" s="121">
        <v>56.47</v>
      </c>
      <c r="L11" s="121">
        <v>56.12</v>
      </c>
      <c r="M11" s="121">
        <v>56.84</v>
      </c>
      <c r="N11" s="121">
        <v>56.83</v>
      </c>
      <c r="O11" s="121">
        <v>57.47</v>
      </c>
      <c r="P11" s="121">
        <v>57.93</v>
      </c>
      <c r="Q11" s="121">
        <v>58.36</v>
      </c>
      <c r="R11" s="121">
        <v>57.8</v>
      </c>
      <c r="S11" s="121">
        <v>55.32</v>
      </c>
      <c r="T11" s="121">
        <v>48.28</v>
      </c>
      <c r="U11" s="121">
        <v>57.27</v>
      </c>
      <c r="V11" s="121">
        <v>58.59</v>
      </c>
      <c r="W11" s="121">
        <v>59.38</v>
      </c>
      <c r="X11" s="121">
        <v>60.04</v>
      </c>
      <c r="Y11" s="121">
        <v>60</v>
      </c>
      <c r="Z11" s="121">
        <v>59.89</v>
      </c>
      <c r="AA11" s="121">
        <v>60.5</v>
      </c>
      <c r="AB11" s="121">
        <v>60.07</v>
      </c>
      <c r="AC11" s="121">
        <v>60.21</v>
      </c>
      <c r="AD11" s="121">
        <v>59.69</v>
      </c>
      <c r="AE11" s="121">
        <v>60.23</v>
      </c>
      <c r="AF11" s="121">
        <v>60.2</v>
      </c>
      <c r="AG11" s="121">
        <v>60.46</v>
      </c>
      <c r="AH11" s="121">
        <v>60.95</v>
      </c>
      <c r="AI11" s="121">
        <v>61.48</v>
      </c>
      <c r="AJ11" s="121">
        <v>61.19</v>
      </c>
      <c r="AK11" s="121">
        <v>61.47</v>
      </c>
      <c r="AL11" s="121">
        <v>62.06</v>
      </c>
      <c r="AM11" s="121">
        <v>62.28</v>
      </c>
      <c r="AN11" s="121">
        <v>62.25</v>
      </c>
      <c r="AO11" s="121">
        <v>62.16</v>
      </c>
      <c r="AP11" s="121">
        <v>63.15</v>
      </c>
      <c r="AQ11" s="121">
        <v>63.54</v>
      </c>
      <c r="AR11" s="121">
        <v>63.69</v>
      </c>
      <c r="AS11" s="121">
        <v>63.36</v>
      </c>
      <c r="AT11" s="121">
        <v>63.12</v>
      </c>
      <c r="AU11" s="121">
        <v>64.23</v>
      </c>
      <c r="AV11" s="121">
        <v>64.180000000000007</v>
      </c>
      <c r="AW11" s="121">
        <v>64.72</v>
      </c>
      <c r="AX11" s="121">
        <v>65.14</v>
      </c>
      <c r="AY11" s="121">
        <v>66.14</v>
      </c>
      <c r="AZ11" s="121">
        <v>65.849999999999994</v>
      </c>
      <c r="BA11" s="121">
        <v>66.239999999999995</v>
      </c>
      <c r="BB11" s="121">
        <v>66.459999999999994</v>
      </c>
      <c r="BC11" s="121">
        <v>66.58</v>
      </c>
      <c r="BD11" s="121">
        <v>66.790000000000006</v>
      </c>
      <c r="BE11" s="121">
        <v>66.59</v>
      </c>
      <c r="BF11" s="121">
        <v>67.11</v>
      </c>
      <c r="BG11" s="121">
        <v>66.72</v>
      </c>
      <c r="BH11" s="121">
        <v>67.48</v>
      </c>
      <c r="BI11" s="121">
        <v>67.33</v>
      </c>
      <c r="BJ11" s="121">
        <v>67.62</v>
      </c>
      <c r="BK11" s="121">
        <v>67.12</v>
      </c>
      <c r="BL11" s="121">
        <v>66.98</v>
      </c>
      <c r="BM11" s="121">
        <v>67.5</v>
      </c>
      <c r="BN11" s="121">
        <v>67.77</v>
      </c>
      <c r="BO11" s="121">
        <v>67.84</v>
      </c>
      <c r="BP11" s="121">
        <v>68.06</v>
      </c>
      <c r="BQ11" s="121">
        <v>67.94</v>
      </c>
      <c r="BR11" s="121">
        <v>68.12</v>
      </c>
      <c r="BS11" s="121">
        <v>68.02</v>
      </c>
      <c r="BT11" s="121">
        <v>68.400000000000006</v>
      </c>
      <c r="BU11" s="121">
        <v>68.38</v>
      </c>
      <c r="BV11" s="121">
        <v>68.87</v>
      </c>
      <c r="BW11" s="121">
        <v>69.27</v>
      </c>
      <c r="BX11" s="121">
        <v>69.19</v>
      </c>
      <c r="BY11" s="121">
        <v>69.400000000000006</v>
      </c>
      <c r="BZ11" s="121">
        <v>69.73</v>
      </c>
      <c r="CA11" s="121">
        <v>69.53</v>
      </c>
      <c r="CB11" s="121">
        <v>69.790000000000006</v>
      </c>
      <c r="CC11" s="121">
        <v>69.97</v>
      </c>
      <c r="CD11" s="121">
        <v>69.89</v>
      </c>
      <c r="CE11" s="121">
        <v>70.180000000000007</v>
      </c>
      <c r="CF11" s="121">
        <v>70.53</v>
      </c>
      <c r="CG11" s="121">
        <v>70.430000000000007</v>
      </c>
      <c r="CH11" s="121">
        <v>71.08</v>
      </c>
      <c r="CI11" s="121">
        <v>71.19</v>
      </c>
      <c r="CJ11" s="121">
        <v>71.36</v>
      </c>
      <c r="CK11" s="121">
        <v>71.56</v>
      </c>
      <c r="CL11" s="121">
        <v>71.62</v>
      </c>
      <c r="CM11" s="121">
        <v>71.8</v>
      </c>
      <c r="CN11" s="121">
        <v>71.63</v>
      </c>
      <c r="CO11" s="121">
        <v>71.75</v>
      </c>
      <c r="CP11" s="121">
        <v>72.099999999999994</v>
      </c>
      <c r="CQ11" s="121">
        <v>72.42</v>
      </c>
      <c r="CR11" s="121">
        <v>72.69</v>
      </c>
      <c r="CS11" s="121">
        <v>72.83</v>
      </c>
      <c r="CT11" s="121">
        <v>73.44</v>
      </c>
      <c r="CU11" s="121">
        <v>73.73</v>
      </c>
      <c r="CV11" s="121">
        <v>73.81</v>
      </c>
      <c r="CW11" s="121">
        <v>74.290000000000006</v>
      </c>
      <c r="CX11" s="121">
        <v>74.41</v>
      </c>
      <c r="CY11" s="121">
        <v>74.92</v>
      </c>
      <c r="CZ11" s="121">
        <v>75.260000000000005</v>
      </c>
      <c r="DA11" s="121">
        <v>75.38</v>
      </c>
      <c r="DB11" s="121">
        <v>75.98</v>
      </c>
      <c r="DC11" s="121">
        <v>76.08</v>
      </c>
      <c r="DD11" s="121">
        <v>76.489999999999995</v>
      </c>
      <c r="DE11" s="121">
        <v>76.67</v>
      </c>
      <c r="DF11" s="121">
        <v>77.03</v>
      </c>
      <c r="DG11" s="121">
        <v>77.14</v>
      </c>
      <c r="DH11" s="121">
        <v>77.44</v>
      </c>
      <c r="DI11" s="121">
        <v>77.650000000000006</v>
      </c>
      <c r="DJ11" s="121">
        <v>77.81</v>
      </c>
      <c r="DK11" s="121">
        <v>77.900000000000006</v>
      </c>
      <c r="DL11" s="122">
        <v>78.209999999999994</v>
      </c>
      <c r="DM11" s="122">
        <v>78.33</v>
      </c>
      <c r="DN11" s="122">
        <v>78.540000000000006</v>
      </c>
      <c r="DO11" s="122">
        <v>78.75</v>
      </c>
      <c r="DP11" s="122">
        <v>78.97</v>
      </c>
      <c r="DQ11" s="122">
        <v>79.180000000000007</v>
      </c>
      <c r="DR11" s="122">
        <v>79.39</v>
      </c>
      <c r="DS11" s="122">
        <v>79.599999999999994</v>
      </c>
      <c r="DT11" s="122">
        <v>79.81</v>
      </c>
      <c r="DU11" s="122">
        <v>80.02</v>
      </c>
      <c r="DV11" s="122">
        <v>80.23</v>
      </c>
      <c r="DW11" s="122">
        <v>80.44</v>
      </c>
      <c r="DX11" s="122">
        <v>80.650000000000006</v>
      </c>
      <c r="DY11" s="122">
        <v>80.86</v>
      </c>
      <c r="DZ11" s="122">
        <v>81.06</v>
      </c>
      <c r="EA11" s="122">
        <v>81.25</v>
      </c>
      <c r="EB11" s="122">
        <v>81.430000000000007</v>
      </c>
      <c r="EC11" s="122">
        <v>81.599999999999994</v>
      </c>
      <c r="ED11" s="122">
        <v>81.760000000000005</v>
      </c>
      <c r="EE11" s="122">
        <v>81.900000000000006</v>
      </c>
      <c r="EF11" s="122">
        <v>82.03</v>
      </c>
      <c r="EG11" s="122">
        <v>82.16</v>
      </c>
      <c r="EH11" s="122">
        <v>82.29</v>
      </c>
      <c r="EI11" s="122">
        <v>82.41</v>
      </c>
      <c r="EJ11" s="122">
        <v>82.53</v>
      </c>
      <c r="EK11" s="122">
        <v>82.65</v>
      </c>
      <c r="EL11" s="122">
        <v>82.77</v>
      </c>
      <c r="EM11" s="122">
        <v>82.89</v>
      </c>
      <c r="EN11" s="122">
        <v>83</v>
      </c>
      <c r="EO11" s="122">
        <v>83.11</v>
      </c>
      <c r="EP11" s="122">
        <v>83.22</v>
      </c>
      <c r="EQ11" s="122">
        <v>83.33</v>
      </c>
      <c r="ER11" s="122">
        <v>83.43</v>
      </c>
      <c r="ES11" s="122">
        <v>83.54</v>
      </c>
      <c r="ET11" s="122">
        <v>83.64</v>
      </c>
      <c r="EU11" s="122">
        <v>83.74</v>
      </c>
      <c r="EV11" s="122">
        <v>83.83</v>
      </c>
      <c r="EW11" s="122">
        <v>83.93</v>
      </c>
      <c r="EX11" s="122">
        <v>84.02</v>
      </c>
      <c r="EY11" s="122">
        <v>84.11</v>
      </c>
      <c r="EZ11" s="122">
        <v>84.19</v>
      </c>
      <c r="FA11" s="122">
        <v>84.28</v>
      </c>
      <c r="FB11" s="122">
        <v>84.36</v>
      </c>
      <c r="FC11" s="122">
        <v>84.44</v>
      </c>
      <c r="FD11" s="122">
        <v>84.52</v>
      </c>
      <c r="FE11" s="122">
        <v>84.6</v>
      </c>
      <c r="FF11" s="122">
        <v>84.67</v>
      </c>
      <c r="FG11" s="122">
        <v>84.75</v>
      </c>
      <c r="FH11" s="122">
        <v>84.82</v>
      </c>
      <c r="FI11" s="122">
        <v>84.89</v>
      </c>
      <c r="FJ11" s="122">
        <v>84.96</v>
      </c>
      <c r="FK11" s="122">
        <v>85.04</v>
      </c>
      <c r="FL11" s="122">
        <v>85.12</v>
      </c>
      <c r="FM11" s="122">
        <v>85.2</v>
      </c>
      <c r="FN11" s="122">
        <v>85.28</v>
      </c>
      <c r="FO11" s="122">
        <v>85.37</v>
      </c>
      <c r="FP11" s="122">
        <v>85.45</v>
      </c>
      <c r="FQ11" s="122">
        <v>85.54</v>
      </c>
      <c r="FR11" s="122">
        <v>85.62</v>
      </c>
      <c r="FS11" s="122">
        <v>85.7</v>
      </c>
      <c r="FT11" s="122">
        <v>85.78</v>
      </c>
      <c r="FU11" s="122">
        <v>85.86</v>
      </c>
      <c r="FV11" s="122">
        <v>85.94</v>
      </c>
      <c r="FW11" s="122">
        <v>86.02</v>
      </c>
      <c r="FX11" s="122">
        <v>86.09</v>
      </c>
      <c r="FY11" s="122">
        <v>86.17</v>
      </c>
      <c r="FZ11" s="122">
        <v>86.24</v>
      </c>
      <c r="GA11" s="122">
        <v>86.32</v>
      </c>
      <c r="GB11" s="122">
        <v>86.39</v>
      </c>
      <c r="GC11" s="122">
        <v>86.46</v>
      </c>
      <c r="GD11" s="122">
        <v>86.53</v>
      </c>
      <c r="GE11" s="122">
        <v>86.6</v>
      </c>
      <c r="GF11" s="122">
        <v>86.67</v>
      </c>
      <c r="GG11" s="122">
        <v>86.74</v>
      </c>
      <c r="GH11" s="122">
        <v>86.8</v>
      </c>
      <c r="GI11" s="122">
        <v>86.87</v>
      </c>
      <c r="GJ11" s="122">
        <v>86.93</v>
      </c>
      <c r="GK11" s="122">
        <v>87</v>
      </c>
      <c r="GL11" s="122">
        <v>87.06</v>
      </c>
      <c r="GM11" s="122">
        <v>87.12</v>
      </c>
      <c r="GN11" s="122">
        <v>87.19</v>
      </c>
      <c r="GO11" s="122">
        <v>87.25</v>
      </c>
      <c r="GP11" s="122">
        <v>87.31</v>
      </c>
      <c r="GQ11" s="122">
        <v>87.36</v>
      </c>
      <c r="GR11" s="122">
        <v>87.42</v>
      </c>
      <c r="GS11" s="122">
        <v>87.48</v>
      </c>
      <c r="GT11" s="122">
        <v>87.54</v>
      </c>
      <c r="GU11" s="122">
        <v>87.6</v>
      </c>
      <c r="GV11" s="122">
        <v>87.65</v>
      </c>
      <c r="GW11" s="122">
        <v>87.71</v>
      </c>
      <c r="GX11" s="122">
        <v>87.77</v>
      </c>
      <c r="GY11" s="122">
        <v>87.82</v>
      </c>
      <c r="GZ11" s="122">
        <v>87.88</v>
      </c>
      <c r="HA11" s="122">
        <v>87.93</v>
      </c>
      <c r="HB11" s="122">
        <v>87.99</v>
      </c>
      <c r="HC11" s="122">
        <v>88.04</v>
      </c>
      <c r="HD11" s="122">
        <v>88.09</v>
      </c>
      <c r="HE11" s="122">
        <v>88.14</v>
      </c>
      <c r="HF11" s="122">
        <v>88.19</v>
      </c>
      <c r="HG11" s="122">
        <v>88.24</v>
      </c>
      <c r="HH11" s="122">
        <v>88.29</v>
      </c>
      <c r="HI11" s="122">
        <v>88.34</v>
      </c>
      <c r="HJ11" s="122">
        <v>88.39</v>
      </c>
      <c r="HK11" s="122">
        <v>88.44</v>
      </c>
      <c r="HL11" s="122">
        <v>88.48</v>
      </c>
      <c r="HM11" s="122">
        <v>88.53</v>
      </c>
      <c r="HN11" s="122">
        <v>88.58</v>
      </c>
      <c r="HO11" s="122">
        <v>88.62</v>
      </c>
      <c r="HP11" s="122">
        <v>88.67</v>
      </c>
      <c r="HQ11" s="122">
        <v>88.71</v>
      </c>
      <c r="HR11" s="122">
        <v>88.75</v>
      </c>
      <c r="HS11" s="122">
        <v>88.8</v>
      </c>
      <c r="HT11" s="122">
        <v>88.84</v>
      </c>
      <c r="HU11" s="122">
        <v>88.88</v>
      </c>
      <c r="HV11" s="122">
        <v>88.92</v>
      </c>
      <c r="HW11" s="122">
        <v>88.96</v>
      </c>
      <c r="HX11" s="122">
        <v>89</v>
      </c>
      <c r="HY11" s="122">
        <v>89.04</v>
      </c>
      <c r="HZ11" s="122">
        <v>89.08</v>
      </c>
      <c r="IA11" s="122">
        <v>89.12</v>
      </c>
      <c r="IB11" s="122">
        <v>89.15</v>
      </c>
      <c r="IC11" s="122">
        <v>89.19</v>
      </c>
      <c r="ID11" s="122">
        <v>89.23</v>
      </c>
      <c r="IE11" s="122">
        <v>89.26</v>
      </c>
      <c r="IF11" s="122">
        <v>89.3</v>
      </c>
      <c r="IG11" s="122">
        <v>89.33</v>
      </c>
      <c r="IH11" s="122">
        <v>89.37</v>
      </c>
      <c r="II11" s="122">
        <v>89.4</v>
      </c>
      <c r="IJ11" s="122">
        <v>89.44</v>
      </c>
      <c r="IK11" s="122">
        <v>89.47</v>
      </c>
      <c r="IL11" s="122">
        <v>89.5</v>
      </c>
      <c r="IM11" s="122">
        <v>89.53</v>
      </c>
      <c r="IN11" s="122">
        <v>89.57</v>
      </c>
      <c r="IO11" s="122">
        <v>89.61</v>
      </c>
      <c r="IP11" s="122">
        <v>89.65</v>
      </c>
      <c r="IQ11" s="122">
        <v>89.68</v>
      </c>
      <c r="IR11" s="122">
        <v>89.72</v>
      </c>
    </row>
    <row r="12" spans="1:252" ht="15" customHeight="1" x14ac:dyDescent="0.3">
      <c r="A12" s="8">
        <v>4</v>
      </c>
      <c r="B12" s="121">
        <v>54.21</v>
      </c>
      <c r="C12" s="121">
        <v>54.95</v>
      </c>
      <c r="D12" s="121">
        <v>54.95</v>
      </c>
      <c r="E12" s="121">
        <v>54.89</v>
      </c>
      <c r="F12" s="121">
        <v>54.31</v>
      </c>
      <c r="G12" s="121">
        <v>54.9</v>
      </c>
      <c r="H12" s="121">
        <v>55.05</v>
      </c>
      <c r="I12" s="121">
        <v>55.44</v>
      </c>
      <c r="J12" s="121">
        <v>55.04</v>
      </c>
      <c r="K12" s="121">
        <v>55.78</v>
      </c>
      <c r="L12" s="121">
        <v>55.47</v>
      </c>
      <c r="M12" s="121">
        <v>56.16</v>
      </c>
      <c r="N12" s="121">
        <v>56.12</v>
      </c>
      <c r="O12" s="121">
        <v>56.77</v>
      </c>
      <c r="P12" s="121">
        <v>57.23</v>
      </c>
      <c r="Q12" s="121">
        <v>57.64</v>
      </c>
      <c r="R12" s="121">
        <v>57.05</v>
      </c>
      <c r="S12" s="121">
        <v>54.59</v>
      </c>
      <c r="T12" s="121">
        <v>47.59</v>
      </c>
      <c r="U12" s="121">
        <v>56.61</v>
      </c>
      <c r="V12" s="121">
        <v>57.87</v>
      </c>
      <c r="W12" s="121">
        <v>58.61</v>
      </c>
      <c r="X12" s="121">
        <v>59.27</v>
      </c>
      <c r="Y12" s="121">
        <v>59.19</v>
      </c>
      <c r="Z12" s="121">
        <v>59.12</v>
      </c>
      <c r="AA12" s="121">
        <v>59.69</v>
      </c>
      <c r="AB12" s="121">
        <v>59.3</v>
      </c>
      <c r="AC12" s="121">
        <v>59.41</v>
      </c>
      <c r="AD12" s="121">
        <v>58.9</v>
      </c>
      <c r="AE12" s="121">
        <v>59.42</v>
      </c>
      <c r="AF12" s="121">
        <v>59.39</v>
      </c>
      <c r="AG12" s="121">
        <v>59.67</v>
      </c>
      <c r="AH12" s="121">
        <v>60.13</v>
      </c>
      <c r="AI12" s="121">
        <v>60.67</v>
      </c>
      <c r="AJ12" s="121">
        <v>60.38</v>
      </c>
      <c r="AK12" s="121">
        <v>60.65</v>
      </c>
      <c r="AL12" s="121">
        <v>61.28</v>
      </c>
      <c r="AM12" s="121">
        <v>61.45</v>
      </c>
      <c r="AN12" s="121">
        <v>61.43</v>
      </c>
      <c r="AO12" s="121">
        <v>61.34</v>
      </c>
      <c r="AP12" s="121">
        <v>62.31</v>
      </c>
      <c r="AQ12" s="121">
        <v>62.67</v>
      </c>
      <c r="AR12" s="121">
        <v>62.84</v>
      </c>
      <c r="AS12" s="121">
        <v>62.52</v>
      </c>
      <c r="AT12" s="121">
        <v>62.28</v>
      </c>
      <c r="AU12" s="121">
        <v>63.39</v>
      </c>
      <c r="AV12" s="121">
        <v>63.36</v>
      </c>
      <c r="AW12" s="121">
        <v>63.84</v>
      </c>
      <c r="AX12" s="121">
        <v>64.25</v>
      </c>
      <c r="AY12" s="121">
        <v>65.23</v>
      </c>
      <c r="AZ12" s="121">
        <v>64.95</v>
      </c>
      <c r="BA12" s="121">
        <v>65.349999999999994</v>
      </c>
      <c r="BB12" s="121">
        <v>65.55</v>
      </c>
      <c r="BC12" s="121">
        <v>65.650000000000006</v>
      </c>
      <c r="BD12" s="121">
        <v>65.84</v>
      </c>
      <c r="BE12" s="121">
        <v>65.67</v>
      </c>
      <c r="BF12" s="121">
        <v>66.2</v>
      </c>
      <c r="BG12" s="121">
        <v>65.819999999999993</v>
      </c>
      <c r="BH12" s="121">
        <v>66.55</v>
      </c>
      <c r="BI12" s="121">
        <v>66.42</v>
      </c>
      <c r="BJ12" s="121">
        <v>66.7</v>
      </c>
      <c r="BK12" s="121">
        <v>66.180000000000007</v>
      </c>
      <c r="BL12" s="121">
        <v>66.08</v>
      </c>
      <c r="BM12" s="121">
        <v>66.569999999999993</v>
      </c>
      <c r="BN12" s="121">
        <v>66.849999999999994</v>
      </c>
      <c r="BO12" s="121">
        <v>66.900000000000006</v>
      </c>
      <c r="BP12" s="121">
        <v>67.12</v>
      </c>
      <c r="BQ12" s="121">
        <v>66.989999999999995</v>
      </c>
      <c r="BR12" s="121">
        <v>67.180000000000007</v>
      </c>
      <c r="BS12" s="121">
        <v>67.06</v>
      </c>
      <c r="BT12" s="121">
        <v>67.47</v>
      </c>
      <c r="BU12" s="121">
        <v>67.45</v>
      </c>
      <c r="BV12" s="121">
        <v>67.91</v>
      </c>
      <c r="BW12" s="121">
        <v>68.31</v>
      </c>
      <c r="BX12" s="121">
        <v>68.25</v>
      </c>
      <c r="BY12" s="121">
        <v>68.430000000000007</v>
      </c>
      <c r="BZ12" s="121">
        <v>68.77</v>
      </c>
      <c r="CA12" s="121">
        <v>68.58</v>
      </c>
      <c r="CB12" s="121">
        <v>68.83</v>
      </c>
      <c r="CC12" s="121">
        <v>69</v>
      </c>
      <c r="CD12" s="121">
        <v>68.91</v>
      </c>
      <c r="CE12" s="121">
        <v>69.209999999999994</v>
      </c>
      <c r="CF12" s="121">
        <v>69.56</v>
      </c>
      <c r="CG12" s="121">
        <v>69.459999999999994</v>
      </c>
      <c r="CH12" s="121">
        <v>70.11</v>
      </c>
      <c r="CI12" s="121">
        <v>70.22</v>
      </c>
      <c r="CJ12" s="121">
        <v>70.38</v>
      </c>
      <c r="CK12" s="121">
        <v>70.59</v>
      </c>
      <c r="CL12" s="121">
        <v>70.650000000000006</v>
      </c>
      <c r="CM12" s="121">
        <v>70.819999999999993</v>
      </c>
      <c r="CN12" s="121">
        <v>70.650000000000006</v>
      </c>
      <c r="CO12" s="121">
        <v>70.77</v>
      </c>
      <c r="CP12" s="121">
        <v>71.12</v>
      </c>
      <c r="CQ12" s="121">
        <v>71.44</v>
      </c>
      <c r="CR12" s="121">
        <v>71.72</v>
      </c>
      <c r="CS12" s="121">
        <v>71.849999999999994</v>
      </c>
      <c r="CT12" s="121">
        <v>72.459999999999994</v>
      </c>
      <c r="CU12" s="121">
        <v>72.75</v>
      </c>
      <c r="CV12" s="121">
        <v>72.83</v>
      </c>
      <c r="CW12" s="121">
        <v>73.3</v>
      </c>
      <c r="CX12" s="121">
        <v>73.430000000000007</v>
      </c>
      <c r="CY12" s="121">
        <v>73.94</v>
      </c>
      <c r="CZ12" s="121">
        <v>74.28</v>
      </c>
      <c r="DA12" s="121">
        <v>74.39</v>
      </c>
      <c r="DB12" s="121">
        <v>75</v>
      </c>
      <c r="DC12" s="121">
        <v>75.08</v>
      </c>
      <c r="DD12" s="121">
        <v>75.5</v>
      </c>
      <c r="DE12" s="121">
        <v>75.69</v>
      </c>
      <c r="DF12" s="121">
        <v>76.040000000000006</v>
      </c>
      <c r="DG12" s="121">
        <v>76.150000000000006</v>
      </c>
      <c r="DH12" s="121">
        <v>76.45</v>
      </c>
      <c r="DI12" s="121">
        <v>76.66</v>
      </c>
      <c r="DJ12" s="121">
        <v>76.819999999999993</v>
      </c>
      <c r="DK12" s="121">
        <v>76.91</v>
      </c>
      <c r="DL12" s="122">
        <v>77.23</v>
      </c>
      <c r="DM12" s="122">
        <v>77.34</v>
      </c>
      <c r="DN12" s="122">
        <v>77.55</v>
      </c>
      <c r="DO12" s="122">
        <v>77.77</v>
      </c>
      <c r="DP12" s="122">
        <v>77.98</v>
      </c>
      <c r="DQ12" s="122">
        <v>78.19</v>
      </c>
      <c r="DR12" s="122">
        <v>78.400000000000006</v>
      </c>
      <c r="DS12" s="122">
        <v>78.61</v>
      </c>
      <c r="DT12" s="122">
        <v>78.83</v>
      </c>
      <c r="DU12" s="122">
        <v>79.040000000000006</v>
      </c>
      <c r="DV12" s="122">
        <v>79.25</v>
      </c>
      <c r="DW12" s="122">
        <v>79.459999999999994</v>
      </c>
      <c r="DX12" s="122">
        <v>79.67</v>
      </c>
      <c r="DY12" s="122">
        <v>79.88</v>
      </c>
      <c r="DZ12" s="122">
        <v>80.08</v>
      </c>
      <c r="EA12" s="122">
        <v>80.27</v>
      </c>
      <c r="EB12" s="122">
        <v>80.45</v>
      </c>
      <c r="EC12" s="122">
        <v>80.61</v>
      </c>
      <c r="ED12" s="122">
        <v>80.77</v>
      </c>
      <c r="EE12" s="122">
        <v>80.91</v>
      </c>
      <c r="EF12" s="122">
        <v>81.040000000000006</v>
      </c>
      <c r="EG12" s="122">
        <v>81.17</v>
      </c>
      <c r="EH12" s="122">
        <v>81.3</v>
      </c>
      <c r="EI12" s="122">
        <v>81.42</v>
      </c>
      <c r="EJ12" s="122">
        <v>81.55</v>
      </c>
      <c r="EK12" s="122">
        <v>81.67</v>
      </c>
      <c r="EL12" s="122">
        <v>81.78</v>
      </c>
      <c r="EM12" s="122">
        <v>81.900000000000006</v>
      </c>
      <c r="EN12" s="122">
        <v>82.01</v>
      </c>
      <c r="EO12" s="122">
        <v>82.12</v>
      </c>
      <c r="EP12" s="122">
        <v>82.23</v>
      </c>
      <c r="EQ12" s="122">
        <v>82.34</v>
      </c>
      <c r="ER12" s="122">
        <v>82.45</v>
      </c>
      <c r="ES12" s="122">
        <v>82.55</v>
      </c>
      <c r="ET12" s="122">
        <v>82.65</v>
      </c>
      <c r="EU12" s="122">
        <v>82.75</v>
      </c>
      <c r="EV12" s="122">
        <v>82.84</v>
      </c>
      <c r="EW12" s="122">
        <v>82.94</v>
      </c>
      <c r="EX12" s="122">
        <v>83.03</v>
      </c>
      <c r="EY12" s="122">
        <v>83.12</v>
      </c>
      <c r="EZ12" s="122">
        <v>83.21</v>
      </c>
      <c r="FA12" s="122">
        <v>83.29</v>
      </c>
      <c r="FB12" s="122">
        <v>83.37</v>
      </c>
      <c r="FC12" s="122">
        <v>83.45</v>
      </c>
      <c r="FD12" s="122">
        <v>83.53</v>
      </c>
      <c r="FE12" s="122">
        <v>83.61</v>
      </c>
      <c r="FF12" s="122">
        <v>83.69</v>
      </c>
      <c r="FG12" s="122">
        <v>83.76</v>
      </c>
      <c r="FH12" s="122">
        <v>83.83</v>
      </c>
      <c r="FI12" s="122">
        <v>83.9</v>
      </c>
      <c r="FJ12" s="122">
        <v>83.97</v>
      </c>
      <c r="FK12" s="122">
        <v>84.05</v>
      </c>
      <c r="FL12" s="122">
        <v>84.13</v>
      </c>
      <c r="FM12" s="122">
        <v>84.21</v>
      </c>
      <c r="FN12" s="122">
        <v>84.29</v>
      </c>
      <c r="FO12" s="122">
        <v>84.38</v>
      </c>
      <c r="FP12" s="122">
        <v>84.46</v>
      </c>
      <c r="FQ12" s="122">
        <v>84.55</v>
      </c>
      <c r="FR12" s="122">
        <v>84.63</v>
      </c>
      <c r="FS12" s="122">
        <v>84.71</v>
      </c>
      <c r="FT12" s="122">
        <v>84.79</v>
      </c>
      <c r="FU12" s="122">
        <v>84.87</v>
      </c>
      <c r="FV12" s="122">
        <v>84.95</v>
      </c>
      <c r="FW12" s="122">
        <v>85.03</v>
      </c>
      <c r="FX12" s="122">
        <v>85.1</v>
      </c>
      <c r="FY12" s="122">
        <v>85.18</v>
      </c>
      <c r="FZ12" s="122">
        <v>85.25</v>
      </c>
      <c r="GA12" s="122">
        <v>85.33</v>
      </c>
      <c r="GB12" s="122">
        <v>85.4</v>
      </c>
      <c r="GC12" s="122">
        <v>85.47</v>
      </c>
      <c r="GD12" s="122">
        <v>85.54</v>
      </c>
      <c r="GE12" s="122">
        <v>85.61</v>
      </c>
      <c r="GF12" s="122">
        <v>85.68</v>
      </c>
      <c r="GG12" s="122">
        <v>85.75</v>
      </c>
      <c r="GH12" s="122">
        <v>85.81</v>
      </c>
      <c r="GI12" s="122">
        <v>85.88</v>
      </c>
      <c r="GJ12" s="122">
        <v>85.94</v>
      </c>
      <c r="GK12" s="122">
        <v>86.01</v>
      </c>
      <c r="GL12" s="122">
        <v>86.07</v>
      </c>
      <c r="GM12" s="122">
        <v>86.13</v>
      </c>
      <c r="GN12" s="122">
        <v>86.2</v>
      </c>
      <c r="GO12" s="122">
        <v>86.26</v>
      </c>
      <c r="GP12" s="122">
        <v>86.32</v>
      </c>
      <c r="GQ12" s="122">
        <v>86.37</v>
      </c>
      <c r="GR12" s="122">
        <v>86.43</v>
      </c>
      <c r="GS12" s="122">
        <v>86.49</v>
      </c>
      <c r="GT12" s="122">
        <v>86.55</v>
      </c>
      <c r="GU12" s="122">
        <v>86.61</v>
      </c>
      <c r="GV12" s="122">
        <v>86.66</v>
      </c>
      <c r="GW12" s="122">
        <v>86.72</v>
      </c>
      <c r="GX12" s="122">
        <v>86.78</v>
      </c>
      <c r="GY12" s="122">
        <v>86.83</v>
      </c>
      <c r="GZ12" s="122">
        <v>86.89</v>
      </c>
      <c r="HA12" s="122">
        <v>86.94</v>
      </c>
      <c r="HB12" s="122">
        <v>86.99</v>
      </c>
      <c r="HC12" s="122">
        <v>87.05</v>
      </c>
      <c r="HD12" s="122">
        <v>87.1</v>
      </c>
      <c r="HE12" s="122">
        <v>87.15</v>
      </c>
      <c r="HF12" s="122">
        <v>87.2</v>
      </c>
      <c r="HG12" s="122">
        <v>87.25</v>
      </c>
      <c r="HH12" s="122">
        <v>87.3</v>
      </c>
      <c r="HI12" s="122">
        <v>87.35</v>
      </c>
      <c r="HJ12" s="122">
        <v>87.4</v>
      </c>
      <c r="HK12" s="122">
        <v>87.45</v>
      </c>
      <c r="HL12" s="122">
        <v>87.49</v>
      </c>
      <c r="HM12" s="122">
        <v>87.54</v>
      </c>
      <c r="HN12" s="122">
        <v>87.59</v>
      </c>
      <c r="HO12" s="122">
        <v>87.63</v>
      </c>
      <c r="HP12" s="122">
        <v>87.68</v>
      </c>
      <c r="HQ12" s="122">
        <v>87.72</v>
      </c>
      <c r="HR12" s="122">
        <v>87.76</v>
      </c>
      <c r="HS12" s="122">
        <v>87.81</v>
      </c>
      <c r="HT12" s="122">
        <v>87.85</v>
      </c>
      <c r="HU12" s="122">
        <v>87.89</v>
      </c>
      <c r="HV12" s="122">
        <v>87.93</v>
      </c>
      <c r="HW12" s="122">
        <v>87.97</v>
      </c>
      <c r="HX12" s="122">
        <v>88.01</v>
      </c>
      <c r="HY12" s="122">
        <v>88.05</v>
      </c>
      <c r="HZ12" s="122">
        <v>88.09</v>
      </c>
      <c r="IA12" s="122">
        <v>88.13</v>
      </c>
      <c r="IB12" s="122">
        <v>88.16</v>
      </c>
      <c r="IC12" s="122">
        <v>88.2</v>
      </c>
      <c r="ID12" s="122">
        <v>88.24</v>
      </c>
      <c r="IE12" s="122">
        <v>88.27</v>
      </c>
      <c r="IF12" s="122">
        <v>88.31</v>
      </c>
      <c r="IG12" s="122">
        <v>88.34</v>
      </c>
      <c r="IH12" s="122">
        <v>88.38</v>
      </c>
      <c r="II12" s="122">
        <v>88.41</v>
      </c>
      <c r="IJ12" s="122">
        <v>88.44</v>
      </c>
      <c r="IK12" s="122">
        <v>88.48</v>
      </c>
      <c r="IL12" s="122">
        <v>88.51</v>
      </c>
      <c r="IM12" s="122">
        <v>88.54</v>
      </c>
      <c r="IN12" s="122">
        <v>88.58</v>
      </c>
      <c r="IO12" s="122">
        <v>88.62</v>
      </c>
      <c r="IP12" s="122">
        <v>88.66</v>
      </c>
      <c r="IQ12" s="122">
        <v>88.69</v>
      </c>
      <c r="IR12" s="122">
        <v>88.73</v>
      </c>
    </row>
    <row r="13" spans="1:252" ht="15" customHeight="1" x14ac:dyDescent="0.3">
      <c r="A13" s="8">
        <v>5</v>
      </c>
      <c r="B13" s="121">
        <v>53.55</v>
      </c>
      <c r="C13" s="121">
        <v>54.28</v>
      </c>
      <c r="D13" s="121">
        <v>54.22</v>
      </c>
      <c r="E13" s="121">
        <v>54.17</v>
      </c>
      <c r="F13" s="121">
        <v>53.64</v>
      </c>
      <c r="G13" s="121">
        <v>54.22</v>
      </c>
      <c r="H13" s="121">
        <v>54.35</v>
      </c>
      <c r="I13" s="121">
        <v>54.69</v>
      </c>
      <c r="J13" s="121">
        <v>54.32</v>
      </c>
      <c r="K13" s="121">
        <v>55.05</v>
      </c>
      <c r="L13" s="121">
        <v>54.74</v>
      </c>
      <c r="M13" s="121">
        <v>55.41</v>
      </c>
      <c r="N13" s="121">
        <v>55.36</v>
      </c>
      <c r="O13" s="121">
        <v>55.99</v>
      </c>
      <c r="P13" s="121">
        <v>56.46</v>
      </c>
      <c r="Q13" s="121">
        <v>56.84</v>
      </c>
      <c r="R13" s="121">
        <v>56.25</v>
      </c>
      <c r="S13" s="121">
        <v>53.84</v>
      </c>
      <c r="T13" s="121">
        <v>46.86</v>
      </c>
      <c r="U13" s="121">
        <v>55.84</v>
      </c>
      <c r="V13" s="121">
        <v>57.08</v>
      </c>
      <c r="W13" s="121">
        <v>57.8</v>
      </c>
      <c r="X13" s="121">
        <v>58.45</v>
      </c>
      <c r="Y13" s="121">
        <v>58.33</v>
      </c>
      <c r="Z13" s="121">
        <v>58.29</v>
      </c>
      <c r="AA13" s="121">
        <v>58.85</v>
      </c>
      <c r="AB13" s="121">
        <v>58.47</v>
      </c>
      <c r="AC13" s="121">
        <v>58.61</v>
      </c>
      <c r="AD13" s="121">
        <v>58.09</v>
      </c>
      <c r="AE13" s="121">
        <v>58.55</v>
      </c>
      <c r="AF13" s="121">
        <v>58.54</v>
      </c>
      <c r="AG13" s="121">
        <v>58.82</v>
      </c>
      <c r="AH13" s="121">
        <v>59.28</v>
      </c>
      <c r="AI13" s="121">
        <v>59.8</v>
      </c>
      <c r="AJ13" s="121">
        <v>59.54</v>
      </c>
      <c r="AK13" s="121">
        <v>59.79</v>
      </c>
      <c r="AL13" s="121">
        <v>60.44</v>
      </c>
      <c r="AM13" s="121">
        <v>60.55</v>
      </c>
      <c r="AN13" s="121">
        <v>60.55</v>
      </c>
      <c r="AO13" s="121">
        <v>60.46</v>
      </c>
      <c r="AP13" s="121">
        <v>61.43</v>
      </c>
      <c r="AQ13" s="121">
        <v>61.8</v>
      </c>
      <c r="AR13" s="121">
        <v>61.95</v>
      </c>
      <c r="AS13" s="121">
        <v>61.65</v>
      </c>
      <c r="AT13" s="121">
        <v>61.4</v>
      </c>
      <c r="AU13" s="121">
        <v>62.49</v>
      </c>
      <c r="AV13" s="121">
        <v>62.47</v>
      </c>
      <c r="AW13" s="121">
        <v>62.95</v>
      </c>
      <c r="AX13" s="121">
        <v>63.35</v>
      </c>
      <c r="AY13" s="121">
        <v>64.290000000000006</v>
      </c>
      <c r="AZ13" s="121">
        <v>64.040000000000006</v>
      </c>
      <c r="BA13" s="121">
        <v>64.42</v>
      </c>
      <c r="BB13" s="121">
        <v>64.63</v>
      </c>
      <c r="BC13" s="121">
        <v>64.75</v>
      </c>
      <c r="BD13" s="121">
        <v>64.92</v>
      </c>
      <c r="BE13" s="121">
        <v>64.760000000000005</v>
      </c>
      <c r="BF13" s="121">
        <v>65.260000000000005</v>
      </c>
      <c r="BG13" s="121">
        <v>64.89</v>
      </c>
      <c r="BH13" s="121">
        <v>65.62</v>
      </c>
      <c r="BI13" s="121">
        <v>65.489999999999995</v>
      </c>
      <c r="BJ13" s="121">
        <v>65.77</v>
      </c>
      <c r="BK13" s="121">
        <v>65.239999999999995</v>
      </c>
      <c r="BL13" s="121">
        <v>65.150000000000006</v>
      </c>
      <c r="BM13" s="121">
        <v>65.63</v>
      </c>
      <c r="BN13" s="121">
        <v>65.91</v>
      </c>
      <c r="BO13" s="121">
        <v>65.94</v>
      </c>
      <c r="BP13" s="121">
        <v>66.180000000000007</v>
      </c>
      <c r="BQ13" s="121">
        <v>66.040000000000006</v>
      </c>
      <c r="BR13" s="121">
        <v>66.23</v>
      </c>
      <c r="BS13" s="121">
        <v>66.11</v>
      </c>
      <c r="BT13" s="121">
        <v>66.510000000000005</v>
      </c>
      <c r="BU13" s="121">
        <v>66.5</v>
      </c>
      <c r="BV13" s="121">
        <v>66.959999999999994</v>
      </c>
      <c r="BW13" s="121">
        <v>67.36</v>
      </c>
      <c r="BX13" s="121">
        <v>67.290000000000006</v>
      </c>
      <c r="BY13" s="121">
        <v>67.459999999999994</v>
      </c>
      <c r="BZ13" s="121">
        <v>67.8</v>
      </c>
      <c r="CA13" s="121">
        <v>67.61</v>
      </c>
      <c r="CB13" s="121">
        <v>67.849999999999994</v>
      </c>
      <c r="CC13" s="121">
        <v>68.02</v>
      </c>
      <c r="CD13" s="121">
        <v>67.95</v>
      </c>
      <c r="CE13" s="121">
        <v>68.239999999999995</v>
      </c>
      <c r="CF13" s="121">
        <v>68.59</v>
      </c>
      <c r="CG13" s="121">
        <v>68.489999999999995</v>
      </c>
      <c r="CH13" s="121">
        <v>69.14</v>
      </c>
      <c r="CI13" s="121">
        <v>69.239999999999995</v>
      </c>
      <c r="CJ13" s="121">
        <v>69.400000000000006</v>
      </c>
      <c r="CK13" s="121">
        <v>69.61</v>
      </c>
      <c r="CL13" s="121">
        <v>69.67</v>
      </c>
      <c r="CM13" s="121">
        <v>69.83</v>
      </c>
      <c r="CN13" s="121">
        <v>69.67</v>
      </c>
      <c r="CO13" s="121">
        <v>69.790000000000006</v>
      </c>
      <c r="CP13" s="121">
        <v>70.14</v>
      </c>
      <c r="CQ13" s="121">
        <v>70.459999999999994</v>
      </c>
      <c r="CR13" s="121">
        <v>70.73</v>
      </c>
      <c r="CS13" s="121">
        <v>70.86</v>
      </c>
      <c r="CT13" s="121">
        <v>71.48</v>
      </c>
      <c r="CU13" s="121">
        <v>71.760000000000005</v>
      </c>
      <c r="CV13" s="121">
        <v>71.84</v>
      </c>
      <c r="CW13" s="121">
        <v>72.319999999999993</v>
      </c>
      <c r="CX13" s="121">
        <v>72.44</v>
      </c>
      <c r="CY13" s="121">
        <v>72.94</v>
      </c>
      <c r="CZ13" s="121">
        <v>73.290000000000006</v>
      </c>
      <c r="DA13" s="121">
        <v>73.400000000000006</v>
      </c>
      <c r="DB13" s="121">
        <v>74.010000000000005</v>
      </c>
      <c r="DC13" s="121">
        <v>74.099999999999994</v>
      </c>
      <c r="DD13" s="121">
        <v>74.510000000000005</v>
      </c>
      <c r="DE13" s="121">
        <v>74.69</v>
      </c>
      <c r="DF13" s="121">
        <v>75.040000000000006</v>
      </c>
      <c r="DG13" s="121">
        <v>75.150000000000006</v>
      </c>
      <c r="DH13" s="121">
        <v>75.459999999999994</v>
      </c>
      <c r="DI13" s="121">
        <v>75.67</v>
      </c>
      <c r="DJ13" s="121">
        <v>75.83</v>
      </c>
      <c r="DK13" s="121">
        <v>75.930000000000007</v>
      </c>
      <c r="DL13" s="122">
        <v>76.239999999999995</v>
      </c>
      <c r="DM13" s="122">
        <v>76.349999999999994</v>
      </c>
      <c r="DN13" s="122">
        <v>76.56</v>
      </c>
      <c r="DO13" s="122">
        <v>76.78</v>
      </c>
      <c r="DP13" s="122">
        <v>76.989999999999995</v>
      </c>
      <c r="DQ13" s="122">
        <v>77.2</v>
      </c>
      <c r="DR13" s="122">
        <v>77.41</v>
      </c>
      <c r="DS13" s="122">
        <v>77.63</v>
      </c>
      <c r="DT13" s="122">
        <v>77.84</v>
      </c>
      <c r="DU13" s="122">
        <v>78.05</v>
      </c>
      <c r="DV13" s="122">
        <v>78.260000000000005</v>
      </c>
      <c r="DW13" s="122">
        <v>78.47</v>
      </c>
      <c r="DX13" s="122">
        <v>78.680000000000007</v>
      </c>
      <c r="DY13" s="122">
        <v>78.89</v>
      </c>
      <c r="DZ13" s="122">
        <v>79.09</v>
      </c>
      <c r="EA13" s="122">
        <v>79.28</v>
      </c>
      <c r="EB13" s="122">
        <v>79.459999999999994</v>
      </c>
      <c r="EC13" s="122">
        <v>79.62</v>
      </c>
      <c r="ED13" s="122">
        <v>79.78</v>
      </c>
      <c r="EE13" s="122">
        <v>79.92</v>
      </c>
      <c r="EF13" s="122">
        <v>80.05</v>
      </c>
      <c r="EG13" s="122">
        <v>80.180000000000007</v>
      </c>
      <c r="EH13" s="122">
        <v>80.31</v>
      </c>
      <c r="EI13" s="122">
        <v>80.430000000000007</v>
      </c>
      <c r="EJ13" s="122">
        <v>80.55</v>
      </c>
      <c r="EK13" s="122">
        <v>80.67</v>
      </c>
      <c r="EL13" s="122">
        <v>80.790000000000006</v>
      </c>
      <c r="EM13" s="122">
        <v>80.91</v>
      </c>
      <c r="EN13" s="122">
        <v>81.02</v>
      </c>
      <c r="EO13" s="122">
        <v>81.13</v>
      </c>
      <c r="EP13" s="122">
        <v>81.239999999999995</v>
      </c>
      <c r="EQ13" s="122">
        <v>81.349999999999994</v>
      </c>
      <c r="ER13" s="122">
        <v>81.45</v>
      </c>
      <c r="ES13" s="122">
        <v>81.56</v>
      </c>
      <c r="ET13" s="122">
        <v>81.66</v>
      </c>
      <c r="EU13" s="122">
        <v>81.760000000000005</v>
      </c>
      <c r="EV13" s="122">
        <v>81.849999999999994</v>
      </c>
      <c r="EW13" s="122">
        <v>81.95</v>
      </c>
      <c r="EX13" s="122">
        <v>82.04</v>
      </c>
      <c r="EY13" s="122">
        <v>82.13</v>
      </c>
      <c r="EZ13" s="122">
        <v>82.21</v>
      </c>
      <c r="FA13" s="122">
        <v>82.3</v>
      </c>
      <c r="FB13" s="122">
        <v>82.38</v>
      </c>
      <c r="FC13" s="122">
        <v>82.46</v>
      </c>
      <c r="FD13" s="122">
        <v>82.54</v>
      </c>
      <c r="FE13" s="122">
        <v>82.62</v>
      </c>
      <c r="FF13" s="122">
        <v>82.69</v>
      </c>
      <c r="FG13" s="122">
        <v>82.77</v>
      </c>
      <c r="FH13" s="122">
        <v>82.84</v>
      </c>
      <c r="FI13" s="122">
        <v>82.91</v>
      </c>
      <c r="FJ13" s="122">
        <v>82.98</v>
      </c>
      <c r="FK13" s="122">
        <v>83.06</v>
      </c>
      <c r="FL13" s="122">
        <v>83.14</v>
      </c>
      <c r="FM13" s="122">
        <v>83.22</v>
      </c>
      <c r="FN13" s="122">
        <v>83.3</v>
      </c>
      <c r="FO13" s="122">
        <v>83.38</v>
      </c>
      <c r="FP13" s="122">
        <v>83.47</v>
      </c>
      <c r="FQ13" s="122">
        <v>83.55</v>
      </c>
      <c r="FR13" s="122">
        <v>83.64</v>
      </c>
      <c r="FS13" s="122">
        <v>83.72</v>
      </c>
      <c r="FT13" s="122">
        <v>83.8</v>
      </c>
      <c r="FU13" s="122">
        <v>83.88</v>
      </c>
      <c r="FV13" s="122">
        <v>83.96</v>
      </c>
      <c r="FW13" s="122">
        <v>84.03</v>
      </c>
      <c r="FX13" s="122">
        <v>84.11</v>
      </c>
      <c r="FY13" s="122">
        <v>84.19</v>
      </c>
      <c r="FZ13" s="122">
        <v>84.26</v>
      </c>
      <c r="GA13" s="122">
        <v>84.33</v>
      </c>
      <c r="GB13" s="122">
        <v>84.41</v>
      </c>
      <c r="GC13" s="122">
        <v>84.48</v>
      </c>
      <c r="GD13" s="122">
        <v>84.55</v>
      </c>
      <c r="GE13" s="122">
        <v>84.62</v>
      </c>
      <c r="GF13" s="122">
        <v>84.69</v>
      </c>
      <c r="GG13" s="122">
        <v>84.75</v>
      </c>
      <c r="GH13" s="122">
        <v>84.82</v>
      </c>
      <c r="GI13" s="122">
        <v>84.89</v>
      </c>
      <c r="GJ13" s="122">
        <v>84.95</v>
      </c>
      <c r="GK13" s="122">
        <v>85.02</v>
      </c>
      <c r="GL13" s="122">
        <v>85.08</v>
      </c>
      <c r="GM13" s="122">
        <v>85.14</v>
      </c>
      <c r="GN13" s="122">
        <v>85.2</v>
      </c>
      <c r="GO13" s="122">
        <v>85.26</v>
      </c>
      <c r="GP13" s="122">
        <v>85.32</v>
      </c>
      <c r="GQ13" s="122">
        <v>85.38</v>
      </c>
      <c r="GR13" s="122">
        <v>85.44</v>
      </c>
      <c r="GS13" s="122">
        <v>85.5</v>
      </c>
      <c r="GT13" s="122">
        <v>85.56</v>
      </c>
      <c r="GU13" s="122">
        <v>85.61</v>
      </c>
      <c r="GV13" s="122">
        <v>85.67</v>
      </c>
      <c r="GW13" s="122">
        <v>85.73</v>
      </c>
      <c r="GX13" s="122">
        <v>85.78</v>
      </c>
      <c r="GY13" s="122">
        <v>85.84</v>
      </c>
      <c r="GZ13" s="122">
        <v>85.89</v>
      </c>
      <c r="HA13" s="122">
        <v>85.95</v>
      </c>
      <c r="HB13" s="122">
        <v>86</v>
      </c>
      <c r="HC13" s="122">
        <v>86.05</v>
      </c>
      <c r="HD13" s="122">
        <v>86.11</v>
      </c>
      <c r="HE13" s="122">
        <v>86.16</v>
      </c>
      <c r="HF13" s="122">
        <v>86.21</v>
      </c>
      <c r="HG13" s="122">
        <v>86.26</v>
      </c>
      <c r="HH13" s="122">
        <v>86.31</v>
      </c>
      <c r="HI13" s="122">
        <v>86.36</v>
      </c>
      <c r="HJ13" s="122">
        <v>86.41</v>
      </c>
      <c r="HK13" s="122">
        <v>86.45</v>
      </c>
      <c r="HL13" s="122">
        <v>86.5</v>
      </c>
      <c r="HM13" s="122">
        <v>86.55</v>
      </c>
      <c r="HN13" s="122">
        <v>86.59</v>
      </c>
      <c r="HO13" s="122">
        <v>86.64</v>
      </c>
      <c r="HP13" s="122">
        <v>86.68</v>
      </c>
      <c r="HQ13" s="122">
        <v>86.73</v>
      </c>
      <c r="HR13" s="122">
        <v>86.77</v>
      </c>
      <c r="HS13" s="122">
        <v>86.81</v>
      </c>
      <c r="HT13" s="122">
        <v>86.85</v>
      </c>
      <c r="HU13" s="122">
        <v>86.9</v>
      </c>
      <c r="HV13" s="122">
        <v>86.94</v>
      </c>
      <c r="HW13" s="122">
        <v>86.98</v>
      </c>
      <c r="HX13" s="122">
        <v>87.02</v>
      </c>
      <c r="HY13" s="122">
        <v>87.06</v>
      </c>
      <c r="HZ13" s="122">
        <v>87.09</v>
      </c>
      <c r="IA13" s="122">
        <v>87.13</v>
      </c>
      <c r="IB13" s="122">
        <v>87.17</v>
      </c>
      <c r="IC13" s="122">
        <v>87.21</v>
      </c>
      <c r="ID13" s="122">
        <v>87.24</v>
      </c>
      <c r="IE13" s="122">
        <v>87.28</v>
      </c>
      <c r="IF13" s="122">
        <v>87.32</v>
      </c>
      <c r="IG13" s="122">
        <v>87.35</v>
      </c>
      <c r="IH13" s="122">
        <v>87.38</v>
      </c>
      <c r="II13" s="122">
        <v>87.42</v>
      </c>
      <c r="IJ13" s="122">
        <v>87.45</v>
      </c>
      <c r="IK13" s="122">
        <v>87.48</v>
      </c>
      <c r="IL13" s="122">
        <v>87.52</v>
      </c>
      <c r="IM13" s="122">
        <v>87.55</v>
      </c>
      <c r="IN13" s="122">
        <v>87.59</v>
      </c>
      <c r="IO13" s="122">
        <v>87.63</v>
      </c>
      <c r="IP13" s="122">
        <v>87.66</v>
      </c>
      <c r="IQ13" s="122">
        <v>87.7</v>
      </c>
      <c r="IR13" s="122">
        <v>87.74</v>
      </c>
    </row>
    <row r="14" spans="1:252" ht="15" customHeight="1" x14ac:dyDescent="0.3">
      <c r="A14" s="8">
        <v>6</v>
      </c>
      <c r="B14" s="121">
        <v>52.82</v>
      </c>
      <c r="C14" s="121">
        <v>53.55</v>
      </c>
      <c r="D14" s="121">
        <v>53.44</v>
      </c>
      <c r="E14" s="121">
        <v>53.42</v>
      </c>
      <c r="F14" s="121">
        <v>52.89</v>
      </c>
      <c r="G14" s="121">
        <v>53.44</v>
      </c>
      <c r="H14" s="121">
        <v>53.6</v>
      </c>
      <c r="I14" s="121">
        <v>53.86</v>
      </c>
      <c r="J14" s="121">
        <v>53.53</v>
      </c>
      <c r="K14" s="121">
        <v>54.25</v>
      </c>
      <c r="L14" s="121">
        <v>53.94</v>
      </c>
      <c r="M14" s="121">
        <v>54.61</v>
      </c>
      <c r="N14" s="121">
        <v>54.57</v>
      </c>
      <c r="O14" s="121">
        <v>55.17</v>
      </c>
      <c r="P14" s="121">
        <v>55.63</v>
      </c>
      <c r="Q14" s="121">
        <v>56.04</v>
      </c>
      <c r="R14" s="121">
        <v>55.42</v>
      </c>
      <c r="S14" s="121">
        <v>53.05</v>
      </c>
      <c r="T14" s="121">
        <v>46.07</v>
      </c>
      <c r="U14" s="121">
        <v>55.03</v>
      </c>
      <c r="V14" s="121">
        <v>56.24</v>
      </c>
      <c r="W14" s="121">
        <v>56.95</v>
      </c>
      <c r="X14" s="121">
        <v>57.57</v>
      </c>
      <c r="Y14" s="121">
        <v>57.45</v>
      </c>
      <c r="Z14" s="121">
        <v>57.44</v>
      </c>
      <c r="AA14" s="121">
        <v>57.98</v>
      </c>
      <c r="AB14" s="121">
        <v>57.61</v>
      </c>
      <c r="AC14" s="121">
        <v>57.77</v>
      </c>
      <c r="AD14" s="121">
        <v>57.24</v>
      </c>
      <c r="AE14" s="121">
        <v>57.69</v>
      </c>
      <c r="AF14" s="121">
        <v>57.67</v>
      </c>
      <c r="AG14" s="121">
        <v>57.93</v>
      </c>
      <c r="AH14" s="121">
        <v>58.39</v>
      </c>
      <c r="AI14" s="121">
        <v>58.92</v>
      </c>
      <c r="AJ14" s="121">
        <v>58.66</v>
      </c>
      <c r="AK14" s="121">
        <v>58.95</v>
      </c>
      <c r="AL14" s="121">
        <v>59.56</v>
      </c>
      <c r="AM14" s="121">
        <v>59.69</v>
      </c>
      <c r="AN14" s="121">
        <v>59.63</v>
      </c>
      <c r="AO14" s="121">
        <v>59.58</v>
      </c>
      <c r="AP14" s="121">
        <v>60.53</v>
      </c>
      <c r="AQ14" s="121">
        <v>60.9</v>
      </c>
      <c r="AR14" s="121">
        <v>61.03</v>
      </c>
      <c r="AS14" s="121">
        <v>60.77</v>
      </c>
      <c r="AT14" s="121">
        <v>60.52</v>
      </c>
      <c r="AU14" s="121">
        <v>61.6</v>
      </c>
      <c r="AV14" s="121">
        <v>61.58</v>
      </c>
      <c r="AW14" s="121">
        <v>62.06</v>
      </c>
      <c r="AX14" s="121">
        <v>62.43</v>
      </c>
      <c r="AY14" s="121">
        <v>63.36</v>
      </c>
      <c r="AZ14" s="121">
        <v>63.08</v>
      </c>
      <c r="BA14" s="121">
        <v>63.49</v>
      </c>
      <c r="BB14" s="121">
        <v>63.7</v>
      </c>
      <c r="BC14" s="121">
        <v>63.81</v>
      </c>
      <c r="BD14" s="121">
        <v>63.97</v>
      </c>
      <c r="BE14" s="121">
        <v>63.82</v>
      </c>
      <c r="BF14" s="121">
        <v>64.31</v>
      </c>
      <c r="BG14" s="121">
        <v>63.95</v>
      </c>
      <c r="BH14" s="121">
        <v>64.67</v>
      </c>
      <c r="BI14" s="121">
        <v>64.53</v>
      </c>
      <c r="BJ14" s="121">
        <v>64.83</v>
      </c>
      <c r="BK14" s="121">
        <v>64.290000000000006</v>
      </c>
      <c r="BL14" s="121">
        <v>64.19</v>
      </c>
      <c r="BM14" s="121">
        <v>64.69</v>
      </c>
      <c r="BN14" s="121">
        <v>64.95</v>
      </c>
      <c r="BO14" s="121">
        <v>65</v>
      </c>
      <c r="BP14" s="121">
        <v>65.23</v>
      </c>
      <c r="BQ14" s="121">
        <v>65.099999999999994</v>
      </c>
      <c r="BR14" s="121">
        <v>65.28</v>
      </c>
      <c r="BS14" s="121">
        <v>65.17</v>
      </c>
      <c r="BT14" s="121">
        <v>65.56</v>
      </c>
      <c r="BU14" s="121">
        <v>65.540000000000006</v>
      </c>
      <c r="BV14" s="121">
        <v>66</v>
      </c>
      <c r="BW14" s="121">
        <v>66.400000000000006</v>
      </c>
      <c r="BX14" s="121">
        <v>66.33</v>
      </c>
      <c r="BY14" s="121">
        <v>66.489999999999995</v>
      </c>
      <c r="BZ14" s="121">
        <v>66.819999999999993</v>
      </c>
      <c r="CA14" s="121">
        <v>66.64</v>
      </c>
      <c r="CB14" s="121">
        <v>66.88</v>
      </c>
      <c r="CC14" s="121">
        <v>67.05</v>
      </c>
      <c r="CD14" s="121">
        <v>66.98</v>
      </c>
      <c r="CE14" s="121">
        <v>67.260000000000005</v>
      </c>
      <c r="CF14" s="121">
        <v>67.61</v>
      </c>
      <c r="CG14" s="121">
        <v>67.510000000000005</v>
      </c>
      <c r="CH14" s="121">
        <v>68.16</v>
      </c>
      <c r="CI14" s="121">
        <v>68.260000000000005</v>
      </c>
      <c r="CJ14" s="121">
        <v>68.42</v>
      </c>
      <c r="CK14" s="121">
        <v>68.63</v>
      </c>
      <c r="CL14" s="121">
        <v>68.69</v>
      </c>
      <c r="CM14" s="121">
        <v>68.849999999999994</v>
      </c>
      <c r="CN14" s="121">
        <v>68.680000000000007</v>
      </c>
      <c r="CO14" s="121">
        <v>68.81</v>
      </c>
      <c r="CP14" s="121">
        <v>69.16</v>
      </c>
      <c r="CQ14" s="121">
        <v>69.48</v>
      </c>
      <c r="CR14" s="121">
        <v>69.75</v>
      </c>
      <c r="CS14" s="121">
        <v>69.88</v>
      </c>
      <c r="CT14" s="121">
        <v>70.5</v>
      </c>
      <c r="CU14" s="121">
        <v>70.77</v>
      </c>
      <c r="CV14" s="121">
        <v>70.849999999999994</v>
      </c>
      <c r="CW14" s="121">
        <v>71.33</v>
      </c>
      <c r="CX14" s="121">
        <v>71.45</v>
      </c>
      <c r="CY14" s="121">
        <v>71.95</v>
      </c>
      <c r="CZ14" s="121">
        <v>72.3</v>
      </c>
      <c r="DA14" s="121">
        <v>72.41</v>
      </c>
      <c r="DB14" s="121">
        <v>73.010000000000005</v>
      </c>
      <c r="DC14" s="121">
        <v>73.11</v>
      </c>
      <c r="DD14" s="121">
        <v>73.52</v>
      </c>
      <c r="DE14" s="121">
        <v>73.7</v>
      </c>
      <c r="DF14" s="121">
        <v>74.05</v>
      </c>
      <c r="DG14" s="121">
        <v>74.16</v>
      </c>
      <c r="DH14" s="121">
        <v>74.47</v>
      </c>
      <c r="DI14" s="121">
        <v>74.680000000000007</v>
      </c>
      <c r="DJ14" s="121">
        <v>74.83</v>
      </c>
      <c r="DK14" s="121">
        <v>74.930000000000007</v>
      </c>
      <c r="DL14" s="122">
        <v>75.25</v>
      </c>
      <c r="DM14" s="122">
        <v>75.36</v>
      </c>
      <c r="DN14" s="122">
        <v>75.569999999999993</v>
      </c>
      <c r="DO14" s="122">
        <v>75.78</v>
      </c>
      <c r="DP14" s="122">
        <v>76</v>
      </c>
      <c r="DQ14" s="122">
        <v>76.209999999999994</v>
      </c>
      <c r="DR14" s="122">
        <v>76.42</v>
      </c>
      <c r="DS14" s="122">
        <v>76.63</v>
      </c>
      <c r="DT14" s="122">
        <v>76.84</v>
      </c>
      <c r="DU14" s="122">
        <v>77.05</v>
      </c>
      <c r="DV14" s="122">
        <v>77.260000000000005</v>
      </c>
      <c r="DW14" s="122">
        <v>77.47</v>
      </c>
      <c r="DX14" s="122">
        <v>77.680000000000007</v>
      </c>
      <c r="DY14" s="122">
        <v>77.89</v>
      </c>
      <c r="DZ14" s="122">
        <v>78.09</v>
      </c>
      <c r="EA14" s="122">
        <v>78.28</v>
      </c>
      <c r="EB14" s="122">
        <v>78.459999999999994</v>
      </c>
      <c r="EC14" s="122">
        <v>78.63</v>
      </c>
      <c r="ED14" s="122">
        <v>78.790000000000006</v>
      </c>
      <c r="EE14" s="122">
        <v>78.930000000000007</v>
      </c>
      <c r="EF14" s="122">
        <v>79.06</v>
      </c>
      <c r="EG14" s="122">
        <v>79.19</v>
      </c>
      <c r="EH14" s="122">
        <v>79.31</v>
      </c>
      <c r="EI14" s="122">
        <v>79.44</v>
      </c>
      <c r="EJ14" s="122">
        <v>79.56</v>
      </c>
      <c r="EK14" s="122">
        <v>79.680000000000007</v>
      </c>
      <c r="EL14" s="122">
        <v>79.8</v>
      </c>
      <c r="EM14" s="122">
        <v>79.91</v>
      </c>
      <c r="EN14" s="122">
        <v>80.03</v>
      </c>
      <c r="EO14" s="122">
        <v>80.14</v>
      </c>
      <c r="EP14" s="122">
        <v>80.25</v>
      </c>
      <c r="EQ14" s="122">
        <v>80.349999999999994</v>
      </c>
      <c r="ER14" s="122">
        <v>80.459999999999994</v>
      </c>
      <c r="ES14" s="122">
        <v>80.56</v>
      </c>
      <c r="ET14" s="122">
        <v>80.66</v>
      </c>
      <c r="EU14" s="122">
        <v>80.760000000000005</v>
      </c>
      <c r="EV14" s="122">
        <v>80.86</v>
      </c>
      <c r="EW14" s="122">
        <v>80.95</v>
      </c>
      <c r="EX14" s="122">
        <v>81.040000000000006</v>
      </c>
      <c r="EY14" s="122">
        <v>81.13</v>
      </c>
      <c r="EZ14" s="122">
        <v>81.22</v>
      </c>
      <c r="FA14" s="122">
        <v>81.3</v>
      </c>
      <c r="FB14" s="122">
        <v>81.39</v>
      </c>
      <c r="FC14" s="122">
        <v>81.47</v>
      </c>
      <c r="FD14" s="122">
        <v>81.55</v>
      </c>
      <c r="FE14" s="122">
        <v>81.62</v>
      </c>
      <c r="FF14" s="122">
        <v>81.7</v>
      </c>
      <c r="FG14" s="122">
        <v>81.77</v>
      </c>
      <c r="FH14" s="122">
        <v>81.84</v>
      </c>
      <c r="FI14" s="122">
        <v>81.91</v>
      </c>
      <c r="FJ14" s="122">
        <v>81.99</v>
      </c>
      <c r="FK14" s="122">
        <v>82.06</v>
      </c>
      <c r="FL14" s="122">
        <v>82.14</v>
      </c>
      <c r="FM14" s="122">
        <v>82.22</v>
      </c>
      <c r="FN14" s="122">
        <v>82.3</v>
      </c>
      <c r="FO14" s="122">
        <v>82.39</v>
      </c>
      <c r="FP14" s="122">
        <v>82.47</v>
      </c>
      <c r="FQ14" s="122">
        <v>82.56</v>
      </c>
      <c r="FR14" s="122">
        <v>82.64</v>
      </c>
      <c r="FS14" s="122">
        <v>82.72</v>
      </c>
      <c r="FT14" s="122">
        <v>82.8</v>
      </c>
      <c r="FU14" s="122">
        <v>82.88</v>
      </c>
      <c r="FV14" s="122">
        <v>82.96</v>
      </c>
      <c r="FW14" s="122">
        <v>83.04</v>
      </c>
      <c r="FX14" s="122">
        <v>83.12</v>
      </c>
      <c r="FY14" s="122">
        <v>83.19</v>
      </c>
      <c r="FZ14" s="122">
        <v>83.27</v>
      </c>
      <c r="GA14" s="122">
        <v>83.34</v>
      </c>
      <c r="GB14" s="122">
        <v>83.41</v>
      </c>
      <c r="GC14" s="122">
        <v>83.48</v>
      </c>
      <c r="GD14" s="122">
        <v>83.55</v>
      </c>
      <c r="GE14" s="122">
        <v>83.62</v>
      </c>
      <c r="GF14" s="122">
        <v>83.69</v>
      </c>
      <c r="GG14" s="122">
        <v>83.76</v>
      </c>
      <c r="GH14" s="122">
        <v>83.83</v>
      </c>
      <c r="GI14" s="122">
        <v>83.89</v>
      </c>
      <c r="GJ14" s="122">
        <v>83.96</v>
      </c>
      <c r="GK14" s="122">
        <v>84.02</v>
      </c>
      <c r="GL14" s="122">
        <v>84.08</v>
      </c>
      <c r="GM14" s="122">
        <v>84.15</v>
      </c>
      <c r="GN14" s="122">
        <v>84.21</v>
      </c>
      <c r="GO14" s="122">
        <v>84.27</v>
      </c>
      <c r="GP14" s="122">
        <v>84.33</v>
      </c>
      <c r="GQ14" s="122">
        <v>84.39</v>
      </c>
      <c r="GR14" s="122">
        <v>84.44</v>
      </c>
      <c r="GS14" s="122">
        <v>84.5</v>
      </c>
      <c r="GT14" s="122">
        <v>84.56</v>
      </c>
      <c r="GU14" s="122">
        <v>84.62</v>
      </c>
      <c r="GV14" s="122">
        <v>84.67</v>
      </c>
      <c r="GW14" s="122">
        <v>84.73</v>
      </c>
      <c r="GX14" s="122">
        <v>84.79</v>
      </c>
      <c r="GY14" s="122">
        <v>84.84</v>
      </c>
      <c r="GZ14" s="122">
        <v>84.9</v>
      </c>
      <c r="HA14" s="122">
        <v>84.95</v>
      </c>
      <c r="HB14" s="122">
        <v>85.01</v>
      </c>
      <c r="HC14" s="122">
        <v>85.06</v>
      </c>
      <c r="HD14" s="122">
        <v>85.11</v>
      </c>
      <c r="HE14" s="122">
        <v>85.16</v>
      </c>
      <c r="HF14" s="122">
        <v>85.21</v>
      </c>
      <c r="HG14" s="122">
        <v>85.26</v>
      </c>
      <c r="HH14" s="122">
        <v>85.31</v>
      </c>
      <c r="HI14" s="122">
        <v>85.36</v>
      </c>
      <c r="HJ14" s="122">
        <v>85.41</v>
      </c>
      <c r="HK14" s="122">
        <v>85.46</v>
      </c>
      <c r="HL14" s="122">
        <v>85.51</v>
      </c>
      <c r="HM14" s="122">
        <v>85.55</v>
      </c>
      <c r="HN14" s="122">
        <v>85.6</v>
      </c>
      <c r="HO14" s="122">
        <v>85.64</v>
      </c>
      <c r="HP14" s="122">
        <v>85.69</v>
      </c>
      <c r="HQ14" s="122">
        <v>85.73</v>
      </c>
      <c r="HR14" s="122">
        <v>85.77</v>
      </c>
      <c r="HS14" s="122">
        <v>85.82</v>
      </c>
      <c r="HT14" s="122">
        <v>85.86</v>
      </c>
      <c r="HU14" s="122">
        <v>85.9</v>
      </c>
      <c r="HV14" s="122">
        <v>85.94</v>
      </c>
      <c r="HW14" s="122">
        <v>85.98</v>
      </c>
      <c r="HX14" s="122">
        <v>86.02</v>
      </c>
      <c r="HY14" s="122">
        <v>86.06</v>
      </c>
      <c r="HZ14" s="122">
        <v>86.1</v>
      </c>
      <c r="IA14" s="122">
        <v>86.14</v>
      </c>
      <c r="IB14" s="122">
        <v>86.18</v>
      </c>
      <c r="IC14" s="122">
        <v>86.21</v>
      </c>
      <c r="ID14" s="122">
        <v>86.25</v>
      </c>
      <c r="IE14" s="122">
        <v>86.28</v>
      </c>
      <c r="IF14" s="122">
        <v>86.32</v>
      </c>
      <c r="IG14" s="122">
        <v>86.35</v>
      </c>
      <c r="IH14" s="122">
        <v>86.39</v>
      </c>
      <c r="II14" s="122">
        <v>86.42</v>
      </c>
      <c r="IJ14" s="122">
        <v>86.46</v>
      </c>
      <c r="IK14" s="122">
        <v>86.49</v>
      </c>
      <c r="IL14" s="122">
        <v>86.52</v>
      </c>
      <c r="IM14" s="122">
        <v>86.55</v>
      </c>
      <c r="IN14" s="122">
        <v>86.59</v>
      </c>
      <c r="IO14" s="122">
        <v>86.63</v>
      </c>
      <c r="IP14" s="122">
        <v>86.67</v>
      </c>
      <c r="IQ14" s="122">
        <v>86.7</v>
      </c>
      <c r="IR14" s="122">
        <v>86.74</v>
      </c>
    </row>
    <row r="15" spans="1:252" ht="15" customHeight="1" x14ac:dyDescent="0.3">
      <c r="A15" s="8">
        <v>7</v>
      </c>
      <c r="B15" s="121">
        <v>52.06</v>
      </c>
      <c r="C15" s="121">
        <v>52.73</v>
      </c>
      <c r="D15" s="121">
        <v>52.63</v>
      </c>
      <c r="E15" s="121">
        <v>52.6</v>
      </c>
      <c r="F15" s="121">
        <v>52.08</v>
      </c>
      <c r="G15" s="121">
        <v>52.62</v>
      </c>
      <c r="H15" s="121">
        <v>52.81</v>
      </c>
      <c r="I15" s="121">
        <v>53.06</v>
      </c>
      <c r="J15" s="121">
        <v>52.7</v>
      </c>
      <c r="K15" s="121">
        <v>53.41</v>
      </c>
      <c r="L15" s="121">
        <v>53.09</v>
      </c>
      <c r="M15" s="121">
        <v>53.75</v>
      </c>
      <c r="N15" s="121">
        <v>53.71</v>
      </c>
      <c r="O15" s="121">
        <v>54.33</v>
      </c>
      <c r="P15" s="121">
        <v>54.77</v>
      </c>
      <c r="Q15" s="121">
        <v>55.2</v>
      </c>
      <c r="R15" s="121">
        <v>54.57</v>
      </c>
      <c r="S15" s="121">
        <v>52.22</v>
      </c>
      <c r="T15" s="121">
        <v>45.28</v>
      </c>
      <c r="U15" s="121">
        <v>54.25</v>
      </c>
      <c r="V15" s="121">
        <v>55.42</v>
      </c>
      <c r="W15" s="121">
        <v>56.06</v>
      </c>
      <c r="X15" s="121">
        <v>56.71</v>
      </c>
      <c r="Y15" s="121">
        <v>56.57</v>
      </c>
      <c r="Z15" s="121">
        <v>56.56</v>
      </c>
      <c r="AA15" s="121">
        <v>57.09</v>
      </c>
      <c r="AB15" s="121">
        <v>56.77</v>
      </c>
      <c r="AC15" s="121">
        <v>56.9</v>
      </c>
      <c r="AD15" s="121">
        <v>56.36</v>
      </c>
      <c r="AE15" s="121">
        <v>56.82</v>
      </c>
      <c r="AF15" s="121">
        <v>56.79</v>
      </c>
      <c r="AG15" s="121">
        <v>57.02</v>
      </c>
      <c r="AH15" s="121">
        <v>57.52</v>
      </c>
      <c r="AI15" s="121">
        <v>58.04</v>
      </c>
      <c r="AJ15" s="121">
        <v>57.76</v>
      </c>
      <c r="AK15" s="121">
        <v>58.06</v>
      </c>
      <c r="AL15" s="121">
        <v>58.67</v>
      </c>
      <c r="AM15" s="121">
        <v>58.78</v>
      </c>
      <c r="AN15" s="121">
        <v>58.71</v>
      </c>
      <c r="AO15" s="121">
        <v>58.67</v>
      </c>
      <c r="AP15" s="121">
        <v>59.62</v>
      </c>
      <c r="AQ15" s="121">
        <v>59.96</v>
      </c>
      <c r="AR15" s="121">
        <v>60.12</v>
      </c>
      <c r="AS15" s="121">
        <v>59.86</v>
      </c>
      <c r="AT15" s="121">
        <v>59.61</v>
      </c>
      <c r="AU15" s="121">
        <v>60.7</v>
      </c>
      <c r="AV15" s="121">
        <v>60.66</v>
      </c>
      <c r="AW15" s="121">
        <v>61.17</v>
      </c>
      <c r="AX15" s="121">
        <v>61.51</v>
      </c>
      <c r="AY15" s="121">
        <v>62.42</v>
      </c>
      <c r="AZ15" s="121">
        <v>62.13</v>
      </c>
      <c r="BA15" s="121">
        <v>62.57</v>
      </c>
      <c r="BB15" s="121">
        <v>62.74</v>
      </c>
      <c r="BC15" s="121">
        <v>62.86</v>
      </c>
      <c r="BD15" s="121">
        <v>63.03</v>
      </c>
      <c r="BE15" s="121">
        <v>62.86</v>
      </c>
      <c r="BF15" s="121">
        <v>63.35</v>
      </c>
      <c r="BG15" s="121">
        <v>63</v>
      </c>
      <c r="BH15" s="121">
        <v>63.71</v>
      </c>
      <c r="BI15" s="121">
        <v>63.56</v>
      </c>
      <c r="BJ15" s="121">
        <v>63.87</v>
      </c>
      <c r="BK15" s="121">
        <v>63.34</v>
      </c>
      <c r="BL15" s="121">
        <v>63.24</v>
      </c>
      <c r="BM15" s="121">
        <v>63.74</v>
      </c>
      <c r="BN15" s="121">
        <v>63.99</v>
      </c>
      <c r="BO15" s="121">
        <v>64.05</v>
      </c>
      <c r="BP15" s="121">
        <v>64.27</v>
      </c>
      <c r="BQ15" s="121">
        <v>64.14</v>
      </c>
      <c r="BR15" s="121">
        <v>64.33</v>
      </c>
      <c r="BS15" s="121">
        <v>64.209999999999994</v>
      </c>
      <c r="BT15" s="121">
        <v>64.61</v>
      </c>
      <c r="BU15" s="121">
        <v>64.59</v>
      </c>
      <c r="BV15" s="121">
        <v>65.040000000000006</v>
      </c>
      <c r="BW15" s="121">
        <v>65.430000000000007</v>
      </c>
      <c r="BX15" s="121">
        <v>65.36</v>
      </c>
      <c r="BY15" s="121">
        <v>65.52</v>
      </c>
      <c r="BZ15" s="121">
        <v>65.849999999999994</v>
      </c>
      <c r="CA15" s="121">
        <v>65.67</v>
      </c>
      <c r="CB15" s="121">
        <v>65.92</v>
      </c>
      <c r="CC15" s="121">
        <v>66.069999999999993</v>
      </c>
      <c r="CD15" s="121">
        <v>66.010000000000005</v>
      </c>
      <c r="CE15" s="121">
        <v>66.28</v>
      </c>
      <c r="CF15" s="121">
        <v>66.63</v>
      </c>
      <c r="CG15" s="121">
        <v>66.540000000000006</v>
      </c>
      <c r="CH15" s="121">
        <v>67.180000000000007</v>
      </c>
      <c r="CI15" s="121">
        <v>67.28</v>
      </c>
      <c r="CJ15" s="121">
        <v>67.430000000000007</v>
      </c>
      <c r="CK15" s="121">
        <v>67.64</v>
      </c>
      <c r="CL15" s="121">
        <v>67.709999999999994</v>
      </c>
      <c r="CM15" s="121">
        <v>67.86</v>
      </c>
      <c r="CN15" s="121">
        <v>67.7</v>
      </c>
      <c r="CO15" s="121">
        <v>67.83</v>
      </c>
      <c r="CP15" s="121">
        <v>68.17</v>
      </c>
      <c r="CQ15" s="121">
        <v>68.5</v>
      </c>
      <c r="CR15" s="121">
        <v>68.760000000000005</v>
      </c>
      <c r="CS15" s="121">
        <v>68.89</v>
      </c>
      <c r="CT15" s="121">
        <v>69.510000000000005</v>
      </c>
      <c r="CU15" s="121">
        <v>69.78</v>
      </c>
      <c r="CV15" s="121">
        <v>69.86</v>
      </c>
      <c r="CW15" s="121">
        <v>70.34</v>
      </c>
      <c r="CX15" s="121">
        <v>70.459999999999994</v>
      </c>
      <c r="CY15" s="121">
        <v>70.95</v>
      </c>
      <c r="CZ15" s="121">
        <v>71.3</v>
      </c>
      <c r="DA15" s="121">
        <v>71.42</v>
      </c>
      <c r="DB15" s="121">
        <v>72.02</v>
      </c>
      <c r="DC15" s="121">
        <v>72.12</v>
      </c>
      <c r="DD15" s="121">
        <v>72.53</v>
      </c>
      <c r="DE15" s="121">
        <v>72.709999999999994</v>
      </c>
      <c r="DF15" s="121">
        <v>73.05</v>
      </c>
      <c r="DG15" s="121">
        <v>73.16</v>
      </c>
      <c r="DH15" s="121">
        <v>73.47</v>
      </c>
      <c r="DI15" s="121">
        <v>73.680000000000007</v>
      </c>
      <c r="DJ15" s="121">
        <v>73.83</v>
      </c>
      <c r="DK15" s="121">
        <v>73.94</v>
      </c>
      <c r="DL15" s="122">
        <v>74.25</v>
      </c>
      <c r="DM15" s="122">
        <v>74.37</v>
      </c>
      <c r="DN15" s="122">
        <v>74.58</v>
      </c>
      <c r="DO15" s="122">
        <v>74.790000000000006</v>
      </c>
      <c r="DP15" s="122">
        <v>75</v>
      </c>
      <c r="DQ15" s="122">
        <v>75.22</v>
      </c>
      <c r="DR15" s="122">
        <v>75.430000000000007</v>
      </c>
      <c r="DS15" s="122">
        <v>75.64</v>
      </c>
      <c r="DT15" s="122">
        <v>75.849999999999994</v>
      </c>
      <c r="DU15" s="122">
        <v>76.06</v>
      </c>
      <c r="DV15" s="122">
        <v>76.27</v>
      </c>
      <c r="DW15" s="122">
        <v>76.48</v>
      </c>
      <c r="DX15" s="122">
        <v>76.69</v>
      </c>
      <c r="DY15" s="122">
        <v>76.900000000000006</v>
      </c>
      <c r="DZ15" s="122">
        <v>77.099999999999994</v>
      </c>
      <c r="EA15" s="122">
        <v>77.290000000000006</v>
      </c>
      <c r="EB15" s="122">
        <v>77.47</v>
      </c>
      <c r="EC15" s="122">
        <v>77.64</v>
      </c>
      <c r="ED15" s="122">
        <v>77.790000000000006</v>
      </c>
      <c r="EE15" s="122">
        <v>77.930000000000007</v>
      </c>
      <c r="EF15" s="122">
        <v>78.06</v>
      </c>
      <c r="EG15" s="122">
        <v>78.19</v>
      </c>
      <c r="EH15" s="122">
        <v>78.319999999999993</v>
      </c>
      <c r="EI15" s="122">
        <v>78.44</v>
      </c>
      <c r="EJ15" s="122">
        <v>78.569999999999993</v>
      </c>
      <c r="EK15" s="122">
        <v>78.69</v>
      </c>
      <c r="EL15" s="122">
        <v>78.8</v>
      </c>
      <c r="EM15" s="122">
        <v>78.92</v>
      </c>
      <c r="EN15" s="122">
        <v>79.03</v>
      </c>
      <c r="EO15" s="122">
        <v>79.14</v>
      </c>
      <c r="EP15" s="122">
        <v>79.25</v>
      </c>
      <c r="EQ15" s="122">
        <v>79.36</v>
      </c>
      <c r="ER15" s="122">
        <v>79.459999999999994</v>
      </c>
      <c r="ES15" s="122">
        <v>79.569999999999993</v>
      </c>
      <c r="ET15" s="122">
        <v>79.67</v>
      </c>
      <c r="EU15" s="122">
        <v>79.77</v>
      </c>
      <c r="EV15" s="122">
        <v>79.86</v>
      </c>
      <c r="EW15" s="122">
        <v>79.959999999999994</v>
      </c>
      <c r="EX15" s="122">
        <v>80.05</v>
      </c>
      <c r="EY15" s="122">
        <v>80.14</v>
      </c>
      <c r="EZ15" s="122">
        <v>80.22</v>
      </c>
      <c r="FA15" s="122">
        <v>80.31</v>
      </c>
      <c r="FB15" s="122">
        <v>80.39</v>
      </c>
      <c r="FC15" s="122">
        <v>80.47</v>
      </c>
      <c r="FD15" s="122">
        <v>80.55</v>
      </c>
      <c r="FE15" s="122">
        <v>80.63</v>
      </c>
      <c r="FF15" s="122">
        <v>80.7</v>
      </c>
      <c r="FG15" s="122">
        <v>80.78</v>
      </c>
      <c r="FH15" s="122">
        <v>80.849999999999994</v>
      </c>
      <c r="FI15" s="122">
        <v>80.92</v>
      </c>
      <c r="FJ15" s="122">
        <v>80.989999999999995</v>
      </c>
      <c r="FK15" s="122">
        <v>81.069999999999993</v>
      </c>
      <c r="FL15" s="122">
        <v>81.14</v>
      </c>
      <c r="FM15" s="122">
        <v>81.23</v>
      </c>
      <c r="FN15" s="122">
        <v>81.31</v>
      </c>
      <c r="FO15" s="122">
        <v>81.39</v>
      </c>
      <c r="FP15" s="122">
        <v>81.48</v>
      </c>
      <c r="FQ15" s="122">
        <v>81.56</v>
      </c>
      <c r="FR15" s="122">
        <v>81.650000000000006</v>
      </c>
      <c r="FS15" s="122">
        <v>81.73</v>
      </c>
      <c r="FT15" s="122">
        <v>81.81</v>
      </c>
      <c r="FU15" s="122">
        <v>81.89</v>
      </c>
      <c r="FV15" s="122">
        <v>81.97</v>
      </c>
      <c r="FW15" s="122">
        <v>82.04</v>
      </c>
      <c r="FX15" s="122">
        <v>82.12</v>
      </c>
      <c r="FY15" s="122">
        <v>82.19</v>
      </c>
      <c r="FZ15" s="122">
        <v>82.27</v>
      </c>
      <c r="GA15" s="122">
        <v>82.34</v>
      </c>
      <c r="GB15" s="122">
        <v>82.41</v>
      </c>
      <c r="GC15" s="122">
        <v>82.49</v>
      </c>
      <c r="GD15" s="122">
        <v>82.56</v>
      </c>
      <c r="GE15" s="122">
        <v>82.63</v>
      </c>
      <c r="GF15" s="122">
        <v>82.69</v>
      </c>
      <c r="GG15" s="122">
        <v>82.76</v>
      </c>
      <c r="GH15" s="122">
        <v>82.83</v>
      </c>
      <c r="GI15" s="122">
        <v>82.9</v>
      </c>
      <c r="GJ15" s="122">
        <v>82.96</v>
      </c>
      <c r="GK15" s="122">
        <v>83.02</v>
      </c>
      <c r="GL15" s="122">
        <v>83.09</v>
      </c>
      <c r="GM15" s="122">
        <v>83.15</v>
      </c>
      <c r="GN15" s="122">
        <v>83.21</v>
      </c>
      <c r="GO15" s="122">
        <v>83.27</v>
      </c>
      <c r="GP15" s="122">
        <v>83.33</v>
      </c>
      <c r="GQ15" s="122">
        <v>83.39</v>
      </c>
      <c r="GR15" s="122">
        <v>83.45</v>
      </c>
      <c r="GS15" s="122">
        <v>83.51</v>
      </c>
      <c r="GT15" s="122">
        <v>83.56</v>
      </c>
      <c r="GU15" s="122">
        <v>83.62</v>
      </c>
      <c r="GV15" s="122">
        <v>83.68</v>
      </c>
      <c r="GW15" s="122">
        <v>83.73</v>
      </c>
      <c r="GX15" s="122">
        <v>83.79</v>
      </c>
      <c r="GY15" s="122">
        <v>83.85</v>
      </c>
      <c r="GZ15" s="122">
        <v>83.9</v>
      </c>
      <c r="HA15" s="122">
        <v>83.96</v>
      </c>
      <c r="HB15" s="122">
        <v>84.01</v>
      </c>
      <c r="HC15" s="122">
        <v>84.06</v>
      </c>
      <c r="HD15" s="122">
        <v>84.12</v>
      </c>
      <c r="HE15" s="122">
        <v>84.17</v>
      </c>
      <c r="HF15" s="122">
        <v>84.22</v>
      </c>
      <c r="HG15" s="122">
        <v>84.27</v>
      </c>
      <c r="HH15" s="122">
        <v>84.32</v>
      </c>
      <c r="HI15" s="122">
        <v>84.37</v>
      </c>
      <c r="HJ15" s="122">
        <v>84.41</v>
      </c>
      <c r="HK15" s="122">
        <v>84.46</v>
      </c>
      <c r="HL15" s="122">
        <v>84.51</v>
      </c>
      <c r="HM15" s="122">
        <v>84.56</v>
      </c>
      <c r="HN15" s="122">
        <v>84.6</v>
      </c>
      <c r="HO15" s="122">
        <v>84.65</v>
      </c>
      <c r="HP15" s="122">
        <v>84.69</v>
      </c>
      <c r="HQ15" s="122">
        <v>84.73</v>
      </c>
      <c r="HR15" s="122">
        <v>84.78</v>
      </c>
      <c r="HS15" s="122">
        <v>84.82</v>
      </c>
      <c r="HT15" s="122">
        <v>84.86</v>
      </c>
      <c r="HU15" s="122">
        <v>84.9</v>
      </c>
      <c r="HV15" s="122">
        <v>84.95</v>
      </c>
      <c r="HW15" s="122">
        <v>84.99</v>
      </c>
      <c r="HX15" s="122">
        <v>85.03</v>
      </c>
      <c r="HY15" s="122">
        <v>85.06</v>
      </c>
      <c r="HZ15" s="122">
        <v>85.1</v>
      </c>
      <c r="IA15" s="122">
        <v>85.14</v>
      </c>
      <c r="IB15" s="122">
        <v>85.18</v>
      </c>
      <c r="IC15" s="122">
        <v>85.22</v>
      </c>
      <c r="ID15" s="122">
        <v>85.25</v>
      </c>
      <c r="IE15" s="122">
        <v>85.29</v>
      </c>
      <c r="IF15" s="122">
        <v>85.32</v>
      </c>
      <c r="IG15" s="122">
        <v>85.36</v>
      </c>
      <c r="IH15" s="122">
        <v>85.39</v>
      </c>
      <c r="II15" s="122">
        <v>85.43</v>
      </c>
      <c r="IJ15" s="122">
        <v>85.46</v>
      </c>
      <c r="IK15" s="122">
        <v>85.49</v>
      </c>
      <c r="IL15" s="122">
        <v>85.53</v>
      </c>
      <c r="IM15" s="122">
        <v>85.56</v>
      </c>
      <c r="IN15" s="122">
        <v>85.6</v>
      </c>
      <c r="IO15" s="122">
        <v>85.63</v>
      </c>
      <c r="IP15" s="122">
        <v>85.67</v>
      </c>
      <c r="IQ15" s="122">
        <v>85.71</v>
      </c>
      <c r="IR15" s="122">
        <v>85.75</v>
      </c>
    </row>
    <row r="16" spans="1:252" ht="15" customHeight="1" x14ac:dyDescent="0.3">
      <c r="A16" s="8">
        <v>8</v>
      </c>
      <c r="B16" s="121">
        <v>51.27</v>
      </c>
      <c r="C16" s="121">
        <v>51.92</v>
      </c>
      <c r="D16" s="121">
        <v>51.78</v>
      </c>
      <c r="E16" s="121">
        <v>51.76</v>
      </c>
      <c r="F16" s="121">
        <v>51.27</v>
      </c>
      <c r="G16" s="121">
        <v>51.77</v>
      </c>
      <c r="H16" s="121">
        <v>51.98</v>
      </c>
      <c r="I16" s="121">
        <v>52.22</v>
      </c>
      <c r="J16" s="121">
        <v>51.88</v>
      </c>
      <c r="K16" s="121">
        <v>52.57</v>
      </c>
      <c r="L16" s="121">
        <v>52.24</v>
      </c>
      <c r="M16" s="121">
        <v>52.89</v>
      </c>
      <c r="N16" s="121">
        <v>52.87</v>
      </c>
      <c r="O16" s="121">
        <v>53.44</v>
      </c>
      <c r="P16" s="121">
        <v>53.91</v>
      </c>
      <c r="Q16" s="121">
        <v>54.34</v>
      </c>
      <c r="R16" s="121">
        <v>53.67</v>
      </c>
      <c r="S16" s="121">
        <v>51.39</v>
      </c>
      <c r="T16" s="121">
        <v>44.42</v>
      </c>
      <c r="U16" s="121">
        <v>53.44</v>
      </c>
      <c r="V16" s="121">
        <v>54.58</v>
      </c>
      <c r="W16" s="121">
        <v>55.19</v>
      </c>
      <c r="X16" s="121">
        <v>55.79</v>
      </c>
      <c r="Y16" s="121">
        <v>55.66</v>
      </c>
      <c r="Z16" s="121">
        <v>55.65</v>
      </c>
      <c r="AA16" s="121">
        <v>56.17</v>
      </c>
      <c r="AB16" s="121">
        <v>55.87</v>
      </c>
      <c r="AC16" s="121">
        <v>56.03</v>
      </c>
      <c r="AD16" s="121">
        <v>55.48</v>
      </c>
      <c r="AE16" s="121">
        <v>55.96</v>
      </c>
      <c r="AF16" s="121">
        <v>55.89</v>
      </c>
      <c r="AG16" s="121">
        <v>56.12</v>
      </c>
      <c r="AH16" s="121">
        <v>56.61</v>
      </c>
      <c r="AI16" s="121">
        <v>57.15</v>
      </c>
      <c r="AJ16" s="121">
        <v>56.86</v>
      </c>
      <c r="AK16" s="121">
        <v>57.15</v>
      </c>
      <c r="AL16" s="121">
        <v>57.77</v>
      </c>
      <c r="AM16" s="121">
        <v>57.9</v>
      </c>
      <c r="AN16" s="121">
        <v>57.8</v>
      </c>
      <c r="AO16" s="121">
        <v>57.75</v>
      </c>
      <c r="AP16" s="121">
        <v>58.69</v>
      </c>
      <c r="AQ16" s="121">
        <v>59.05</v>
      </c>
      <c r="AR16" s="121">
        <v>59.21</v>
      </c>
      <c r="AS16" s="121">
        <v>58.93</v>
      </c>
      <c r="AT16" s="121">
        <v>58.71</v>
      </c>
      <c r="AU16" s="121">
        <v>59.76</v>
      </c>
      <c r="AV16" s="121">
        <v>59.72</v>
      </c>
      <c r="AW16" s="121">
        <v>60.23</v>
      </c>
      <c r="AX16" s="121">
        <v>60.61</v>
      </c>
      <c r="AY16" s="121">
        <v>61.48</v>
      </c>
      <c r="AZ16" s="121">
        <v>61.18</v>
      </c>
      <c r="BA16" s="121">
        <v>61.62</v>
      </c>
      <c r="BB16" s="121">
        <v>61.77</v>
      </c>
      <c r="BC16" s="121">
        <v>61.9</v>
      </c>
      <c r="BD16" s="121">
        <v>62.07</v>
      </c>
      <c r="BE16" s="121">
        <v>61.91</v>
      </c>
      <c r="BF16" s="121">
        <v>62.39</v>
      </c>
      <c r="BG16" s="121">
        <v>62.06</v>
      </c>
      <c r="BH16" s="121">
        <v>62.74</v>
      </c>
      <c r="BI16" s="121">
        <v>62.6</v>
      </c>
      <c r="BJ16" s="121">
        <v>62.91</v>
      </c>
      <c r="BK16" s="121">
        <v>62.38</v>
      </c>
      <c r="BL16" s="121">
        <v>62.27</v>
      </c>
      <c r="BM16" s="121">
        <v>62.77</v>
      </c>
      <c r="BN16" s="121">
        <v>63.03</v>
      </c>
      <c r="BO16" s="121">
        <v>63.07</v>
      </c>
      <c r="BP16" s="121">
        <v>63.31</v>
      </c>
      <c r="BQ16" s="121">
        <v>63.18</v>
      </c>
      <c r="BR16" s="121">
        <v>63.36</v>
      </c>
      <c r="BS16" s="121">
        <v>63.25</v>
      </c>
      <c r="BT16" s="121">
        <v>63.65</v>
      </c>
      <c r="BU16" s="121">
        <v>63.62</v>
      </c>
      <c r="BV16" s="121">
        <v>64.069999999999993</v>
      </c>
      <c r="BW16" s="121">
        <v>64.47</v>
      </c>
      <c r="BX16" s="121">
        <v>64.39</v>
      </c>
      <c r="BY16" s="121">
        <v>64.55</v>
      </c>
      <c r="BZ16" s="121">
        <v>64.88</v>
      </c>
      <c r="CA16" s="121">
        <v>64.7</v>
      </c>
      <c r="CB16" s="121">
        <v>64.94</v>
      </c>
      <c r="CC16" s="121">
        <v>65.099999999999994</v>
      </c>
      <c r="CD16" s="121">
        <v>65.040000000000006</v>
      </c>
      <c r="CE16" s="121">
        <v>65.3</v>
      </c>
      <c r="CF16" s="121">
        <v>65.64</v>
      </c>
      <c r="CG16" s="121">
        <v>65.56</v>
      </c>
      <c r="CH16" s="121">
        <v>66.2</v>
      </c>
      <c r="CI16" s="121">
        <v>66.290000000000006</v>
      </c>
      <c r="CJ16" s="121">
        <v>66.44</v>
      </c>
      <c r="CK16" s="121">
        <v>66.66</v>
      </c>
      <c r="CL16" s="121">
        <v>66.73</v>
      </c>
      <c r="CM16" s="121">
        <v>66.87</v>
      </c>
      <c r="CN16" s="121">
        <v>66.709999999999994</v>
      </c>
      <c r="CO16" s="121">
        <v>66.84</v>
      </c>
      <c r="CP16" s="121">
        <v>67.180000000000007</v>
      </c>
      <c r="CQ16" s="121">
        <v>67.52</v>
      </c>
      <c r="CR16" s="121">
        <v>67.78</v>
      </c>
      <c r="CS16" s="121">
        <v>67.900000000000006</v>
      </c>
      <c r="CT16" s="121">
        <v>68.52</v>
      </c>
      <c r="CU16" s="121">
        <v>68.790000000000006</v>
      </c>
      <c r="CV16" s="121">
        <v>68.87</v>
      </c>
      <c r="CW16" s="121">
        <v>69.349999999999994</v>
      </c>
      <c r="CX16" s="121">
        <v>69.47</v>
      </c>
      <c r="CY16" s="121">
        <v>69.959999999999994</v>
      </c>
      <c r="CZ16" s="121">
        <v>70.31</v>
      </c>
      <c r="DA16" s="121">
        <v>70.430000000000007</v>
      </c>
      <c r="DB16" s="121">
        <v>71.02</v>
      </c>
      <c r="DC16" s="121">
        <v>71.13</v>
      </c>
      <c r="DD16" s="121">
        <v>71.540000000000006</v>
      </c>
      <c r="DE16" s="121">
        <v>71.72</v>
      </c>
      <c r="DF16" s="121">
        <v>72.069999999999993</v>
      </c>
      <c r="DG16" s="121">
        <v>72.17</v>
      </c>
      <c r="DH16" s="121">
        <v>72.47</v>
      </c>
      <c r="DI16" s="121">
        <v>72.69</v>
      </c>
      <c r="DJ16" s="121">
        <v>72.84</v>
      </c>
      <c r="DK16" s="121">
        <v>72.95</v>
      </c>
      <c r="DL16" s="122">
        <v>73.260000000000005</v>
      </c>
      <c r="DM16" s="122">
        <v>73.37</v>
      </c>
      <c r="DN16" s="122">
        <v>73.58</v>
      </c>
      <c r="DO16" s="122">
        <v>73.8</v>
      </c>
      <c r="DP16" s="122">
        <v>74.010000000000005</v>
      </c>
      <c r="DQ16" s="122">
        <v>74.22</v>
      </c>
      <c r="DR16" s="122">
        <v>74.430000000000007</v>
      </c>
      <c r="DS16" s="122">
        <v>74.64</v>
      </c>
      <c r="DT16" s="122">
        <v>74.849999999999994</v>
      </c>
      <c r="DU16" s="122">
        <v>75.06</v>
      </c>
      <c r="DV16" s="122">
        <v>75.27</v>
      </c>
      <c r="DW16" s="122">
        <v>75.48</v>
      </c>
      <c r="DX16" s="122">
        <v>75.69</v>
      </c>
      <c r="DY16" s="122">
        <v>75.900000000000006</v>
      </c>
      <c r="DZ16" s="122">
        <v>76.099999999999994</v>
      </c>
      <c r="EA16" s="122">
        <v>76.290000000000006</v>
      </c>
      <c r="EB16" s="122">
        <v>76.47</v>
      </c>
      <c r="EC16" s="122">
        <v>76.64</v>
      </c>
      <c r="ED16" s="122">
        <v>76.790000000000006</v>
      </c>
      <c r="EE16" s="122">
        <v>76.94</v>
      </c>
      <c r="EF16" s="122">
        <v>77.069999999999993</v>
      </c>
      <c r="EG16" s="122">
        <v>77.2</v>
      </c>
      <c r="EH16" s="122">
        <v>77.319999999999993</v>
      </c>
      <c r="EI16" s="122">
        <v>77.45</v>
      </c>
      <c r="EJ16" s="122">
        <v>77.569999999999993</v>
      </c>
      <c r="EK16" s="122">
        <v>77.69</v>
      </c>
      <c r="EL16" s="122">
        <v>77.81</v>
      </c>
      <c r="EM16" s="122">
        <v>77.92</v>
      </c>
      <c r="EN16" s="122">
        <v>78.040000000000006</v>
      </c>
      <c r="EO16" s="122">
        <v>78.150000000000006</v>
      </c>
      <c r="EP16" s="122">
        <v>78.260000000000005</v>
      </c>
      <c r="EQ16" s="122">
        <v>78.36</v>
      </c>
      <c r="ER16" s="122">
        <v>78.47</v>
      </c>
      <c r="ES16" s="122">
        <v>78.569999999999993</v>
      </c>
      <c r="ET16" s="122">
        <v>78.67</v>
      </c>
      <c r="EU16" s="122">
        <v>78.77</v>
      </c>
      <c r="EV16" s="122">
        <v>78.87</v>
      </c>
      <c r="EW16" s="122">
        <v>78.959999999999994</v>
      </c>
      <c r="EX16" s="122">
        <v>79.05</v>
      </c>
      <c r="EY16" s="122">
        <v>79.14</v>
      </c>
      <c r="EZ16" s="122">
        <v>79.23</v>
      </c>
      <c r="FA16" s="122">
        <v>79.31</v>
      </c>
      <c r="FB16" s="122">
        <v>79.400000000000006</v>
      </c>
      <c r="FC16" s="122">
        <v>79.48</v>
      </c>
      <c r="FD16" s="122">
        <v>79.56</v>
      </c>
      <c r="FE16" s="122">
        <v>79.63</v>
      </c>
      <c r="FF16" s="122">
        <v>79.709999999999994</v>
      </c>
      <c r="FG16" s="122">
        <v>79.78</v>
      </c>
      <c r="FH16" s="122">
        <v>79.849999999999994</v>
      </c>
      <c r="FI16" s="122">
        <v>79.92</v>
      </c>
      <c r="FJ16" s="122">
        <v>79.989999999999995</v>
      </c>
      <c r="FK16" s="122">
        <v>80.069999999999993</v>
      </c>
      <c r="FL16" s="122">
        <v>80.150000000000006</v>
      </c>
      <c r="FM16" s="122">
        <v>80.23</v>
      </c>
      <c r="FN16" s="122">
        <v>80.31</v>
      </c>
      <c r="FO16" s="122">
        <v>80.400000000000006</v>
      </c>
      <c r="FP16" s="122">
        <v>80.48</v>
      </c>
      <c r="FQ16" s="122">
        <v>80.569999999999993</v>
      </c>
      <c r="FR16" s="122">
        <v>80.650000000000006</v>
      </c>
      <c r="FS16" s="122">
        <v>80.73</v>
      </c>
      <c r="FT16" s="122">
        <v>80.81</v>
      </c>
      <c r="FU16" s="122">
        <v>80.89</v>
      </c>
      <c r="FV16" s="122">
        <v>80.97</v>
      </c>
      <c r="FW16" s="122">
        <v>81.05</v>
      </c>
      <c r="FX16" s="122">
        <v>81.12</v>
      </c>
      <c r="FY16" s="122">
        <v>81.2</v>
      </c>
      <c r="FZ16" s="122">
        <v>81.27</v>
      </c>
      <c r="GA16" s="122">
        <v>81.349999999999994</v>
      </c>
      <c r="GB16" s="122">
        <v>81.42</v>
      </c>
      <c r="GC16" s="122">
        <v>81.489999999999995</v>
      </c>
      <c r="GD16" s="122">
        <v>81.56</v>
      </c>
      <c r="GE16" s="122">
        <v>81.63</v>
      </c>
      <c r="GF16" s="122">
        <v>81.7</v>
      </c>
      <c r="GG16" s="122">
        <v>81.77</v>
      </c>
      <c r="GH16" s="122">
        <v>81.83</v>
      </c>
      <c r="GI16" s="122">
        <v>81.900000000000006</v>
      </c>
      <c r="GJ16" s="122">
        <v>81.96</v>
      </c>
      <c r="GK16" s="122">
        <v>82.03</v>
      </c>
      <c r="GL16" s="122">
        <v>82.09</v>
      </c>
      <c r="GM16" s="122">
        <v>82.15</v>
      </c>
      <c r="GN16" s="122">
        <v>82.21</v>
      </c>
      <c r="GO16" s="122">
        <v>82.27</v>
      </c>
      <c r="GP16" s="122">
        <v>82.33</v>
      </c>
      <c r="GQ16" s="122">
        <v>82.39</v>
      </c>
      <c r="GR16" s="122">
        <v>82.45</v>
      </c>
      <c r="GS16" s="122">
        <v>82.51</v>
      </c>
      <c r="GT16" s="122">
        <v>82.57</v>
      </c>
      <c r="GU16" s="122">
        <v>82.62</v>
      </c>
      <c r="GV16" s="122">
        <v>82.68</v>
      </c>
      <c r="GW16" s="122">
        <v>82.74</v>
      </c>
      <c r="GX16" s="122">
        <v>82.79</v>
      </c>
      <c r="GY16" s="122">
        <v>82.85</v>
      </c>
      <c r="GZ16" s="122">
        <v>82.9</v>
      </c>
      <c r="HA16" s="122">
        <v>82.96</v>
      </c>
      <c r="HB16" s="122">
        <v>83.01</v>
      </c>
      <c r="HC16" s="122">
        <v>83.07</v>
      </c>
      <c r="HD16" s="122">
        <v>83.12</v>
      </c>
      <c r="HE16" s="122">
        <v>83.17</v>
      </c>
      <c r="HF16" s="122">
        <v>83.22</v>
      </c>
      <c r="HG16" s="122">
        <v>83.27</v>
      </c>
      <c r="HH16" s="122">
        <v>83.32</v>
      </c>
      <c r="HI16" s="122">
        <v>83.37</v>
      </c>
      <c r="HJ16" s="122">
        <v>83.42</v>
      </c>
      <c r="HK16" s="122">
        <v>83.46</v>
      </c>
      <c r="HL16" s="122">
        <v>83.51</v>
      </c>
      <c r="HM16" s="122">
        <v>83.56</v>
      </c>
      <c r="HN16" s="122">
        <v>83.6</v>
      </c>
      <c r="HO16" s="122">
        <v>83.65</v>
      </c>
      <c r="HP16" s="122">
        <v>83.69</v>
      </c>
      <c r="HQ16" s="122">
        <v>83.74</v>
      </c>
      <c r="HR16" s="122">
        <v>83.78</v>
      </c>
      <c r="HS16" s="122">
        <v>83.82</v>
      </c>
      <c r="HT16" s="122">
        <v>83.87</v>
      </c>
      <c r="HU16" s="122">
        <v>83.91</v>
      </c>
      <c r="HV16" s="122">
        <v>83.95</v>
      </c>
      <c r="HW16" s="122">
        <v>83.99</v>
      </c>
      <c r="HX16" s="122">
        <v>84.03</v>
      </c>
      <c r="HY16" s="122">
        <v>84.07</v>
      </c>
      <c r="HZ16" s="122">
        <v>84.11</v>
      </c>
      <c r="IA16" s="122">
        <v>84.14</v>
      </c>
      <c r="IB16" s="122">
        <v>84.18</v>
      </c>
      <c r="IC16" s="122">
        <v>84.22</v>
      </c>
      <c r="ID16" s="122">
        <v>84.26</v>
      </c>
      <c r="IE16" s="122">
        <v>84.29</v>
      </c>
      <c r="IF16" s="122">
        <v>84.33</v>
      </c>
      <c r="IG16" s="122">
        <v>84.36</v>
      </c>
      <c r="IH16" s="122">
        <v>84.4</v>
      </c>
      <c r="II16" s="122">
        <v>84.43</v>
      </c>
      <c r="IJ16" s="122">
        <v>84.46</v>
      </c>
      <c r="IK16" s="122">
        <v>84.5</v>
      </c>
      <c r="IL16" s="122">
        <v>84.53</v>
      </c>
      <c r="IM16" s="122">
        <v>84.56</v>
      </c>
      <c r="IN16" s="122">
        <v>84.6</v>
      </c>
      <c r="IO16" s="122">
        <v>84.64</v>
      </c>
      <c r="IP16" s="122">
        <v>84.67</v>
      </c>
      <c r="IQ16" s="122">
        <v>84.71</v>
      </c>
      <c r="IR16" s="122">
        <v>84.75</v>
      </c>
    </row>
    <row r="17" spans="1:252" ht="15" customHeight="1" x14ac:dyDescent="0.3">
      <c r="A17" s="8">
        <v>9</v>
      </c>
      <c r="B17" s="121">
        <v>50.44</v>
      </c>
      <c r="C17" s="121">
        <v>51.09</v>
      </c>
      <c r="D17" s="121">
        <v>50.92</v>
      </c>
      <c r="E17" s="121">
        <v>50.92</v>
      </c>
      <c r="F17" s="121">
        <v>50.41</v>
      </c>
      <c r="G17" s="121">
        <v>50.92</v>
      </c>
      <c r="H17" s="121">
        <v>51.1</v>
      </c>
      <c r="I17" s="121">
        <v>51.35</v>
      </c>
      <c r="J17" s="121">
        <v>51.03</v>
      </c>
      <c r="K17" s="121">
        <v>51.72</v>
      </c>
      <c r="L17" s="121">
        <v>51.37</v>
      </c>
      <c r="M17" s="121">
        <v>52.01</v>
      </c>
      <c r="N17" s="121">
        <v>51.97</v>
      </c>
      <c r="O17" s="121">
        <v>52.55</v>
      </c>
      <c r="P17" s="121">
        <v>53.03</v>
      </c>
      <c r="Q17" s="121">
        <v>53.46</v>
      </c>
      <c r="R17" s="121">
        <v>52.78</v>
      </c>
      <c r="S17" s="121">
        <v>50.53</v>
      </c>
      <c r="T17" s="121">
        <v>43.56</v>
      </c>
      <c r="U17" s="121">
        <v>52.56</v>
      </c>
      <c r="V17" s="121">
        <v>53.71</v>
      </c>
      <c r="W17" s="121">
        <v>54.32</v>
      </c>
      <c r="X17" s="121">
        <v>54.89</v>
      </c>
      <c r="Y17" s="121">
        <v>54.77</v>
      </c>
      <c r="Z17" s="121">
        <v>54.74</v>
      </c>
      <c r="AA17" s="121">
        <v>55.26</v>
      </c>
      <c r="AB17" s="121">
        <v>54.95</v>
      </c>
      <c r="AC17" s="121">
        <v>55.12</v>
      </c>
      <c r="AD17" s="121">
        <v>54.61</v>
      </c>
      <c r="AE17" s="121">
        <v>55.07</v>
      </c>
      <c r="AF17" s="121">
        <v>54.97</v>
      </c>
      <c r="AG17" s="121">
        <v>55.19</v>
      </c>
      <c r="AH17" s="121">
        <v>55.69</v>
      </c>
      <c r="AI17" s="121">
        <v>56.24</v>
      </c>
      <c r="AJ17" s="121">
        <v>55.94</v>
      </c>
      <c r="AK17" s="121">
        <v>56.23</v>
      </c>
      <c r="AL17" s="121">
        <v>56.84</v>
      </c>
      <c r="AM17" s="121">
        <v>56.97</v>
      </c>
      <c r="AN17" s="121">
        <v>56.89</v>
      </c>
      <c r="AO17" s="121">
        <v>56.85</v>
      </c>
      <c r="AP17" s="121">
        <v>57.76</v>
      </c>
      <c r="AQ17" s="121">
        <v>58.12</v>
      </c>
      <c r="AR17" s="121">
        <v>58.3</v>
      </c>
      <c r="AS17" s="121">
        <v>58.02</v>
      </c>
      <c r="AT17" s="121">
        <v>57.8</v>
      </c>
      <c r="AU17" s="121">
        <v>58.82</v>
      </c>
      <c r="AV17" s="121">
        <v>58.81</v>
      </c>
      <c r="AW17" s="121">
        <v>59.3</v>
      </c>
      <c r="AX17" s="121">
        <v>59.66</v>
      </c>
      <c r="AY17" s="121">
        <v>60.52</v>
      </c>
      <c r="AZ17" s="121">
        <v>60.24</v>
      </c>
      <c r="BA17" s="121">
        <v>60.66</v>
      </c>
      <c r="BB17" s="121">
        <v>60.82</v>
      </c>
      <c r="BC17" s="121">
        <v>60.95</v>
      </c>
      <c r="BD17" s="121">
        <v>61.11</v>
      </c>
      <c r="BE17" s="121">
        <v>60.96</v>
      </c>
      <c r="BF17" s="121">
        <v>61.42</v>
      </c>
      <c r="BG17" s="121">
        <v>61.1</v>
      </c>
      <c r="BH17" s="121">
        <v>61.78</v>
      </c>
      <c r="BI17" s="121">
        <v>61.63</v>
      </c>
      <c r="BJ17" s="121">
        <v>61.93</v>
      </c>
      <c r="BK17" s="121">
        <v>61.41</v>
      </c>
      <c r="BL17" s="121">
        <v>61.3</v>
      </c>
      <c r="BM17" s="121">
        <v>61.81</v>
      </c>
      <c r="BN17" s="121">
        <v>62.05</v>
      </c>
      <c r="BO17" s="121">
        <v>62.11</v>
      </c>
      <c r="BP17" s="121">
        <v>62.34</v>
      </c>
      <c r="BQ17" s="121">
        <v>62.22</v>
      </c>
      <c r="BR17" s="121">
        <v>62.39</v>
      </c>
      <c r="BS17" s="121">
        <v>62.3</v>
      </c>
      <c r="BT17" s="121">
        <v>62.69</v>
      </c>
      <c r="BU17" s="121">
        <v>62.64</v>
      </c>
      <c r="BV17" s="121">
        <v>63.11</v>
      </c>
      <c r="BW17" s="121">
        <v>63.49</v>
      </c>
      <c r="BX17" s="121">
        <v>63.41</v>
      </c>
      <c r="BY17" s="121">
        <v>63.58</v>
      </c>
      <c r="BZ17" s="121">
        <v>63.91</v>
      </c>
      <c r="CA17" s="121">
        <v>63.72</v>
      </c>
      <c r="CB17" s="121">
        <v>63.97</v>
      </c>
      <c r="CC17" s="121">
        <v>64.12</v>
      </c>
      <c r="CD17" s="121">
        <v>64.06</v>
      </c>
      <c r="CE17" s="121">
        <v>64.319999999999993</v>
      </c>
      <c r="CF17" s="121">
        <v>64.66</v>
      </c>
      <c r="CG17" s="121">
        <v>64.58</v>
      </c>
      <c r="CH17" s="121">
        <v>65.209999999999994</v>
      </c>
      <c r="CI17" s="121">
        <v>65.3</v>
      </c>
      <c r="CJ17" s="121">
        <v>65.459999999999994</v>
      </c>
      <c r="CK17" s="121">
        <v>65.67</v>
      </c>
      <c r="CL17" s="121">
        <v>65.739999999999995</v>
      </c>
      <c r="CM17" s="121">
        <v>65.88</v>
      </c>
      <c r="CN17" s="121">
        <v>65.72</v>
      </c>
      <c r="CO17" s="121">
        <v>65.86</v>
      </c>
      <c r="CP17" s="121">
        <v>66.2</v>
      </c>
      <c r="CQ17" s="121">
        <v>66.53</v>
      </c>
      <c r="CR17" s="121">
        <v>66.790000000000006</v>
      </c>
      <c r="CS17" s="121">
        <v>66.91</v>
      </c>
      <c r="CT17" s="121">
        <v>67.53</v>
      </c>
      <c r="CU17" s="121">
        <v>67.8</v>
      </c>
      <c r="CV17" s="121">
        <v>67.88</v>
      </c>
      <c r="CW17" s="121">
        <v>68.36</v>
      </c>
      <c r="CX17" s="121">
        <v>68.48</v>
      </c>
      <c r="CY17" s="121">
        <v>68.97</v>
      </c>
      <c r="CZ17" s="121">
        <v>69.31</v>
      </c>
      <c r="DA17" s="121">
        <v>69.430000000000007</v>
      </c>
      <c r="DB17" s="121">
        <v>70.03</v>
      </c>
      <c r="DC17" s="121">
        <v>70.14</v>
      </c>
      <c r="DD17" s="121">
        <v>70.55</v>
      </c>
      <c r="DE17" s="121">
        <v>70.73</v>
      </c>
      <c r="DF17" s="121">
        <v>71.08</v>
      </c>
      <c r="DG17" s="121">
        <v>71.17</v>
      </c>
      <c r="DH17" s="121">
        <v>71.48</v>
      </c>
      <c r="DI17" s="121">
        <v>71.7</v>
      </c>
      <c r="DJ17" s="121">
        <v>71.849999999999994</v>
      </c>
      <c r="DK17" s="121">
        <v>71.95</v>
      </c>
      <c r="DL17" s="122">
        <v>72.260000000000005</v>
      </c>
      <c r="DM17" s="122">
        <v>72.38</v>
      </c>
      <c r="DN17" s="122">
        <v>72.59</v>
      </c>
      <c r="DO17" s="122">
        <v>72.8</v>
      </c>
      <c r="DP17" s="122">
        <v>73.010000000000005</v>
      </c>
      <c r="DQ17" s="122">
        <v>73.23</v>
      </c>
      <c r="DR17" s="122">
        <v>73.44</v>
      </c>
      <c r="DS17" s="122">
        <v>73.650000000000006</v>
      </c>
      <c r="DT17" s="122">
        <v>73.86</v>
      </c>
      <c r="DU17" s="122">
        <v>74.069999999999993</v>
      </c>
      <c r="DV17" s="122">
        <v>74.28</v>
      </c>
      <c r="DW17" s="122">
        <v>74.489999999999995</v>
      </c>
      <c r="DX17" s="122">
        <v>74.7</v>
      </c>
      <c r="DY17" s="122">
        <v>74.91</v>
      </c>
      <c r="DZ17" s="122">
        <v>75.11</v>
      </c>
      <c r="EA17" s="122">
        <v>75.3</v>
      </c>
      <c r="EB17" s="122">
        <v>75.48</v>
      </c>
      <c r="EC17" s="122">
        <v>75.64</v>
      </c>
      <c r="ED17" s="122">
        <v>75.8</v>
      </c>
      <c r="EE17" s="122">
        <v>75.94</v>
      </c>
      <c r="EF17" s="122">
        <v>76.069999999999993</v>
      </c>
      <c r="EG17" s="122">
        <v>76.2</v>
      </c>
      <c r="EH17" s="122">
        <v>76.33</v>
      </c>
      <c r="EI17" s="122">
        <v>76.45</v>
      </c>
      <c r="EJ17" s="122">
        <v>76.569999999999993</v>
      </c>
      <c r="EK17" s="122">
        <v>76.69</v>
      </c>
      <c r="EL17" s="122">
        <v>76.81</v>
      </c>
      <c r="EM17" s="122">
        <v>76.930000000000007</v>
      </c>
      <c r="EN17" s="122">
        <v>77.040000000000006</v>
      </c>
      <c r="EO17" s="122">
        <v>77.150000000000006</v>
      </c>
      <c r="EP17" s="122">
        <v>77.260000000000005</v>
      </c>
      <c r="EQ17" s="122">
        <v>77.37</v>
      </c>
      <c r="ER17" s="122">
        <v>77.47</v>
      </c>
      <c r="ES17" s="122">
        <v>77.569999999999993</v>
      </c>
      <c r="ET17" s="122">
        <v>77.67</v>
      </c>
      <c r="EU17" s="122">
        <v>77.77</v>
      </c>
      <c r="EV17" s="122">
        <v>77.87</v>
      </c>
      <c r="EW17" s="122">
        <v>77.959999999999994</v>
      </c>
      <c r="EX17" s="122">
        <v>78.05</v>
      </c>
      <c r="EY17" s="122">
        <v>78.14</v>
      </c>
      <c r="EZ17" s="122">
        <v>78.23</v>
      </c>
      <c r="FA17" s="122">
        <v>78.319999999999993</v>
      </c>
      <c r="FB17" s="122">
        <v>78.400000000000006</v>
      </c>
      <c r="FC17" s="122">
        <v>78.48</v>
      </c>
      <c r="FD17" s="122">
        <v>78.56</v>
      </c>
      <c r="FE17" s="122">
        <v>78.63</v>
      </c>
      <c r="FF17" s="122">
        <v>78.709999999999994</v>
      </c>
      <c r="FG17" s="122">
        <v>78.78</v>
      </c>
      <c r="FH17" s="122">
        <v>78.849999999999994</v>
      </c>
      <c r="FI17" s="122">
        <v>78.92</v>
      </c>
      <c r="FJ17" s="122">
        <v>79</v>
      </c>
      <c r="FK17" s="122">
        <v>79.069999999999993</v>
      </c>
      <c r="FL17" s="122">
        <v>79.150000000000006</v>
      </c>
      <c r="FM17" s="122">
        <v>79.23</v>
      </c>
      <c r="FN17" s="122">
        <v>79.31</v>
      </c>
      <c r="FO17" s="122">
        <v>79.400000000000006</v>
      </c>
      <c r="FP17" s="122">
        <v>79.48</v>
      </c>
      <c r="FQ17" s="122">
        <v>79.569999999999993</v>
      </c>
      <c r="FR17" s="122">
        <v>79.650000000000006</v>
      </c>
      <c r="FS17" s="122">
        <v>79.73</v>
      </c>
      <c r="FT17" s="122">
        <v>79.81</v>
      </c>
      <c r="FU17" s="122">
        <v>79.89</v>
      </c>
      <c r="FV17" s="122">
        <v>79.97</v>
      </c>
      <c r="FW17" s="122">
        <v>80.05</v>
      </c>
      <c r="FX17" s="122">
        <v>80.12</v>
      </c>
      <c r="FY17" s="122">
        <v>80.2</v>
      </c>
      <c r="FZ17" s="122">
        <v>80.27</v>
      </c>
      <c r="GA17" s="122">
        <v>80.349999999999994</v>
      </c>
      <c r="GB17" s="122">
        <v>80.42</v>
      </c>
      <c r="GC17" s="122">
        <v>80.489999999999995</v>
      </c>
      <c r="GD17" s="122">
        <v>80.56</v>
      </c>
      <c r="GE17" s="122">
        <v>80.63</v>
      </c>
      <c r="GF17" s="122">
        <v>80.7</v>
      </c>
      <c r="GG17" s="122">
        <v>80.77</v>
      </c>
      <c r="GH17" s="122">
        <v>80.83</v>
      </c>
      <c r="GI17" s="122">
        <v>80.900000000000006</v>
      </c>
      <c r="GJ17" s="122">
        <v>80.97</v>
      </c>
      <c r="GK17" s="122">
        <v>81.03</v>
      </c>
      <c r="GL17" s="122">
        <v>81.09</v>
      </c>
      <c r="GM17" s="122">
        <v>81.150000000000006</v>
      </c>
      <c r="GN17" s="122">
        <v>81.22</v>
      </c>
      <c r="GO17" s="122">
        <v>81.28</v>
      </c>
      <c r="GP17" s="122">
        <v>81.34</v>
      </c>
      <c r="GQ17" s="122">
        <v>81.39</v>
      </c>
      <c r="GR17" s="122">
        <v>81.45</v>
      </c>
      <c r="GS17" s="122">
        <v>81.510000000000005</v>
      </c>
      <c r="GT17" s="122">
        <v>81.569999999999993</v>
      </c>
      <c r="GU17" s="122">
        <v>81.63</v>
      </c>
      <c r="GV17" s="122">
        <v>81.680000000000007</v>
      </c>
      <c r="GW17" s="122">
        <v>81.739999999999995</v>
      </c>
      <c r="GX17" s="122">
        <v>81.8</v>
      </c>
      <c r="GY17" s="122">
        <v>81.849999999999994</v>
      </c>
      <c r="GZ17" s="122">
        <v>81.91</v>
      </c>
      <c r="HA17" s="122">
        <v>81.96</v>
      </c>
      <c r="HB17" s="122">
        <v>82.01</v>
      </c>
      <c r="HC17" s="122">
        <v>82.07</v>
      </c>
      <c r="HD17" s="122">
        <v>82.12</v>
      </c>
      <c r="HE17" s="122">
        <v>82.17</v>
      </c>
      <c r="HF17" s="122">
        <v>82.22</v>
      </c>
      <c r="HG17" s="122">
        <v>82.27</v>
      </c>
      <c r="HH17" s="122">
        <v>82.32</v>
      </c>
      <c r="HI17" s="122">
        <v>82.37</v>
      </c>
      <c r="HJ17" s="122">
        <v>82.42</v>
      </c>
      <c r="HK17" s="122">
        <v>82.47</v>
      </c>
      <c r="HL17" s="122">
        <v>82.51</v>
      </c>
      <c r="HM17" s="122">
        <v>82.56</v>
      </c>
      <c r="HN17" s="122">
        <v>82.61</v>
      </c>
      <c r="HO17" s="122">
        <v>82.65</v>
      </c>
      <c r="HP17" s="122">
        <v>82.7</v>
      </c>
      <c r="HQ17" s="122">
        <v>82.74</v>
      </c>
      <c r="HR17" s="122">
        <v>82.78</v>
      </c>
      <c r="HS17" s="122">
        <v>82.83</v>
      </c>
      <c r="HT17" s="122">
        <v>82.87</v>
      </c>
      <c r="HU17" s="122">
        <v>82.91</v>
      </c>
      <c r="HV17" s="122">
        <v>82.95</v>
      </c>
      <c r="HW17" s="122">
        <v>82.99</v>
      </c>
      <c r="HX17" s="122">
        <v>83.03</v>
      </c>
      <c r="HY17" s="122">
        <v>83.07</v>
      </c>
      <c r="HZ17" s="122">
        <v>83.11</v>
      </c>
      <c r="IA17" s="122">
        <v>83.15</v>
      </c>
      <c r="IB17" s="122">
        <v>83.18</v>
      </c>
      <c r="IC17" s="122">
        <v>83.22</v>
      </c>
      <c r="ID17" s="122">
        <v>83.26</v>
      </c>
      <c r="IE17" s="122">
        <v>83.29</v>
      </c>
      <c r="IF17" s="122">
        <v>83.33</v>
      </c>
      <c r="IG17" s="122">
        <v>83.36</v>
      </c>
      <c r="IH17" s="122">
        <v>83.4</v>
      </c>
      <c r="II17" s="122">
        <v>83.43</v>
      </c>
      <c r="IJ17" s="122">
        <v>83.47</v>
      </c>
      <c r="IK17" s="122">
        <v>83.5</v>
      </c>
      <c r="IL17" s="122">
        <v>83.53</v>
      </c>
      <c r="IM17" s="122">
        <v>83.56</v>
      </c>
      <c r="IN17" s="122">
        <v>83.6</v>
      </c>
      <c r="IO17" s="122">
        <v>83.64</v>
      </c>
      <c r="IP17" s="122">
        <v>83.68</v>
      </c>
      <c r="IQ17" s="122">
        <v>83.71</v>
      </c>
      <c r="IR17" s="122">
        <v>83.75</v>
      </c>
    </row>
    <row r="18" spans="1:252" ht="15" customHeight="1" x14ac:dyDescent="0.3">
      <c r="A18" s="8">
        <v>10</v>
      </c>
      <c r="B18" s="121">
        <v>49.59</v>
      </c>
      <c r="C18" s="121">
        <v>50.24</v>
      </c>
      <c r="D18" s="121">
        <v>50.04</v>
      </c>
      <c r="E18" s="121">
        <v>50.05</v>
      </c>
      <c r="F18" s="121">
        <v>49.55</v>
      </c>
      <c r="G18" s="121">
        <v>50.05</v>
      </c>
      <c r="H18" s="121">
        <v>50.24</v>
      </c>
      <c r="I18" s="121">
        <v>50.47</v>
      </c>
      <c r="J18" s="121">
        <v>50.15</v>
      </c>
      <c r="K18" s="121">
        <v>50.82</v>
      </c>
      <c r="L18" s="121">
        <v>50.51</v>
      </c>
      <c r="M18" s="121">
        <v>51.12</v>
      </c>
      <c r="N18" s="121">
        <v>51.08</v>
      </c>
      <c r="O18" s="121">
        <v>51.63</v>
      </c>
      <c r="P18" s="121">
        <v>52.14</v>
      </c>
      <c r="Q18" s="121">
        <v>52.56</v>
      </c>
      <c r="R18" s="121">
        <v>51.91</v>
      </c>
      <c r="S18" s="121">
        <v>49.65</v>
      </c>
      <c r="T18" s="121">
        <v>42.69</v>
      </c>
      <c r="U18" s="121">
        <v>51.67</v>
      </c>
      <c r="V18" s="121">
        <v>52.82</v>
      </c>
      <c r="W18" s="121">
        <v>53.42</v>
      </c>
      <c r="X18" s="121">
        <v>53.98</v>
      </c>
      <c r="Y18" s="121">
        <v>53.85</v>
      </c>
      <c r="Z18" s="121">
        <v>53.84</v>
      </c>
      <c r="AA18" s="121">
        <v>54.36</v>
      </c>
      <c r="AB18" s="121">
        <v>54.04</v>
      </c>
      <c r="AC18" s="121">
        <v>54.19</v>
      </c>
      <c r="AD18" s="121">
        <v>53.71</v>
      </c>
      <c r="AE18" s="121">
        <v>54.19</v>
      </c>
      <c r="AF18" s="121">
        <v>54.06</v>
      </c>
      <c r="AG18" s="121">
        <v>54.28</v>
      </c>
      <c r="AH18" s="121">
        <v>54.77</v>
      </c>
      <c r="AI18" s="121">
        <v>55.3</v>
      </c>
      <c r="AJ18" s="121">
        <v>55.03</v>
      </c>
      <c r="AK18" s="121">
        <v>55.3</v>
      </c>
      <c r="AL18" s="121">
        <v>55.91</v>
      </c>
      <c r="AM18" s="121">
        <v>56.05</v>
      </c>
      <c r="AN18" s="121">
        <v>55.95</v>
      </c>
      <c r="AO18" s="121">
        <v>55.93</v>
      </c>
      <c r="AP18" s="121">
        <v>56.83</v>
      </c>
      <c r="AQ18" s="121">
        <v>57.18</v>
      </c>
      <c r="AR18" s="121">
        <v>57.38</v>
      </c>
      <c r="AS18" s="121">
        <v>57.08</v>
      </c>
      <c r="AT18" s="121">
        <v>56.87</v>
      </c>
      <c r="AU18" s="121">
        <v>57.87</v>
      </c>
      <c r="AV18" s="121">
        <v>57.9</v>
      </c>
      <c r="AW18" s="121">
        <v>58.36</v>
      </c>
      <c r="AX18" s="121">
        <v>58.71</v>
      </c>
      <c r="AY18" s="121">
        <v>59.56</v>
      </c>
      <c r="AZ18" s="121">
        <v>59.27</v>
      </c>
      <c r="BA18" s="121">
        <v>59.69</v>
      </c>
      <c r="BB18" s="121">
        <v>59.86</v>
      </c>
      <c r="BC18" s="121">
        <v>59.99</v>
      </c>
      <c r="BD18" s="121">
        <v>60.14</v>
      </c>
      <c r="BE18" s="121">
        <v>60.01</v>
      </c>
      <c r="BF18" s="121">
        <v>60.46</v>
      </c>
      <c r="BG18" s="121">
        <v>60.14</v>
      </c>
      <c r="BH18" s="121">
        <v>60.82</v>
      </c>
      <c r="BI18" s="121">
        <v>60.66</v>
      </c>
      <c r="BJ18" s="121">
        <v>60.96</v>
      </c>
      <c r="BK18" s="121">
        <v>60.45</v>
      </c>
      <c r="BL18" s="121">
        <v>60.34</v>
      </c>
      <c r="BM18" s="121">
        <v>60.84</v>
      </c>
      <c r="BN18" s="121">
        <v>61.09</v>
      </c>
      <c r="BO18" s="121">
        <v>61.13</v>
      </c>
      <c r="BP18" s="121">
        <v>61.38</v>
      </c>
      <c r="BQ18" s="121">
        <v>61.24</v>
      </c>
      <c r="BR18" s="121">
        <v>61.42</v>
      </c>
      <c r="BS18" s="121">
        <v>61.32</v>
      </c>
      <c r="BT18" s="121">
        <v>61.71</v>
      </c>
      <c r="BU18" s="121">
        <v>61.68</v>
      </c>
      <c r="BV18" s="121">
        <v>62.13</v>
      </c>
      <c r="BW18" s="121">
        <v>62.51</v>
      </c>
      <c r="BX18" s="121">
        <v>62.43</v>
      </c>
      <c r="BY18" s="121">
        <v>62.6</v>
      </c>
      <c r="BZ18" s="121">
        <v>62.93</v>
      </c>
      <c r="CA18" s="121">
        <v>62.74</v>
      </c>
      <c r="CB18" s="121">
        <v>62.99</v>
      </c>
      <c r="CC18" s="121">
        <v>63.14</v>
      </c>
      <c r="CD18" s="121">
        <v>63.07</v>
      </c>
      <c r="CE18" s="121">
        <v>63.34</v>
      </c>
      <c r="CF18" s="121">
        <v>63.67</v>
      </c>
      <c r="CG18" s="121">
        <v>63.6</v>
      </c>
      <c r="CH18" s="121">
        <v>64.23</v>
      </c>
      <c r="CI18" s="121">
        <v>64.319999999999993</v>
      </c>
      <c r="CJ18" s="121">
        <v>64.47</v>
      </c>
      <c r="CK18" s="121">
        <v>64.680000000000007</v>
      </c>
      <c r="CL18" s="121">
        <v>64.75</v>
      </c>
      <c r="CM18" s="121">
        <v>64.89</v>
      </c>
      <c r="CN18" s="121">
        <v>64.73</v>
      </c>
      <c r="CO18" s="121">
        <v>64.88</v>
      </c>
      <c r="CP18" s="121">
        <v>65.209999999999994</v>
      </c>
      <c r="CQ18" s="121">
        <v>65.55</v>
      </c>
      <c r="CR18" s="121">
        <v>65.81</v>
      </c>
      <c r="CS18" s="121">
        <v>65.92</v>
      </c>
      <c r="CT18" s="121">
        <v>66.540000000000006</v>
      </c>
      <c r="CU18" s="121">
        <v>66.81</v>
      </c>
      <c r="CV18" s="121">
        <v>66.89</v>
      </c>
      <c r="CW18" s="121">
        <v>67.36</v>
      </c>
      <c r="CX18" s="121">
        <v>67.489999999999995</v>
      </c>
      <c r="CY18" s="121">
        <v>67.97</v>
      </c>
      <c r="CZ18" s="121">
        <v>68.319999999999993</v>
      </c>
      <c r="DA18" s="121">
        <v>68.44</v>
      </c>
      <c r="DB18" s="121">
        <v>69.040000000000006</v>
      </c>
      <c r="DC18" s="121">
        <v>69.150000000000006</v>
      </c>
      <c r="DD18" s="121">
        <v>69.56</v>
      </c>
      <c r="DE18" s="121">
        <v>69.73</v>
      </c>
      <c r="DF18" s="121">
        <v>70.08</v>
      </c>
      <c r="DG18" s="121">
        <v>70.180000000000007</v>
      </c>
      <c r="DH18" s="121">
        <v>70.48</v>
      </c>
      <c r="DI18" s="121">
        <v>70.709999999999994</v>
      </c>
      <c r="DJ18" s="121">
        <v>70.849999999999994</v>
      </c>
      <c r="DK18" s="121">
        <v>70.959999999999994</v>
      </c>
      <c r="DL18" s="122">
        <v>71.27</v>
      </c>
      <c r="DM18" s="122">
        <v>71.38</v>
      </c>
      <c r="DN18" s="122">
        <v>71.59</v>
      </c>
      <c r="DO18" s="122">
        <v>71.8</v>
      </c>
      <c r="DP18" s="122">
        <v>72.02</v>
      </c>
      <c r="DQ18" s="122">
        <v>72.23</v>
      </c>
      <c r="DR18" s="122">
        <v>72.44</v>
      </c>
      <c r="DS18" s="122">
        <v>72.650000000000006</v>
      </c>
      <c r="DT18" s="122">
        <v>72.86</v>
      </c>
      <c r="DU18" s="122">
        <v>73.069999999999993</v>
      </c>
      <c r="DV18" s="122">
        <v>73.28</v>
      </c>
      <c r="DW18" s="122">
        <v>73.489999999999995</v>
      </c>
      <c r="DX18" s="122">
        <v>73.7</v>
      </c>
      <c r="DY18" s="122">
        <v>73.91</v>
      </c>
      <c r="DZ18" s="122">
        <v>74.11</v>
      </c>
      <c r="EA18" s="122">
        <v>74.3</v>
      </c>
      <c r="EB18" s="122">
        <v>74.48</v>
      </c>
      <c r="EC18" s="122">
        <v>74.650000000000006</v>
      </c>
      <c r="ED18" s="122">
        <v>74.8</v>
      </c>
      <c r="EE18" s="122">
        <v>74.94</v>
      </c>
      <c r="EF18" s="122">
        <v>75.08</v>
      </c>
      <c r="EG18" s="122">
        <v>75.2</v>
      </c>
      <c r="EH18" s="122">
        <v>75.33</v>
      </c>
      <c r="EI18" s="122">
        <v>75.45</v>
      </c>
      <c r="EJ18" s="122">
        <v>75.58</v>
      </c>
      <c r="EK18" s="122">
        <v>75.7</v>
      </c>
      <c r="EL18" s="122">
        <v>75.81</v>
      </c>
      <c r="EM18" s="122">
        <v>75.930000000000007</v>
      </c>
      <c r="EN18" s="122">
        <v>76.040000000000006</v>
      </c>
      <c r="EO18" s="122">
        <v>76.150000000000006</v>
      </c>
      <c r="EP18" s="122">
        <v>76.260000000000005</v>
      </c>
      <c r="EQ18" s="122">
        <v>76.37</v>
      </c>
      <c r="ER18" s="122">
        <v>76.47</v>
      </c>
      <c r="ES18" s="122">
        <v>76.58</v>
      </c>
      <c r="ET18" s="122">
        <v>76.680000000000007</v>
      </c>
      <c r="EU18" s="122">
        <v>76.78</v>
      </c>
      <c r="EV18" s="122">
        <v>76.87</v>
      </c>
      <c r="EW18" s="122">
        <v>76.959999999999994</v>
      </c>
      <c r="EX18" s="122">
        <v>77.06</v>
      </c>
      <c r="EY18" s="122">
        <v>77.150000000000006</v>
      </c>
      <c r="EZ18" s="122">
        <v>77.23</v>
      </c>
      <c r="FA18" s="122">
        <v>77.319999999999993</v>
      </c>
      <c r="FB18" s="122">
        <v>77.400000000000006</v>
      </c>
      <c r="FC18" s="122">
        <v>77.48</v>
      </c>
      <c r="FD18" s="122">
        <v>77.56</v>
      </c>
      <c r="FE18" s="122">
        <v>77.64</v>
      </c>
      <c r="FF18" s="122">
        <v>77.709999999999994</v>
      </c>
      <c r="FG18" s="122">
        <v>77.78</v>
      </c>
      <c r="FH18" s="122">
        <v>77.849999999999994</v>
      </c>
      <c r="FI18" s="122">
        <v>77.930000000000007</v>
      </c>
      <c r="FJ18" s="122">
        <v>78</v>
      </c>
      <c r="FK18" s="122">
        <v>78.08</v>
      </c>
      <c r="FL18" s="122">
        <v>78.150000000000006</v>
      </c>
      <c r="FM18" s="122">
        <v>78.23</v>
      </c>
      <c r="FN18" s="122">
        <v>78.319999999999993</v>
      </c>
      <c r="FO18" s="122">
        <v>78.400000000000006</v>
      </c>
      <c r="FP18" s="122">
        <v>78.489999999999995</v>
      </c>
      <c r="FQ18" s="122">
        <v>78.569999999999993</v>
      </c>
      <c r="FR18" s="122">
        <v>78.650000000000006</v>
      </c>
      <c r="FS18" s="122">
        <v>78.739999999999995</v>
      </c>
      <c r="FT18" s="122">
        <v>78.819999999999993</v>
      </c>
      <c r="FU18" s="122">
        <v>78.900000000000006</v>
      </c>
      <c r="FV18" s="122">
        <v>78.97</v>
      </c>
      <c r="FW18" s="122">
        <v>79.05</v>
      </c>
      <c r="FX18" s="122">
        <v>79.13</v>
      </c>
      <c r="FY18" s="122">
        <v>79.2</v>
      </c>
      <c r="FZ18" s="122">
        <v>79.28</v>
      </c>
      <c r="GA18" s="122">
        <v>79.349999999999994</v>
      </c>
      <c r="GB18" s="122">
        <v>79.42</v>
      </c>
      <c r="GC18" s="122">
        <v>79.489999999999995</v>
      </c>
      <c r="GD18" s="122">
        <v>79.56</v>
      </c>
      <c r="GE18" s="122">
        <v>79.63</v>
      </c>
      <c r="GF18" s="122">
        <v>79.7</v>
      </c>
      <c r="GG18" s="122">
        <v>79.77</v>
      </c>
      <c r="GH18" s="122">
        <v>79.84</v>
      </c>
      <c r="GI18" s="122">
        <v>79.900000000000006</v>
      </c>
      <c r="GJ18" s="122">
        <v>79.97</v>
      </c>
      <c r="GK18" s="122">
        <v>80.03</v>
      </c>
      <c r="GL18" s="122">
        <v>80.09</v>
      </c>
      <c r="GM18" s="122">
        <v>80.16</v>
      </c>
      <c r="GN18" s="122">
        <v>80.22</v>
      </c>
      <c r="GO18" s="122">
        <v>80.28</v>
      </c>
      <c r="GP18" s="122">
        <v>80.34</v>
      </c>
      <c r="GQ18" s="122">
        <v>80.400000000000006</v>
      </c>
      <c r="GR18" s="122">
        <v>80.459999999999994</v>
      </c>
      <c r="GS18" s="122">
        <v>80.510000000000005</v>
      </c>
      <c r="GT18" s="122">
        <v>80.569999999999993</v>
      </c>
      <c r="GU18" s="122">
        <v>80.63</v>
      </c>
      <c r="GV18" s="122">
        <v>80.69</v>
      </c>
      <c r="GW18" s="122">
        <v>80.739999999999995</v>
      </c>
      <c r="GX18" s="122">
        <v>80.8</v>
      </c>
      <c r="GY18" s="122">
        <v>80.849999999999994</v>
      </c>
      <c r="GZ18" s="122">
        <v>80.91</v>
      </c>
      <c r="HA18" s="122">
        <v>80.959999999999994</v>
      </c>
      <c r="HB18" s="122">
        <v>81.02</v>
      </c>
      <c r="HC18" s="122">
        <v>81.069999999999993</v>
      </c>
      <c r="HD18" s="122">
        <v>81.12</v>
      </c>
      <c r="HE18" s="122">
        <v>81.17</v>
      </c>
      <c r="HF18" s="122">
        <v>81.22</v>
      </c>
      <c r="HG18" s="122">
        <v>81.27</v>
      </c>
      <c r="HH18" s="122">
        <v>81.319999999999993</v>
      </c>
      <c r="HI18" s="122">
        <v>81.37</v>
      </c>
      <c r="HJ18" s="122">
        <v>81.42</v>
      </c>
      <c r="HK18" s="122">
        <v>81.47</v>
      </c>
      <c r="HL18" s="122">
        <v>81.52</v>
      </c>
      <c r="HM18" s="122">
        <v>81.56</v>
      </c>
      <c r="HN18" s="122">
        <v>81.61</v>
      </c>
      <c r="HO18" s="122">
        <v>81.650000000000006</v>
      </c>
      <c r="HP18" s="122">
        <v>81.7</v>
      </c>
      <c r="HQ18" s="122">
        <v>81.739999999999995</v>
      </c>
      <c r="HR18" s="122">
        <v>81.78</v>
      </c>
      <c r="HS18" s="122">
        <v>81.83</v>
      </c>
      <c r="HT18" s="122">
        <v>81.87</v>
      </c>
      <c r="HU18" s="122">
        <v>81.91</v>
      </c>
      <c r="HV18" s="122">
        <v>81.95</v>
      </c>
      <c r="HW18" s="122">
        <v>81.99</v>
      </c>
      <c r="HX18" s="122">
        <v>82.03</v>
      </c>
      <c r="HY18" s="122">
        <v>82.07</v>
      </c>
      <c r="HZ18" s="122">
        <v>82.11</v>
      </c>
      <c r="IA18" s="122">
        <v>82.15</v>
      </c>
      <c r="IB18" s="122">
        <v>82.19</v>
      </c>
      <c r="IC18" s="122">
        <v>82.22</v>
      </c>
      <c r="ID18" s="122">
        <v>82.26</v>
      </c>
      <c r="IE18" s="122">
        <v>82.3</v>
      </c>
      <c r="IF18" s="122">
        <v>82.33</v>
      </c>
      <c r="IG18" s="122">
        <v>82.37</v>
      </c>
      <c r="IH18" s="122">
        <v>82.4</v>
      </c>
      <c r="II18" s="122">
        <v>82.43</v>
      </c>
      <c r="IJ18" s="122">
        <v>82.47</v>
      </c>
      <c r="IK18" s="122">
        <v>82.5</v>
      </c>
      <c r="IL18" s="122">
        <v>82.53</v>
      </c>
      <c r="IM18" s="122">
        <v>82.57</v>
      </c>
      <c r="IN18" s="122">
        <v>82.6</v>
      </c>
      <c r="IO18" s="122">
        <v>82.64</v>
      </c>
      <c r="IP18" s="122">
        <v>82.68</v>
      </c>
      <c r="IQ18" s="122">
        <v>82.72</v>
      </c>
      <c r="IR18" s="122">
        <v>82.75</v>
      </c>
    </row>
    <row r="19" spans="1:252" ht="15" customHeight="1" x14ac:dyDescent="0.3">
      <c r="A19" s="8">
        <v>11</v>
      </c>
      <c r="B19" s="121">
        <v>48.7</v>
      </c>
      <c r="C19" s="121">
        <v>49.35</v>
      </c>
      <c r="D19" s="121">
        <v>49.16</v>
      </c>
      <c r="E19" s="121">
        <v>49.16</v>
      </c>
      <c r="F19" s="121">
        <v>48.68</v>
      </c>
      <c r="G19" s="121">
        <v>49.15</v>
      </c>
      <c r="H19" s="121">
        <v>49.35</v>
      </c>
      <c r="I19" s="121">
        <v>49.56</v>
      </c>
      <c r="J19" s="121">
        <v>49.26</v>
      </c>
      <c r="K19" s="121">
        <v>49.93</v>
      </c>
      <c r="L19" s="121">
        <v>49.62</v>
      </c>
      <c r="M19" s="121">
        <v>50.24</v>
      </c>
      <c r="N19" s="121">
        <v>50.17</v>
      </c>
      <c r="O19" s="121">
        <v>50.71</v>
      </c>
      <c r="P19" s="121">
        <v>51.22</v>
      </c>
      <c r="Q19" s="121">
        <v>51.65</v>
      </c>
      <c r="R19" s="121">
        <v>51.03</v>
      </c>
      <c r="S19" s="121">
        <v>48.76</v>
      </c>
      <c r="T19" s="121">
        <v>41.81</v>
      </c>
      <c r="U19" s="121">
        <v>50.77</v>
      </c>
      <c r="V19" s="121">
        <v>51.94</v>
      </c>
      <c r="W19" s="121">
        <v>52.51</v>
      </c>
      <c r="X19" s="121">
        <v>53.04</v>
      </c>
      <c r="Y19" s="121">
        <v>52.93</v>
      </c>
      <c r="Z19" s="121">
        <v>52.94</v>
      </c>
      <c r="AA19" s="121">
        <v>53.43</v>
      </c>
      <c r="AB19" s="121">
        <v>53.11</v>
      </c>
      <c r="AC19" s="121">
        <v>53.27</v>
      </c>
      <c r="AD19" s="121">
        <v>52.79</v>
      </c>
      <c r="AE19" s="121">
        <v>53.27</v>
      </c>
      <c r="AF19" s="121">
        <v>53.13</v>
      </c>
      <c r="AG19" s="121">
        <v>53.36</v>
      </c>
      <c r="AH19" s="121">
        <v>53.85</v>
      </c>
      <c r="AI19" s="121">
        <v>54.36</v>
      </c>
      <c r="AJ19" s="121">
        <v>54.1</v>
      </c>
      <c r="AK19" s="121">
        <v>54.37</v>
      </c>
      <c r="AL19" s="121">
        <v>54.99</v>
      </c>
      <c r="AM19" s="121">
        <v>55.13</v>
      </c>
      <c r="AN19" s="121">
        <v>55.03</v>
      </c>
      <c r="AO19" s="121">
        <v>54.99</v>
      </c>
      <c r="AP19" s="121">
        <v>55.88</v>
      </c>
      <c r="AQ19" s="121">
        <v>56.25</v>
      </c>
      <c r="AR19" s="121">
        <v>56.43</v>
      </c>
      <c r="AS19" s="121">
        <v>56.15</v>
      </c>
      <c r="AT19" s="121">
        <v>55.92</v>
      </c>
      <c r="AU19" s="121">
        <v>56.94</v>
      </c>
      <c r="AV19" s="121">
        <v>56.95</v>
      </c>
      <c r="AW19" s="121">
        <v>57.4</v>
      </c>
      <c r="AX19" s="121">
        <v>57.75</v>
      </c>
      <c r="AY19" s="121">
        <v>58.6</v>
      </c>
      <c r="AZ19" s="121">
        <v>58.32</v>
      </c>
      <c r="BA19" s="121">
        <v>58.73</v>
      </c>
      <c r="BB19" s="121">
        <v>58.88</v>
      </c>
      <c r="BC19" s="121">
        <v>59.03</v>
      </c>
      <c r="BD19" s="121">
        <v>59.18</v>
      </c>
      <c r="BE19" s="121">
        <v>59.03</v>
      </c>
      <c r="BF19" s="121">
        <v>59.49</v>
      </c>
      <c r="BG19" s="121">
        <v>59.18</v>
      </c>
      <c r="BH19" s="121">
        <v>59.84</v>
      </c>
      <c r="BI19" s="121">
        <v>59.69</v>
      </c>
      <c r="BJ19" s="121">
        <v>59.99</v>
      </c>
      <c r="BK19" s="121">
        <v>59.47</v>
      </c>
      <c r="BL19" s="121">
        <v>59.38</v>
      </c>
      <c r="BM19" s="121">
        <v>59.87</v>
      </c>
      <c r="BN19" s="121">
        <v>60.11</v>
      </c>
      <c r="BO19" s="121">
        <v>60.15</v>
      </c>
      <c r="BP19" s="121">
        <v>60.41</v>
      </c>
      <c r="BQ19" s="121">
        <v>60.27</v>
      </c>
      <c r="BR19" s="121">
        <v>60.45</v>
      </c>
      <c r="BS19" s="121">
        <v>60.35</v>
      </c>
      <c r="BT19" s="121">
        <v>60.74</v>
      </c>
      <c r="BU19" s="121">
        <v>60.72</v>
      </c>
      <c r="BV19" s="121">
        <v>61.16</v>
      </c>
      <c r="BW19" s="121">
        <v>61.54</v>
      </c>
      <c r="BX19" s="121">
        <v>61.46</v>
      </c>
      <c r="BY19" s="121">
        <v>61.62</v>
      </c>
      <c r="BZ19" s="121">
        <v>61.95</v>
      </c>
      <c r="CA19" s="121">
        <v>61.76</v>
      </c>
      <c r="CB19" s="121">
        <v>62.01</v>
      </c>
      <c r="CC19" s="121">
        <v>62.16</v>
      </c>
      <c r="CD19" s="121">
        <v>62.09</v>
      </c>
      <c r="CE19" s="121">
        <v>62.36</v>
      </c>
      <c r="CF19" s="121">
        <v>62.68</v>
      </c>
      <c r="CG19" s="121">
        <v>62.62</v>
      </c>
      <c r="CH19" s="121">
        <v>63.24</v>
      </c>
      <c r="CI19" s="121">
        <v>63.34</v>
      </c>
      <c r="CJ19" s="121">
        <v>63.48</v>
      </c>
      <c r="CK19" s="121">
        <v>63.69</v>
      </c>
      <c r="CL19" s="121">
        <v>63.77</v>
      </c>
      <c r="CM19" s="121">
        <v>63.9</v>
      </c>
      <c r="CN19" s="121">
        <v>63.74</v>
      </c>
      <c r="CO19" s="121">
        <v>63.89</v>
      </c>
      <c r="CP19" s="121">
        <v>64.22</v>
      </c>
      <c r="CQ19" s="121">
        <v>64.56</v>
      </c>
      <c r="CR19" s="121">
        <v>64.819999999999993</v>
      </c>
      <c r="CS19" s="121">
        <v>64.930000000000007</v>
      </c>
      <c r="CT19" s="121">
        <v>65.55</v>
      </c>
      <c r="CU19" s="121">
        <v>65.81</v>
      </c>
      <c r="CV19" s="121">
        <v>65.89</v>
      </c>
      <c r="CW19" s="121">
        <v>66.37</v>
      </c>
      <c r="CX19" s="121">
        <v>66.5</v>
      </c>
      <c r="CY19" s="121">
        <v>66.98</v>
      </c>
      <c r="CZ19" s="121">
        <v>67.33</v>
      </c>
      <c r="DA19" s="121">
        <v>67.45</v>
      </c>
      <c r="DB19" s="121">
        <v>68.040000000000006</v>
      </c>
      <c r="DC19" s="121">
        <v>68.150000000000006</v>
      </c>
      <c r="DD19" s="121">
        <v>68.569999999999993</v>
      </c>
      <c r="DE19" s="121">
        <v>68.739999999999995</v>
      </c>
      <c r="DF19" s="121">
        <v>69.09</v>
      </c>
      <c r="DG19" s="121">
        <v>69.19</v>
      </c>
      <c r="DH19" s="121">
        <v>69.489999999999995</v>
      </c>
      <c r="DI19" s="121">
        <v>69.72</v>
      </c>
      <c r="DJ19" s="121">
        <v>69.849999999999994</v>
      </c>
      <c r="DK19" s="121">
        <v>69.959999999999994</v>
      </c>
      <c r="DL19" s="122">
        <v>70.27</v>
      </c>
      <c r="DM19" s="122">
        <v>70.38</v>
      </c>
      <c r="DN19" s="122">
        <v>70.599999999999994</v>
      </c>
      <c r="DO19" s="122">
        <v>70.81</v>
      </c>
      <c r="DP19" s="122">
        <v>71.02</v>
      </c>
      <c r="DQ19" s="122">
        <v>71.23</v>
      </c>
      <c r="DR19" s="122">
        <v>71.44</v>
      </c>
      <c r="DS19" s="122">
        <v>71.650000000000006</v>
      </c>
      <c r="DT19" s="122">
        <v>71.87</v>
      </c>
      <c r="DU19" s="122">
        <v>72.08</v>
      </c>
      <c r="DV19" s="122">
        <v>72.290000000000006</v>
      </c>
      <c r="DW19" s="122">
        <v>72.5</v>
      </c>
      <c r="DX19" s="122">
        <v>72.709999999999994</v>
      </c>
      <c r="DY19" s="122">
        <v>72.92</v>
      </c>
      <c r="DZ19" s="122">
        <v>73.11</v>
      </c>
      <c r="EA19" s="122">
        <v>73.3</v>
      </c>
      <c r="EB19" s="122">
        <v>73.48</v>
      </c>
      <c r="EC19" s="122">
        <v>73.650000000000006</v>
      </c>
      <c r="ED19" s="122">
        <v>73.81</v>
      </c>
      <c r="EE19" s="122">
        <v>73.95</v>
      </c>
      <c r="EF19" s="122">
        <v>74.08</v>
      </c>
      <c r="EG19" s="122">
        <v>74.209999999999994</v>
      </c>
      <c r="EH19" s="122">
        <v>74.33</v>
      </c>
      <c r="EI19" s="122">
        <v>74.459999999999994</v>
      </c>
      <c r="EJ19" s="122">
        <v>74.58</v>
      </c>
      <c r="EK19" s="122">
        <v>74.7</v>
      </c>
      <c r="EL19" s="122">
        <v>74.819999999999993</v>
      </c>
      <c r="EM19" s="122">
        <v>74.930000000000007</v>
      </c>
      <c r="EN19" s="122">
        <v>75.05</v>
      </c>
      <c r="EO19" s="122">
        <v>75.16</v>
      </c>
      <c r="EP19" s="122">
        <v>75.27</v>
      </c>
      <c r="EQ19" s="122">
        <v>75.37</v>
      </c>
      <c r="ER19" s="122">
        <v>75.48</v>
      </c>
      <c r="ES19" s="122">
        <v>75.58</v>
      </c>
      <c r="ET19" s="122">
        <v>75.680000000000007</v>
      </c>
      <c r="EU19" s="122">
        <v>75.78</v>
      </c>
      <c r="EV19" s="122">
        <v>75.87</v>
      </c>
      <c r="EW19" s="122">
        <v>75.97</v>
      </c>
      <c r="EX19" s="122">
        <v>76.06</v>
      </c>
      <c r="EY19" s="122">
        <v>76.150000000000006</v>
      </c>
      <c r="EZ19" s="122">
        <v>76.239999999999995</v>
      </c>
      <c r="FA19" s="122">
        <v>76.319999999999993</v>
      </c>
      <c r="FB19" s="122">
        <v>76.400000000000006</v>
      </c>
      <c r="FC19" s="122">
        <v>76.48</v>
      </c>
      <c r="FD19" s="122">
        <v>76.56</v>
      </c>
      <c r="FE19" s="122">
        <v>76.64</v>
      </c>
      <c r="FF19" s="122">
        <v>76.709999999999994</v>
      </c>
      <c r="FG19" s="122">
        <v>76.790000000000006</v>
      </c>
      <c r="FH19" s="122">
        <v>76.86</v>
      </c>
      <c r="FI19" s="122">
        <v>76.930000000000007</v>
      </c>
      <c r="FJ19" s="122">
        <v>77</v>
      </c>
      <c r="FK19" s="122">
        <v>77.08</v>
      </c>
      <c r="FL19" s="122">
        <v>77.16</v>
      </c>
      <c r="FM19" s="122">
        <v>77.239999999999995</v>
      </c>
      <c r="FN19" s="122">
        <v>77.319999999999993</v>
      </c>
      <c r="FO19" s="122">
        <v>77.41</v>
      </c>
      <c r="FP19" s="122">
        <v>77.489999999999995</v>
      </c>
      <c r="FQ19" s="122">
        <v>77.569999999999993</v>
      </c>
      <c r="FR19" s="122">
        <v>77.66</v>
      </c>
      <c r="FS19" s="122">
        <v>77.739999999999995</v>
      </c>
      <c r="FT19" s="122">
        <v>77.819999999999993</v>
      </c>
      <c r="FU19" s="122">
        <v>77.900000000000006</v>
      </c>
      <c r="FV19" s="122">
        <v>77.98</v>
      </c>
      <c r="FW19" s="122">
        <v>78.05</v>
      </c>
      <c r="FX19" s="122">
        <v>78.13</v>
      </c>
      <c r="FY19" s="122">
        <v>78.209999999999994</v>
      </c>
      <c r="FZ19" s="122">
        <v>78.28</v>
      </c>
      <c r="GA19" s="122">
        <v>78.349999999999994</v>
      </c>
      <c r="GB19" s="122">
        <v>78.430000000000007</v>
      </c>
      <c r="GC19" s="122">
        <v>78.5</v>
      </c>
      <c r="GD19" s="122">
        <v>78.569999999999993</v>
      </c>
      <c r="GE19" s="122">
        <v>78.64</v>
      </c>
      <c r="GF19" s="122">
        <v>78.7</v>
      </c>
      <c r="GG19" s="122">
        <v>78.77</v>
      </c>
      <c r="GH19" s="122">
        <v>78.84</v>
      </c>
      <c r="GI19" s="122">
        <v>78.91</v>
      </c>
      <c r="GJ19" s="122">
        <v>78.97</v>
      </c>
      <c r="GK19" s="122">
        <v>79.03</v>
      </c>
      <c r="GL19" s="122">
        <v>79.099999999999994</v>
      </c>
      <c r="GM19" s="122">
        <v>79.16</v>
      </c>
      <c r="GN19" s="122">
        <v>79.22</v>
      </c>
      <c r="GO19" s="122">
        <v>79.28</v>
      </c>
      <c r="GP19" s="122">
        <v>79.34</v>
      </c>
      <c r="GQ19" s="122">
        <v>79.400000000000006</v>
      </c>
      <c r="GR19" s="122">
        <v>79.459999999999994</v>
      </c>
      <c r="GS19" s="122">
        <v>79.52</v>
      </c>
      <c r="GT19" s="122">
        <v>79.569999999999993</v>
      </c>
      <c r="GU19" s="122">
        <v>79.63</v>
      </c>
      <c r="GV19" s="122">
        <v>79.69</v>
      </c>
      <c r="GW19" s="122">
        <v>79.739999999999995</v>
      </c>
      <c r="GX19" s="122">
        <v>79.8</v>
      </c>
      <c r="GY19" s="122">
        <v>79.86</v>
      </c>
      <c r="GZ19" s="122">
        <v>79.91</v>
      </c>
      <c r="HA19" s="122">
        <v>79.97</v>
      </c>
      <c r="HB19" s="122">
        <v>80.02</v>
      </c>
      <c r="HC19" s="122">
        <v>80.069999999999993</v>
      </c>
      <c r="HD19" s="122">
        <v>80.12</v>
      </c>
      <c r="HE19" s="122">
        <v>80.180000000000007</v>
      </c>
      <c r="HF19" s="122">
        <v>80.23</v>
      </c>
      <c r="HG19" s="122">
        <v>80.28</v>
      </c>
      <c r="HH19" s="122">
        <v>80.33</v>
      </c>
      <c r="HI19" s="122">
        <v>80.38</v>
      </c>
      <c r="HJ19" s="122">
        <v>80.42</v>
      </c>
      <c r="HK19" s="122">
        <v>80.47</v>
      </c>
      <c r="HL19" s="122">
        <v>80.52</v>
      </c>
      <c r="HM19" s="122">
        <v>80.56</v>
      </c>
      <c r="HN19" s="122">
        <v>80.61</v>
      </c>
      <c r="HO19" s="122">
        <v>80.66</v>
      </c>
      <c r="HP19" s="122">
        <v>80.7</v>
      </c>
      <c r="HQ19" s="122">
        <v>80.739999999999995</v>
      </c>
      <c r="HR19" s="122">
        <v>80.790000000000006</v>
      </c>
      <c r="HS19" s="122">
        <v>80.83</v>
      </c>
      <c r="HT19" s="122">
        <v>80.87</v>
      </c>
      <c r="HU19" s="122">
        <v>80.91</v>
      </c>
      <c r="HV19" s="122">
        <v>80.95</v>
      </c>
      <c r="HW19" s="122">
        <v>80.989999999999995</v>
      </c>
      <c r="HX19" s="122">
        <v>81.03</v>
      </c>
      <c r="HY19" s="122">
        <v>81.069999999999993</v>
      </c>
      <c r="HZ19" s="122">
        <v>81.11</v>
      </c>
      <c r="IA19" s="122">
        <v>81.150000000000006</v>
      </c>
      <c r="IB19" s="122">
        <v>81.19</v>
      </c>
      <c r="IC19" s="122">
        <v>81.23</v>
      </c>
      <c r="ID19" s="122">
        <v>81.260000000000005</v>
      </c>
      <c r="IE19" s="122">
        <v>81.3</v>
      </c>
      <c r="IF19" s="122">
        <v>81.33</v>
      </c>
      <c r="IG19" s="122">
        <v>81.37</v>
      </c>
      <c r="IH19" s="122">
        <v>81.400000000000006</v>
      </c>
      <c r="II19" s="122">
        <v>81.44</v>
      </c>
      <c r="IJ19" s="122">
        <v>81.47</v>
      </c>
      <c r="IK19" s="122">
        <v>81.5</v>
      </c>
      <c r="IL19" s="122">
        <v>81.540000000000006</v>
      </c>
      <c r="IM19" s="122">
        <v>81.569999999999993</v>
      </c>
      <c r="IN19" s="122">
        <v>81.61</v>
      </c>
      <c r="IO19" s="122">
        <v>81.64</v>
      </c>
      <c r="IP19" s="122">
        <v>81.680000000000007</v>
      </c>
      <c r="IQ19" s="122">
        <v>81.72</v>
      </c>
      <c r="IR19" s="122">
        <v>81.760000000000005</v>
      </c>
    </row>
    <row r="20" spans="1:252" ht="15" customHeight="1" x14ac:dyDescent="0.3">
      <c r="A20" s="8">
        <v>12</v>
      </c>
      <c r="B20" s="121">
        <v>47.83</v>
      </c>
      <c r="C20" s="121">
        <v>48.45</v>
      </c>
      <c r="D20" s="121">
        <v>48.28</v>
      </c>
      <c r="E20" s="121">
        <v>48.28</v>
      </c>
      <c r="F20" s="121">
        <v>47.82</v>
      </c>
      <c r="G20" s="121">
        <v>48.26</v>
      </c>
      <c r="H20" s="121">
        <v>48.46</v>
      </c>
      <c r="I20" s="121">
        <v>48.69</v>
      </c>
      <c r="J20" s="121">
        <v>48.37</v>
      </c>
      <c r="K20" s="121">
        <v>49.03</v>
      </c>
      <c r="L20" s="121">
        <v>48.72</v>
      </c>
      <c r="M20" s="121">
        <v>49.34</v>
      </c>
      <c r="N20" s="121">
        <v>49.27</v>
      </c>
      <c r="O20" s="121">
        <v>49.8</v>
      </c>
      <c r="P20" s="121">
        <v>50.3</v>
      </c>
      <c r="Q20" s="121">
        <v>50.72</v>
      </c>
      <c r="R20" s="121">
        <v>50.11</v>
      </c>
      <c r="S20" s="121">
        <v>47.88</v>
      </c>
      <c r="T20" s="121">
        <v>40.93</v>
      </c>
      <c r="U20" s="121">
        <v>49.87</v>
      </c>
      <c r="V20" s="121">
        <v>51.05</v>
      </c>
      <c r="W20" s="121">
        <v>51.6</v>
      </c>
      <c r="X20" s="121">
        <v>52.12</v>
      </c>
      <c r="Y20" s="121">
        <v>52</v>
      </c>
      <c r="Z20" s="121">
        <v>52.01</v>
      </c>
      <c r="AA20" s="121">
        <v>52.49</v>
      </c>
      <c r="AB20" s="121">
        <v>52.17</v>
      </c>
      <c r="AC20" s="121">
        <v>52.34</v>
      </c>
      <c r="AD20" s="121">
        <v>51.86</v>
      </c>
      <c r="AE20" s="121">
        <v>52.35</v>
      </c>
      <c r="AF20" s="121">
        <v>52.2</v>
      </c>
      <c r="AG20" s="121">
        <v>52.43</v>
      </c>
      <c r="AH20" s="121">
        <v>52.93</v>
      </c>
      <c r="AI20" s="121">
        <v>53.42</v>
      </c>
      <c r="AJ20" s="121">
        <v>53.17</v>
      </c>
      <c r="AK20" s="121">
        <v>53.42</v>
      </c>
      <c r="AL20" s="121">
        <v>54.05</v>
      </c>
      <c r="AM20" s="121">
        <v>54.21</v>
      </c>
      <c r="AN20" s="121">
        <v>54.1</v>
      </c>
      <c r="AO20" s="121">
        <v>54.04</v>
      </c>
      <c r="AP20" s="121">
        <v>54.96</v>
      </c>
      <c r="AQ20" s="121">
        <v>55.33</v>
      </c>
      <c r="AR20" s="121">
        <v>55.51</v>
      </c>
      <c r="AS20" s="121">
        <v>55.23</v>
      </c>
      <c r="AT20" s="121">
        <v>54.97</v>
      </c>
      <c r="AU20" s="121">
        <v>56</v>
      </c>
      <c r="AV20" s="121">
        <v>56.01</v>
      </c>
      <c r="AW20" s="121">
        <v>56.46</v>
      </c>
      <c r="AX20" s="121">
        <v>56.8</v>
      </c>
      <c r="AY20" s="121">
        <v>57.65</v>
      </c>
      <c r="AZ20" s="121">
        <v>57.37</v>
      </c>
      <c r="BA20" s="121">
        <v>57.78</v>
      </c>
      <c r="BB20" s="121">
        <v>57.93</v>
      </c>
      <c r="BC20" s="121">
        <v>58.07</v>
      </c>
      <c r="BD20" s="121">
        <v>58.21</v>
      </c>
      <c r="BE20" s="121">
        <v>58.07</v>
      </c>
      <c r="BF20" s="121">
        <v>58.51</v>
      </c>
      <c r="BG20" s="121">
        <v>58.21</v>
      </c>
      <c r="BH20" s="121">
        <v>58.87</v>
      </c>
      <c r="BI20" s="121">
        <v>58.72</v>
      </c>
      <c r="BJ20" s="121">
        <v>59.01</v>
      </c>
      <c r="BK20" s="121">
        <v>58.5</v>
      </c>
      <c r="BL20" s="121">
        <v>58.4</v>
      </c>
      <c r="BM20" s="121">
        <v>58.9</v>
      </c>
      <c r="BN20" s="121">
        <v>59.14</v>
      </c>
      <c r="BO20" s="121">
        <v>59.17</v>
      </c>
      <c r="BP20" s="121">
        <v>59.43</v>
      </c>
      <c r="BQ20" s="121">
        <v>59.3</v>
      </c>
      <c r="BR20" s="121">
        <v>59.48</v>
      </c>
      <c r="BS20" s="121">
        <v>59.37</v>
      </c>
      <c r="BT20" s="121">
        <v>59.77</v>
      </c>
      <c r="BU20" s="121">
        <v>59.74</v>
      </c>
      <c r="BV20" s="121">
        <v>60.18</v>
      </c>
      <c r="BW20" s="121">
        <v>60.56</v>
      </c>
      <c r="BX20" s="121">
        <v>60.48</v>
      </c>
      <c r="BY20" s="121">
        <v>60.64</v>
      </c>
      <c r="BZ20" s="121">
        <v>60.98</v>
      </c>
      <c r="CA20" s="121">
        <v>60.79</v>
      </c>
      <c r="CB20" s="121">
        <v>61.04</v>
      </c>
      <c r="CC20" s="121">
        <v>61.19</v>
      </c>
      <c r="CD20" s="121">
        <v>61.11</v>
      </c>
      <c r="CE20" s="121">
        <v>61.38</v>
      </c>
      <c r="CF20" s="121">
        <v>61.7</v>
      </c>
      <c r="CG20" s="121">
        <v>61.64</v>
      </c>
      <c r="CH20" s="121">
        <v>62.25</v>
      </c>
      <c r="CI20" s="121">
        <v>62.35</v>
      </c>
      <c r="CJ20" s="121">
        <v>62.5</v>
      </c>
      <c r="CK20" s="121">
        <v>62.7</v>
      </c>
      <c r="CL20" s="121">
        <v>62.78</v>
      </c>
      <c r="CM20" s="121">
        <v>62.92</v>
      </c>
      <c r="CN20" s="121">
        <v>62.76</v>
      </c>
      <c r="CO20" s="121">
        <v>62.91</v>
      </c>
      <c r="CP20" s="121">
        <v>63.23</v>
      </c>
      <c r="CQ20" s="121">
        <v>63.57</v>
      </c>
      <c r="CR20" s="121">
        <v>63.84</v>
      </c>
      <c r="CS20" s="121">
        <v>63.94</v>
      </c>
      <c r="CT20" s="121">
        <v>64.55</v>
      </c>
      <c r="CU20" s="121">
        <v>64.819999999999993</v>
      </c>
      <c r="CV20" s="121">
        <v>64.900000000000006</v>
      </c>
      <c r="CW20" s="121">
        <v>65.38</v>
      </c>
      <c r="CX20" s="121">
        <v>65.510000000000005</v>
      </c>
      <c r="CY20" s="121">
        <v>65.989999999999995</v>
      </c>
      <c r="CZ20" s="121">
        <v>66.33</v>
      </c>
      <c r="DA20" s="121">
        <v>66.45</v>
      </c>
      <c r="DB20" s="121">
        <v>67.05</v>
      </c>
      <c r="DC20" s="121">
        <v>67.16</v>
      </c>
      <c r="DD20" s="121">
        <v>67.569999999999993</v>
      </c>
      <c r="DE20" s="121">
        <v>67.739999999999995</v>
      </c>
      <c r="DF20" s="121">
        <v>68.09</v>
      </c>
      <c r="DG20" s="121">
        <v>68.19</v>
      </c>
      <c r="DH20" s="121">
        <v>68.489999999999995</v>
      </c>
      <c r="DI20" s="121">
        <v>68.73</v>
      </c>
      <c r="DJ20" s="121">
        <v>68.86</v>
      </c>
      <c r="DK20" s="121">
        <v>68.97</v>
      </c>
      <c r="DL20" s="122">
        <v>69.28</v>
      </c>
      <c r="DM20" s="122">
        <v>69.39</v>
      </c>
      <c r="DN20" s="122">
        <v>69.599999999999994</v>
      </c>
      <c r="DO20" s="122">
        <v>69.81</v>
      </c>
      <c r="DP20" s="122">
        <v>70.03</v>
      </c>
      <c r="DQ20" s="122">
        <v>70.239999999999995</v>
      </c>
      <c r="DR20" s="122">
        <v>70.45</v>
      </c>
      <c r="DS20" s="122">
        <v>70.66</v>
      </c>
      <c r="DT20" s="122">
        <v>70.87</v>
      </c>
      <c r="DU20" s="122">
        <v>71.08</v>
      </c>
      <c r="DV20" s="122">
        <v>71.290000000000006</v>
      </c>
      <c r="DW20" s="122">
        <v>71.5</v>
      </c>
      <c r="DX20" s="122">
        <v>71.709999999999994</v>
      </c>
      <c r="DY20" s="122">
        <v>71.92</v>
      </c>
      <c r="DZ20" s="122">
        <v>72.12</v>
      </c>
      <c r="EA20" s="122">
        <v>72.31</v>
      </c>
      <c r="EB20" s="122">
        <v>72.489999999999995</v>
      </c>
      <c r="EC20" s="122">
        <v>72.650000000000006</v>
      </c>
      <c r="ED20" s="122">
        <v>72.81</v>
      </c>
      <c r="EE20" s="122">
        <v>72.95</v>
      </c>
      <c r="EF20" s="122">
        <v>73.08</v>
      </c>
      <c r="EG20" s="122">
        <v>73.209999999999994</v>
      </c>
      <c r="EH20" s="122">
        <v>73.34</v>
      </c>
      <c r="EI20" s="122">
        <v>73.459999999999994</v>
      </c>
      <c r="EJ20" s="122">
        <v>73.58</v>
      </c>
      <c r="EK20" s="122">
        <v>73.7</v>
      </c>
      <c r="EL20" s="122">
        <v>73.819999999999993</v>
      </c>
      <c r="EM20" s="122">
        <v>73.94</v>
      </c>
      <c r="EN20" s="122">
        <v>74.05</v>
      </c>
      <c r="EO20" s="122">
        <v>74.16</v>
      </c>
      <c r="EP20" s="122">
        <v>74.27</v>
      </c>
      <c r="EQ20" s="122">
        <v>74.38</v>
      </c>
      <c r="ER20" s="122">
        <v>74.48</v>
      </c>
      <c r="ES20" s="122">
        <v>74.58</v>
      </c>
      <c r="ET20" s="122">
        <v>74.680000000000007</v>
      </c>
      <c r="EU20" s="122">
        <v>74.78</v>
      </c>
      <c r="EV20" s="122">
        <v>74.88</v>
      </c>
      <c r="EW20" s="122">
        <v>74.97</v>
      </c>
      <c r="EX20" s="122">
        <v>75.06</v>
      </c>
      <c r="EY20" s="122">
        <v>75.150000000000006</v>
      </c>
      <c r="EZ20" s="122">
        <v>75.239999999999995</v>
      </c>
      <c r="FA20" s="122">
        <v>75.319999999999993</v>
      </c>
      <c r="FB20" s="122">
        <v>75.41</v>
      </c>
      <c r="FC20" s="122">
        <v>75.489999999999995</v>
      </c>
      <c r="FD20" s="122">
        <v>75.569999999999993</v>
      </c>
      <c r="FE20" s="122">
        <v>75.64</v>
      </c>
      <c r="FF20" s="122">
        <v>75.72</v>
      </c>
      <c r="FG20" s="122">
        <v>75.790000000000006</v>
      </c>
      <c r="FH20" s="122">
        <v>75.86</v>
      </c>
      <c r="FI20" s="122">
        <v>75.930000000000007</v>
      </c>
      <c r="FJ20" s="122">
        <v>76.010000000000005</v>
      </c>
      <c r="FK20" s="122">
        <v>76.08</v>
      </c>
      <c r="FL20" s="122">
        <v>76.16</v>
      </c>
      <c r="FM20" s="122">
        <v>76.239999999999995</v>
      </c>
      <c r="FN20" s="122">
        <v>76.319999999999993</v>
      </c>
      <c r="FO20" s="122">
        <v>76.41</v>
      </c>
      <c r="FP20" s="122">
        <v>76.489999999999995</v>
      </c>
      <c r="FQ20" s="122">
        <v>76.58</v>
      </c>
      <c r="FR20" s="122">
        <v>76.66</v>
      </c>
      <c r="FS20" s="122">
        <v>76.739999999999995</v>
      </c>
      <c r="FT20" s="122">
        <v>76.819999999999993</v>
      </c>
      <c r="FU20" s="122">
        <v>76.900000000000006</v>
      </c>
      <c r="FV20" s="122">
        <v>76.98</v>
      </c>
      <c r="FW20" s="122">
        <v>77.06</v>
      </c>
      <c r="FX20" s="122">
        <v>77.13</v>
      </c>
      <c r="FY20" s="122">
        <v>77.209999999999994</v>
      </c>
      <c r="FZ20" s="122">
        <v>77.28</v>
      </c>
      <c r="GA20" s="122">
        <v>77.36</v>
      </c>
      <c r="GB20" s="122">
        <v>77.430000000000007</v>
      </c>
      <c r="GC20" s="122">
        <v>77.5</v>
      </c>
      <c r="GD20" s="122">
        <v>77.569999999999993</v>
      </c>
      <c r="GE20" s="122">
        <v>77.64</v>
      </c>
      <c r="GF20" s="122">
        <v>77.709999999999994</v>
      </c>
      <c r="GG20" s="122">
        <v>77.78</v>
      </c>
      <c r="GH20" s="122">
        <v>77.84</v>
      </c>
      <c r="GI20" s="122">
        <v>77.91</v>
      </c>
      <c r="GJ20" s="122">
        <v>77.97</v>
      </c>
      <c r="GK20" s="122">
        <v>78.040000000000006</v>
      </c>
      <c r="GL20" s="122">
        <v>78.099999999999994</v>
      </c>
      <c r="GM20" s="122">
        <v>78.16</v>
      </c>
      <c r="GN20" s="122">
        <v>78.22</v>
      </c>
      <c r="GO20" s="122">
        <v>78.28</v>
      </c>
      <c r="GP20" s="122">
        <v>78.34</v>
      </c>
      <c r="GQ20" s="122">
        <v>78.400000000000006</v>
      </c>
      <c r="GR20" s="122">
        <v>78.459999999999994</v>
      </c>
      <c r="GS20" s="122">
        <v>78.52</v>
      </c>
      <c r="GT20" s="122">
        <v>78.58</v>
      </c>
      <c r="GU20" s="122">
        <v>78.63</v>
      </c>
      <c r="GV20" s="122">
        <v>78.69</v>
      </c>
      <c r="GW20" s="122">
        <v>78.75</v>
      </c>
      <c r="GX20" s="122">
        <v>78.8</v>
      </c>
      <c r="GY20" s="122">
        <v>78.86</v>
      </c>
      <c r="GZ20" s="122">
        <v>78.91</v>
      </c>
      <c r="HA20" s="122">
        <v>78.97</v>
      </c>
      <c r="HB20" s="122">
        <v>79.02</v>
      </c>
      <c r="HC20" s="122">
        <v>79.08</v>
      </c>
      <c r="HD20" s="122">
        <v>79.13</v>
      </c>
      <c r="HE20" s="122">
        <v>79.180000000000007</v>
      </c>
      <c r="HF20" s="122">
        <v>79.23</v>
      </c>
      <c r="HG20" s="122">
        <v>79.28</v>
      </c>
      <c r="HH20" s="122">
        <v>79.33</v>
      </c>
      <c r="HI20" s="122">
        <v>79.38</v>
      </c>
      <c r="HJ20" s="122">
        <v>79.430000000000007</v>
      </c>
      <c r="HK20" s="122">
        <v>79.47</v>
      </c>
      <c r="HL20" s="122">
        <v>79.52</v>
      </c>
      <c r="HM20" s="122">
        <v>79.569999999999993</v>
      </c>
      <c r="HN20" s="122">
        <v>79.61</v>
      </c>
      <c r="HO20" s="122">
        <v>79.66</v>
      </c>
      <c r="HP20" s="122">
        <v>79.7</v>
      </c>
      <c r="HQ20" s="122">
        <v>79.75</v>
      </c>
      <c r="HR20" s="122">
        <v>79.790000000000006</v>
      </c>
      <c r="HS20" s="122">
        <v>79.83</v>
      </c>
      <c r="HT20" s="122">
        <v>79.87</v>
      </c>
      <c r="HU20" s="122">
        <v>79.92</v>
      </c>
      <c r="HV20" s="122">
        <v>79.959999999999994</v>
      </c>
      <c r="HW20" s="122">
        <v>80</v>
      </c>
      <c r="HX20" s="122">
        <v>80.040000000000006</v>
      </c>
      <c r="HY20" s="122">
        <v>80.08</v>
      </c>
      <c r="HZ20" s="122">
        <v>80.12</v>
      </c>
      <c r="IA20" s="122">
        <v>80.150000000000006</v>
      </c>
      <c r="IB20" s="122">
        <v>80.19</v>
      </c>
      <c r="IC20" s="122">
        <v>80.23</v>
      </c>
      <c r="ID20" s="122">
        <v>80.260000000000005</v>
      </c>
      <c r="IE20" s="122">
        <v>80.3</v>
      </c>
      <c r="IF20" s="122">
        <v>80.34</v>
      </c>
      <c r="IG20" s="122">
        <v>80.37</v>
      </c>
      <c r="IH20" s="122">
        <v>80.41</v>
      </c>
      <c r="II20" s="122">
        <v>80.44</v>
      </c>
      <c r="IJ20" s="122">
        <v>80.47</v>
      </c>
      <c r="IK20" s="122">
        <v>80.510000000000005</v>
      </c>
      <c r="IL20" s="122">
        <v>80.540000000000006</v>
      </c>
      <c r="IM20" s="122">
        <v>80.569999999999993</v>
      </c>
      <c r="IN20" s="122">
        <v>80.61</v>
      </c>
      <c r="IO20" s="122">
        <v>80.650000000000006</v>
      </c>
      <c r="IP20" s="122">
        <v>80.680000000000007</v>
      </c>
      <c r="IQ20" s="122">
        <v>80.72</v>
      </c>
      <c r="IR20" s="122">
        <v>80.760000000000005</v>
      </c>
    </row>
    <row r="21" spans="1:252" ht="15" customHeight="1" x14ac:dyDescent="0.3">
      <c r="A21" s="8">
        <v>13</v>
      </c>
      <c r="B21" s="121">
        <v>46.95</v>
      </c>
      <c r="C21" s="121">
        <v>47.55</v>
      </c>
      <c r="D21" s="121">
        <v>47.37</v>
      </c>
      <c r="E21" s="121">
        <v>47.42</v>
      </c>
      <c r="F21" s="121">
        <v>46.92</v>
      </c>
      <c r="G21" s="121">
        <v>47.35</v>
      </c>
      <c r="H21" s="121">
        <v>47.55</v>
      </c>
      <c r="I21" s="121">
        <v>47.78</v>
      </c>
      <c r="J21" s="121">
        <v>47.44</v>
      </c>
      <c r="K21" s="121">
        <v>48.12</v>
      </c>
      <c r="L21" s="121">
        <v>47.8</v>
      </c>
      <c r="M21" s="121">
        <v>48.46</v>
      </c>
      <c r="N21" s="121">
        <v>48.37</v>
      </c>
      <c r="O21" s="121">
        <v>48.88</v>
      </c>
      <c r="P21" s="121">
        <v>49.39</v>
      </c>
      <c r="Q21" s="121">
        <v>49.81</v>
      </c>
      <c r="R21" s="121">
        <v>49.21</v>
      </c>
      <c r="S21" s="121">
        <v>46.97</v>
      </c>
      <c r="T21" s="121">
        <v>40.04</v>
      </c>
      <c r="U21" s="121">
        <v>48.97</v>
      </c>
      <c r="V21" s="121">
        <v>50.17</v>
      </c>
      <c r="W21" s="121">
        <v>50.67</v>
      </c>
      <c r="X21" s="121">
        <v>51.17</v>
      </c>
      <c r="Y21" s="121">
        <v>51.06</v>
      </c>
      <c r="Z21" s="121">
        <v>51.09</v>
      </c>
      <c r="AA21" s="121">
        <v>51.55</v>
      </c>
      <c r="AB21" s="121">
        <v>51.25</v>
      </c>
      <c r="AC21" s="121">
        <v>51.42</v>
      </c>
      <c r="AD21" s="121">
        <v>50.93</v>
      </c>
      <c r="AE21" s="121">
        <v>51.43</v>
      </c>
      <c r="AF21" s="121">
        <v>51.27</v>
      </c>
      <c r="AG21" s="121">
        <v>51.49</v>
      </c>
      <c r="AH21" s="121">
        <v>52.03</v>
      </c>
      <c r="AI21" s="121">
        <v>52.5</v>
      </c>
      <c r="AJ21" s="121">
        <v>52.24</v>
      </c>
      <c r="AK21" s="121">
        <v>52.47</v>
      </c>
      <c r="AL21" s="121">
        <v>53.12</v>
      </c>
      <c r="AM21" s="121">
        <v>53.27</v>
      </c>
      <c r="AN21" s="121">
        <v>53.17</v>
      </c>
      <c r="AO21" s="121">
        <v>53.11</v>
      </c>
      <c r="AP21" s="121">
        <v>54.02</v>
      </c>
      <c r="AQ21" s="121">
        <v>54.39</v>
      </c>
      <c r="AR21" s="121">
        <v>54.56</v>
      </c>
      <c r="AS21" s="121">
        <v>54.27</v>
      </c>
      <c r="AT21" s="121">
        <v>54.03</v>
      </c>
      <c r="AU21" s="121">
        <v>55.04</v>
      </c>
      <c r="AV21" s="121">
        <v>55.07</v>
      </c>
      <c r="AW21" s="121">
        <v>55.51</v>
      </c>
      <c r="AX21" s="121">
        <v>55.84</v>
      </c>
      <c r="AY21" s="121">
        <v>56.7</v>
      </c>
      <c r="AZ21" s="121">
        <v>56.4</v>
      </c>
      <c r="BA21" s="121">
        <v>56.81</v>
      </c>
      <c r="BB21" s="121">
        <v>56.96</v>
      </c>
      <c r="BC21" s="121">
        <v>57.12</v>
      </c>
      <c r="BD21" s="121">
        <v>57.24</v>
      </c>
      <c r="BE21" s="121">
        <v>57.09</v>
      </c>
      <c r="BF21" s="121">
        <v>57.54</v>
      </c>
      <c r="BG21" s="121">
        <v>57.24</v>
      </c>
      <c r="BH21" s="121">
        <v>57.9</v>
      </c>
      <c r="BI21" s="121">
        <v>57.75</v>
      </c>
      <c r="BJ21" s="121">
        <v>58.04</v>
      </c>
      <c r="BK21" s="121">
        <v>57.52</v>
      </c>
      <c r="BL21" s="121">
        <v>57.44</v>
      </c>
      <c r="BM21" s="121">
        <v>57.92</v>
      </c>
      <c r="BN21" s="121">
        <v>58.16</v>
      </c>
      <c r="BO21" s="121">
        <v>58.2</v>
      </c>
      <c r="BP21" s="121">
        <v>58.46</v>
      </c>
      <c r="BQ21" s="121">
        <v>58.33</v>
      </c>
      <c r="BR21" s="121">
        <v>58.51</v>
      </c>
      <c r="BS21" s="121">
        <v>58.41</v>
      </c>
      <c r="BT21" s="121">
        <v>58.78</v>
      </c>
      <c r="BU21" s="121">
        <v>58.77</v>
      </c>
      <c r="BV21" s="121">
        <v>59.21</v>
      </c>
      <c r="BW21" s="121">
        <v>59.59</v>
      </c>
      <c r="BX21" s="121">
        <v>59.5</v>
      </c>
      <c r="BY21" s="121">
        <v>59.66</v>
      </c>
      <c r="BZ21" s="121">
        <v>60</v>
      </c>
      <c r="CA21" s="121">
        <v>59.82</v>
      </c>
      <c r="CB21" s="121">
        <v>60.05</v>
      </c>
      <c r="CC21" s="121">
        <v>60.21</v>
      </c>
      <c r="CD21" s="121">
        <v>60.12</v>
      </c>
      <c r="CE21" s="121">
        <v>60.4</v>
      </c>
      <c r="CF21" s="121">
        <v>60.71</v>
      </c>
      <c r="CG21" s="121">
        <v>60.66</v>
      </c>
      <c r="CH21" s="121">
        <v>61.27</v>
      </c>
      <c r="CI21" s="121">
        <v>61.37</v>
      </c>
      <c r="CJ21" s="121">
        <v>61.52</v>
      </c>
      <c r="CK21" s="121">
        <v>61.71</v>
      </c>
      <c r="CL21" s="121">
        <v>61.8</v>
      </c>
      <c r="CM21" s="121">
        <v>61.93</v>
      </c>
      <c r="CN21" s="121">
        <v>61.77</v>
      </c>
      <c r="CO21" s="121">
        <v>61.92</v>
      </c>
      <c r="CP21" s="121">
        <v>62.24</v>
      </c>
      <c r="CQ21" s="121">
        <v>62.58</v>
      </c>
      <c r="CR21" s="121">
        <v>62.85</v>
      </c>
      <c r="CS21" s="121">
        <v>62.95</v>
      </c>
      <c r="CT21" s="121">
        <v>63.56</v>
      </c>
      <c r="CU21" s="121">
        <v>63.83</v>
      </c>
      <c r="CV21" s="121">
        <v>63.92</v>
      </c>
      <c r="CW21" s="121">
        <v>64.39</v>
      </c>
      <c r="CX21" s="121">
        <v>64.52</v>
      </c>
      <c r="CY21" s="121">
        <v>65</v>
      </c>
      <c r="CZ21" s="121">
        <v>65.34</v>
      </c>
      <c r="DA21" s="121">
        <v>65.459999999999994</v>
      </c>
      <c r="DB21" s="121">
        <v>66.06</v>
      </c>
      <c r="DC21" s="121">
        <v>66.17</v>
      </c>
      <c r="DD21" s="121">
        <v>66.569999999999993</v>
      </c>
      <c r="DE21" s="121">
        <v>66.75</v>
      </c>
      <c r="DF21" s="121">
        <v>67.11</v>
      </c>
      <c r="DG21" s="121">
        <v>67.2</v>
      </c>
      <c r="DH21" s="121">
        <v>67.5</v>
      </c>
      <c r="DI21" s="121">
        <v>67.73</v>
      </c>
      <c r="DJ21" s="121">
        <v>67.86</v>
      </c>
      <c r="DK21" s="121">
        <v>67.97</v>
      </c>
      <c r="DL21" s="122">
        <v>68.28</v>
      </c>
      <c r="DM21" s="122">
        <v>68.400000000000006</v>
      </c>
      <c r="DN21" s="122">
        <v>68.61</v>
      </c>
      <c r="DO21" s="122">
        <v>68.819999999999993</v>
      </c>
      <c r="DP21" s="122">
        <v>69.03</v>
      </c>
      <c r="DQ21" s="122">
        <v>69.25</v>
      </c>
      <c r="DR21" s="122">
        <v>69.459999999999994</v>
      </c>
      <c r="DS21" s="122">
        <v>69.67</v>
      </c>
      <c r="DT21" s="122">
        <v>69.88</v>
      </c>
      <c r="DU21" s="122">
        <v>70.09</v>
      </c>
      <c r="DV21" s="122">
        <v>70.3</v>
      </c>
      <c r="DW21" s="122">
        <v>70.510000000000005</v>
      </c>
      <c r="DX21" s="122">
        <v>70.72</v>
      </c>
      <c r="DY21" s="122">
        <v>70.930000000000007</v>
      </c>
      <c r="DZ21" s="122">
        <v>71.13</v>
      </c>
      <c r="EA21" s="122">
        <v>71.31</v>
      </c>
      <c r="EB21" s="122">
        <v>71.489999999999995</v>
      </c>
      <c r="EC21" s="122">
        <v>71.66</v>
      </c>
      <c r="ED21" s="122">
        <v>71.819999999999993</v>
      </c>
      <c r="EE21" s="122">
        <v>71.959999999999994</v>
      </c>
      <c r="EF21" s="122">
        <v>72.09</v>
      </c>
      <c r="EG21" s="122">
        <v>72.22</v>
      </c>
      <c r="EH21" s="122">
        <v>72.34</v>
      </c>
      <c r="EI21" s="122">
        <v>72.47</v>
      </c>
      <c r="EJ21" s="122">
        <v>72.59</v>
      </c>
      <c r="EK21" s="122">
        <v>72.709999999999994</v>
      </c>
      <c r="EL21" s="122">
        <v>72.83</v>
      </c>
      <c r="EM21" s="122">
        <v>72.94</v>
      </c>
      <c r="EN21" s="122">
        <v>73.06</v>
      </c>
      <c r="EO21" s="122">
        <v>73.17</v>
      </c>
      <c r="EP21" s="122">
        <v>73.27</v>
      </c>
      <c r="EQ21" s="122">
        <v>73.38</v>
      </c>
      <c r="ER21" s="122">
        <v>73.489999999999995</v>
      </c>
      <c r="ES21" s="122">
        <v>73.59</v>
      </c>
      <c r="ET21" s="122">
        <v>73.69</v>
      </c>
      <c r="EU21" s="122">
        <v>73.790000000000006</v>
      </c>
      <c r="EV21" s="122">
        <v>73.88</v>
      </c>
      <c r="EW21" s="122">
        <v>73.98</v>
      </c>
      <c r="EX21" s="122">
        <v>74.069999999999993</v>
      </c>
      <c r="EY21" s="122">
        <v>74.16</v>
      </c>
      <c r="EZ21" s="122">
        <v>74.239999999999995</v>
      </c>
      <c r="FA21" s="122">
        <v>74.33</v>
      </c>
      <c r="FB21" s="122">
        <v>74.41</v>
      </c>
      <c r="FC21" s="122">
        <v>74.489999999999995</v>
      </c>
      <c r="FD21" s="122">
        <v>74.569999999999993</v>
      </c>
      <c r="FE21" s="122">
        <v>74.650000000000006</v>
      </c>
      <c r="FF21" s="122">
        <v>74.72</v>
      </c>
      <c r="FG21" s="122">
        <v>74.790000000000006</v>
      </c>
      <c r="FH21" s="122">
        <v>74.86</v>
      </c>
      <c r="FI21" s="122">
        <v>74.94</v>
      </c>
      <c r="FJ21" s="122">
        <v>75.010000000000005</v>
      </c>
      <c r="FK21" s="122">
        <v>75.09</v>
      </c>
      <c r="FL21" s="122">
        <v>75.16</v>
      </c>
      <c r="FM21" s="122">
        <v>75.239999999999995</v>
      </c>
      <c r="FN21" s="122">
        <v>75.33</v>
      </c>
      <c r="FO21" s="122">
        <v>75.41</v>
      </c>
      <c r="FP21" s="122">
        <v>75.5</v>
      </c>
      <c r="FQ21" s="122">
        <v>75.58</v>
      </c>
      <c r="FR21" s="122">
        <v>75.66</v>
      </c>
      <c r="FS21" s="122">
        <v>75.75</v>
      </c>
      <c r="FT21" s="122">
        <v>75.83</v>
      </c>
      <c r="FU21" s="122">
        <v>75.91</v>
      </c>
      <c r="FV21" s="122">
        <v>75.98</v>
      </c>
      <c r="FW21" s="122">
        <v>76.06</v>
      </c>
      <c r="FX21" s="122">
        <v>76.14</v>
      </c>
      <c r="FY21" s="122">
        <v>76.209999999999994</v>
      </c>
      <c r="FZ21" s="122">
        <v>76.290000000000006</v>
      </c>
      <c r="GA21" s="122">
        <v>76.36</v>
      </c>
      <c r="GB21" s="122">
        <v>76.430000000000007</v>
      </c>
      <c r="GC21" s="122">
        <v>76.5</v>
      </c>
      <c r="GD21" s="122">
        <v>76.569999999999993</v>
      </c>
      <c r="GE21" s="122">
        <v>76.64</v>
      </c>
      <c r="GF21" s="122">
        <v>76.709999999999994</v>
      </c>
      <c r="GG21" s="122">
        <v>76.78</v>
      </c>
      <c r="GH21" s="122">
        <v>76.849999999999994</v>
      </c>
      <c r="GI21" s="122">
        <v>76.91</v>
      </c>
      <c r="GJ21" s="122">
        <v>76.98</v>
      </c>
      <c r="GK21" s="122">
        <v>77.040000000000006</v>
      </c>
      <c r="GL21" s="122">
        <v>77.099999999999994</v>
      </c>
      <c r="GM21" s="122">
        <v>77.17</v>
      </c>
      <c r="GN21" s="122">
        <v>77.23</v>
      </c>
      <c r="GO21" s="122">
        <v>77.290000000000006</v>
      </c>
      <c r="GP21" s="122">
        <v>77.349999999999994</v>
      </c>
      <c r="GQ21" s="122">
        <v>77.41</v>
      </c>
      <c r="GR21" s="122">
        <v>77.459999999999994</v>
      </c>
      <c r="GS21" s="122">
        <v>77.52</v>
      </c>
      <c r="GT21" s="122">
        <v>77.58</v>
      </c>
      <c r="GU21" s="122">
        <v>77.64</v>
      </c>
      <c r="GV21" s="122">
        <v>77.69</v>
      </c>
      <c r="GW21" s="122">
        <v>77.75</v>
      </c>
      <c r="GX21" s="122">
        <v>77.81</v>
      </c>
      <c r="GY21" s="122">
        <v>77.86</v>
      </c>
      <c r="GZ21" s="122">
        <v>77.92</v>
      </c>
      <c r="HA21" s="122">
        <v>77.97</v>
      </c>
      <c r="HB21" s="122">
        <v>78.03</v>
      </c>
      <c r="HC21" s="122">
        <v>78.08</v>
      </c>
      <c r="HD21" s="122">
        <v>78.13</v>
      </c>
      <c r="HE21" s="122">
        <v>78.180000000000007</v>
      </c>
      <c r="HF21" s="122">
        <v>78.23</v>
      </c>
      <c r="HG21" s="122">
        <v>78.28</v>
      </c>
      <c r="HH21" s="122">
        <v>78.33</v>
      </c>
      <c r="HI21" s="122">
        <v>78.38</v>
      </c>
      <c r="HJ21" s="122">
        <v>78.430000000000007</v>
      </c>
      <c r="HK21" s="122">
        <v>78.48</v>
      </c>
      <c r="HL21" s="122">
        <v>78.53</v>
      </c>
      <c r="HM21" s="122">
        <v>78.569999999999993</v>
      </c>
      <c r="HN21" s="122">
        <v>78.62</v>
      </c>
      <c r="HO21" s="122">
        <v>78.66</v>
      </c>
      <c r="HP21" s="122">
        <v>78.709999999999994</v>
      </c>
      <c r="HQ21" s="122">
        <v>78.75</v>
      </c>
      <c r="HR21" s="122">
        <v>78.790000000000006</v>
      </c>
      <c r="HS21" s="122">
        <v>78.84</v>
      </c>
      <c r="HT21" s="122">
        <v>78.88</v>
      </c>
      <c r="HU21" s="122">
        <v>78.92</v>
      </c>
      <c r="HV21" s="122">
        <v>78.959999999999994</v>
      </c>
      <c r="HW21" s="122">
        <v>79</v>
      </c>
      <c r="HX21" s="122">
        <v>79.040000000000006</v>
      </c>
      <c r="HY21" s="122">
        <v>79.08</v>
      </c>
      <c r="HZ21" s="122">
        <v>79.12</v>
      </c>
      <c r="IA21" s="122">
        <v>79.16</v>
      </c>
      <c r="IB21" s="122">
        <v>79.2</v>
      </c>
      <c r="IC21" s="122">
        <v>79.23</v>
      </c>
      <c r="ID21" s="122">
        <v>79.27</v>
      </c>
      <c r="IE21" s="122">
        <v>79.3</v>
      </c>
      <c r="IF21" s="122">
        <v>79.34</v>
      </c>
      <c r="IG21" s="122">
        <v>79.38</v>
      </c>
      <c r="IH21" s="122">
        <v>79.41</v>
      </c>
      <c r="II21" s="122">
        <v>79.44</v>
      </c>
      <c r="IJ21" s="122">
        <v>79.48</v>
      </c>
      <c r="IK21" s="122">
        <v>79.510000000000005</v>
      </c>
      <c r="IL21" s="122">
        <v>79.540000000000006</v>
      </c>
      <c r="IM21" s="122">
        <v>79.569999999999993</v>
      </c>
      <c r="IN21" s="122">
        <v>79.61</v>
      </c>
      <c r="IO21" s="122">
        <v>79.650000000000006</v>
      </c>
      <c r="IP21" s="122">
        <v>79.69</v>
      </c>
      <c r="IQ21" s="122">
        <v>79.73</v>
      </c>
      <c r="IR21" s="122">
        <v>79.760000000000005</v>
      </c>
    </row>
    <row r="22" spans="1:252" ht="15" customHeight="1" x14ac:dyDescent="0.3">
      <c r="A22" s="8">
        <v>14</v>
      </c>
      <c r="B22" s="121">
        <v>46.07</v>
      </c>
      <c r="C22" s="121">
        <v>46.65</v>
      </c>
      <c r="D22" s="121">
        <v>46.46</v>
      </c>
      <c r="E22" s="121">
        <v>46.53</v>
      </c>
      <c r="F22" s="121">
        <v>46.03</v>
      </c>
      <c r="G22" s="121">
        <v>46.43</v>
      </c>
      <c r="H22" s="121">
        <v>46.66</v>
      </c>
      <c r="I22" s="121">
        <v>46.86</v>
      </c>
      <c r="J22" s="121">
        <v>46.53</v>
      </c>
      <c r="K22" s="121">
        <v>47.22</v>
      </c>
      <c r="L22" s="121">
        <v>46.9</v>
      </c>
      <c r="M22" s="121">
        <v>47.54</v>
      </c>
      <c r="N22" s="121">
        <v>47.47</v>
      </c>
      <c r="O22" s="121">
        <v>47.98</v>
      </c>
      <c r="P22" s="121">
        <v>48.47</v>
      </c>
      <c r="Q22" s="121">
        <v>48.92</v>
      </c>
      <c r="R22" s="121">
        <v>48.29</v>
      </c>
      <c r="S22" s="121">
        <v>46.05</v>
      </c>
      <c r="T22" s="121">
        <v>39.159999999999997</v>
      </c>
      <c r="U22" s="121">
        <v>48.07</v>
      </c>
      <c r="V22" s="121">
        <v>49.29</v>
      </c>
      <c r="W22" s="121">
        <v>49.74</v>
      </c>
      <c r="X22" s="121">
        <v>50.26</v>
      </c>
      <c r="Y22" s="121">
        <v>50.15</v>
      </c>
      <c r="Z22" s="121">
        <v>50.16</v>
      </c>
      <c r="AA22" s="121">
        <v>50.63</v>
      </c>
      <c r="AB22" s="121">
        <v>50.31</v>
      </c>
      <c r="AC22" s="121">
        <v>50.48</v>
      </c>
      <c r="AD22" s="121">
        <v>50.01</v>
      </c>
      <c r="AE22" s="121">
        <v>50.52</v>
      </c>
      <c r="AF22" s="121">
        <v>50.34</v>
      </c>
      <c r="AG22" s="121">
        <v>50.57</v>
      </c>
      <c r="AH22" s="121">
        <v>51.09</v>
      </c>
      <c r="AI22" s="121">
        <v>51.59</v>
      </c>
      <c r="AJ22" s="121">
        <v>51.32</v>
      </c>
      <c r="AK22" s="121">
        <v>51.55</v>
      </c>
      <c r="AL22" s="121">
        <v>52.19</v>
      </c>
      <c r="AM22" s="121">
        <v>52.33</v>
      </c>
      <c r="AN22" s="121">
        <v>52.23</v>
      </c>
      <c r="AO22" s="121">
        <v>52.19</v>
      </c>
      <c r="AP22" s="121">
        <v>53.08</v>
      </c>
      <c r="AQ22" s="121">
        <v>53.44</v>
      </c>
      <c r="AR22" s="121">
        <v>53.62</v>
      </c>
      <c r="AS22" s="121">
        <v>53.34</v>
      </c>
      <c r="AT22" s="121">
        <v>53.11</v>
      </c>
      <c r="AU22" s="121">
        <v>54.1</v>
      </c>
      <c r="AV22" s="121">
        <v>54.12</v>
      </c>
      <c r="AW22" s="121">
        <v>54.54</v>
      </c>
      <c r="AX22" s="121">
        <v>54.88</v>
      </c>
      <c r="AY22" s="121">
        <v>55.74</v>
      </c>
      <c r="AZ22" s="121">
        <v>55.43</v>
      </c>
      <c r="BA22" s="121">
        <v>55.84</v>
      </c>
      <c r="BB22" s="121">
        <v>56</v>
      </c>
      <c r="BC22" s="121">
        <v>56.16</v>
      </c>
      <c r="BD22" s="121">
        <v>56.28</v>
      </c>
      <c r="BE22" s="121">
        <v>56.13</v>
      </c>
      <c r="BF22" s="121">
        <v>56.57</v>
      </c>
      <c r="BG22" s="121">
        <v>56.27</v>
      </c>
      <c r="BH22" s="121">
        <v>56.94</v>
      </c>
      <c r="BI22" s="121">
        <v>56.78</v>
      </c>
      <c r="BJ22" s="121">
        <v>57.06</v>
      </c>
      <c r="BK22" s="121">
        <v>56.55</v>
      </c>
      <c r="BL22" s="121">
        <v>56.47</v>
      </c>
      <c r="BM22" s="121">
        <v>56.95</v>
      </c>
      <c r="BN22" s="121">
        <v>57.18</v>
      </c>
      <c r="BO22" s="121">
        <v>57.22</v>
      </c>
      <c r="BP22" s="121">
        <v>57.48</v>
      </c>
      <c r="BQ22" s="121">
        <v>57.36</v>
      </c>
      <c r="BR22" s="121">
        <v>57.54</v>
      </c>
      <c r="BS22" s="121">
        <v>57.44</v>
      </c>
      <c r="BT22" s="121">
        <v>57.81</v>
      </c>
      <c r="BU22" s="121">
        <v>57.8</v>
      </c>
      <c r="BV22" s="121">
        <v>58.23</v>
      </c>
      <c r="BW22" s="121">
        <v>58.62</v>
      </c>
      <c r="BX22" s="121">
        <v>58.52</v>
      </c>
      <c r="BY22" s="121">
        <v>58.68</v>
      </c>
      <c r="BZ22" s="121">
        <v>59.01</v>
      </c>
      <c r="CA22" s="121">
        <v>58.84</v>
      </c>
      <c r="CB22" s="121">
        <v>59.07</v>
      </c>
      <c r="CC22" s="121">
        <v>59.22</v>
      </c>
      <c r="CD22" s="121">
        <v>59.14</v>
      </c>
      <c r="CE22" s="121">
        <v>59.42</v>
      </c>
      <c r="CF22" s="121">
        <v>59.73</v>
      </c>
      <c r="CG22" s="121">
        <v>59.68</v>
      </c>
      <c r="CH22" s="121">
        <v>60.29</v>
      </c>
      <c r="CI22" s="121">
        <v>60.39</v>
      </c>
      <c r="CJ22" s="121">
        <v>60.54</v>
      </c>
      <c r="CK22" s="121">
        <v>60.73</v>
      </c>
      <c r="CL22" s="121">
        <v>60.82</v>
      </c>
      <c r="CM22" s="121">
        <v>60.95</v>
      </c>
      <c r="CN22" s="121">
        <v>60.79</v>
      </c>
      <c r="CO22" s="121">
        <v>60.94</v>
      </c>
      <c r="CP22" s="121">
        <v>61.26</v>
      </c>
      <c r="CQ22" s="121">
        <v>61.59</v>
      </c>
      <c r="CR22" s="121">
        <v>61.87</v>
      </c>
      <c r="CS22" s="121">
        <v>61.97</v>
      </c>
      <c r="CT22" s="121">
        <v>62.57</v>
      </c>
      <c r="CU22" s="121">
        <v>62.84</v>
      </c>
      <c r="CV22" s="121">
        <v>62.93</v>
      </c>
      <c r="CW22" s="121">
        <v>63.4</v>
      </c>
      <c r="CX22" s="121">
        <v>63.53</v>
      </c>
      <c r="CY22" s="121">
        <v>64.010000000000005</v>
      </c>
      <c r="CZ22" s="121">
        <v>64.349999999999994</v>
      </c>
      <c r="DA22" s="121">
        <v>64.47</v>
      </c>
      <c r="DB22" s="121">
        <v>65.069999999999993</v>
      </c>
      <c r="DC22" s="121">
        <v>65.180000000000007</v>
      </c>
      <c r="DD22" s="121">
        <v>65.59</v>
      </c>
      <c r="DE22" s="121">
        <v>65.760000000000005</v>
      </c>
      <c r="DF22" s="121">
        <v>66.11</v>
      </c>
      <c r="DG22" s="121">
        <v>66.209999999999994</v>
      </c>
      <c r="DH22" s="121">
        <v>66.510000000000005</v>
      </c>
      <c r="DI22" s="121">
        <v>66.739999999999995</v>
      </c>
      <c r="DJ22" s="121">
        <v>66.87</v>
      </c>
      <c r="DK22" s="121">
        <v>66.98</v>
      </c>
      <c r="DL22" s="122">
        <v>67.290000000000006</v>
      </c>
      <c r="DM22" s="122">
        <v>67.400000000000006</v>
      </c>
      <c r="DN22" s="122">
        <v>67.62</v>
      </c>
      <c r="DO22" s="122">
        <v>67.83</v>
      </c>
      <c r="DP22" s="122">
        <v>68.040000000000006</v>
      </c>
      <c r="DQ22" s="122">
        <v>68.25</v>
      </c>
      <c r="DR22" s="122">
        <v>68.459999999999994</v>
      </c>
      <c r="DS22" s="122">
        <v>68.67</v>
      </c>
      <c r="DT22" s="122">
        <v>68.88</v>
      </c>
      <c r="DU22" s="122">
        <v>69.09</v>
      </c>
      <c r="DV22" s="122">
        <v>69.3</v>
      </c>
      <c r="DW22" s="122">
        <v>69.510000000000005</v>
      </c>
      <c r="DX22" s="122">
        <v>69.72</v>
      </c>
      <c r="DY22" s="122">
        <v>69.930000000000007</v>
      </c>
      <c r="DZ22" s="122">
        <v>70.13</v>
      </c>
      <c r="EA22" s="122">
        <v>70.319999999999993</v>
      </c>
      <c r="EB22" s="122">
        <v>70.5</v>
      </c>
      <c r="EC22" s="122">
        <v>70.67</v>
      </c>
      <c r="ED22" s="122">
        <v>70.819999999999993</v>
      </c>
      <c r="EE22" s="122">
        <v>70.97</v>
      </c>
      <c r="EF22" s="122">
        <v>71.099999999999994</v>
      </c>
      <c r="EG22" s="122">
        <v>71.22</v>
      </c>
      <c r="EH22" s="122">
        <v>71.349999999999994</v>
      </c>
      <c r="EI22" s="122">
        <v>71.47</v>
      </c>
      <c r="EJ22" s="122">
        <v>71.599999999999994</v>
      </c>
      <c r="EK22" s="122">
        <v>71.72</v>
      </c>
      <c r="EL22" s="122">
        <v>71.83</v>
      </c>
      <c r="EM22" s="122">
        <v>71.95</v>
      </c>
      <c r="EN22" s="122">
        <v>72.06</v>
      </c>
      <c r="EO22" s="122">
        <v>72.17</v>
      </c>
      <c r="EP22" s="122">
        <v>72.28</v>
      </c>
      <c r="EQ22" s="122">
        <v>72.39</v>
      </c>
      <c r="ER22" s="122">
        <v>72.489999999999995</v>
      </c>
      <c r="ES22" s="122">
        <v>72.59</v>
      </c>
      <c r="ET22" s="122">
        <v>72.69</v>
      </c>
      <c r="EU22" s="122">
        <v>72.790000000000006</v>
      </c>
      <c r="EV22" s="122">
        <v>72.89</v>
      </c>
      <c r="EW22" s="122">
        <v>72.98</v>
      </c>
      <c r="EX22" s="122">
        <v>73.069999999999993</v>
      </c>
      <c r="EY22" s="122">
        <v>73.16</v>
      </c>
      <c r="EZ22" s="122">
        <v>73.25</v>
      </c>
      <c r="FA22" s="122">
        <v>73.33</v>
      </c>
      <c r="FB22" s="122">
        <v>73.42</v>
      </c>
      <c r="FC22" s="122">
        <v>73.5</v>
      </c>
      <c r="FD22" s="122">
        <v>73.58</v>
      </c>
      <c r="FE22" s="122">
        <v>73.650000000000006</v>
      </c>
      <c r="FF22" s="122">
        <v>73.73</v>
      </c>
      <c r="FG22" s="122">
        <v>73.8</v>
      </c>
      <c r="FH22" s="122">
        <v>73.87</v>
      </c>
      <c r="FI22" s="122">
        <v>73.94</v>
      </c>
      <c r="FJ22" s="122">
        <v>74.02</v>
      </c>
      <c r="FK22" s="122">
        <v>74.09</v>
      </c>
      <c r="FL22" s="122">
        <v>74.17</v>
      </c>
      <c r="FM22" s="122">
        <v>74.25</v>
      </c>
      <c r="FN22" s="122">
        <v>74.33</v>
      </c>
      <c r="FO22" s="122">
        <v>74.42</v>
      </c>
      <c r="FP22" s="122">
        <v>74.5</v>
      </c>
      <c r="FQ22" s="122">
        <v>74.59</v>
      </c>
      <c r="FR22" s="122">
        <v>74.67</v>
      </c>
      <c r="FS22" s="122">
        <v>74.75</v>
      </c>
      <c r="FT22" s="122">
        <v>74.83</v>
      </c>
      <c r="FU22" s="122">
        <v>74.91</v>
      </c>
      <c r="FV22" s="122">
        <v>74.989999999999995</v>
      </c>
      <c r="FW22" s="122">
        <v>75.069999999999993</v>
      </c>
      <c r="FX22" s="122">
        <v>75.14</v>
      </c>
      <c r="FY22" s="122">
        <v>75.22</v>
      </c>
      <c r="FZ22" s="122">
        <v>75.290000000000006</v>
      </c>
      <c r="GA22" s="122">
        <v>75.36</v>
      </c>
      <c r="GB22" s="122">
        <v>75.44</v>
      </c>
      <c r="GC22" s="122">
        <v>75.510000000000005</v>
      </c>
      <c r="GD22" s="122">
        <v>75.58</v>
      </c>
      <c r="GE22" s="122">
        <v>75.650000000000006</v>
      </c>
      <c r="GF22" s="122">
        <v>75.72</v>
      </c>
      <c r="GG22" s="122">
        <v>75.78</v>
      </c>
      <c r="GH22" s="122">
        <v>75.849999999999994</v>
      </c>
      <c r="GI22" s="122">
        <v>75.92</v>
      </c>
      <c r="GJ22" s="122">
        <v>75.98</v>
      </c>
      <c r="GK22" s="122">
        <v>76.05</v>
      </c>
      <c r="GL22" s="122">
        <v>76.11</v>
      </c>
      <c r="GM22" s="122">
        <v>76.17</v>
      </c>
      <c r="GN22" s="122">
        <v>76.23</v>
      </c>
      <c r="GO22" s="122">
        <v>76.290000000000006</v>
      </c>
      <c r="GP22" s="122">
        <v>76.349999999999994</v>
      </c>
      <c r="GQ22" s="122">
        <v>76.41</v>
      </c>
      <c r="GR22" s="122">
        <v>76.47</v>
      </c>
      <c r="GS22" s="122">
        <v>76.53</v>
      </c>
      <c r="GT22" s="122">
        <v>76.58</v>
      </c>
      <c r="GU22" s="122">
        <v>76.64</v>
      </c>
      <c r="GV22" s="122">
        <v>76.7</v>
      </c>
      <c r="GW22" s="122">
        <v>76.760000000000005</v>
      </c>
      <c r="GX22" s="122">
        <v>76.81</v>
      </c>
      <c r="GY22" s="122">
        <v>76.87</v>
      </c>
      <c r="GZ22" s="122">
        <v>76.92</v>
      </c>
      <c r="HA22" s="122">
        <v>76.98</v>
      </c>
      <c r="HB22" s="122">
        <v>77.03</v>
      </c>
      <c r="HC22" s="122">
        <v>77.08</v>
      </c>
      <c r="HD22" s="122">
        <v>77.14</v>
      </c>
      <c r="HE22" s="122">
        <v>77.19</v>
      </c>
      <c r="HF22" s="122">
        <v>77.239999999999995</v>
      </c>
      <c r="HG22" s="122">
        <v>77.290000000000006</v>
      </c>
      <c r="HH22" s="122">
        <v>77.34</v>
      </c>
      <c r="HI22" s="122">
        <v>77.39</v>
      </c>
      <c r="HJ22" s="122">
        <v>77.44</v>
      </c>
      <c r="HK22" s="122">
        <v>77.48</v>
      </c>
      <c r="HL22" s="122">
        <v>77.53</v>
      </c>
      <c r="HM22" s="122">
        <v>77.58</v>
      </c>
      <c r="HN22" s="122">
        <v>77.62</v>
      </c>
      <c r="HO22" s="122">
        <v>77.67</v>
      </c>
      <c r="HP22" s="122">
        <v>77.709999999999994</v>
      </c>
      <c r="HQ22" s="122">
        <v>77.760000000000005</v>
      </c>
      <c r="HR22" s="122">
        <v>77.8</v>
      </c>
      <c r="HS22" s="122">
        <v>77.84</v>
      </c>
      <c r="HT22" s="122">
        <v>77.88</v>
      </c>
      <c r="HU22" s="122">
        <v>77.92</v>
      </c>
      <c r="HV22" s="122">
        <v>77.97</v>
      </c>
      <c r="HW22" s="122">
        <v>78.010000000000005</v>
      </c>
      <c r="HX22" s="122">
        <v>78.05</v>
      </c>
      <c r="HY22" s="122">
        <v>78.09</v>
      </c>
      <c r="HZ22" s="122">
        <v>78.12</v>
      </c>
      <c r="IA22" s="122">
        <v>78.16</v>
      </c>
      <c r="IB22" s="122">
        <v>78.2</v>
      </c>
      <c r="IC22" s="122">
        <v>78.239999999999995</v>
      </c>
      <c r="ID22" s="122">
        <v>78.27</v>
      </c>
      <c r="IE22" s="122">
        <v>78.31</v>
      </c>
      <c r="IF22" s="122">
        <v>78.34</v>
      </c>
      <c r="IG22" s="122">
        <v>78.38</v>
      </c>
      <c r="IH22" s="122">
        <v>78.41</v>
      </c>
      <c r="II22" s="122">
        <v>78.45</v>
      </c>
      <c r="IJ22" s="122">
        <v>78.48</v>
      </c>
      <c r="IK22" s="122">
        <v>78.510000000000005</v>
      </c>
      <c r="IL22" s="122">
        <v>78.55</v>
      </c>
      <c r="IM22" s="122">
        <v>78.58</v>
      </c>
      <c r="IN22" s="122">
        <v>78.62</v>
      </c>
      <c r="IO22" s="122">
        <v>78.66</v>
      </c>
      <c r="IP22" s="122">
        <v>78.69</v>
      </c>
      <c r="IQ22" s="122">
        <v>78.73</v>
      </c>
      <c r="IR22" s="122">
        <v>78.77</v>
      </c>
    </row>
    <row r="23" spans="1:252" ht="15" customHeight="1" x14ac:dyDescent="0.3">
      <c r="A23" s="8">
        <v>15</v>
      </c>
      <c r="B23" s="121">
        <v>45.19</v>
      </c>
      <c r="C23" s="121">
        <v>45.74</v>
      </c>
      <c r="D23" s="121">
        <v>45.57</v>
      </c>
      <c r="E23" s="121">
        <v>45.64</v>
      </c>
      <c r="F23" s="121">
        <v>45.13</v>
      </c>
      <c r="G23" s="121">
        <v>45.53</v>
      </c>
      <c r="H23" s="121">
        <v>45.75</v>
      </c>
      <c r="I23" s="121">
        <v>45.94</v>
      </c>
      <c r="J23" s="121">
        <v>45.64</v>
      </c>
      <c r="K23" s="121">
        <v>46.32</v>
      </c>
      <c r="L23" s="121">
        <v>46</v>
      </c>
      <c r="M23" s="121">
        <v>46.64</v>
      </c>
      <c r="N23" s="121">
        <v>46.59</v>
      </c>
      <c r="O23" s="121">
        <v>47.09</v>
      </c>
      <c r="P23" s="121">
        <v>47.57</v>
      </c>
      <c r="Q23" s="121">
        <v>48.02</v>
      </c>
      <c r="R23" s="121">
        <v>47.4</v>
      </c>
      <c r="S23" s="121">
        <v>45.17</v>
      </c>
      <c r="T23" s="121">
        <v>38.28</v>
      </c>
      <c r="U23" s="121">
        <v>47.17</v>
      </c>
      <c r="V23" s="121">
        <v>48.4</v>
      </c>
      <c r="W23" s="121">
        <v>48.84</v>
      </c>
      <c r="X23" s="121">
        <v>49.33</v>
      </c>
      <c r="Y23" s="121">
        <v>49.23</v>
      </c>
      <c r="Z23" s="121">
        <v>49.25</v>
      </c>
      <c r="AA23" s="121">
        <v>49.71</v>
      </c>
      <c r="AB23" s="121">
        <v>49.4</v>
      </c>
      <c r="AC23" s="121">
        <v>49.58</v>
      </c>
      <c r="AD23" s="121">
        <v>49.09</v>
      </c>
      <c r="AE23" s="121">
        <v>49.6</v>
      </c>
      <c r="AF23" s="121">
        <v>49.4</v>
      </c>
      <c r="AG23" s="121">
        <v>49.63</v>
      </c>
      <c r="AH23" s="121">
        <v>50.14</v>
      </c>
      <c r="AI23" s="121">
        <v>50.67</v>
      </c>
      <c r="AJ23" s="121">
        <v>50.38</v>
      </c>
      <c r="AK23" s="121">
        <v>50.63</v>
      </c>
      <c r="AL23" s="121">
        <v>51.26</v>
      </c>
      <c r="AM23" s="121">
        <v>51.4</v>
      </c>
      <c r="AN23" s="121">
        <v>51.31</v>
      </c>
      <c r="AO23" s="121">
        <v>51.26</v>
      </c>
      <c r="AP23" s="121">
        <v>52.15</v>
      </c>
      <c r="AQ23" s="121">
        <v>52.51</v>
      </c>
      <c r="AR23" s="121">
        <v>52.69</v>
      </c>
      <c r="AS23" s="121">
        <v>52.38</v>
      </c>
      <c r="AT23" s="121">
        <v>52.18</v>
      </c>
      <c r="AU23" s="121">
        <v>53.15</v>
      </c>
      <c r="AV23" s="121">
        <v>53.17</v>
      </c>
      <c r="AW23" s="121">
        <v>53.61</v>
      </c>
      <c r="AX23" s="121">
        <v>53.92</v>
      </c>
      <c r="AY23" s="121">
        <v>54.79</v>
      </c>
      <c r="AZ23" s="121">
        <v>54.47</v>
      </c>
      <c r="BA23" s="121">
        <v>54.89</v>
      </c>
      <c r="BB23" s="121">
        <v>55.04</v>
      </c>
      <c r="BC23" s="121">
        <v>55.19</v>
      </c>
      <c r="BD23" s="121">
        <v>55.31</v>
      </c>
      <c r="BE23" s="121">
        <v>55.19</v>
      </c>
      <c r="BF23" s="121">
        <v>55.61</v>
      </c>
      <c r="BG23" s="121">
        <v>55.31</v>
      </c>
      <c r="BH23" s="121">
        <v>55.98</v>
      </c>
      <c r="BI23" s="121">
        <v>55.81</v>
      </c>
      <c r="BJ23" s="121">
        <v>56.09</v>
      </c>
      <c r="BK23" s="121">
        <v>55.58</v>
      </c>
      <c r="BL23" s="121">
        <v>55.51</v>
      </c>
      <c r="BM23" s="121">
        <v>55.98</v>
      </c>
      <c r="BN23" s="121">
        <v>56.21</v>
      </c>
      <c r="BO23" s="121">
        <v>56.25</v>
      </c>
      <c r="BP23" s="121">
        <v>56.51</v>
      </c>
      <c r="BQ23" s="121">
        <v>56.38</v>
      </c>
      <c r="BR23" s="121">
        <v>56.58</v>
      </c>
      <c r="BS23" s="121">
        <v>56.48</v>
      </c>
      <c r="BT23" s="121">
        <v>56.84</v>
      </c>
      <c r="BU23" s="121">
        <v>56.84</v>
      </c>
      <c r="BV23" s="121">
        <v>57.26</v>
      </c>
      <c r="BW23" s="121">
        <v>57.66</v>
      </c>
      <c r="BX23" s="121">
        <v>57.55</v>
      </c>
      <c r="BY23" s="121">
        <v>57.71</v>
      </c>
      <c r="BZ23" s="121">
        <v>58.04</v>
      </c>
      <c r="CA23" s="121">
        <v>57.88</v>
      </c>
      <c r="CB23" s="121">
        <v>58.1</v>
      </c>
      <c r="CC23" s="121">
        <v>58.25</v>
      </c>
      <c r="CD23" s="121">
        <v>58.16</v>
      </c>
      <c r="CE23" s="121">
        <v>58.44</v>
      </c>
      <c r="CF23" s="121">
        <v>58.75</v>
      </c>
      <c r="CG23" s="121">
        <v>58.7</v>
      </c>
      <c r="CH23" s="121">
        <v>59.31</v>
      </c>
      <c r="CI23" s="121">
        <v>59.42</v>
      </c>
      <c r="CJ23" s="121">
        <v>59.56</v>
      </c>
      <c r="CK23" s="121">
        <v>59.74</v>
      </c>
      <c r="CL23" s="121">
        <v>59.84</v>
      </c>
      <c r="CM23" s="121">
        <v>59.97</v>
      </c>
      <c r="CN23" s="121">
        <v>59.8</v>
      </c>
      <c r="CO23" s="121">
        <v>59.96</v>
      </c>
      <c r="CP23" s="121">
        <v>60.27</v>
      </c>
      <c r="CQ23" s="121">
        <v>60.6</v>
      </c>
      <c r="CR23" s="121">
        <v>60.89</v>
      </c>
      <c r="CS23" s="121">
        <v>60.99</v>
      </c>
      <c r="CT23" s="121">
        <v>61.59</v>
      </c>
      <c r="CU23" s="121">
        <v>61.86</v>
      </c>
      <c r="CV23" s="121">
        <v>61.95</v>
      </c>
      <c r="CW23" s="121">
        <v>62.41</v>
      </c>
      <c r="CX23" s="121">
        <v>62.55</v>
      </c>
      <c r="CY23" s="121">
        <v>63.03</v>
      </c>
      <c r="CZ23" s="121">
        <v>63.36</v>
      </c>
      <c r="DA23" s="121">
        <v>63.48</v>
      </c>
      <c r="DB23" s="121">
        <v>64.08</v>
      </c>
      <c r="DC23" s="121">
        <v>64.19</v>
      </c>
      <c r="DD23" s="121">
        <v>64.599999999999994</v>
      </c>
      <c r="DE23" s="121">
        <v>64.760000000000005</v>
      </c>
      <c r="DF23" s="121">
        <v>65.12</v>
      </c>
      <c r="DG23" s="121">
        <v>65.22</v>
      </c>
      <c r="DH23" s="121">
        <v>65.52</v>
      </c>
      <c r="DI23" s="121">
        <v>65.75</v>
      </c>
      <c r="DJ23" s="121">
        <v>65.88</v>
      </c>
      <c r="DK23" s="121">
        <v>65.98</v>
      </c>
      <c r="DL23" s="122">
        <v>66.3</v>
      </c>
      <c r="DM23" s="122">
        <v>66.42</v>
      </c>
      <c r="DN23" s="122">
        <v>66.63</v>
      </c>
      <c r="DO23" s="122">
        <v>66.84</v>
      </c>
      <c r="DP23" s="122">
        <v>67.05</v>
      </c>
      <c r="DQ23" s="122">
        <v>67.260000000000005</v>
      </c>
      <c r="DR23" s="122">
        <v>67.47</v>
      </c>
      <c r="DS23" s="122">
        <v>67.680000000000007</v>
      </c>
      <c r="DT23" s="122">
        <v>67.89</v>
      </c>
      <c r="DU23" s="122">
        <v>68.099999999999994</v>
      </c>
      <c r="DV23" s="122">
        <v>68.31</v>
      </c>
      <c r="DW23" s="122">
        <v>68.52</v>
      </c>
      <c r="DX23" s="122">
        <v>68.73</v>
      </c>
      <c r="DY23" s="122">
        <v>68.94</v>
      </c>
      <c r="DZ23" s="122">
        <v>69.14</v>
      </c>
      <c r="EA23" s="122">
        <v>69.33</v>
      </c>
      <c r="EB23" s="122">
        <v>69.510000000000005</v>
      </c>
      <c r="EC23" s="122">
        <v>69.680000000000007</v>
      </c>
      <c r="ED23" s="122">
        <v>69.83</v>
      </c>
      <c r="EE23" s="122">
        <v>69.97</v>
      </c>
      <c r="EF23" s="122">
        <v>70.099999999999994</v>
      </c>
      <c r="EG23" s="122">
        <v>70.23</v>
      </c>
      <c r="EH23" s="122">
        <v>70.36</v>
      </c>
      <c r="EI23" s="122">
        <v>70.48</v>
      </c>
      <c r="EJ23" s="122">
        <v>70.599999999999994</v>
      </c>
      <c r="EK23" s="122">
        <v>70.72</v>
      </c>
      <c r="EL23" s="122">
        <v>70.84</v>
      </c>
      <c r="EM23" s="122">
        <v>70.959999999999994</v>
      </c>
      <c r="EN23" s="122">
        <v>71.069999999999993</v>
      </c>
      <c r="EO23" s="122">
        <v>71.180000000000007</v>
      </c>
      <c r="EP23" s="122">
        <v>71.290000000000006</v>
      </c>
      <c r="EQ23" s="122">
        <v>71.400000000000006</v>
      </c>
      <c r="ER23" s="122">
        <v>71.5</v>
      </c>
      <c r="ES23" s="122">
        <v>71.599999999999994</v>
      </c>
      <c r="ET23" s="122">
        <v>71.7</v>
      </c>
      <c r="EU23" s="122">
        <v>71.8</v>
      </c>
      <c r="EV23" s="122">
        <v>71.900000000000006</v>
      </c>
      <c r="EW23" s="122">
        <v>71.989999999999995</v>
      </c>
      <c r="EX23" s="122">
        <v>72.08</v>
      </c>
      <c r="EY23" s="122">
        <v>72.17</v>
      </c>
      <c r="EZ23" s="122">
        <v>72.260000000000005</v>
      </c>
      <c r="FA23" s="122">
        <v>72.34</v>
      </c>
      <c r="FB23" s="122">
        <v>72.430000000000007</v>
      </c>
      <c r="FC23" s="122">
        <v>72.510000000000005</v>
      </c>
      <c r="FD23" s="122">
        <v>72.58</v>
      </c>
      <c r="FE23" s="122">
        <v>72.66</v>
      </c>
      <c r="FF23" s="122">
        <v>72.739999999999995</v>
      </c>
      <c r="FG23" s="122">
        <v>72.81</v>
      </c>
      <c r="FH23" s="122">
        <v>72.88</v>
      </c>
      <c r="FI23" s="122">
        <v>72.95</v>
      </c>
      <c r="FJ23" s="122">
        <v>73.02</v>
      </c>
      <c r="FK23" s="122">
        <v>73.099999999999994</v>
      </c>
      <c r="FL23" s="122">
        <v>73.180000000000007</v>
      </c>
      <c r="FM23" s="122">
        <v>73.260000000000005</v>
      </c>
      <c r="FN23" s="122">
        <v>73.34</v>
      </c>
      <c r="FO23" s="122">
        <v>73.430000000000007</v>
      </c>
      <c r="FP23" s="122">
        <v>73.510000000000005</v>
      </c>
      <c r="FQ23" s="122">
        <v>73.59</v>
      </c>
      <c r="FR23" s="122">
        <v>73.680000000000007</v>
      </c>
      <c r="FS23" s="122">
        <v>73.760000000000005</v>
      </c>
      <c r="FT23" s="122">
        <v>73.84</v>
      </c>
      <c r="FU23" s="122">
        <v>73.92</v>
      </c>
      <c r="FV23" s="122">
        <v>74</v>
      </c>
      <c r="FW23" s="122">
        <v>74.069999999999993</v>
      </c>
      <c r="FX23" s="122">
        <v>74.150000000000006</v>
      </c>
      <c r="FY23" s="122">
        <v>74.22</v>
      </c>
      <c r="FZ23" s="122">
        <v>74.3</v>
      </c>
      <c r="GA23" s="122">
        <v>74.37</v>
      </c>
      <c r="GB23" s="122">
        <v>74.44</v>
      </c>
      <c r="GC23" s="122">
        <v>74.52</v>
      </c>
      <c r="GD23" s="122">
        <v>74.59</v>
      </c>
      <c r="GE23" s="122">
        <v>74.66</v>
      </c>
      <c r="GF23" s="122">
        <v>74.72</v>
      </c>
      <c r="GG23" s="122">
        <v>74.790000000000006</v>
      </c>
      <c r="GH23" s="122">
        <v>74.86</v>
      </c>
      <c r="GI23" s="122">
        <v>74.92</v>
      </c>
      <c r="GJ23" s="122">
        <v>74.989999999999995</v>
      </c>
      <c r="GK23" s="122">
        <v>75.05</v>
      </c>
      <c r="GL23" s="122">
        <v>75.12</v>
      </c>
      <c r="GM23" s="122">
        <v>75.180000000000007</v>
      </c>
      <c r="GN23" s="122">
        <v>75.239999999999995</v>
      </c>
      <c r="GO23" s="122">
        <v>75.3</v>
      </c>
      <c r="GP23" s="122">
        <v>75.36</v>
      </c>
      <c r="GQ23" s="122">
        <v>75.42</v>
      </c>
      <c r="GR23" s="122">
        <v>75.48</v>
      </c>
      <c r="GS23" s="122">
        <v>75.53</v>
      </c>
      <c r="GT23" s="122">
        <v>75.59</v>
      </c>
      <c r="GU23" s="122">
        <v>75.650000000000006</v>
      </c>
      <c r="GV23" s="122">
        <v>75.709999999999994</v>
      </c>
      <c r="GW23" s="122">
        <v>75.760000000000005</v>
      </c>
      <c r="GX23" s="122">
        <v>75.819999999999993</v>
      </c>
      <c r="GY23" s="122">
        <v>75.87</v>
      </c>
      <c r="GZ23" s="122">
        <v>75.930000000000007</v>
      </c>
      <c r="HA23" s="122">
        <v>75.98</v>
      </c>
      <c r="HB23" s="122">
        <v>76.040000000000006</v>
      </c>
      <c r="HC23" s="122">
        <v>76.09</v>
      </c>
      <c r="HD23" s="122">
        <v>76.14</v>
      </c>
      <c r="HE23" s="122">
        <v>76.19</v>
      </c>
      <c r="HF23" s="122">
        <v>76.239999999999995</v>
      </c>
      <c r="HG23" s="122">
        <v>76.290000000000006</v>
      </c>
      <c r="HH23" s="122">
        <v>76.34</v>
      </c>
      <c r="HI23" s="122">
        <v>76.39</v>
      </c>
      <c r="HJ23" s="122">
        <v>76.44</v>
      </c>
      <c r="HK23" s="122">
        <v>76.489999999999995</v>
      </c>
      <c r="HL23" s="122">
        <v>76.540000000000006</v>
      </c>
      <c r="HM23" s="122">
        <v>76.58</v>
      </c>
      <c r="HN23" s="122">
        <v>76.63</v>
      </c>
      <c r="HO23" s="122">
        <v>76.67</v>
      </c>
      <c r="HP23" s="122">
        <v>76.72</v>
      </c>
      <c r="HQ23" s="122">
        <v>76.760000000000005</v>
      </c>
      <c r="HR23" s="122">
        <v>76.8</v>
      </c>
      <c r="HS23" s="122">
        <v>76.849999999999994</v>
      </c>
      <c r="HT23" s="122">
        <v>76.89</v>
      </c>
      <c r="HU23" s="122">
        <v>76.930000000000007</v>
      </c>
      <c r="HV23" s="122">
        <v>76.97</v>
      </c>
      <c r="HW23" s="122">
        <v>77.010000000000005</v>
      </c>
      <c r="HX23" s="122">
        <v>77.05</v>
      </c>
      <c r="HY23" s="122">
        <v>77.09</v>
      </c>
      <c r="HZ23" s="122">
        <v>77.13</v>
      </c>
      <c r="IA23" s="122">
        <v>77.17</v>
      </c>
      <c r="IB23" s="122">
        <v>77.209999999999994</v>
      </c>
      <c r="IC23" s="122">
        <v>77.239999999999995</v>
      </c>
      <c r="ID23" s="122">
        <v>77.28</v>
      </c>
      <c r="IE23" s="122">
        <v>77.319999999999993</v>
      </c>
      <c r="IF23" s="122">
        <v>77.349999999999994</v>
      </c>
      <c r="IG23" s="122">
        <v>77.39</v>
      </c>
      <c r="IH23" s="122">
        <v>77.42</v>
      </c>
      <c r="II23" s="122">
        <v>77.45</v>
      </c>
      <c r="IJ23" s="122">
        <v>77.489999999999995</v>
      </c>
      <c r="IK23" s="122">
        <v>77.52</v>
      </c>
      <c r="IL23" s="122">
        <v>77.55</v>
      </c>
      <c r="IM23" s="122">
        <v>77.59</v>
      </c>
      <c r="IN23" s="122">
        <v>77.62</v>
      </c>
      <c r="IO23" s="122">
        <v>77.66</v>
      </c>
      <c r="IP23" s="122">
        <v>77.7</v>
      </c>
      <c r="IQ23" s="122">
        <v>77.739999999999995</v>
      </c>
      <c r="IR23" s="122">
        <v>77.77</v>
      </c>
    </row>
    <row r="24" spans="1:252" ht="15" customHeight="1" x14ac:dyDescent="0.3">
      <c r="A24" s="8">
        <v>16</v>
      </c>
      <c r="B24" s="121">
        <v>44.29</v>
      </c>
      <c r="C24" s="121">
        <v>44.88</v>
      </c>
      <c r="D24" s="121">
        <v>44.68</v>
      </c>
      <c r="E24" s="121">
        <v>44.77</v>
      </c>
      <c r="F24" s="121">
        <v>44.28</v>
      </c>
      <c r="G24" s="121">
        <v>44.67</v>
      </c>
      <c r="H24" s="121">
        <v>44.86</v>
      </c>
      <c r="I24" s="121">
        <v>45.05</v>
      </c>
      <c r="J24" s="121">
        <v>44.75</v>
      </c>
      <c r="K24" s="121">
        <v>45.42</v>
      </c>
      <c r="L24" s="121">
        <v>45.12</v>
      </c>
      <c r="M24" s="121">
        <v>45.77</v>
      </c>
      <c r="N24" s="121">
        <v>45.7</v>
      </c>
      <c r="O24" s="121">
        <v>46.2</v>
      </c>
      <c r="P24" s="121">
        <v>46.67</v>
      </c>
      <c r="Q24" s="121">
        <v>47.12</v>
      </c>
      <c r="R24" s="121">
        <v>46.52</v>
      </c>
      <c r="S24" s="121">
        <v>44.33</v>
      </c>
      <c r="T24" s="121">
        <v>37.46</v>
      </c>
      <c r="U24" s="121">
        <v>46.3</v>
      </c>
      <c r="V24" s="121">
        <v>47.52</v>
      </c>
      <c r="W24" s="121">
        <v>47.92</v>
      </c>
      <c r="X24" s="121">
        <v>48.43</v>
      </c>
      <c r="Y24" s="121">
        <v>48.34</v>
      </c>
      <c r="Z24" s="121">
        <v>48.33</v>
      </c>
      <c r="AA24" s="121">
        <v>48.81</v>
      </c>
      <c r="AB24" s="121">
        <v>48.51</v>
      </c>
      <c r="AC24" s="121">
        <v>48.67</v>
      </c>
      <c r="AD24" s="121">
        <v>48.18</v>
      </c>
      <c r="AE24" s="121">
        <v>48.69</v>
      </c>
      <c r="AF24" s="121">
        <v>48.5</v>
      </c>
      <c r="AG24" s="121">
        <v>48.71</v>
      </c>
      <c r="AH24" s="121">
        <v>49.22</v>
      </c>
      <c r="AI24" s="121">
        <v>49.78</v>
      </c>
      <c r="AJ24" s="121">
        <v>49.45</v>
      </c>
      <c r="AK24" s="121">
        <v>49.72</v>
      </c>
      <c r="AL24" s="121">
        <v>50.36</v>
      </c>
      <c r="AM24" s="121">
        <v>50.47</v>
      </c>
      <c r="AN24" s="121">
        <v>50.38</v>
      </c>
      <c r="AO24" s="121">
        <v>50.34</v>
      </c>
      <c r="AP24" s="121">
        <v>51.22</v>
      </c>
      <c r="AQ24" s="121">
        <v>51.6</v>
      </c>
      <c r="AR24" s="121">
        <v>51.77</v>
      </c>
      <c r="AS24" s="121">
        <v>51.46</v>
      </c>
      <c r="AT24" s="121">
        <v>51.27</v>
      </c>
      <c r="AU24" s="121">
        <v>52.22</v>
      </c>
      <c r="AV24" s="121">
        <v>52.23</v>
      </c>
      <c r="AW24" s="121">
        <v>52.66</v>
      </c>
      <c r="AX24" s="121">
        <v>52.97</v>
      </c>
      <c r="AY24" s="121">
        <v>53.85</v>
      </c>
      <c r="AZ24" s="121">
        <v>53.52</v>
      </c>
      <c r="BA24" s="121">
        <v>53.92</v>
      </c>
      <c r="BB24" s="121">
        <v>54.08</v>
      </c>
      <c r="BC24" s="121">
        <v>54.24</v>
      </c>
      <c r="BD24" s="121">
        <v>54.35</v>
      </c>
      <c r="BE24" s="121">
        <v>54.22</v>
      </c>
      <c r="BF24" s="121">
        <v>54.66</v>
      </c>
      <c r="BG24" s="121">
        <v>54.35</v>
      </c>
      <c r="BH24" s="121">
        <v>55.02</v>
      </c>
      <c r="BI24" s="121">
        <v>54.83</v>
      </c>
      <c r="BJ24" s="121">
        <v>55.13</v>
      </c>
      <c r="BK24" s="121">
        <v>54.61</v>
      </c>
      <c r="BL24" s="121">
        <v>54.54</v>
      </c>
      <c r="BM24" s="121">
        <v>55.02</v>
      </c>
      <c r="BN24" s="121">
        <v>55.24</v>
      </c>
      <c r="BO24" s="121">
        <v>55.28</v>
      </c>
      <c r="BP24" s="121">
        <v>55.55</v>
      </c>
      <c r="BQ24" s="121">
        <v>55.42</v>
      </c>
      <c r="BR24" s="121">
        <v>55.61</v>
      </c>
      <c r="BS24" s="121">
        <v>55.51</v>
      </c>
      <c r="BT24" s="121">
        <v>55.88</v>
      </c>
      <c r="BU24" s="121">
        <v>55.88</v>
      </c>
      <c r="BV24" s="121">
        <v>56.3</v>
      </c>
      <c r="BW24" s="121">
        <v>56.71</v>
      </c>
      <c r="BX24" s="121">
        <v>56.59</v>
      </c>
      <c r="BY24" s="121">
        <v>56.75</v>
      </c>
      <c r="BZ24" s="121">
        <v>57.07</v>
      </c>
      <c r="CA24" s="121">
        <v>56.91</v>
      </c>
      <c r="CB24" s="121">
        <v>57.14</v>
      </c>
      <c r="CC24" s="121">
        <v>57.28</v>
      </c>
      <c r="CD24" s="121">
        <v>57.18</v>
      </c>
      <c r="CE24" s="121">
        <v>57.47</v>
      </c>
      <c r="CF24" s="121">
        <v>57.78</v>
      </c>
      <c r="CG24" s="121">
        <v>57.73</v>
      </c>
      <c r="CH24" s="121">
        <v>58.33</v>
      </c>
      <c r="CI24" s="121">
        <v>58.45</v>
      </c>
      <c r="CJ24" s="121">
        <v>58.59</v>
      </c>
      <c r="CK24" s="121">
        <v>58.77</v>
      </c>
      <c r="CL24" s="121">
        <v>58.86</v>
      </c>
      <c r="CM24" s="121">
        <v>59</v>
      </c>
      <c r="CN24" s="121">
        <v>58.83</v>
      </c>
      <c r="CO24" s="121">
        <v>58.98</v>
      </c>
      <c r="CP24" s="121">
        <v>59.3</v>
      </c>
      <c r="CQ24" s="121">
        <v>59.62</v>
      </c>
      <c r="CR24" s="121">
        <v>59.91</v>
      </c>
      <c r="CS24" s="121">
        <v>60.01</v>
      </c>
      <c r="CT24" s="121">
        <v>60.6</v>
      </c>
      <c r="CU24" s="121">
        <v>60.88</v>
      </c>
      <c r="CV24" s="121">
        <v>60.98</v>
      </c>
      <c r="CW24" s="121">
        <v>61.43</v>
      </c>
      <c r="CX24" s="121">
        <v>61.56</v>
      </c>
      <c r="CY24" s="121">
        <v>62.05</v>
      </c>
      <c r="CZ24" s="121">
        <v>62.37</v>
      </c>
      <c r="DA24" s="121">
        <v>62.5</v>
      </c>
      <c r="DB24" s="121">
        <v>63.09</v>
      </c>
      <c r="DC24" s="121">
        <v>63.2</v>
      </c>
      <c r="DD24" s="121">
        <v>63.62</v>
      </c>
      <c r="DE24" s="121">
        <v>63.78</v>
      </c>
      <c r="DF24" s="121">
        <v>64.14</v>
      </c>
      <c r="DG24" s="121">
        <v>64.23</v>
      </c>
      <c r="DH24" s="121">
        <v>64.52</v>
      </c>
      <c r="DI24" s="121">
        <v>64.760000000000005</v>
      </c>
      <c r="DJ24" s="121">
        <v>64.89</v>
      </c>
      <c r="DK24" s="121">
        <v>65</v>
      </c>
      <c r="DL24" s="122">
        <v>65.319999999999993</v>
      </c>
      <c r="DM24" s="122">
        <v>65.430000000000007</v>
      </c>
      <c r="DN24" s="122">
        <v>65.64</v>
      </c>
      <c r="DO24" s="122">
        <v>65.849999999999994</v>
      </c>
      <c r="DP24" s="122">
        <v>66.06</v>
      </c>
      <c r="DQ24" s="122">
        <v>66.28</v>
      </c>
      <c r="DR24" s="122">
        <v>66.489999999999995</v>
      </c>
      <c r="DS24" s="122">
        <v>66.7</v>
      </c>
      <c r="DT24" s="122">
        <v>66.91</v>
      </c>
      <c r="DU24" s="122">
        <v>67.12</v>
      </c>
      <c r="DV24" s="122">
        <v>67.33</v>
      </c>
      <c r="DW24" s="122">
        <v>67.540000000000006</v>
      </c>
      <c r="DX24" s="122">
        <v>67.75</v>
      </c>
      <c r="DY24" s="122">
        <v>67.95</v>
      </c>
      <c r="DZ24" s="122">
        <v>68.150000000000006</v>
      </c>
      <c r="EA24" s="122">
        <v>68.34</v>
      </c>
      <c r="EB24" s="122">
        <v>68.52</v>
      </c>
      <c r="EC24" s="122">
        <v>68.69</v>
      </c>
      <c r="ED24" s="122">
        <v>68.84</v>
      </c>
      <c r="EE24" s="122">
        <v>68.989999999999995</v>
      </c>
      <c r="EF24" s="122">
        <v>69.12</v>
      </c>
      <c r="EG24" s="122">
        <v>69.239999999999995</v>
      </c>
      <c r="EH24" s="122">
        <v>69.37</v>
      </c>
      <c r="EI24" s="122">
        <v>69.489999999999995</v>
      </c>
      <c r="EJ24" s="122">
        <v>69.61</v>
      </c>
      <c r="EK24" s="122">
        <v>69.73</v>
      </c>
      <c r="EL24" s="122">
        <v>69.849999999999994</v>
      </c>
      <c r="EM24" s="122">
        <v>69.97</v>
      </c>
      <c r="EN24" s="122">
        <v>70.08</v>
      </c>
      <c r="EO24" s="122">
        <v>70.19</v>
      </c>
      <c r="EP24" s="122">
        <v>70.3</v>
      </c>
      <c r="EQ24" s="122">
        <v>70.41</v>
      </c>
      <c r="ER24" s="122">
        <v>70.510000000000005</v>
      </c>
      <c r="ES24" s="122">
        <v>70.61</v>
      </c>
      <c r="ET24" s="122">
        <v>70.709999999999994</v>
      </c>
      <c r="EU24" s="122">
        <v>70.81</v>
      </c>
      <c r="EV24" s="122">
        <v>70.91</v>
      </c>
      <c r="EW24" s="122">
        <v>71</v>
      </c>
      <c r="EX24" s="122">
        <v>71.09</v>
      </c>
      <c r="EY24" s="122">
        <v>71.180000000000007</v>
      </c>
      <c r="EZ24" s="122">
        <v>71.27</v>
      </c>
      <c r="FA24" s="122">
        <v>71.349999999999994</v>
      </c>
      <c r="FB24" s="122">
        <v>71.430000000000007</v>
      </c>
      <c r="FC24" s="122">
        <v>71.52</v>
      </c>
      <c r="FD24" s="122">
        <v>71.59</v>
      </c>
      <c r="FE24" s="122">
        <v>71.67</v>
      </c>
      <c r="FF24" s="122">
        <v>71.739999999999995</v>
      </c>
      <c r="FG24" s="122">
        <v>71.819999999999993</v>
      </c>
      <c r="FH24" s="122">
        <v>71.89</v>
      </c>
      <c r="FI24" s="122">
        <v>71.959999999999994</v>
      </c>
      <c r="FJ24" s="122">
        <v>72.03</v>
      </c>
      <c r="FK24" s="122">
        <v>72.11</v>
      </c>
      <c r="FL24" s="122">
        <v>72.180000000000007</v>
      </c>
      <c r="FM24" s="122">
        <v>72.260000000000005</v>
      </c>
      <c r="FN24" s="122">
        <v>72.349999999999994</v>
      </c>
      <c r="FO24" s="122">
        <v>72.430000000000007</v>
      </c>
      <c r="FP24" s="122">
        <v>72.52</v>
      </c>
      <c r="FQ24" s="122">
        <v>72.599999999999994</v>
      </c>
      <c r="FR24" s="122">
        <v>72.680000000000007</v>
      </c>
      <c r="FS24" s="122">
        <v>72.77</v>
      </c>
      <c r="FT24" s="122">
        <v>72.849999999999994</v>
      </c>
      <c r="FU24" s="122">
        <v>72.930000000000007</v>
      </c>
      <c r="FV24" s="122">
        <v>73</v>
      </c>
      <c r="FW24" s="122">
        <v>73.08</v>
      </c>
      <c r="FX24" s="122">
        <v>73.16</v>
      </c>
      <c r="FY24" s="122">
        <v>73.23</v>
      </c>
      <c r="FZ24" s="122">
        <v>73.31</v>
      </c>
      <c r="GA24" s="122">
        <v>73.38</v>
      </c>
      <c r="GB24" s="122">
        <v>73.45</v>
      </c>
      <c r="GC24" s="122">
        <v>73.52</v>
      </c>
      <c r="GD24" s="122">
        <v>73.59</v>
      </c>
      <c r="GE24" s="122">
        <v>73.66</v>
      </c>
      <c r="GF24" s="122">
        <v>73.73</v>
      </c>
      <c r="GG24" s="122">
        <v>73.8</v>
      </c>
      <c r="GH24" s="122">
        <v>73.87</v>
      </c>
      <c r="GI24" s="122">
        <v>73.930000000000007</v>
      </c>
      <c r="GJ24" s="122">
        <v>74</v>
      </c>
      <c r="GK24" s="122">
        <v>74.06</v>
      </c>
      <c r="GL24" s="122">
        <v>74.12</v>
      </c>
      <c r="GM24" s="122">
        <v>74.19</v>
      </c>
      <c r="GN24" s="122">
        <v>74.25</v>
      </c>
      <c r="GO24" s="122">
        <v>74.31</v>
      </c>
      <c r="GP24" s="122">
        <v>74.37</v>
      </c>
      <c r="GQ24" s="122">
        <v>74.430000000000007</v>
      </c>
      <c r="GR24" s="122">
        <v>74.48</v>
      </c>
      <c r="GS24" s="122">
        <v>74.540000000000006</v>
      </c>
      <c r="GT24" s="122">
        <v>74.599999999999994</v>
      </c>
      <c r="GU24" s="122">
        <v>74.66</v>
      </c>
      <c r="GV24" s="122">
        <v>74.709999999999994</v>
      </c>
      <c r="GW24" s="122">
        <v>74.77</v>
      </c>
      <c r="GX24" s="122">
        <v>74.83</v>
      </c>
      <c r="GY24" s="122">
        <v>74.88</v>
      </c>
      <c r="GZ24" s="122">
        <v>74.94</v>
      </c>
      <c r="HA24" s="122">
        <v>74.989999999999995</v>
      </c>
      <c r="HB24" s="122">
        <v>75.040000000000006</v>
      </c>
      <c r="HC24" s="122">
        <v>75.099999999999994</v>
      </c>
      <c r="HD24" s="122">
        <v>75.150000000000006</v>
      </c>
      <c r="HE24" s="122">
        <v>75.2</v>
      </c>
      <c r="HF24" s="122">
        <v>75.25</v>
      </c>
      <c r="HG24" s="122">
        <v>75.3</v>
      </c>
      <c r="HH24" s="122">
        <v>75.349999999999994</v>
      </c>
      <c r="HI24" s="122">
        <v>75.400000000000006</v>
      </c>
      <c r="HJ24" s="122">
        <v>75.45</v>
      </c>
      <c r="HK24" s="122">
        <v>75.5</v>
      </c>
      <c r="HL24" s="122">
        <v>75.540000000000006</v>
      </c>
      <c r="HM24" s="122">
        <v>75.59</v>
      </c>
      <c r="HN24" s="122">
        <v>75.64</v>
      </c>
      <c r="HO24" s="122">
        <v>75.680000000000007</v>
      </c>
      <c r="HP24" s="122">
        <v>75.73</v>
      </c>
      <c r="HQ24" s="122">
        <v>75.77</v>
      </c>
      <c r="HR24" s="122">
        <v>75.81</v>
      </c>
      <c r="HS24" s="122">
        <v>75.849999999999994</v>
      </c>
      <c r="HT24" s="122">
        <v>75.900000000000006</v>
      </c>
      <c r="HU24" s="122">
        <v>75.94</v>
      </c>
      <c r="HV24" s="122">
        <v>75.98</v>
      </c>
      <c r="HW24" s="122">
        <v>76.02</v>
      </c>
      <c r="HX24" s="122">
        <v>76.06</v>
      </c>
      <c r="HY24" s="122">
        <v>76.099999999999994</v>
      </c>
      <c r="HZ24" s="122">
        <v>76.14</v>
      </c>
      <c r="IA24" s="122">
        <v>76.180000000000007</v>
      </c>
      <c r="IB24" s="122">
        <v>76.209999999999994</v>
      </c>
      <c r="IC24" s="122">
        <v>76.25</v>
      </c>
      <c r="ID24" s="122">
        <v>76.290000000000006</v>
      </c>
      <c r="IE24" s="122">
        <v>76.319999999999993</v>
      </c>
      <c r="IF24" s="122">
        <v>76.36</v>
      </c>
      <c r="IG24" s="122">
        <v>76.39</v>
      </c>
      <c r="IH24" s="122">
        <v>76.430000000000007</v>
      </c>
      <c r="II24" s="122">
        <v>76.459999999999994</v>
      </c>
      <c r="IJ24" s="122">
        <v>76.5</v>
      </c>
      <c r="IK24" s="122">
        <v>76.53</v>
      </c>
      <c r="IL24" s="122">
        <v>76.56</v>
      </c>
      <c r="IM24" s="122">
        <v>76.59</v>
      </c>
      <c r="IN24" s="122">
        <v>76.63</v>
      </c>
      <c r="IO24" s="122">
        <v>76.67</v>
      </c>
      <c r="IP24" s="122">
        <v>76.709999999999994</v>
      </c>
      <c r="IQ24" s="122">
        <v>76.739999999999995</v>
      </c>
      <c r="IR24" s="122">
        <v>76.78</v>
      </c>
    </row>
    <row r="25" spans="1:252" ht="15" customHeight="1" x14ac:dyDescent="0.3">
      <c r="A25" s="8">
        <v>17</v>
      </c>
      <c r="B25" s="121">
        <v>43.42</v>
      </c>
      <c r="C25" s="121">
        <v>44.05</v>
      </c>
      <c r="D25" s="121">
        <v>43.82</v>
      </c>
      <c r="E25" s="121">
        <v>43.91</v>
      </c>
      <c r="F25" s="121">
        <v>43.42</v>
      </c>
      <c r="G25" s="121">
        <v>43.81</v>
      </c>
      <c r="H25" s="121">
        <v>44.01</v>
      </c>
      <c r="I25" s="121">
        <v>44.19</v>
      </c>
      <c r="J25" s="121">
        <v>43.89</v>
      </c>
      <c r="K25" s="121">
        <v>44.57</v>
      </c>
      <c r="L25" s="121">
        <v>44.24</v>
      </c>
      <c r="M25" s="121">
        <v>44.91</v>
      </c>
      <c r="N25" s="121">
        <v>44.84</v>
      </c>
      <c r="O25" s="121">
        <v>45.36</v>
      </c>
      <c r="P25" s="121">
        <v>45.81</v>
      </c>
      <c r="Q25" s="121">
        <v>46.26</v>
      </c>
      <c r="R25" s="121">
        <v>45.66</v>
      </c>
      <c r="S25" s="121">
        <v>43.51</v>
      </c>
      <c r="T25" s="121">
        <v>36.71</v>
      </c>
      <c r="U25" s="121">
        <v>45.46</v>
      </c>
      <c r="V25" s="121">
        <v>46.64</v>
      </c>
      <c r="W25" s="121">
        <v>47.04</v>
      </c>
      <c r="X25" s="121">
        <v>47.53</v>
      </c>
      <c r="Y25" s="121">
        <v>47.45</v>
      </c>
      <c r="Z25" s="121">
        <v>47.43</v>
      </c>
      <c r="AA25" s="121">
        <v>47.9</v>
      </c>
      <c r="AB25" s="121">
        <v>47.6</v>
      </c>
      <c r="AC25" s="121">
        <v>47.8</v>
      </c>
      <c r="AD25" s="121">
        <v>47.3</v>
      </c>
      <c r="AE25" s="121">
        <v>47.82</v>
      </c>
      <c r="AF25" s="121">
        <v>47.61</v>
      </c>
      <c r="AG25" s="121">
        <v>47.81</v>
      </c>
      <c r="AH25" s="121">
        <v>48.31</v>
      </c>
      <c r="AI25" s="121">
        <v>48.87</v>
      </c>
      <c r="AJ25" s="121">
        <v>48.53</v>
      </c>
      <c r="AK25" s="121">
        <v>48.82</v>
      </c>
      <c r="AL25" s="121">
        <v>49.47</v>
      </c>
      <c r="AM25" s="121">
        <v>49.55</v>
      </c>
      <c r="AN25" s="121">
        <v>49.49</v>
      </c>
      <c r="AO25" s="121">
        <v>49.43</v>
      </c>
      <c r="AP25" s="121">
        <v>50.32</v>
      </c>
      <c r="AQ25" s="121">
        <v>50.69</v>
      </c>
      <c r="AR25" s="121">
        <v>50.86</v>
      </c>
      <c r="AS25" s="121">
        <v>50.54</v>
      </c>
      <c r="AT25" s="121">
        <v>50.35</v>
      </c>
      <c r="AU25" s="121">
        <v>51.29</v>
      </c>
      <c r="AV25" s="121">
        <v>51.31</v>
      </c>
      <c r="AW25" s="121">
        <v>51.72</v>
      </c>
      <c r="AX25" s="121">
        <v>52.04</v>
      </c>
      <c r="AY25" s="121">
        <v>52.91</v>
      </c>
      <c r="AZ25" s="121">
        <v>52.58</v>
      </c>
      <c r="BA25" s="121">
        <v>52.97</v>
      </c>
      <c r="BB25" s="121">
        <v>53.12</v>
      </c>
      <c r="BC25" s="121">
        <v>53.28</v>
      </c>
      <c r="BD25" s="121">
        <v>53.4</v>
      </c>
      <c r="BE25" s="121">
        <v>53.28</v>
      </c>
      <c r="BF25" s="121">
        <v>53.69</v>
      </c>
      <c r="BG25" s="121">
        <v>53.4</v>
      </c>
      <c r="BH25" s="121">
        <v>54.07</v>
      </c>
      <c r="BI25" s="121">
        <v>53.9</v>
      </c>
      <c r="BJ25" s="121">
        <v>54.18</v>
      </c>
      <c r="BK25" s="121">
        <v>53.69</v>
      </c>
      <c r="BL25" s="121">
        <v>53.58</v>
      </c>
      <c r="BM25" s="121">
        <v>54.07</v>
      </c>
      <c r="BN25" s="121">
        <v>54.28</v>
      </c>
      <c r="BO25" s="121">
        <v>54.33</v>
      </c>
      <c r="BP25" s="121">
        <v>54.6</v>
      </c>
      <c r="BQ25" s="121">
        <v>54.46</v>
      </c>
      <c r="BR25" s="121">
        <v>54.64</v>
      </c>
      <c r="BS25" s="121">
        <v>54.56</v>
      </c>
      <c r="BT25" s="121">
        <v>54.94</v>
      </c>
      <c r="BU25" s="121">
        <v>54.92</v>
      </c>
      <c r="BV25" s="121">
        <v>55.35</v>
      </c>
      <c r="BW25" s="121">
        <v>55.76</v>
      </c>
      <c r="BX25" s="121">
        <v>55.64</v>
      </c>
      <c r="BY25" s="121">
        <v>55.79</v>
      </c>
      <c r="BZ25" s="121">
        <v>56.11</v>
      </c>
      <c r="CA25" s="121">
        <v>55.94</v>
      </c>
      <c r="CB25" s="121">
        <v>56.17</v>
      </c>
      <c r="CC25" s="121">
        <v>56.32</v>
      </c>
      <c r="CD25" s="121">
        <v>56.22</v>
      </c>
      <c r="CE25" s="121">
        <v>56.51</v>
      </c>
      <c r="CF25" s="121">
        <v>56.82</v>
      </c>
      <c r="CG25" s="121">
        <v>56.77</v>
      </c>
      <c r="CH25" s="121">
        <v>57.37</v>
      </c>
      <c r="CI25" s="121">
        <v>57.49</v>
      </c>
      <c r="CJ25" s="121">
        <v>57.63</v>
      </c>
      <c r="CK25" s="121">
        <v>57.8</v>
      </c>
      <c r="CL25" s="121">
        <v>57.9</v>
      </c>
      <c r="CM25" s="121">
        <v>58.03</v>
      </c>
      <c r="CN25" s="121">
        <v>57.86</v>
      </c>
      <c r="CO25" s="121">
        <v>58.01</v>
      </c>
      <c r="CP25" s="121">
        <v>58.33</v>
      </c>
      <c r="CQ25" s="121">
        <v>58.64</v>
      </c>
      <c r="CR25" s="121">
        <v>58.93</v>
      </c>
      <c r="CS25" s="121">
        <v>59.05</v>
      </c>
      <c r="CT25" s="121">
        <v>59.63</v>
      </c>
      <c r="CU25" s="121">
        <v>59.9</v>
      </c>
      <c r="CV25" s="121">
        <v>60.01</v>
      </c>
      <c r="CW25" s="121">
        <v>60.46</v>
      </c>
      <c r="CX25" s="121">
        <v>60.59</v>
      </c>
      <c r="CY25" s="121">
        <v>61.07</v>
      </c>
      <c r="CZ25" s="121">
        <v>61.39</v>
      </c>
      <c r="DA25" s="121">
        <v>61.52</v>
      </c>
      <c r="DB25" s="121">
        <v>62.12</v>
      </c>
      <c r="DC25" s="121">
        <v>62.22</v>
      </c>
      <c r="DD25" s="121">
        <v>62.63</v>
      </c>
      <c r="DE25" s="121">
        <v>62.8</v>
      </c>
      <c r="DF25" s="121">
        <v>63.16</v>
      </c>
      <c r="DG25" s="121">
        <v>63.24</v>
      </c>
      <c r="DH25" s="121">
        <v>63.54</v>
      </c>
      <c r="DI25" s="121">
        <v>63.77</v>
      </c>
      <c r="DJ25" s="121">
        <v>63.91</v>
      </c>
      <c r="DK25" s="121">
        <v>64.02</v>
      </c>
      <c r="DL25" s="122">
        <v>64.33</v>
      </c>
      <c r="DM25" s="122">
        <v>64.45</v>
      </c>
      <c r="DN25" s="122">
        <v>64.66</v>
      </c>
      <c r="DO25" s="122">
        <v>64.87</v>
      </c>
      <c r="DP25" s="122">
        <v>65.08</v>
      </c>
      <c r="DQ25" s="122">
        <v>65.290000000000006</v>
      </c>
      <c r="DR25" s="122">
        <v>65.5</v>
      </c>
      <c r="DS25" s="122">
        <v>65.709999999999994</v>
      </c>
      <c r="DT25" s="122">
        <v>65.92</v>
      </c>
      <c r="DU25" s="122">
        <v>66.13</v>
      </c>
      <c r="DV25" s="122">
        <v>66.34</v>
      </c>
      <c r="DW25" s="122">
        <v>66.55</v>
      </c>
      <c r="DX25" s="122">
        <v>66.760000000000005</v>
      </c>
      <c r="DY25" s="122">
        <v>66.97</v>
      </c>
      <c r="DZ25" s="122">
        <v>67.17</v>
      </c>
      <c r="EA25" s="122">
        <v>67.36</v>
      </c>
      <c r="EB25" s="122">
        <v>67.53</v>
      </c>
      <c r="EC25" s="122">
        <v>67.7</v>
      </c>
      <c r="ED25" s="122">
        <v>67.86</v>
      </c>
      <c r="EE25" s="122">
        <v>68</v>
      </c>
      <c r="EF25" s="122">
        <v>68.13</v>
      </c>
      <c r="EG25" s="122">
        <v>68.260000000000005</v>
      </c>
      <c r="EH25" s="122">
        <v>68.38</v>
      </c>
      <c r="EI25" s="122">
        <v>68.510000000000005</v>
      </c>
      <c r="EJ25" s="122">
        <v>68.63</v>
      </c>
      <c r="EK25" s="122">
        <v>68.75</v>
      </c>
      <c r="EL25" s="122">
        <v>68.86</v>
      </c>
      <c r="EM25" s="122">
        <v>68.98</v>
      </c>
      <c r="EN25" s="122">
        <v>69.09</v>
      </c>
      <c r="EO25" s="122">
        <v>69.2</v>
      </c>
      <c r="EP25" s="122">
        <v>69.31</v>
      </c>
      <c r="EQ25" s="122">
        <v>69.42</v>
      </c>
      <c r="ER25" s="122">
        <v>69.52</v>
      </c>
      <c r="ES25" s="122">
        <v>69.62</v>
      </c>
      <c r="ET25" s="122">
        <v>69.72</v>
      </c>
      <c r="EU25" s="122">
        <v>69.819999999999993</v>
      </c>
      <c r="EV25" s="122">
        <v>69.92</v>
      </c>
      <c r="EW25" s="122">
        <v>70.010000000000005</v>
      </c>
      <c r="EX25" s="122">
        <v>70.099999999999994</v>
      </c>
      <c r="EY25" s="122">
        <v>70.19</v>
      </c>
      <c r="EZ25" s="122">
        <v>70.28</v>
      </c>
      <c r="FA25" s="122">
        <v>70.36</v>
      </c>
      <c r="FB25" s="122">
        <v>70.45</v>
      </c>
      <c r="FC25" s="122">
        <v>70.53</v>
      </c>
      <c r="FD25" s="122">
        <v>70.599999999999994</v>
      </c>
      <c r="FE25" s="122">
        <v>70.680000000000007</v>
      </c>
      <c r="FF25" s="122">
        <v>70.75</v>
      </c>
      <c r="FG25" s="122">
        <v>70.83</v>
      </c>
      <c r="FH25" s="122">
        <v>70.900000000000006</v>
      </c>
      <c r="FI25" s="122">
        <v>70.97</v>
      </c>
      <c r="FJ25" s="122">
        <v>71.040000000000006</v>
      </c>
      <c r="FK25" s="122">
        <v>71.12</v>
      </c>
      <c r="FL25" s="122">
        <v>71.2</v>
      </c>
      <c r="FM25" s="122">
        <v>71.28</v>
      </c>
      <c r="FN25" s="122">
        <v>71.36</v>
      </c>
      <c r="FO25" s="122">
        <v>71.44</v>
      </c>
      <c r="FP25" s="122">
        <v>71.53</v>
      </c>
      <c r="FQ25" s="122">
        <v>71.61</v>
      </c>
      <c r="FR25" s="122">
        <v>71.69</v>
      </c>
      <c r="FS25" s="122">
        <v>71.78</v>
      </c>
      <c r="FT25" s="122">
        <v>71.86</v>
      </c>
      <c r="FU25" s="122">
        <v>71.94</v>
      </c>
      <c r="FV25" s="122">
        <v>72.010000000000005</v>
      </c>
      <c r="FW25" s="122">
        <v>72.09</v>
      </c>
      <c r="FX25" s="122">
        <v>72.17</v>
      </c>
      <c r="FY25" s="122">
        <v>72.239999999999995</v>
      </c>
      <c r="FZ25" s="122">
        <v>72.319999999999993</v>
      </c>
      <c r="GA25" s="122">
        <v>72.39</v>
      </c>
      <c r="GB25" s="122">
        <v>72.459999999999994</v>
      </c>
      <c r="GC25" s="122">
        <v>72.53</v>
      </c>
      <c r="GD25" s="122">
        <v>72.599999999999994</v>
      </c>
      <c r="GE25" s="122">
        <v>72.67</v>
      </c>
      <c r="GF25" s="122">
        <v>72.739999999999995</v>
      </c>
      <c r="GG25" s="122">
        <v>72.81</v>
      </c>
      <c r="GH25" s="122">
        <v>72.87</v>
      </c>
      <c r="GI25" s="122">
        <v>72.94</v>
      </c>
      <c r="GJ25" s="122">
        <v>73.010000000000005</v>
      </c>
      <c r="GK25" s="122">
        <v>73.069999999999993</v>
      </c>
      <c r="GL25" s="122">
        <v>73.13</v>
      </c>
      <c r="GM25" s="122">
        <v>73.19</v>
      </c>
      <c r="GN25" s="122">
        <v>73.260000000000005</v>
      </c>
      <c r="GO25" s="122">
        <v>73.319999999999993</v>
      </c>
      <c r="GP25" s="122">
        <v>73.38</v>
      </c>
      <c r="GQ25" s="122">
        <v>73.430000000000007</v>
      </c>
      <c r="GR25" s="122">
        <v>73.489999999999995</v>
      </c>
      <c r="GS25" s="122">
        <v>73.55</v>
      </c>
      <c r="GT25" s="122">
        <v>73.61</v>
      </c>
      <c r="GU25" s="122">
        <v>73.67</v>
      </c>
      <c r="GV25" s="122">
        <v>73.72</v>
      </c>
      <c r="GW25" s="122">
        <v>73.78</v>
      </c>
      <c r="GX25" s="122">
        <v>73.84</v>
      </c>
      <c r="GY25" s="122">
        <v>73.89</v>
      </c>
      <c r="GZ25" s="122">
        <v>73.95</v>
      </c>
      <c r="HA25" s="122">
        <v>74</v>
      </c>
      <c r="HB25" s="122">
        <v>74.05</v>
      </c>
      <c r="HC25" s="122">
        <v>74.11</v>
      </c>
      <c r="HD25" s="122">
        <v>74.16</v>
      </c>
      <c r="HE25" s="122">
        <v>74.209999999999994</v>
      </c>
      <c r="HF25" s="122">
        <v>74.260000000000005</v>
      </c>
      <c r="HG25" s="122">
        <v>74.31</v>
      </c>
      <c r="HH25" s="122">
        <v>74.36</v>
      </c>
      <c r="HI25" s="122">
        <v>74.41</v>
      </c>
      <c r="HJ25" s="122">
        <v>74.459999999999994</v>
      </c>
      <c r="HK25" s="122">
        <v>74.510000000000005</v>
      </c>
      <c r="HL25" s="122">
        <v>74.55</v>
      </c>
      <c r="HM25" s="122">
        <v>74.599999999999994</v>
      </c>
      <c r="HN25" s="122">
        <v>74.64</v>
      </c>
      <c r="HO25" s="122">
        <v>74.69</v>
      </c>
      <c r="HP25" s="122">
        <v>74.73</v>
      </c>
      <c r="HQ25" s="122">
        <v>74.78</v>
      </c>
      <c r="HR25" s="122">
        <v>74.819999999999993</v>
      </c>
      <c r="HS25" s="122">
        <v>74.86</v>
      </c>
      <c r="HT25" s="122">
        <v>74.91</v>
      </c>
      <c r="HU25" s="122">
        <v>74.95</v>
      </c>
      <c r="HV25" s="122">
        <v>74.989999999999995</v>
      </c>
      <c r="HW25" s="122">
        <v>75.03</v>
      </c>
      <c r="HX25" s="122">
        <v>75.069999999999993</v>
      </c>
      <c r="HY25" s="122">
        <v>75.11</v>
      </c>
      <c r="HZ25" s="122">
        <v>75.150000000000006</v>
      </c>
      <c r="IA25" s="122">
        <v>75.180000000000007</v>
      </c>
      <c r="IB25" s="122">
        <v>75.22</v>
      </c>
      <c r="IC25" s="122">
        <v>75.260000000000005</v>
      </c>
      <c r="ID25" s="122">
        <v>75.3</v>
      </c>
      <c r="IE25" s="122">
        <v>75.33</v>
      </c>
      <c r="IF25" s="122">
        <v>75.37</v>
      </c>
      <c r="IG25" s="122">
        <v>75.400000000000006</v>
      </c>
      <c r="IH25" s="122">
        <v>75.44</v>
      </c>
      <c r="II25" s="122">
        <v>75.47</v>
      </c>
      <c r="IJ25" s="122">
        <v>75.5</v>
      </c>
      <c r="IK25" s="122">
        <v>75.540000000000006</v>
      </c>
      <c r="IL25" s="122">
        <v>75.569999999999993</v>
      </c>
      <c r="IM25" s="122">
        <v>75.599999999999994</v>
      </c>
      <c r="IN25" s="122">
        <v>75.64</v>
      </c>
      <c r="IO25" s="122">
        <v>75.680000000000007</v>
      </c>
      <c r="IP25" s="122">
        <v>75.72</v>
      </c>
      <c r="IQ25" s="122">
        <v>75.75</v>
      </c>
      <c r="IR25" s="122">
        <v>75.790000000000006</v>
      </c>
    </row>
    <row r="26" spans="1:252" ht="15" customHeight="1" x14ac:dyDescent="0.3">
      <c r="A26" s="8">
        <v>18</v>
      </c>
      <c r="B26" s="121">
        <v>42.6</v>
      </c>
      <c r="C26" s="121">
        <v>43.2</v>
      </c>
      <c r="D26" s="121">
        <v>43</v>
      </c>
      <c r="E26" s="121">
        <v>43.07</v>
      </c>
      <c r="F26" s="121">
        <v>42.6</v>
      </c>
      <c r="G26" s="121">
        <v>42.98</v>
      </c>
      <c r="H26" s="121">
        <v>43.2</v>
      </c>
      <c r="I26" s="121">
        <v>43.37</v>
      </c>
      <c r="J26" s="121">
        <v>43.08</v>
      </c>
      <c r="K26" s="121">
        <v>43.74</v>
      </c>
      <c r="L26" s="121">
        <v>43.41</v>
      </c>
      <c r="M26" s="121">
        <v>44.07</v>
      </c>
      <c r="N26" s="121">
        <v>44.01</v>
      </c>
      <c r="O26" s="121">
        <v>44.52</v>
      </c>
      <c r="P26" s="121">
        <v>44.96</v>
      </c>
      <c r="Q26" s="121">
        <v>45.43</v>
      </c>
      <c r="R26" s="121">
        <v>44.84</v>
      </c>
      <c r="S26" s="121">
        <v>42.72</v>
      </c>
      <c r="T26" s="121">
        <v>36</v>
      </c>
      <c r="U26" s="121">
        <v>44.62</v>
      </c>
      <c r="V26" s="121">
        <v>45.81</v>
      </c>
      <c r="W26" s="121">
        <v>46.19</v>
      </c>
      <c r="X26" s="121">
        <v>46.68</v>
      </c>
      <c r="Y26" s="121">
        <v>46.57</v>
      </c>
      <c r="Z26" s="121">
        <v>46.56</v>
      </c>
      <c r="AA26" s="121">
        <v>47.01</v>
      </c>
      <c r="AB26" s="121">
        <v>46.74</v>
      </c>
      <c r="AC26" s="121">
        <v>46.94</v>
      </c>
      <c r="AD26" s="121">
        <v>46.42</v>
      </c>
      <c r="AE26" s="121">
        <v>46.96</v>
      </c>
      <c r="AF26" s="121">
        <v>46.73</v>
      </c>
      <c r="AG26" s="121">
        <v>46.94</v>
      </c>
      <c r="AH26" s="121">
        <v>47.4</v>
      </c>
      <c r="AI26" s="121">
        <v>47.97</v>
      </c>
      <c r="AJ26" s="121">
        <v>47.65</v>
      </c>
      <c r="AK26" s="121">
        <v>47.93</v>
      </c>
      <c r="AL26" s="121">
        <v>48.58</v>
      </c>
      <c r="AM26" s="121">
        <v>48.68</v>
      </c>
      <c r="AN26" s="121">
        <v>48.59</v>
      </c>
      <c r="AO26" s="121">
        <v>48.55</v>
      </c>
      <c r="AP26" s="121">
        <v>49.44</v>
      </c>
      <c r="AQ26" s="121">
        <v>49.78</v>
      </c>
      <c r="AR26" s="121">
        <v>49.95</v>
      </c>
      <c r="AS26" s="121">
        <v>49.66</v>
      </c>
      <c r="AT26" s="121">
        <v>49.45</v>
      </c>
      <c r="AU26" s="121">
        <v>50.39</v>
      </c>
      <c r="AV26" s="121">
        <v>50.4</v>
      </c>
      <c r="AW26" s="121">
        <v>50.8</v>
      </c>
      <c r="AX26" s="121">
        <v>51.11</v>
      </c>
      <c r="AY26" s="121">
        <v>51.95</v>
      </c>
      <c r="AZ26" s="121">
        <v>51.64</v>
      </c>
      <c r="BA26" s="121">
        <v>52.03</v>
      </c>
      <c r="BB26" s="121">
        <v>52.19</v>
      </c>
      <c r="BC26" s="121">
        <v>52.33</v>
      </c>
      <c r="BD26" s="121">
        <v>52.47</v>
      </c>
      <c r="BE26" s="121">
        <v>52.33</v>
      </c>
      <c r="BF26" s="121">
        <v>52.77</v>
      </c>
      <c r="BG26" s="121">
        <v>52.47</v>
      </c>
      <c r="BH26" s="121">
        <v>53.12</v>
      </c>
      <c r="BI26" s="121">
        <v>52.94</v>
      </c>
      <c r="BJ26" s="121">
        <v>53.25</v>
      </c>
      <c r="BK26" s="121">
        <v>52.75</v>
      </c>
      <c r="BL26" s="121">
        <v>52.64</v>
      </c>
      <c r="BM26" s="121">
        <v>53.12</v>
      </c>
      <c r="BN26" s="121">
        <v>53.32</v>
      </c>
      <c r="BO26" s="121">
        <v>53.38</v>
      </c>
      <c r="BP26" s="121">
        <v>53.65</v>
      </c>
      <c r="BQ26" s="121">
        <v>53.5</v>
      </c>
      <c r="BR26" s="121">
        <v>53.69</v>
      </c>
      <c r="BS26" s="121">
        <v>53.61</v>
      </c>
      <c r="BT26" s="121">
        <v>53.99</v>
      </c>
      <c r="BU26" s="121">
        <v>53.99</v>
      </c>
      <c r="BV26" s="121">
        <v>54.41</v>
      </c>
      <c r="BW26" s="121">
        <v>54.8</v>
      </c>
      <c r="BX26" s="121">
        <v>54.69</v>
      </c>
      <c r="BY26" s="121">
        <v>54.84</v>
      </c>
      <c r="BZ26" s="121">
        <v>55.16</v>
      </c>
      <c r="CA26" s="121">
        <v>54.99</v>
      </c>
      <c r="CB26" s="121">
        <v>55.23</v>
      </c>
      <c r="CC26" s="121">
        <v>55.37</v>
      </c>
      <c r="CD26" s="121">
        <v>55.28</v>
      </c>
      <c r="CE26" s="121">
        <v>55.57</v>
      </c>
      <c r="CF26" s="121">
        <v>55.87</v>
      </c>
      <c r="CG26" s="121">
        <v>55.82</v>
      </c>
      <c r="CH26" s="121">
        <v>56.41</v>
      </c>
      <c r="CI26" s="121">
        <v>56.53</v>
      </c>
      <c r="CJ26" s="121">
        <v>56.68</v>
      </c>
      <c r="CK26" s="121">
        <v>56.85</v>
      </c>
      <c r="CL26" s="121">
        <v>56.94</v>
      </c>
      <c r="CM26" s="121">
        <v>57.08</v>
      </c>
      <c r="CN26" s="121">
        <v>56.9</v>
      </c>
      <c r="CO26" s="121">
        <v>57.05</v>
      </c>
      <c r="CP26" s="121">
        <v>57.37</v>
      </c>
      <c r="CQ26" s="121">
        <v>57.68</v>
      </c>
      <c r="CR26" s="121">
        <v>57.97</v>
      </c>
      <c r="CS26" s="121">
        <v>58.09</v>
      </c>
      <c r="CT26" s="121">
        <v>58.66</v>
      </c>
      <c r="CU26" s="121">
        <v>58.93</v>
      </c>
      <c r="CV26" s="121">
        <v>59.05</v>
      </c>
      <c r="CW26" s="121">
        <v>59.49</v>
      </c>
      <c r="CX26" s="121">
        <v>59.62</v>
      </c>
      <c r="CY26" s="121">
        <v>60.11</v>
      </c>
      <c r="CZ26" s="121">
        <v>60.42</v>
      </c>
      <c r="DA26" s="121">
        <v>60.56</v>
      </c>
      <c r="DB26" s="121">
        <v>61.15</v>
      </c>
      <c r="DC26" s="121">
        <v>61.25</v>
      </c>
      <c r="DD26" s="121">
        <v>61.66</v>
      </c>
      <c r="DE26" s="121">
        <v>61.83</v>
      </c>
      <c r="DF26" s="121">
        <v>62.19</v>
      </c>
      <c r="DG26" s="121">
        <v>62.26</v>
      </c>
      <c r="DH26" s="121">
        <v>62.57</v>
      </c>
      <c r="DI26" s="121">
        <v>62.8</v>
      </c>
      <c r="DJ26" s="121">
        <v>62.93</v>
      </c>
      <c r="DK26" s="121">
        <v>63.03</v>
      </c>
      <c r="DL26" s="122">
        <v>63.35</v>
      </c>
      <c r="DM26" s="122">
        <v>63.46</v>
      </c>
      <c r="DN26" s="122">
        <v>63.68</v>
      </c>
      <c r="DO26" s="122">
        <v>63.89</v>
      </c>
      <c r="DP26" s="122">
        <v>64.099999999999994</v>
      </c>
      <c r="DQ26" s="122">
        <v>64.31</v>
      </c>
      <c r="DR26" s="122">
        <v>64.52</v>
      </c>
      <c r="DS26" s="122">
        <v>64.73</v>
      </c>
      <c r="DT26" s="122">
        <v>64.94</v>
      </c>
      <c r="DU26" s="122">
        <v>65.150000000000006</v>
      </c>
      <c r="DV26" s="122">
        <v>65.36</v>
      </c>
      <c r="DW26" s="122">
        <v>65.569999999999993</v>
      </c>
      <c r="DX26" s="122">
        <v>65.78</v>
      </c>
      <c r="DY26" s="122">
        <v>65.98</v>
      </c>
      <c r="DZ26" s="122">
        <v>66.180000000000007</v>
      </c>
      <c r="EA26" s="122">
        <v>66.37</v>
      </c>
      <c r="EB26" s="122">
        <v>66.55</v>
      </c>
      <c r="EC26" s="122">
        <v>66.72</v>
      </c>
      <c r="ED26" s="122">
        <v>66.87</v>
      </c>
      <c r="EE26" s="122">
        <v>67.010000000000005</v>
      </c>
      <c r="EF26" s="122">
        <v>67.14</v>
      </c>
      <c r="EG26" s="122">
        <v>67.27</v>
      </c>
      <c r="EH26" s="122">
        <v>67.400000000000006</v>
      </c>
      <c r="EI26" s="122">
        <v>67.52</v>
      </c>
      <c r="EJ26" s="122">
        <v>67.64</v>
      </c>
      <c r="EK26" s="122">
        <v>67.760000000000005</v>
      </c>
      <c r="EL26" s="122">
        <v>67.88</v>
      </c>
      <c r="EM26" s="122">
        <v>67.989999999999995</v>
      </c>
      <c r="EN26" s="122">
        <v>68.11</v>
      </c>
      <c r="EO26" s="122">
        <v>68.22</v>
      </c>
      <c r="EP26" s="122">
        <v>68.33</v>
      </c>
      <c r="EQ26" s="122">
        <v>68.430000000000007</v>
      </c>
      <c r="ER26" s="122">
        <v>68.540000000000006</v>
      </c>
      <c r="ES26" s="122">
        <v>68.64</v>
      </c>
      <c r="ET26" s="122">
        <v>68.739999999999995</v>
      </c>
      <c r="EU26" s="122">
        <v>68.83</v>
      </c>
      <c r="EV26" s="122">
        <v>68.930000000000007</v>
      </c>
      <c r="EW26" s="122">
        <v>69.02</v>
      </c>
      <c r="EX26" s="122">
        <v>69.12</v>
      </c>
      <c r="EY26" s="122">
        <v>69.2</v>
      </c>
      <c r="EZ26" s="122">
        <v>69.290000000000006</v>
      </c>
      <c r="FA26" s="122">
        <v>69.38</v>
      </c>
      <c r="FB26" s="122">
        <v>69.459999999999994</v>
      </c>
      <c r="FC26" s="122">
        <v>69.540000000000006</v>
      </c>
      <c r="FD26" s="122">
        <v>69.62</v>
      </c>
      <c r="FE26" s="122">
        <v>69.69</v>
      </c>
      <c r="FF26" s="122">
        <v>69.77</v>
      </c>
      <c r="FG26" s="122">
        <v>69.84</v>
      </c>
      <c r="FH26" s="122">
        <v>69.91</v>
      </c>
      <c r="FI26" s="122">
        <v>69.98</v>
      </c>
      <c r="FJ26" s="122">
        <v>70.05</v>
      </c>
      <c r="FK26" s="122">
        <v>70.13</v>
      </c>
      <c r="FL26" s="122">
        <v>70.209999999999994</v>
      </c>
      <c r="FM26" s="122">
        <v>70.290000000000006</v>
      </c>
      <c r="FN26" s="122">
        <v>70.37</v>
      </c>
      <c r="FO26" s="122">
        <v>70.459999999999994</v>
      </c>
      <c r="FP26" s="122">
        <v>70.540000000000006</v>
      </c>
      <c r="FQ26" s="122">
        <v>70.62</v>
      </c>
      <c r="FR26" s="122">
        <v>70.709999999999994</v>
      </c>
      <c r="FS26" s="122">
        <v>70.790000000000006</v>
      </c>
      <c r="FT26" s="122">
        <v>70.87</v>
      </c>
      <c r="FU26" s="122">
        <v>70.95</v>
      </c>
      <c r="FV26" s="122">
        <v>71.02</v>
      </c>
      <c r="FW26" s="122">
        <v>71.099999999999994</v>
      </c>
      <c r="FX26" s="122">
        <v>71.180000000000007</v>
      </c>
      <c r="FY26" s="122">
        <v>71.25</v>
      </c>
      <c r="FZ26" s="122">
        <v>71.33</v>
      </c>
      <c r="GA26" s="122">
        <v>71.400000000000006</v>
      </c>
      <c r="GB26" s="122">
        <v>71.47</v>
      </c>
      <c r="GC26" s="122">
        <v>71.540000000000006</v>
      </c>
      <c r="GD26" s="122">
        <v>71.61</v>
      </c>
      <c r="GE26" s="122">
        <v>71.680000000000007</v>
      </c>
      <c r="GF26" s="122">
        <v>71.75</v>
      </c>
      <c r="GG26" s="122">
        <v>71.819999999999993</v>
      </c>
      <c r="GH26" s="122">
        <v>71.89</v>
      </c>
      <c r="GI26" s="122">
        <v>71.95</v>
      </c>
      <c r="GJ26" s="122">
        <v>72.02</v>
      </c>
      <c r="GK26" s="122">
        <v>72.08</v>
      </c>
      <c r="GL26" s="122">
        <v>72.14</v>
      </c>
      <c r="GM26" s="122">
        <v>72.209999999999994</v>
      </c>
      <c r="GN26" s="122">
        <v>72.27</v>
      </c>
      <c r="GO26" s="122">
        <v>72.33</v>
      </c>
      <c r="GP26" s="122">
        <v>72.39</v>
      </c>
      <c r="GQ26" s="122">
        <v>72.45</v>
      </c>
      <c r="GR26" s="122">
        <v>72.5</v>
      </c>
      <c r="GS26" s="122">
        <v>72.56</v>
      </c>
      <c r="GT26" s="122">
        <v>72.62</v>
      </c>
      <c r="GU26" s="122">
        <v>72.680000000000007</v>
      </c>
      <c r="GV26" s="122">
        <v>72.73</v>
      </c>
      <c r="GW26" s="122">
        <v>72.790000000000006</v>
      </c>
      <c r="GX26" s="122">
        <v>72.849999999999994</v>
      </c>
      <c r="GY26" s="122">
        <v>72.900000000000006</v>
      </c>
      <c r="GZ26" s="122">
        <v>72.959999999999994</v>
      </c>
      <c r="HA26" s="122">
        <v>73.010000000000005</v>
      </c>
      <c r="HB26" s="122">
        <v>73.06</v>
      </c>
      <c r="HC26" s="122">
        <v>73.12</v>
      </c>
      <c r="HD26" s="122">
        <v>73.17</v>
      </c>
      <c r="HE26" s="122">
        <v>73.22</v>
      </c>
      <c r="HF26" s="122">
        <v>73.27</v>
      </c>
      <c r="HG26" s="122">
        <v>73.319999999999993</v>
      </c>
      <c r="HH26" s="122">
        <v>73.37</v>
      </c>
      <c r="HI26" s="122">
        <v>73.42</v>
      </c>
      <c r="HJ26" s="122">
        <v>73.47</v>
      </c>
      <c r="HK26" s="122">
        <v>73.52</v>
      </c>
      <c r="HL26" s="122">
        <v>73.56</v>
      </c>
      <c r="HM26" s="122">
        <v>73.61</v>
      </c>
      <c r="HN26" s="122">
        <v>73.66</v>
      </c>
      <c r="HO26" s="122">
        <v>73.7</v>
      </c>
      <c r="HP26" s="122">
        <v>73.739999999999995</v>
      </c>
      <c r="HQ26" s="122">
        <v>73.790000000000006</v>
      </c>
      <c r="HR26" s="122">
        <v>73.83</v>
      </c>
      <c r="HS26" s="122">
        <v>73.87</v>
      </c>
      <c r="HT26" s="122">
        <v>73.92</v>
      </c>
      <c r="HU26" s="122">
        <v>73.959999999999994</v>
      </c>
      <c r="HV26" s="122">
        <v>74</v>
      </c>
      <c r="HW26" s="122">
        <v>74.040000000000006</v>
      </c>
      <c r="HX26" s="122">
        <v>74.08</v>
      </c>
      <c r="HY26" s="122">
        <v>74.12</v>
      </c>
      <c r="HZ26" s="122">
        <v>74.16</v>
      </c>
      <c r="IA26" s="122">
        <v>74.2</v>
      </c>
      <c r="IB26" s="122">
        <v>74.23</v>
      </c>
      <c r="IC26" s="122">
        <v>74.27</v>
      </c>
      <c r="ID26" s="122">
        <v>74.31</v>
      </c>
      <c r="IE26" s="122">
        <v>74.34</v>
      </c>
      <c r="IF26" s="122">
        <v>74.38</v>
      </c>
      <c r="IG26" s="122">
        <v>74.41</v>
      </c>
      <c r="IH26" s="122">
        <v>74.45</v>
      </c>
      <c r="II26" s="122">
        <v>74.48</v>
      </c>
      <c r="IJ26" s="122">
        <v>74.52</v>
      </c>
      <c r="IK26" s="122">
        <v>74.55</v>
      </c>
      <c r="IL26" s="122">
        <v>74.58</v>
      </c>
      <c r="IM26" s="122">
        <v>74.61</v>
      </c>
      <c r="IN26" s="122">
        <v>74.650000000000006</v>
      </c>
      <c r="IO26" s="122">
        <v>74.69</v>
      </c>
      <c r="IP26" s="122">
        <v>74.73</v>
      </c>
      <c r="IQ26" s="122">
        <v>74.77</v>
      </c>
      <c r="IR26" s="122">
        <v>74.8</v>
      </c>
    </row>
    <row r="27" spans="1:252" ht="15" customHeight="1" x14ac:dyDescent="0.3">
      <c r="A27" s="8">
        <v>19</v>
      </c>
      <c r="B27" s="121">
        <v>41.8</v>
      </c>
      <c r="C27" s="121">
        <v>42.38</v>
      </c>
      <c r="D27" s="121">
        <v>42.19</v>
      </c>
      <c r="E27" s="121">
        <v>42.28</v>
      </c>
      <c r="F27" s="121">
        <v>41.82</v>
      </c>
      <c r="G27" s="121">
        <v>42.21</v>
      </c>
      <c r="H27" s="121">
        <v>42.35</v>
      </c>
      <c r="I27" s="121">
        <v>42.56</v>
      </c>
      <c r="J27" s="121">
        <v>42.28</v>
      </c>
      <c r="K27" s="121">
        <v>42.91</v>
      </c>
      <c r="L27" s="121">
        <v>42.61</v>
      </c>
      <c r="M27" s="121">
        <v>43.27</v>
      </c>
      <c r="N27" s="121">
        <v>43.17</v>
      </c>
      <c r="O27" s="121">
        <v>43.71</v>
      </c>
      <c r="P27" s="121">
        <v>44.11</v>
      </c>
      <c r="Q27" s="121">
        <v>44.6</v>
      </c>
      <c r="R27" s="121">
        <v>44.01</v>
      </c>
      <c r="S27" s="121">
        <v>41.96</v>
      </c>
      <c r="T27" s="121">
        <v>35.32</v>
      </c>
      <c r="U27" s="121">
        <v>43.84</v>
      </c>
      <c r="V27" s="121">
        <v>44.98</v>
      </c>
      <c r="W27" s="121">
        <v>45.35</v>
      </c>
      <c r="X27" s="121">
        <v>45.8</v>
      </c>
      <c r="Y27" s="121">
        <v>45.69</v>
      </c>
      <c r="Z27" s="121">
        <v>45.7</v>
      </c>
      <c r="AA27" s="121">
        <v>46.17</v>
      </c>
      <c r="AB27" s="121">
        <v>45.88</v>
      </c>
      <c r="AC27" s="121">
        <v>46.08</v>
      </c>
      <c r="AD27" s="121">
        <v>45.57</v>
      </c>
      <c r="AE27" s="121">
        <v>46.09</v>
      </c>
      <c r="AF27" s="121">
        <v>45.85</v>
      </c>
      <c r="AG27" s="121">
        <v>46.09</v>
      </c>
      <c r="AH27" s="121">
        <v>46.52</v>
      </c>
      <c r="AI27" s="121">
        <v>47.1</v>
      </c>
      <c r="AJ27" s="121">
        <v>46.77</v>
      </c>
      <c r="AK27" s="121">
        <v>47.04</v>
      </c>
      <c r="AL27" s="121">
        <v>47.73</v>
      </c>
      <c r="AM27" s="121">
        <v>47.83</v>
      </c>
      <c r="AN27" s="121">
        <v>47.73</v>
      </c>
      <c r="AO27" s="121">
        <v>47.68</v>
      </c>
      <c r="AP27" s="121">
        <v>48.55</v>
      </c>
      <c r="AQ27" s="121">
        <v>48.92</v>
      </c>
      <c r="AR27" s="121">
        <v>49.05</v>
      </c>
      <c r="AS27" s="121">
        <v>48.76</v>
      </c>
      <c r="AT27" s="121">
        <v>48.58</v>
      </c>
      <c r="AU27" s="121">
        <v>49.49</v>
      </c>
      <c r="AV27" s="121">
        <v>49.49</v>
      </c>
      <c r="AW27" s="121">
        <v>49.91</v>
      </c>
      <c r="AX27" s="121">
        <v>50.19</v>
      </c>
      <c r="AY27" s="121">
        <v>51.01</v>
      </c>
      <c r="AZ27" s="121">
        <v>50.71</v>
      </c>
      <c r="BA27" s="121">
        <v>51.12</v>
      </c>
      <c r="BB27" s="121">
        <v>51.28</v>
      </c>
      <c r="BC27" s="121">
        <v>51.41</v>
      </c>
      <c r="BD27" s="121">
        <v>51.53</v>
      </c>
      <c r="BE27" s="121">
        <v>51.42</v>
      </c>
      <c r="BF27" s="121">
        <v>51.85</v>
      </c>
      <c r="BG27" s="121">
        <v>51.55</v>
      </c>
      <c r="BH27" s="121">
        <v>52.19</v>
      </c>
      <c r="BI27" s="121">
        <v>52.03</v>
      </c>
      <c r="BJ27" s="121">
        <v>52.33</v>
      </c>
      <c r="BK27" s="121">
        <v>51.82</v>
      </c>
      <c r="BL27" s="121">
        <v>51.73</v>
      </c>
      <c r="BM27" s="121">
        <v>52.19</v>
      </c>
      <c r="BN27" s="121">
        <v>52.39</v>
      </c>
      <c r="BO27" s="121">
        <v>52.44</v>
      </c>
      <c r="BP27" s="121">
        <v>52.72</v>
      </c>
      <c r="BQ27" s="121">
        <v>52.56</v>
      </c>
      <c r="BR27" s="121">
        <v>52.74</v>
      </c>
      <c r="BS27" s="121">
        <v>52.68</v>
      </c>
      <c r="BT27" s="121">
        <v>53.08</v>
      </c>
      <c r="BU27" s="121">
        <v>53.06</v>
      </c>
      <c r="BV27" s="121">
        <v>53.51</v>
      </c>
      <c r="BW27" s="121">
        <v>53.87</v>
      </c>
      <c r="BX27" s="121">
        <v>53.79</v>
      </c>
      <c r="BY27" s="121">
        <v>53.92</v>
      </c>
      <c r="BZ27" s="121">
        <v>54.24</v>
      </c>
      <c r="CA27" s="121">
        <v>54.06</v>
      </c>
      <c r="CB27" s="121">
        <v>54.29</v>
      </c>
      <c r="CC27" s="121">
        <v>54.46</v>
      </c>
      <c r="CD27" s="121">
        <v>54.34</v>
      </c>
      <c r="CE27" s="121">
        <v>54.64</v>
      </c>
      <c r="CF27" s="121">
        <v>54.94</v>
      </c>
      <c r="CG27" s="121">
        <v>54.89</v>
      </c>
      <c r="CH27" s="121">
        <v>55.47</v>
      </c>
      <c r="CI27" s="121">
        <v>55.59</v>
      </c>
      <c r="CJ27" s="121">
        <v>55.75</v>
      </c>
      <c r="CK27" s="121">
        <v>55.91</v>
      </c>
      <c r="CL27" s="121">
        <v>56</v>
      </c>
      <c r="CM27" s="121">
        <v>56.14</v>
      </c>
      <c r="CN27" s="121">
        <v>55.96</v>
      </c>
      <c r="CO27" s="121">
        <v>56.11</v>
      </c>
      <c r="CP27" s="121">
        <v>56.43</v>
      </c>
      <c r="CQ27" s="121">
        <v>56.73</v>
      </c>
      <c r="CR27" s="121">
        <v>57.01</v>
      </c>
      <c r="CS27" s="121">
        <v>57.15</v>
      </c>
      <c r="CT27" s="121">
        <v>57.7</v>
      </c>
      <c r="CU27" s="121">
        <v>57.98</v>
      </c>
      <c r="CV27" s="121">
        <v>58.09</v>
      </c>
      <c r="CW27" s="121">
        <v>58.53</v>
      </c>
      <c r="CX27" s="121">
        <v>58.66</v>
      </c>
      <c r="CY27" s="121">
        <v>59.15</v>
      </c>
      <c r="CZ27" s="121">
        <v>59.46</v>
      </c>
      <c r="DA27" s="121">
        <v>59.6</v>
      </c>
      <c r="DB27" s="121">
        <v>60.18</v>
      </c>
      <c r="DC27" s="121">
        <v>60.29</v>
      </c>
      <c r="DD27" s="121">
        <v>60.7</v>
      </c>
      <c r="DE27" s="121">
        <v>60.86</v>
      </c>
      <c r="DF27" s="121">
        <v>61.21</v>
      </c>
      <c r="DG27" s="121">
        <v>61.29</v>
      </c>
      <c r="DH27" s="121">
        <v>61.6</v>
      </c>
      <c r="DI27" s="121">
        <v>61.82</v>
      </c>
      <c r="DJ27" s="121">
        <v>61.97</v>
      </c>
      <c r="DK27" s="121">
        <v>62.06</v>
      </c>
      <c r="DL27" s="122">
        <v>62.38</v>
      </c>
      <c r="DM27" s="122">
        <v>62.49</v>
      </c>
      <c r="DN27" s="122">
        <v>62.7</v>
      </c>
      <c r="DO27" s="122">
        <v>62.91</v>
      </c>
      <c r="DP27" s="122">
        <v>63.12</v>
      </c>
      <c r="DQ27" s="122">
        <v>63.33</v>
      </c>
      <c r="DR27" s="122">
        <v>63.54</v>
      </c>
      <c r="DS27" s="122">
        <v>63.75</v>
      </c>
      <c r="DT27" s="122">
        <v>63.96</v>
      </c>
      <c r="DU27" s="122">
        <v>64.17</v>
      </c>
      <c r="DV27" s="122">
        <v>64.38</v>
      </c>
      <c r="DW27" s="122">
        <v>64.59</v>
      </c>
      <c r="DX27" s="122">
        <v>64.8</v>
      </c>
      <c r="DY27" s="122">
        <v>65.010000000000005</v>
      </c>
      <c r="DZ27" s="122">
        <v>65.2</v>
      </c>
      <c r="EA27" s="122">
        <v>65.39</v>
      </c>
      <c r="EB27" s="122">
        <v>65.569999999999993</v>
      </c>
      <c r="EC27" s="122">
        <v>65.739999999999995</v>
      </c>
      <c r="ED27" s="122">
        <v>65.89</v>
      </c>
      <c r="EE27" s="122">
        <v>66.03</v>
      </c>
      <c r="EF27" s="122">
        <v>66.16</v>
      </c>
      <c r="EG27" s="122">
        <v>66.290000000000006</v>
      </c>
      <c r="EH27" s="122">
        <v>66.42</v>
      </c>
      <c r="EI27" s="122">
        <v>66.540000000000006</v>
      </c>
      <c r="EJ27" s="122">
        <v>66.66</v>
      </c>
      <c r="EK27" s="122">
        <v>66.78</v>
      </c>
      <c r="EL27" s="122">
        <v>66.900000000000006</v>
      </c>
      <c r="EM27" s="122">
        <v>67.010000000000005</v>
      </c>
      <c r="EN27" s="122">
        <v>67.12</v>
      </c>
      <c r="EO27" s="122">
        <v>67.23</v>
      </c>
      <c r="EP27" s="122">
        <v>67.34</v>
      </c>
      <c r="EQ27" s="122">
        <v>67.45</v>
      </c>
      <c r="ER27" s="122">
        <v>67.55</v>
      </c>
      <c r="ES27" s="122">
        <v>67.66</v>
      </c>
      <c r="ET27" s="122">
        <v>67.75</v>
      </c>
      <c r="EU27" s="122">
        <v>67.849999999999994</v>
      </c>
      <c r="EV27" s="122">
        <v>67.95</v>
      </c>
      <c r="EW27" s="122">
        <v>68.040000000000006</v>
      </c>
      <c r="EX27" s="122">
        <v>68.13</v>
      </c>
      <c r="EY27" s="122">
        <v>68.22</v>
      </c>
      <c r="EZ27" s="122">
        <v>68.31</v>
      </c>
      <c r="FA27" s="122">
        <v>68.39</v>
      </c>
      <c r="FB27" s="122">
        <v>68.47</v>
      </c>
      <c r="FC27" s="122">
        <v>68.56</v>
      </c>
      <c r="FD27" s="122">
        <v>68.63</v>
      </c>
      <c r="FE27" s="122">
        <v>68.709999999999994</v>
      </c>
      <c r="FF27" s="122">
        <v>68.78</v>
      </c>
      <c r="FG27" s="122">
        <v>68.86</v>
      </c>
      <c r="FH27" s="122">
        <v>68.930000000000007</v>
      </c>
      <c r="FI27" s="122">
        <v>69</v>
      </c>
      <c r="FJ27" s="122">
        <v>69.069999999999993</v>
      </c>
      <c r="FK27" s="122">
        <v>69.150000000000006</v>
      </c>
      <c r="FL27" s="122">
        <v>69.22</v>
      </c>
      <c r="FM27" s="122">
        <v>69.3</v>
      </c>
      <c r="FN27" s="122">
        <v>69.39</v>
      </c>
      <c r="FO27" s="122">
        <v>69.47</v>
      </c>
      <c r="FP27" s="122">
        <v>69.56</v>
      </c>
      <c r="FQ27" s="122">
        <v>69.64</v>
      </c>
      <c r="FR27" s="122">
        <v>69.72</v>
      </c>
      <c r="FS27" s="122">
        <v>69.8</v>
      </c>
      <c r="FT27" s="122">
        <v>69.88</v>
      </c>
      <c r="FU27" s="122">
        <v>69.959999999999994</v>
      </c>
      <c r="FV27" s="122">
        <v>70.040000000000006</v>
      </c>
      <c r="FW27" s="122">
        <v>70.12</v>
      </c>
      <c r="FX27" s="122">
        <v>70.19</v>
      </c>
      <c r="FY27" s="122">
        <v>70.27</v>
      </c>
      <c r="FZ27" s="122">
        <v>70.34</v>
      </c>
      <c r="GA27" s="122">
        <v>70.42</v>
      </c>
      <c r="GB27" s="122">
        <v>70.489999999999995</v>
      </c>
      <c r="GC27" s="122">
        <v>70.56</v>
      </c>
      <c r="GD27" s="122">
        <v>70.63</v>
      </c>
      <c r="GE27" s="122">
        <v>70.7</v>
      </c>
      <c r="GF27" s="122">
        <v>70.77</v>
      </c>
      <c r="GG27" s="122">
        <v>70.83</v>
      </c>
      <c r="GH27" s="122">
        <v>70.900000000000006</v>
      </c>
      <c r="GI27" s="122">
        <v>70.97</v>
      </c>
      <c r="GJ27" s="122">
        <v>71.03</v>
      </c>
      <c r="GK27" s="122">
        <v>71.09</v>
      </c>
      <c r="GL27" s="122">
        <v>71.16</v>
      </c>
      <c r="GM27" s="122">
        <v>71.22</v>
      </c>
      <c r="GN27" s="122">
        <v>71.28</v>
      </c>
      <c r="GO27" s="122">
        <v>71.34</v>
      </c>
      <c r="GP27" s="122">
        <v>71.400000000000006</v>
      </c>
      <c r="GQ27" s="122">
        <v>71.459999999999994</v>
      </c>
      <c r="GR27" s="122">
        <v>71.52</v>
      </c>
      <c r="GS27" s="122">
        <v>71.58</v>
      </c>
      <c r="GT27" s="122">
        <v>71.63</v>
      </c>
      <c r="GU27" s="122">
        <v>71.69</v>
      </c>
      <c r="GV27" s="122">
        <v>71.75</v>
      </c>
      <c r="GW27" s="122">
        <v>71.8</v>
      </c>
      <c r="GX27" s="122">
        <v>71.86</v>
      </c>
      <c r="GY27" s="122">
        <v>71.92</v>
      </c>
      <c r="GZ27" s="122">
        <v>71.97</v>
      </c>
      <c r="HA27" s="122">
        <v>72.02</v>
      </c>
      <c r="HB27" s="122">
        <v>72.08</v>
      </c>
      <c r="HC27" s="122">
        <v>72.13</v>
      </c>
      <c r="HD27" s="122">
        <v>72.180000000000007</v>
      </c>
      <c r="HE27" s="122">
        <v>72.23</v>
      </c>
      <c r="HF27" s="122">
        <v>72.290000000000006</v>
      </c>
      <c r="HG27" s="122">
        <v>72.34</v>
      </c>
      <c r="HH27" s="122">
        <v>72.39</v>
      </c>
      <c r="HI27" s="122">
        <v>72.430000000000007</v>
      </c>
      <c r="HJ27" s="122">
        <v>72.48</v>
      </c>
      <c r="HK27" s="122">
        <v>72.53</v>
      </c>
      <c r="HL27" s="122">
        <v>72.58</v>
      </c>
      <c r="HM27" s="122">
        <v>72.62</v>
      </c>
      <c r="HN27" s="122">
        <v>72.67</v>
      </c>
      <c r="HO27" s="122">
        <v>72.709999999999994</v>
      </c>
      <c r="HP27" s="122">
        <v>72.760000000000005</v>
      </c>
      <c r="HQ27" s="122">
        <v>72.8</v>
      </c>
      <c r="HR27" s="122">
        <v>72.849999999999994</v>
      </c>
      <c r="HS27" s="122">
        <v>72.89</v>
      </c>
      <c r="HT27" s="122">
        <v>72.930000000000007</v>
      </c>
      <c r="HU27" s="122">
        <v>72.97</v>
      </c>
      <c r="HV27" s="122">
        <v>73.010000000000005</v>
      </c>
      <c r="HW27" s="122">
        <v>73.05</v>
      </c>
      <c r="HX27" s="122">
        <v>73.09</v>
      </c>
      <c r="HY27" s="122">
        <v>73.13</v>
      </c>
      <c r="HZ27" s="122">
        <v>73.17</v>
      </c>
      <c r="IA27" s="122">
        <v>73.209999999999994</v>
      </c>
      <c r="IB27" s="122">
        <v>73.25</v>
      </c>
      <c r="IC27" s="122">
        <v>73.28</v>
      </c>
      <c r="ID27" s="122">
        <v>73.319999999999993</v>
      </c>
      <c r="IE27" s="122">
        <v>73.36</v>
      </c>
      <c r="IF27" s="122">
        <v>73.39</v>
      </c>
      <c r="IG27" s="122">
        <v>73.430000000000007</v>
      </c>
      <c r="IH27" s="122">
        <v>73.459999999999994</v>
      </c>
      <c r="II27" s="122">
        <v>73.5</v>
      </c>
      <c r="IJ27" s="122">
        <v>73.53</v>
      </c>
      <c r="IK27" s="122">
        <v>73.56</v>
      </c>
      <c r="IL27" s="122">
        <v>73.599999999999994</v>
      </c>
      <c r="IM27" s="122">
        <v>73.63</v>
      </c>
      <c r="IN27" s="122">
        <v>73.67</v>
      </c>
      <c r="IO27" s="122">
        <v>73.7</v>
      </c>
      <c r="IP27" s="122">
        <v>73.739999999999995</v>
      </c>
      <c r="IQ27" s="122">
        <v>73.78</v>
      </c>
      <c r="IR27" s="122">
        <v>73.819999999999993</v>
      </c>
    </row>
    <row r="28" spans="1:252" ht="15" customHeight="1" x14ac:dyDescent="0.3">
      <c r="A28" s="8">
        <v>20</v>
      </c>
      <c r="B28" s="121">
        <v>41.02</v>
      </c>
      <c r="C28" s="121">
        <v>41.59</v>
      </c>
      <c r="D28" s="121">
        <v>41.39</v>
      </c>
      <c r="E28" s="121">
        <v>41.5</v>
      </c>
      <c r="F28" s="121">
        <v>41.06</v>
      </c>
      <c r="G28" s="121">
        <v>41.42</v>
      </c>
      <c r="H28" s="121">
        <v>41.59</v>
      </c>
      <c r="I28" s="121">
        <v>41.75</v>
      </c>
      <c r="J28" s="121">
        <v>41.49</v>
      </c>
      <c r="K28" s="121">
        <v>42.12</v>
      </c>
      <c r="L28" s="121">
        <v>41.82</v>
      </c>
      <c r="M28" s="121">
        <v>42.48</v>
      </c>
      <c r="N28" s="121">
        <v>42.35</v>
      </c>
      <c r="O28" s="121">
        <v>42.92</v>
      </c>
      <c r="P28" s="121">
        <v>43.32</v>
      </c>
      <c r="Q28" s="121">
        <v>43.78</v>
      </c>
      <c r="R28" s="121">
        <v>43.2</v>
      </c>
      <c r="S28" s="121">
        <v>41.26</v>
      </c>
      <c r="T28" s="121">
        <v>34.71</v>
      </c>
      <c r="U28" s="121">
        <v>43.08</v>
      </c>
      <c r="V28" s="121">
        <v>44.19</v>
      </c>
      <c r="W28" s="121">
        <v>44.54</v>
      </c>
      <c r="X28" s="121">
        <v>44.93</v>
      </c>
      <c r="Y28" s="121">
        <v>44.83</v>
      </c>
      <c r="Z28" s="121">
        <v>44.86</v>
      </c>
      <c r="AA28" s="121">
        <v>45.34</v>
      </c>
      <c r="AB28" s="121">
        <v>45.03</v>
      </c>
      <c r="AC28" s="121">
        <v>45.25</v>
      </c>
      <c r="AD28" s="121">
        <v>44.74</v>
      </c>
      <c r="AE28" s="121">
        <v>45.25</v>
      </c>
      <c r="AF28" s="121">
        <v>44.99</v>
      </c>
      <c r="AG28" s="121">
        <v>45.31</v>
      </c>
      <c r="AH28" s="121">
        <v>45.67</v>
      </c>
      <c r="AI28" s="121">
        <v>46.24</v>
      </c>
      <c r="AJ28" s="121">
        <v>45.9</v>
      </c>
      <c r="AK28" s="121">
        <v>46.17</v>
      </c>
      <c r="AL28" s="121">
        <v>46.86</v>
      </c>
      <c r="AM28" s="121">
        <v>46.99</v>
      </c>
      <c r="AN28" s="121">
        <v>46.88</v>
      </c>
      <c r="AO28" s="121">
        <v>46.82</v>
      </c>
      <c r="AP28" s="121">
        <v>47.68</v>
      </c>
      <c r="AQ28" s="121">
        <v>48.05</v>
      </c>
      <c r="AR28" s="121">
        <v>48.16</v>
      </c>
      <c r="AS28" s="121">
        <v>47.87</v>
      </c>
      <c r="AT28" s="121">
        <v>47.72</v>
      </c>
      <c r="AU28" s="121">
        <v>48.61</v>
      </c>
      <c r="AV28" s="121">
        <v>48.58</v>
      </c>
      <c r="AW28" s="121">
        <v>49</v>
      </c>
      <c r="AX28" s="121">
        <v>49.26</v>
      </c>
      <c r="AY28" s="121">
        <v>50.07</v>
      </c>
      <c r="AZ28" s="121">
        <v>49.8</v>
      </c>
      <c r="BA28" s="121">
        <v>50.2</v>
      </c>
      <c r="BB28" s="121">
        <v>50.35</v>
      </c>
      <c r="BC28" s="121">
        <v>50.48</v>
      </c>
      <c r="BD28" s="121">
        <v>50.62</v>
      </c>
      <c r="BE28" s="121">
        <v>50.51</v>
      </c>
      <c r="BF28" s="121">
        <v>50.93</v>
      </c>
      <c r="BG28" s="121">
        <v>50.65</v>
      </c>
      <c r="BH28" s="121">
        <v>51.3</v>
      </c>
      <c r="BI28" s="121">
        <v>51.13</v>
      </c>
      <c r="BJ28" s="121">
        <v>51.43</v>
      </c>
      <c r="BK28" s="121">
        <v>50.91</v>
      </c>
      <c r="BL28" s="121">
        <v>50.84</v>
      </c>
      <c r="BM28" s="121">
        <v>51.26</v>
      </c>
      <c r="BN28" s="121">
        <v>51.47</v>
      </c>
      <c r="BO28" s="121">
        <v>51.51</v>
      </c>
      <c r="BP28" s="121">
        <v>51.8</v>
      </c>
      <c r="BQ28" s="121">
        <v>51.65</v>
      </c>
      <c r="BR28" s="121">
        <v>51.83</v>
      </c>
      <c r="BS28" s="121">
        <v>51.76</v>
      </c>
      <c r="BT28" s="121">
        <v>52.16</v>
      </c>
      <c r="BU28" s="121">
        <v>52.15</v>
      </c>
      <c r="BV28" s="121">
        <v>52.62</v>
      </c>
      <c r="BW28" s="121">
        <v>52.96</v>
      </c>
      <c r="BX28" s="121">
        <v>52.89</v>
      </c>
      <c r="BY28" s="121">
        <v>53</v>
      </c>
      <c r="BZ28" s="121">
        <v>53.33</v>
      </c>
      <c r="CA28" s="121">
        <v>53.16</v>
      </c>
      <c r="CB28" s="121">
        <v>53.39</v>
      </c>
      <c r="CC28" s="121">
        <v>53.54</v>
      </c>
      <c r="CD28" s="121">
        <v>53.45</v>
      </c>
      <c r="CE28" s="121">
        <v>53.73</v>
      </c>
      <c r="CF28" s="121">
        <v>54.03</v>
      </c>
      <c r="CG28" s="121">
        <v>53.99</v>
      </c>
      <c r="CH28" s="121">
        <v>54.55</v>
      </c>
      <c r="CI28" s="121">
        <v>54.66</v>
      </c>
      <c r="CJ28" s="121">
        <v>54.83</v>
      </c>
      <c r="CK28" s="121">
        <v>54.99</v>
      </c>
      <c r="CL28" s="121">
        <v>55.07</v>
      </c>
      <c r="CM28" s="121">
        <v>55.21</v>
      </c>
      <c r="CN28" s="121">
        <v>55.04</v>
      </c>
      <c r="CO28" s="121">
        <v>55.19</v>
      </c>
      <c r="CP28" s="121">
        <v>55.5</v>
      </c>
      <c r="CQ28" s="121">
        <v>55.8</v>
      </c>
      <c r="CR28" s="121">
        <v>56.07</v>
      </c>
      <c r="CS28" s="121">
        <v>56.21</v>
      </c>
      <c r="CT28" s="121">
        <v>56.75</v>
      </c>
      <c r="CU28" s="121">
        <v>57.04</v>
      </c>
      <c r="CV28" s="121">
        <v>57.14</v>
      </c>
      <c r="CW28" s="121">
        <v>57.57</v>
      </c>
      <c r="CX28" s="121">
        <v>57.71</v>
      </c>
      <c r="CY28" s="121">
        <v>58.2</v>
      </c>
      <c r="CZ28" s="121">
        <v>58.5</v>
      </c>
      <c r="DA28" s="121">
        <v>58.65</v>
      </c>
      <c r="DB28" s="121">
        <v>59.23</v>
      </c>
      <c r="DC28" s="121">
        <v>59.32</v>
      </c>
      <c r="DD28" s="121">
        <v>59.74</v>
      </c>
      <c r="DE28" s="121">
        <v>59.9</v>
      </c>
      <c r="DF28" s="121">
        <v>60.25</v>
      </c>
      <c r="DG28" s="121">
        <v>60.33</v>
      </c>
      <c r="DH28" s="121">
        <v>60.63</v>
      </c>
      <c r="DI28" s="121">
        <v>60.85</v>
      </c>
      <c r="DJ28" s="121">
        <v>60.99</v>
      </c>
      <c r="DK28" s="121">
        <v>61.09</v>
      </c>
      <c r="DL28" s="122">
        <v>61.41</v>
      </c>
      <c r="DM28" s="122">
        <v>61.52</v>
      </c>
      <c r="DN28" s="122">
        <v>61.73</v>
      </c>
      <c r="DO28" s="122">
        <v>61.94</v>
      </c>
      <c r="DP28" s="122">
        <v>62.15</v>
      </c>
      <c r="DQ28" s="122">
        <v>62.36</v>
      </c>
      <c r="DR28" s="122">
        <v>62.57</v>
      </c>
      <c r="DS28" s="122">
        <v>62.78</v>
      </c>
      <c r="DT28" s="122">
        <v>62.99</v>
      </c>
      <c r="DU28" s="122">
        <v>63.2</v>
      </c>
      <c r="DV28" s="122">
        <v>63.4</v>
      </c>
      <c r="DW28" s="122">
        <v>63.61</v>
      </c>
      <c r="DX28" s="122">
        <v>63.82</v>
      </c>
      <c r="DY28" s="122">
        <v>64.03</v>
      </c>
      <c r="DZ28" s="122">
        <v>64.23</v>
      </c>
      <c r="EA28" s="122">
        <v>64.42</v>
      </c>
      <c r="EB28" s="122">
        <v>64.59</v>
      </c>
      <c r="EC28" s="122">
        <v>64.760000000000005</v>
      </c>
      <c r="ED28" s="122">
        <v>64.91</v>
      </c>
      <c r="EE28" s="122">
        <v>65.06</v>
      </c>
      <c r="EF28" s="122">
        <v>65.19</v>
      </c>
      <c r="EG28" s="122">
        <v>65.31</v>
      </c>
      <c r="EH28" s="122">
        <v>65.44</v>
      </c>
      <c r="EI28" s="122">
        <v>65.56</v>
      </c>
      <c r="EJ28" s="122">
        <v>65.680000000000007</v>
      </c>
      <c r="EK28" s="122">
        <v>65.8</v>
      </c>
      <c r="EL28" s="122">
        <v>65.92</v>
      </c>
      <c r="EM28" s="122">
        <v>66.03</v>
      </c>
      <c r="EN28" s="122">
        <v>66.150000000000006</v>
      </c>
      <c r="EO28" s="122">
        <v>66.260000000000005</v>
      </c>
      <c r="EP28" s="122">
        <v>66.36</v>
      </c>
      <c r="EQ28" s="122">
        <v>66.47</v>
      </c>
      <c r="ER28" s="122">
        <v>66.569999999999993</v>
      </c>
      <c r="ES28" s="122">
        <v>66.680000000000007</v>
      </c>
      <c r="ET28" s="122">
        <v>66.78</v>
      </c>
      <c r="EU28" s="122">
        <v>66.87</v>
      </c>
      <c r="EV28" s="122">
        <v>66.97</v>
      </c>
      <c r="EW28" s="122">
        <v>67.06</v>
      </c>
      <c r="EX28" s="122">
        <v>67.150000000000006</v>
      </c>
      <c r="EY28" s="122">
        <v>67.239999999999995</v>
      </c>
      <c r="EZ28" s="122">
        <v>67.33</v>
      </c>
      <c r="FA28" s="122">
        <v>67.41</v>
      </c>
      <c r="FB28" s="122">
        <v>67.489999999999995</v>
      </c>
      <c r="FC28" s="122">
        <v>67.569999999999993</v>
      </c>
      <c r="FD28" s="122">
        <v>67.650000000000006</v>
      </c>
      <c r="FE28" s="122">
        <v>67.73</v>
      </c>
      <c r="FF28" s="122">
        <v>67.8</v>
      </c>
      <c r="FG28" s="122">
        <v>67.87</v>
      </c>
      <c r="FH28" s="122">
        <v>67.94</v>
      </c>
      <c r="FI28" s="122">
        <v>68.02</v>
      </c>
      <c r="FJ28" s="122">
        <v>68.09</v>
      </c>
      <c r="FK28" s="122">
        <v>68.16</v>
      </c>
      <c r="FL28" s="122">
        <v>68.239999999999995</v>
      </c>
      <c r="FM28" s="122">
        <v>68.319999999999993</v>
      </c>
      <c r="FN28" s="122">
        <v>68.400000000000006</v>
      </c>
      <c r="FO28" s="122">
        <v>68.489999999999995</v>
      </c>
      <c r="FP28" s="122">
        <v>68.569999999999993</v>
      </c>
      <c r="FQ28" s="122">
        <v>68.66</v>
      </c>
      <c r="FR28" s="122">
        <v>68.739999999999995</v>
      </c>
      <c r="FS28" s="122">
        <v>68.819999999999993</v>
      </c>
      <c r="FT28" s="122">
        <v>68.900000000000006</v>
      </c>
      <c r="FU28" s="122">
        <v>68.98</v>
      </c>
      <c r="FV28" s="122">
        <v>69.06</v>
      </c>
      <c r="FW28" s="122">
        <v>69.13</v>
      </c>
      <c r="FX28" s="122">
        <v>69.209999999999994</v>
      </c>
      <c r="FY28" s="122">
        <v>69.290000000000006</v>
      </c>
      <c r="FZ28" s="122">
        <v>69.36</v>
      </c>
      <c r="GA28" s="122">
        <v>69.430000000000007</v>
      </c>
      <c r="GB28" s="122">
        <v>69.5</v>
      </c>
      <c r="GC28" s="122">
        <v>69.58</v>
      </c>
      <c r="GD28" s="122">
        <v>69.650000000000006</v>
      </c>
      <c r="GE28" s="122">
        <v>69.72</v>
      </c>
      <c r="GF28" s="122">
        <v>69.78</v>
      </c>
      <c r="GG28" s="122">
        <v>69.849999999999994</v>
      </c>
      <c r="GH28" s="122">
        <v>69.92</v>
      </c>
      <c r="GI28" s="122">
        <v>69.98</v>
      </c>
      <c r="GJ28" s="122">
        <v>70.05</v>
      </c>
      <c r="GK28" s="122">
        <v>70.11</v>
      </c>
      <c r="GL28" s="122">
        <v>70.17</v>
      </c>
      <c r="GM28" s="122">
        <v>70.239999999999995</v>
      </c>
      <c r="GN28" s="122">
        <v>70.3</v>
      </c>
      <c r="GO28" s="122">
        <v>70.36</v>
      </c>
      <c r="GP28" s="122">
        <v>70.42</v>
      </c>
      <c r="GQ28" s="122">
        <v>70.48</v>
      </c>
      <c r="GR28" s="122">
        <v>70.53</v>
      </c>
      <c r="GS28" s="122">
        <v>70.59</v>
      </c>
      <c r="GT28" s="122">
        <v>70.650000000000006</v>
      </c>
      <c r="GU28" s="122">
        <v>70.709999999999994</v>
      </c>
      <c r="GV28" s="122">
        <v>70.760000000000005</v>
      </c>
      <c r="GW28" s="122">
        <v>70.819999999999993</v>
      </c>
      <c r="GX28" s="122">
        <v>70.88</v>
      </c>
      <c r="GY28" s="122">
        <v>70.930000000000007</v>
      </c>
      <c r="GZ28" s="122">
        <v>70.989999999999995</v>
      </c>
      <c r="HA28" s="122">
        <v>71.040000000000006</v>
      </c>
      <c r="HB28" s="122">
        <v>71.09</v>
      </c>
      <c r="HC28" s="122">
        <v>71.150000000000006</v>
      </c>
      <c r="HD28" s="122">
        <v>71.2</v>
      </c>
      <c r="HE28" s="122">
        <v>71.25</v>
      </c>
      <c r="HF28" s="122">
        <v>71.3</v>
      </c>
      <c r="HG28" s="122">
        <v>71.349999999999994</v>
      </c>
      <c r="HH28" s="122">
        <v>71.400000000000006</v>
      </c>
      <c r="HI28" s="122">
        <v>71.45</v>
      </c>
      <c r="HJ28" s="122">
        <v>71.5</v>
      </c>
      <c r="HK28" s="122">
        <v>71.55</v>
      </c>
      <c r="HL28" s="122">
        <v>71.59</v>
      </c>
      <c r="HM28" s="122">
        <v>71.64</v>
      </c>
      <c r="HN28" s="122">
        <v>71.69</v>
      </c>
      <c r="HO28" s="122">
        <v>71.73</v>
      </c>
      <c r="HP28" s="122">
        <v>71.77</v>
      </c>
      <c r="HQ28" s="122">
        <v>71.819999999999993</v>
      </c>
      <c r="HR28" s="122">
        <v>71.86</v>
      </c>
      <c r="HS28" s="122">
        <v>71.900000000000006</v>
      </c>
      <c r="HT28" s="122">
        <v>71.95</v>
      </c>
      <c r="HU28" s="122">
        <v>71.989999999999995</v>
      </c>
      <c r="HV28" s="122">
        <v>72.03</v>
      </c>
      <c r="HW28" s="122">
        <v>72.069999999999993</v>
      </c>
      <c r="HX28" s="122">
        <v>72.11</v>
      </c>
      <c r="HY28" s="122">
        <v>72.150000000000006</v>
      </c>
      <c r="HZ28" s="122">
        <v>72.19</v>
      </c>
      <c r="IA28" s="122">
        <v>72.23</v>
      </c>
      <c r="IB28" s="122">
        <v>72.260000000000005</v>
      </c>
      <c r="IC28" s="122">
        <v>72.3</v>
      </c>
      <c r="ID28" s="122">
        <v>72.34</v>
      </c>
      <c r="IE28" s="122">
        <v>72.37</v>
      </c>
      <c r="IF28" s="122">
        <v>72.41</v>
      </c>
      <c r="IG28" s="122">
        <v>72.44</v>
      </c>
      <c r="IH28" s="122">
        <v>72.48</v>
      </c>
      <c r="II28" s="122">
        <v>72.510000000000005</v>
      </c>
      <c r="IJ28" s="122">
        <v>72.55</v>
      </c>
      <c r="IK28" s="122">
        <v>72.58</v>
      </c>
      <c r="IL28" s="122">
        <v>72.61</v>
      </c>
      <c r="IM28" s="122">
        <v>72.64</v>
      </c>
      <c r="IN28" s="122">
        <v>72.680000000000007</v>
      </c>
      <c r="IO28" s="122">
        <v>72.72</v>
      </c>
      <c r="IP28" s="122">
        <v>72.760000000000005</v>
      </c>
      <c r="IQ28" s="122">
        <v>72.8</v>
      </c>
      <c r="IR28" s="122">
        <v>72.83</v>
      </c>
    </row>
    <row r="29" spans="1:252" ht="15" customHeight="1" x14ac:dyDescent="0.3">
      <c r="A29" s="8">
        <v>21</v>
      </c>
      <c r="B29" s="121">
        <v>40.26</v>
      </c>
      <c r="C29" s="121">
        <v>40.79</v>
      </c>
      <c r="D29" s="121">
        <v>40.630000000000003</v>
      </c>
      <c r="E29" s="121">
        <v>40.72</v>
      </c>
      <c r="F29" s="121">
        <v>40.24</v>
      </c>
      <c r="G29" s="121">
        <v>40.630000000000003</v>
      </c>
      <c r="H29" s="121">
        <v>40.799999999999997</v>
      </c>
      <c r="I29" s="121">
        <v>40.98</v>
      </c>
      <c r="J29" s="121">
        <v>40.72</v>
      </c>
      <c r="K29" s="121">
        <v>41.32</v>
      </c>
      <c r="L29" s="121">
        <v>41.01</v>
      </c>
      <c r="M29" s="121">
        <v>41.71</v>
      </c>
      <c r="N29" s="121">
        <v>41.55</v>
      </c>
      <c r="O29" s="121">
        <v>42.1</v>
      </c>
      <c r="P29" s="121">
        <v>42.5</v>
      </c>
      <c r="Q29" s="121">
        <v>42.95</v>
      </c>
      <c r="R29" s="121">
        <v>42.42</v>
      </c>
      <c r="S29" s="121">
        <v>40.57</v>
      </c>
      <c r="T29" s="121">
        <v>34.18</v>
      </c>
      <c r="U29" s="121">
        <v>42.31</v>
      </c>
      <c r="V29" s="121">
        <v>43.38</v>
      </c>
      <c r="W29" s="121">
        <v>43.73</v>
      </c>
      <c r="X29" s="121">
        <v>44.1</v>
      </c>
      <c r="Y29" s="121">
        <v>44.01</v>
      </c>
      <c r="Z29" s="121">
        <v>44.01</v>
      </c>
      <c r="AA29" s="121">
        <v>44.51</v>
      </c>
      <c r="AB29" s="121">
        <v>44.18</v>
      </c>
      <c r="AC29" s="121">
        <v>44.41</v>
      </c>
      <c r="AD29" s="121">
        <v>43.91</v>
      </c>
      <c r="AE29" s="121">
        <v>44.42</v>
      </c>
      <c r="AF29" s="121">
        <v>44.16</v>
      </c>
      <c r="AG29" s="121">
        <v>44.44</v>
      </c>
      <c r="AH29" s="121">
        <v>44.85</v>
      </c>
      <c r="AI29" s="121">
        <v>45.39</v>
      </c>
      <c r="AJ29" s="121">
        <v>45.05</v>
      </c>
      <c r="AK29" s="121">
        <v>45.33</v>
      </c>
      <c r="AL29" s="121">
        <v>45.99</v>
      </c>
      <c r="AM29" s="121">
        <v>46.12</v>
      </c>
      <c r="AN29" s="121">
        <v>46</v>
      </c>
      <c r="AO29" s="121">
        <v>45.97</v>
      </c>
      <c r="AP29" s="121">
        <v>46.81</v>
      </c>
      <c r="AQ29" s="121">
        <v>47.19</v>
      </c>
      <c r="AR29" s="121">
        <v>47.29</v>
      </c>
      <c r="AS29" s="121">
        <v>47.03</v>
      </c>
      <c r="AT29" s="121">
        <v>46.85</v>
      </c>
      <c r="AU29" s="121">
        <v>47.72</v>
      </c>
      <c r="AV29" s="121">
        <v>47.7</v>
      </c>
      <c r="AW29" s="121">
        <v>48.1</v>
      </c>
      <c r="AX29" s="121">
        <v>48.35</v>
      </c>
      <c r="AY29" s="121">
        <v>49.16</v>
      </c>
      <c r="AZ29" s="121">
        <v>48.87</v>
      </c>
      <c r="BA29" s="121">
        <v>49.28</v>
      </c>
      <c r="BB29" s="121">
        <v>49.43</v>
      </c>
      <c r="BC29" s="121">
        <v>49.55</v>
      </c>
      <c r="BD29" s="121">
        <v>49.71</v>
      </c>
      <c r="BE29" s="121">
        <v>49.6</v>
      </c>
      <c r="BF29" s="121">
        <v>50.02</v>
      </c>
      <c r="BG29" s="121">
        <v>49.73</v>
      </c>
      <c r="BH29" s="121">
        <v>50.4</v>
      </c>
      <c r="BI29" s="121">
        <v>50.22</v>
      </c>
      <c r="BJ29" s="121">
        <v>50.54</v>
      </c>
      <c r="BK29" s="121">
        <v>50.01</v>
      </c>
      <c r="BL29" s="121">
        <v>49.92</v>
      </c>
      <c r="BM29" s="121">
        <v>50.36</v>
      </c>
      <c r="BN29" s="121">
        <v>50.54</v>
      </c>
      <c r="BO29" s="121">
        <v>50.58</v>
      </c>
      <c r="BP29" s="121">
        <v>50.87</v>
      </c>
      <c r="BQ29" s="121">
        <v>50.72</v>
      </c>
      <c r="BR29" s="121">
        <v>50.9</v>
      </c>
      <c r="BS29" s="121">
        <v>50.88</v>
      </c>
      <c r="BT29" s="121">
        <v>51.27</v>
      </c>
      <c r="BU29" s="121">
        <v>51.27</v>
      </c>
      <c r="BV29" s="121">
        <v>51.71</v>
      </c>
      <c r="BW29" s="121">
        <v>52.05</v>
      </c>
      <c r="BX29" s="121">
        <v>52.01</v>
      </c>
      <c r="BY29" s="121">
        <v>52.09</v>
      </c>
      <c r="BZ29" s="121">
        <v>52.44</v>
      </c>
      <c r="CA29" s="121">
        <v>52.24</v>
      </c>
      <c r="CB29" s="121">
        <v>52.47</v>
      </c>
      <c r="CC29" s="121">
        <v>52.66</v>
      </c>
      <c r="CD29" s="121">
        <v>52.55</v>
      </c>
      <c r="CE29" s="121">
        <v>52.82</v>
      </c>
      <c r="CF29" s="121">
        <v>53.13</v>
      </c>
      <c r="CG29" s="121">
        <v>53.09</v>
      </c>
      <c r="CH29" s="121">
        <v>53.63</v>
      </c>
      <c r="CI29" s="121">
        <v>53.74</v>
      </c>
      <c r="CJ29" s="121">
        <v>53.91</v>
      </c>
      <c r="CK29" s="121">
        <v>54.08</v>
      </c>
      <c r="CL29" s="121">
        <v>54.15</v>
      </c>
      <c r="CM29" s="121">
        <v>54.29</v>
      </c>
      <c r="CN29" s="121">
        <v>54.13</v>
      </c>
      <c r="CO29" s="121">
        <v>54.28</v>
      </c>
      <c r="CP29" s="121">
        <v>54.58</v>
      </c>
      <c r="CQ29" s="121">
        <v>54.88</v>
      </c>
      <c r="CR29" s="121">
        <v>55.15</v>
      </c>
      <c r="CS29" s="121">
        <v>55.29</v>
      </c>
      <c r="CT29" s="121">
        <v>55.81</v>
      </c>
      <c r="CU29" s="121">
        <v>56.1</v>
      </c>
      <c r="CV29" s="121">
        <v>56.2</v>
      </c>
      <c r="CW29" s="121">
        <v>56.62</v>
      </c>
      <c r="CX29" s="121">
        <v>56.77</v>
      </c>
      <c r="CY29" s="121">
        <v>57.26</v>
      </c>
      <c r="CZ29" s="121">
        <v>57.55</v>
      </c>
      <c r="DA29" s="121">
        <v>57.7</v>
      </c>
      <c r="DB29" s="121">
        <v>58.28</v>
      </c>
      <c r="DC29" s="121">
        <v>58.37</v>
      </c>
      <c r="DD29" s="121">
        <v>58.78</v>
      </c>
      <c r="DE29" s="121">
        <v>58.94</v>
      </c>
      <c r="DF29" s="121">
        <v>59.29</v>
      </c>
      <c r="DG29" s="121">
        <v>59.37</v>
      </c>
      <c r="DH29" s="121">
        <v>59.65</v>
      </c>
      <c r="DI29" s="121">
        <v>59.89</v>
      </c>
      <c r="DJ29" s="121">
        <v>60.03</v>
      </c>
      <c r="DK29" s="121">
        <v>60.11</v>
      </c>
      <c r="DL29" s="122">
        <v>60.43</v>
      </c>
      <c r="DM29" s="122">
        <v>60.54</v>
      </c>
      <c r="DN29" s="122">
        <v>60.75</v>
      </c>
      <c r="DO29" s="122">
        <v>60.96</v>
      </c>
      <c r="DP29" s="122">
        <v>61.17</v>
      </c>
      <c r="DQ29" s="122">
        <v>61.39</v>
      </c>
      <c r="DR29" s="122">
        <v>61.59</v>
      </c>
      <c r="DS29" s="122">
        <v>61.8</v>
      </c>
      <c r="DT29" s="122">
        <v>62.01</v>
      </c>
      <c r="DU29" s="122">
        <v>62.22</v>
      </c>
      <c r="DV29" s="122">
        <v>62.43</v>
      </c>
      <c r="DW29" s="122">
        <v>62.64</v>
      </c>
      <c r="DX29" s="122">
        <v>62.85</v>
      </c>
      <c r="DY29" s="122">
        <v>63.05</v>
      </c>
      <c r="DZ29" s="122">
        <v>63.25</v>
      </c>
      <c r="EA29" s="122">
        <v>63.44</v>
      </c>
      <c r="EB29" s="122">
        <v>63.62</v>
      </c>
      <c r="EC29" s="122">
        <v>63.78</v>
      </c>
      <c r="ED29" s="122">
        <v>63.94</v>
      </c>
      <c r="EE29" s="122">
        <v>64.08</v>
      </c>
      <c r="EF29" s="122">
        <v>64.209999999999994</v>
      </c>
      <c r="EG29" s="122">
        <v>64.34</v>
      </c>
      <c r="EH29" s="122">
        <v>64.459999999999994</v>
      </c>
      <c r="EI29" s="122">
        <v>64.59</v>
      </c>
      <c r="EJ29" s="122">
        <v>64.709999999999994</v>
      </c>
      <c r="EK29" s="122">
        <v>64.83</v>
      </c>
      <c r="EL29" s="122">
        <v>64.94</v>
      </c>
      <c r="EM29" s="122">
        <v>65.06</v>
      </c>
      <c r="EN29" s="122">
        <v>65.17</v>
      </c>
      <c r="EO29" s="122">
        <v>65.28</v>
      </c>
      <c r="EP29" s="122">
        <v>65.39</v>
      </c>
      <c r="EQ29" s="122">
        <v>65.489999999999995</v>
      </c>
      <c r="ER29" s="122">
        <v>65.599999999999994</v>
      </c>
      <c r="ES29" s="122">
        <v>65.7</v>
      </c>
      <c r="ET29" s="122">
        <v>65.8</v>
      </c>
      <c r="EU29" s="122">
        <v>65.89</v>
      </c>
      <c r="EV29" s="122">
        <v>65.989999999999995</v>
      </c>
      <c r="EW29" s="122">
        <v>66.08</v>
      </c>
      <c r="EX29" s="122">
        <v>66.17</v>
      </c>
      <c r="EY29" s="122">
        <v>66.260000000000005</v>
      </c>
      <c r="EZ29" s="122">
        <v>66.349999999999994</v>
      </c>
      <c r="FA29" s="122">
        <v>66.430000000000007</v>
      </c>
      <c r="FB29" s="122">
        <v>66.52</v>
      </c>
      <c r="FC29" s="122">
        <v>66.599999999999994</v>
      </c>
      <c r="FD29" s="122">
        <v>66.67</v>
      </c>
      <c r="FE29" s="122">
        <v>66.75</v>
      </c>
      <c r="FF29" s="122">
        <v>66.819999999999993</v>
      </c>
      <c r="FG29" s="122">
        <v>66.89</v>
      </c>
      <c r="FH29" s="122">
        <v>66.959999999999994</v>
      </c>
      <c r="FI29" s="122">
        <v>67.040000000000006</v>
      </c>
      <c r="FJ29" s="122">
        <v>67.11</v>
      </c>
      <c r="FK29" s="122">
        <v>67.180000000000007</v>
      </c>
      <c r="FL29" s="122">
        <v>67.260000000000005</v>
      </c>
      <c r="FM29" s="122">
        <v>67.34</v>
      </c>
      <c r="FN29" s="122">
        <v>67.42</v>
      </c>
      <c r="FO29" s="122">
        <v>67.510000000000005</v>
      </c>
      <c r="FP29" s="122">
        <v>67.59</v>
      </c>
      <c r="FQ29" s="122">
        <v>67.680000000000007</v>
      </c>
      <c r="FR29" s="122">
        <v>67.760000000000005</v>
      </c>
      <c r="FS29" s="122">
        <v>67.84</v>
      </c>
      <c r="FT29" s="122">
        <v>67.92</v>
      </c>
      <c r="FU29" s="122">
        <v>68</v>
      </c>
      <c r="FV29" s="122">
        <v>68.08</v>
      </c>
      <c r="FW29" s="122">
        <v>68.150000000000006</v>
      </c>
      <c r="FX29" s="122">
        <v>68.23</v>
      </c>
      <c r="FY29" s="122">
        <v>68.3</v>
      </c>
      <c r="FZ29" s="122">
        <v>68.38</v>
      </c>
      <c r="GA29" s="122">
        <v>68.45</v>
      </c>
      <c r="GB29" s="122">
        <v>68.52</v>
      </c>
      <c r="GC29" s="122">
        <v>68.59</v>
      </c>
      <c r="GD29" s="122">
        <v>68.66</v>
      </c>
      <c r="GE29" s="122">
        <v>68.73</v>
      </c>
      <c r="GF29" s="122">
        <v>68.8</v>
      </c>
      <c r="GG29" s="122">
        <v>68.87</v>
      </c>
      <c r="GH29" s="122">
        <v>68.94</v>
      </c>
      <c r="GI29" s="122">
        <v>69</v>
      </c>
      <c r="GJ29" s="122">
        <v>69.069999999999993</v>
      </c>
      <c r="GK29" s="122">
        <v>69.13</v>
      </c>
      <c r="GL29" s="122">
        <v>69.19</v>
      </c>
      <c r="GM29" s="122">
        <v>69.25</v>
      </c>
      <c r="GN29" s="122">
        <v>69.319999999999993</v>
      </c>
      <c r="GO29" s="122">
        <v>69.38</v>
      </c>
      <c r="GP29" s="122">
        <v>69.44</v>
      </c>
      <c r="GQ29" s="122">
        <v>69.489999999999995</v>
      </c>
      <c r="GR29" s="122">
        <v>69.55</v>
      </c>
      <c r="GS29" s="122">
        <v>69.61</v>
      </c>
      <c r="GT29" s="122">
        <v>69.67</v>
      </c>
      <c r="GU29" s="122">
        <v>69.72</v>
      </c>
      <c r="GV29" s="122">
        <v>69.78</v>
      </c>
      <c r="GW29" s="122">
        <v>69.84</v>
      </c>
      <c r="GX29" s="122">
        <v>69.89</v>
      </c>
      <c r="GY29" s="122">
        <v>69.95</v>
      </c>
      <c r="GZ29" s="122">
        <v>70</v>
      </c>
      <c r="HA29" s="122">
        <v>70.06</v>
      </c>
      <c r="HB29" s="122">
        <v>70.11</v>
      </c>
      <c r="HC29" s="122">
        <v>70.17</v>
      </c>
      <c r="HD29" s="122">
        <v>70.22</v>
      </c>
      <c r="HE29" s="122">
        <v>70.27</v>
      </c>
      <c r="HF29" s="122">
        <v>70.319999999999993</v>
      </c>
      <c r="HG29" s="122">
        <v>70.37</v>
      </c>
      <c r="HH29" s="122">
        <v>70.42</v>
      </c>
      <c r="HI29" s="122">
        <v>70.47</v>
      </c>
      <c r="HJ29" s="122">
        <v>70.52</v>
      </c>
      <c r="HK29" s="122">
        <v>70.56</v>
      </c>
      <c r="HL29" s="122">
        <v>70.61</v>
      </c>
      <c r="HM29" s="122">
        <v>70.66</v>
      </c>
      <c r="HN29" s="122">
        <v>70.7</v>
      </c>
      <c r="HO29" s="122">
        <v>70.75</v>
      </c>
      <c r="HP29" s="122">
        <v>70.790000000000006</v>
      </c>
      <c r="HQ29" s="122">
        <v>70.84</v>
      </c>
      <c r="HR29" s="122">
        <v>70.88</v>
      </c>
      <c r="HS29" s="122">
        <v>70.92</v>
      </c>
      <c r="HT29" s="122">
        <v>70.959999999999994</v>
      </c>
      <c r="HU29" s="122">
        <v>71.010000000000005</v>
      </c>
      <c r="HV29" s="122">
        <v>71.05</v>
      </c>
      <c r="HW29" s="122">
        <v>71.09</v>
      </c>
      <c r="HX29" s="122">
        <v>71.13</v>
      </c>
      <c r="HY29" s="122">
        <v>71.17</v>
      </c>
      <c r="HZ29" s="122">
        <v>71.209999999999994</v>
      </c>
      <c r="IA29" s="122">
        <v>71.239999999999995</v>
      </c>
      <c r="IB29" s="122">
        <v>71.28</v>
      </c>
      <c r="IC29" s="122">
        <v>71.319999999999993</v>
      </c>
      <c r="ID29" s="122">
        <v>71.36</v>
      </c>
      <c r="IE29" s="122">
        <v>71.39</v>
      </c>
      <c r="IF29" s="122">
        <v>71.430000000000007</v>
      </c>
      <c r="IG29" s="122">
        <v>71.459999999999994</v>
      </c>
      <c r="IH29" s="122">
        <v>71.5</v>
      </c>
      <c r="II29" s="122">
        <v>71.53</v>
      </c>
      <c r="IJ29" s="122">
        <v>71.56</v>
      </c>
      <c r="IK29" s="122">
        <v>71.599999999999994</v>
      </c>
      <c r="IL29" s="122">
        <v>71.63</v>
      </c>
      <c r="IM29" s="122">
        <v>71.66</v>
      </c>
      <c r="IN29" s="122">
        <v>71.7</v>
      </c>
      <c r="IO29" s="122">
        <v>71.739999999999995</v>
      </c>
      <c r="IP29" s="122">
        <v>71.78</v>
      </c>
      <c r="IQ29" s="122">
        <v>71.819999999999993</v>
      </c>
      <c r="IR29" s="122">
        <v>71.849999999999994</v>
      </c>
    </row>
    <row r="30" spans="1:252" ht="15" customHeight="1" x14ac:dyDescent="0.3">
      <c r="A30" s="8">
        <v>22</v>
      </c>
      <c r="B30" s="121">
        <v>39.51</v>
      </c>
      <c r="C30" s="121">
        <v>40.01</v>
      </c>
      <c r="D30" s="121">
        <v>39.82</v>
      </c>
      <c r="E30" s="121">
        <v>39.93</v>
      </c>
      <c r="F30" s="121">
        <v>39.46</v>
      </c>
      <c r="G30" s="121">
        <v>39.83</v>
      </c>
      <c r="H30" s="121">
        <v>40.020000000000003</v>
      </c>
      <c r="I30" s="121">
        <v>40.18</v>
      </c>
      <c r="J30" s="121">
        <v>39.93</v>
      </c>
      <c r="K30" s="121">
        <v>40.549999999999997</v>
      </c>
      <c r="L30" s="121">
        <v>40.229999999999997</v>
      </c>
      <c r="M30" s="121">
        <v>40.93</v>
      </c>
      <c r="N30" s="121">
        <v>40.76</v>
      </c>
      <c r="O30" s="121">
        <v>41.28</v>
      </c>
      <c r="P30" s="121">
        <v>41.68</v>
      </c>
      <c r="Q30" s="121">
        <v>42.12</v>
      </c>
      <c r="R30" s="121">
        <v>41.61</v>
      </c>
      <c r="S30" s="121">
        <v>39.86</v>
      </c>
      <c r="T30" s="121">
        <v>33.659999999999997</v>
      </c>
      <c r="U30" s="121">
        <v>41.51</v>
      </c>
      <c r="V30" s="121">
        <v>42.58</v>
      </c>
      <c r="W30" s="121">
        <v>42.91</v>
      </c>
      <c r="X30" s="121">
        <v>43.28</v>
      </c>
      <c r="Y30" s="121">
        <v>43.18</v>
      </c>
      <c r="Z30" s="121">
        <v>43.17</v>
      </c>
      <c r="AA30" s="121">
        <v>43.65</v>
      </c>
      <c r="AB30" s="121">
        <v>43.33</v>
      </c>
      <c r="AC30" s="121">
        <v>43.61</v>
      </c>
      <c r="AD30" s="121">
        <v>43.09</v>
      </c>
      <c r="AE30" s="121">
        <v>43.57</v>
      </c>
      <c r="AF30" s="121">
        <v>43.35</v>
      </c>
      <c r="AG30" s="121">
        <v>43.64</v>
      </c>
      <c r="AH30" s="121">
        <v>44</v>
      </c>
      <c r="AI30" s="121">
        <v>44.57</v>
      </c>
      <c r="AJ30" s="121">
        <v>44.21</v>
      </c>
      <c r="AK30" s="121">
        <v>44.48</v>
      </c>
      <c r="AL30" s="121">
        <v>45.11</v>
      </c>
      <c r="AM30" s="121">
        <v>45.26</v>
      </c>
      <c r="AN30" s="121">
        <v>45.11</v>
      </c>
      <c r="AO30" s="121">
        <v>45.12</v>
      </c>
      <c r="AP30" s="121">
        <v>45.95</v>
      </c>
      <c r="AQ30" s="121">
        <v>46.36</v>
      </c>
      <c r="AR30" s="121">
        <v>46.45</v>
      </c>
      <c r="AS30" s="121">
        <v>46.16</v>
      </c>
      <c r="AT30" s="121">
        <v>45.99</v>
      </c>
      <c r="AU30" s="121">
        <v>46.85</v>
      </c>
      <c r="AV30" s="121">
        <v>46.82</v>
      </c>
      <c r="AW30" s="121">
        <v>47.22</v>
      </c>
      <c r="AX30" s="121">
        <v>47.43</v>
      </c>
      <c r="AY30" s="121">
        <v>48.24</v>
      </c>
      <c r="AZ30" s="121">
        <v>47.94</v>
      </c>
      <c r="BA30" s="121">
        <v>48.38</v>
      </c>
      <c r="BB30" s="121">
        <v>48.51</v>
      </c>
      <c r="BC30" s="121">
        <v>48.64</v>
      </c>
      <c r="BD30" s="121">
        <v>48.81</v>
      </c>
      <c r="BE30" s="121">
        <v>48.71</v>
      </c>
      <c r="BF30" s="121">
        <v>49.11</v>
      </c>
      <c r="BG30" s="121">
        <v>48.82</v>
      </c>
      <c r="BH30" s="121">
        <v>49.5</v>
      </c>
      <c r="BI30" s="121">
        <v>49.32</v>
      </c>
      <c r="BJ30" s="121">
        <v>49.62</v>
      </c>
      <c r="BK30" s="121">
        <v>49.09</v>
      </c>
      <c r="BL30" s="121">
        <v>48.99</v>
      </c>
      <c r="BM30" s="121">
        <v>49.45</v>
      </c>
      <c r="BN30" s="121">
        <v>49.62</v>
      </c>
      <c r="BO30" s="121">
        <v>49.66</v>
      </c>
      <c r="BP30" s="121">
        <v>49.93</v>
      </c>
      <c r="BQ30" s="121">
        <v>49.8</v>
      </c>
      <c r="BR30" s="121">
        <v>49.98</v>
      </c>
      <c r="BS30" s="121">
        <v>49.96</v>
      </c>
      <c r="BT30" s="121">
        <v>50.35</v>
      </c>
      <c r="BU30" s="121">
        <v>50.38</v>
      </c>
      <c r="BV30" s="121">
        <v>50.8</v>
      </c>
      <c r="BW30" s="121">
        <v>51.14</v>
      </c>
      <c r="BX30" s="121">
        <v>51.12</v>
      </c>
      <c r="BY30" s="121">
        <v>51.18</v>
      </c>
      <c r="BZ30" s="121">
        <v>51.53</v>
      </c>
      <c r="CA30" s="121">
        <v>51.33</v>
      </c>
      <c r="CB30" s="121">
        <v>51.58</v>
      </c>
      <c r="CC30" s="121">
        <v>51.75</v>
      </c>
      <c r="CD30" s="121">
        <v>51.64</v>
      </c>
      <c r="CE30" s="121">
        <v>51.92</v>
      </c>
      <c r="CF30" s="121">
        <v>52.22</v>
      </c>
      <c r="CG30" s="121">
        <v>52.2</v>
      </c>
      <c r="CH30" s="121">
        <v>52.71</v>
      </c>
      <c r="CI30" s="121">
        <v>52.82</v>
      </c>
      <c r="CJ30" s="121">
        <v>53</v>
      </c>
      <c r="CK30" s="121">
        <v>53.17</v>
      </c>
      <c r="CL30" s="121">
        <v>53.24</v>
      </c>
      <c r="CM30" s="121">
        <v>53.38</v>
      </c>
      <c r="CN30" s="121">
        <v>53.22</v>
      </c>
      <c r="CO30" s="121">
        <v>53.38</v>
      </c>
      <c r="CP30" s="121">
        <v>53.66</v>
      </c>
      <c r="CQ30" s="121">
        <v>53.97</v>
      </c>
      <c r="CR30" s="121">
        <v>54.23</v>
      </c>
      <c r="CS30" s="121">
        <v>54.36</v>
      </c>
      <c r="CT30" s="121">
        <v>54.88</v>
      </c>
      <c r="CU30" s="121">
        <v>55.16</v>
      </c>
      <c r="CV30" s="121">
        <v>55.26</v>
      </c>
      <c r="CW30" s="121">
        <v>55.67</v>
      </c>
      <c r="CX30" s="121">
        <v>55.83</v>
      </c>
      <c r="CY30" s="121">
        <v>56.31</v>
      </c>
      <c r="CZ30" s="121">
        <v>56.61</v>
      </c>
      <c r="DA30" s="121">
        <v>56.76</v>
      </c>
      <c r="DB30" s="121">
        <v>57.33</v>
      </c>
      <c r="DC30" s="121">
        <v>57.42</v>
      </c>
      <c r="DD30" s="121">
        <v>57.8</v>
      </c>
      <c r="DE30" s="121">
        <v>57.98</v>
      </c>
      <c r="DF30" s="121">
        <v>58.32</v>
      </c>
      <c r="DG30" s="121">
        <v>58.42</v>
      </c>
      <c r="DH30" s="121">
        <v>58.67</v>
      </c>
      <c r="DI30" s="121">
        <v>58.91</v>
      </c>
      <c r="DJ30" s="121">
        <v>59.05</v>
      </c>
      <c r="DK30" s="121">
        <v>59.14</v>
      </c>
      <c r="DL30" s="122">
        <v>59.46</v>
      </c>
      <c r="DM30" s="122">
        <v>59.57</v>
      </c>
      <c r="DN30" s="122">
        <v>59.78</v>
      </c>
      <c r="DO30" s="122">
        <v>59.99</v>
      </c>
      <c r="DP30" s="122">
        <v>60.2</v>
      </c>
      <c r="DQ30" s="122">
        <v>60.41</v>
      </c>
      <c r="DR30" s="122">
        <v>60.62</v>
      </c>
      <c r="DS30" s="122">
        <v>60.83</v>
      </c>
      <c r="DT30" s="122">
        <v>61.04</v>
      </c>
      <c r="DU30" s="122">
        <v>61.25</v>
      </c>
      <c r="DV30" s="122">
        <v>61.46</v>
      </c>
      <c r="DW30" s="122">
        <v>61.66</v>
      </c>
      <c r="DX30" s="122">
        <v>61.87</v>
      </c>
      <c r="DY30" s="122">
        <v>62.08</v>
      </c>
      <c r="DZ30" s="122">
        <v>62.28</v>
      </c>
      <c r="EA30" s="122">
        <v>62.47</v>
      </c>
      <c r="EB30" s="122">
        <v>62.64</v>
      </c>
      <c r="EC30" s="122">
        <v>62.81</v>
      </c>
      <c r="ED30" s="122">
        <v>62.96</v>
      </c>
      <c r="EE30" s="122">
        <v>63.11</v>
      </c>
      <c r="EF30" s="122">
        <v>63.23</v>
      </c>
      <c r="EG30" s="122">
        <v>63.36</v>
      </c>
      <c r="EH30" s="122">
        <v>63.49</v>
      </c>
      <c r="EI30" s="122">
        <v>63.61</v>
      </c>
      <c r="EJ30" s="122">
        <v>63.73</v>
      </c>
      <c r="EK30" s="122">
        <v>63.85</v>
      </c>
      <c r="EL30" s="122">
        <v>63.97</v>
      </c>
      <c r="EM30" s="122">
        <v>64.08</v>
      </c>
      <c r="EN30" s="122">
        <v>64.19</v>
      </c>
      <c r="EO30" s="122">
        <v>64.3</v>
      </c>
      <c r="EP30" s="122">
        <v>64.41</v>
      </c>
      <c r="EQ30" s="122">
        <v>64.52</v>
      </c>
      <c r="ER30" s="122">
        <v>64.62</v>
      </c>
      <c r="ES30" s="122">
        <v>64.72</v>
      </c>
      <c r="ET30" s="122">
        <v>64.819999999999993</v>
      </c>
      <c r="EU30" s="122">
        <v>64.92</v>
      </c>
      <c r="EV30" s="122">
        <v>65.010000000000005</v>
      </c>
      <c r="EW30" s="122">
        <v>65.11</v>
      </c>
      <c r="EX30" s="122">
        <v>65.2</v>
      </c>
      <c r="EY30" s="122">
        <v>65.28</v>
      </c>
      <c r="EZ30" s="122">
        <v>65.37</v>
      </c>
      <c r="FA30" s="122">
        <v>65.45</v>
      </c>
      <c r="FB30" s="122">
        <v>65.540000000000006</v>
      </c>
      <c r="FC30" s="122">
        <v>65.62</v>
      </c>
      <c r="FD30" s="122">
        <v>65.69</v>
      </c>
      <c r="FE30" s="122">
        <v>65.77</v>
      </c>
      <c r="FF30" s="122">
        <v>65.84</v>
      </c>
      <c r="FG30" s="122">
        <v>65.92</v>
      </c>
      <c r="FH30" s="122">
        <v>65.989999999999995</v>
      </c>
      <c r="FI30" s="122">
        <v>66.06</v>
      </c>
      <c r="FJ30" s="122">
        <v>66.13</v>
      </c>
      <c r="FK30" s="122">
        <v>66.2</v>
      </c>
      <c r="FL30" s="122">
        <v>66.28</v>
      </c>
      <c r="FM30" s="122">
        <v>66.36</v>
      </c>
      <c r="FN30" s="122">
        <v>66.44</v>
      </c>
      <c r="FO30" s="122">
        <v>66.53</v>
      </c>
      <c r="FP30" s="122">
        <v>66.61</v>
      </c>
      <c r="FQ30" s="122">
        <v>66.7</v>
      </c>
      <c r="FR30" s="122">
        <v>66.78</v>
      </c>
      <c r="FS30" s="122">
        <v>66.86</v>
      </c>
      <c r="FT30" s="122">
        <v>66.94</v>
      </c>
      <c r="FU30" s="122">
        <v>67.02</v>
      </c>
      <c r="FV30" s="122">
        <v>67.099999999999994</v>
      </c>
      <c r="FW30" s="122">
        <v>67.17</v>
      </c>
      <c r="FX30" s="122">
        <v>67.25</v>
      </c>
      <c r="FY30" s="122">
        <v>67.319999999999993</v>
      </c>
      <c r="FZ30" s="122">
        <v>67.400000000000006</v>
      </c>
      <c r="GA30" s="122">
        <v>67.47</v>
      </c>
      <c r="GB30" s="122">
        <v>67.540000000000006</v>
      </c>
      <c r="GC30" s="122">
        <v>67.61</v>
      </c>
      <c r="GD30" s="122">
        <v>67.680000000000007</v>
      </c>
      <c r="GE30" s="122">
        <v>67.75</v>
      </c>
      <c r="GF30" s="122">
        <v>67.819999999999993</v>
      </c>
      <c r="GG30" s="122">
        <v>67.89</v>
      </c>
      <c r="GH30" s="122">
        <v>67.959999999999994</v>
      </c>
      <c r="GI30" s="122">
        <v>68.02</v>
      </c>
      <c r="GJ30" s="122">
        <v>68.09</v>
      </c>
      <c r="GK30" s="122">
        <v>68.150000000000006</v>
      </c>
      <c r="GL30" s="122">
        <v>68.209999999999994</v>
      </c>
      <c r="GM30" s="122">
        <v>68.27</v>
      </c>
      <c r="GN30" s="122">
        <v>68.33</v>
      </c>
      <c r="GO30" s="122">
        <v>68.39</v>
      </c>
      <c r="GP30" s="122">
        <v>68.45</v>
      </c>
      <c r="GQ30" s="122">
        <v>68.510000000000005</v>
      </c>
      <c r="GR30" s="122">
        <v>68.569999999999993</v>
      </c>
      <c r="GS30" s="122">
        <v>68.63</v>
      </c>
      <c r="GT30" s="122">
        <v>68.69</v>
      </c>
      <c r="GU30" s="122">
        <v>68.739999999999995</v>
      </c>
      <c r="GV30" s="122">
        <v>68.8</v>
      </c>
      <c r="GW30" s="122">
        <v>68.86</v>
      </c>
      <c r="GX30" s="122">
        <v>68.91</v>
      </c>
      <c r="GY30" s="122">
        <v>68.97</v>
      </c>
      <c r="GZ30" s="122">
        <v>69.02</v>
      </c>
      <c r="HA30" s="122">
        <v>69.08</v>
      </c>
      <c r="HB30" s="122">
        <v>69.13</v>
      </c>
      <c r="HC30" s="122">
        <v>69.180000000000007</v>
      </c>
      <c r="HD30" s="122">
        <v>69.239999999999995</v>
      </c>
      <c r="HE30" s="122">
        <v>69.290000000000006</v>
      </c>
      <c r="HF30" s="122">
        <v>69.34</v>
      </c>
      <c r="HG30" s="122">
        <v>69.39</v>
      </c>
      <c r="HH30" s="122">
        <v>69.44</v>
      </c>
      <c r="HI30" s="122">
        <v>69.489999999999995</v>
      </c>
      <c r="HJ30" s="122">
        <v>69.53</v>
      </c>
      <c r="HK30" s="122">
        <v>69.58</v>
      </c>
      <c r="HL30" s="122">
        <v>69.63</v>
      </c>
      <c r="HM30" s="122">
        <v>69.680000000000007</v>
      </c>
      <c r="HN30" s="122">
        <v>69.72</v>
      </c>
      <c r="HO30" s="122">
        <v>69.77</v>
      </c>
      <c r="HP30" s="122">
        <v>69.81</v>
      </c>
      <c r="HQ30" s="122">
        <v>69.849999999999994</v>
      </c>
      <c r="HR30" s="122">
        <v>69.900000000000006</v>
      </c>
      <c r="HS30" s="122">
        <v>69.94</v>
      </c>
      <c r="HT30" s="122">
        <v>69.98</v>
      </c>
      <c r="HU30" s="122">
        <v>70.02</v>
      </c>
      <c r="HV30" s="122">
        <v>70.069999999999993</v>
      </c>
      <c r="HW30" s="122">
        <v>70.11</v>
      </c>
      <c r="HX30" s="122">
        <v>70.150000000000006</v>
      </c>
      <c r="HY30" s="122">
        <v>70.19</v>
      </c>
      <c r="HZ30" s="122">
        <v>70.22</v>
      </c>
      <c r="IA30" s="122">
        <v>70.260000000000005</v>
      </c>
      <c r="IB30" s="122">
        <v>70.3</v>
      </c>
      <c r="IC30" s="122">
        <v>70.34</v>
      </c>
      <c r="ID30" s="122">
        <v>70.37</v>
      </c>
      <c r="IE30" s="122">
        <v>70.41</v>
      </c>
      <c r="IF30" s="122">
        <v>70.45</v>
      </c>
      <c r="IG30" s="122">
        <v>70.48</v>
      </c>
      <c r="IH30" s="122">
        <v>70.52</v>
      </c>
      <c r="II30" s="122">
        <v>70.55</v>
      </c>
      <c r="IJ30" s="122">
        <v>70.58</v>
      </c>
      <c r="IK30" s="122">
        <v>70.62</v>
      </c>
      <c r="IL30" s="122">
        <v>70.650000000000006</v>
      </c>
      <c r="IM30" s="122">
        <v>70.680000000000007</v>
      </c>
      <c r="IN30" s="122">
        <v>70.72</v>
      </c>
      <c r="IO30" s="122">
        <v>70.760000000000005</v>
      </c>
      <c r="IP30" s="122">
        <v>70.8</v>
      </c>
      <c r="IQ30" s="122">
        <v>70.83</v>
      </c>
      <c r="IR30" s="122">
        <v>70.87</v>
      </c>
    </row>
    <row r="31" spans="1:252" ht="15" customHeight="1" x14ac:dyDescent="0.3">
      <c r="A31" s="8">
        <v>23</v>
      </c>
      <c r="B31" s="121">
        <v>38.74</v>
      </c>
      <c r="C31" s="121">
        <v>39.21</v>
      </c>
      <c r="D31" s="121">
        <v>39.04</v>
      </c>
      <c r="E31" s="121">
        <v>39.15</v>
      </c>
      <c r="F31" s="121">
        <v>38.68</v>
      </c>
      <c r="G31" s="121">
        <v>39.049999999999997</v>
      </c>
      <c r="H31" s="121">
        <v>39.26</v>
      </c>
      <c r="I31" s="121">
        <v>39.4</v>
      </c>
      <c r="J31" s="121">
        <v>39.14</v>
      </c>
      <c r="K31" s="121">
        <v>39.75</v>
      </c>
      <c r="L31" s="121">
        <v>39.46</v>
      </c>
      <c r="M31" s="121">
        <v>40.1</v>
      </c>
      <c r="N31" s="121">
        <v>39.96</v>
      </c>
      <c r="O31" s="121">
        <v>40.46</v>
      </c>
      <c r="P31" s="121">
        <v>40.89</v>
      </c>
      <c r="Q31" s="121">
        <v>41.3</v>
      </c>
      <c r="R31" s="121">
        <v>40.78</v>
      </c>
      <c r="S31" s="121">
        <v>39.130000000000003</v>
      </c>
      <c r="T31" s="121">
        <v>33.18</v>
      </c>
      <c r="U31" s="121">
        <v>40.700000000000003</v>
      </c>
      <c r="V31" s="121">
        <v>41.74</v>
      </c>
      <c r="W31" s="121">
        <v>42.06</v>
      </c>
      <c r="X31" s="121">
        <v>42.45</v>
      </c>
      <c r="Y31" s="121">
        <v>42.34</v>
      </c>
      <c r="Z31" s="121">
        <v>42.35</v>
      </c>
      <c r="AA31" s="121">
        <v>42.82</v>
      </c>
      <c r="AB31" s="121">
        <v>42.5</v>
      </c>
      <c r="AC31" s="121">
        <v>42.79</v>
      </c>
      <c r="AD31" s="121">
        <v>42.25</v>
      </c>
      <c r="AE31" s="121">
        <v>42.76</v>
      </c>
      <c r="AF31" s="121">
        <v>42.52</v>
      </c>
      <c r="AG31" s="121">
        <v>42.81</v>
      </c>
      <c r="AH31" s="121">
        <v>43.17</v>
      </c>
      <c r="AI31" s="121">
        <v>43.73</v>
      </c>
      <c r="AJ31" s="121">
        <v>43.39</v>
      </c>
      <c r="AK31" s="121">
        <v>43.62</v>
      </c>
      <c r="AL31" s="121">
        <v>44.26</v>
      </c>
      <c r="AM31" s="121">
        <v>44.39</v>
      </c>
      <c r="AN31" s="121">
        <v>44.22</v>
      </c>
      <c r="AO31" s="121">
        <v>44.25</v>
      </c>
      <c r="AP31" s="121">
        <v>45.08</v>
      </c>
      <c r="AQ31" s="121">
        <v>45.5</v>
      </c>
      <c r="AR31" s="121">
        <v>45.61</v>
      </c>
      <c r="AS31" s="121">
        <v>45.34</v>
      </c>
      <c r="AT31" s="121">
        <v>45.17</v>
      </c>
      <c r="AU31" s="121">
        <v>45.97</v>
      </c>
      <c r="AV31" s="121">
        <v>45.93</v>
      </c>
      <c r="AW31" s="121">
        <v>46.34</v>
      </c>
      <c r="AX31" s="121">
        <v>46.5</v>
      </c>
      <c r="AY31" s="121">
        <v>47.32</v>
      </c>
      <c r="AZ31" s="121">
        <v>47.04</v>
      </c>
      <c r="BA31" s="121">
        <v>47.46</v>
      </c>
      <c r="BB31" s="121">
        <v>47.59</v>
      </c>
      <c r="BC31" s="121">
        <v>47.73</v>
      </c>
      <c r="BD31" s="121">
        <v>47.89</v>
      </c>
      <c r="BE31" s="121">
        <v>47.8</v>
      </c>
      <c r="BF31" s="121">
        <v>48.23</v>
      </c>
      <c r="BG31" s="121">
        <v>47.92</v>
      </c>
      <c r="BH31" s="121">
        <v>48.58</v>
      </c>
      <c r="BI31" s="121">
        <v>48.39</v>
      </c>
      <c r="BJ31" s="121">
        <v>48.72</v>
      </c>
      <c r="BK31" s="121">
        <v>48.2</v>
      </c>
      <c r="BL31" s="121">
        <v>48.08</v>
      </c>
      <c r="BM31" s="121">
        <v>48.52</v>
      </c>
      <c r="BN31" s="121">
        <v>48.69</v>
      </c>
      <c r="BO31" s="121">
        <v>48.73</v>
      </c>
      <c r="BP31" s="121">
        <v>49.03</v>
      </c>
      <c r="BQ31" s="121">
        <v>48.87</v>
      </c>
      <c r="BR31" s="121">
        <v>49.04</v>
      </c>
      <c r="BS31" s="121">
        <v>49.04</v>
      </c>
      <c r="BT31" s="121">
        <v>49.44</v>
      </c>
      <c r="BU31" s="121">
        <v>49.45</v>
      </c>
      <c r="BV31" s="121">
        <v>49.89</v>
      </c>
      <c r="BW31" s="121">
        <v>50.21</v>
      </c>
      <c r="BX31" s="121">
        <v>50.21</v>
      </c>
      <c r="BY31" s="121">
        <v>50.26</v>
      </c>
      <c r="BZ31" s="121">
        <v>50.63</v>
      </c>
      <c r="CA31" s="121">
        <v>50.41</v>
      </c>
      <c r="CB31" s="121">
        <v>50.67</v>
      </c>
      <c r="CC31" s="121">
        <v>50.84</v>
      </c>
      <c r="CD31" s="121">
        <v>50.72</v>
      </c>
      <c r="CE31" s="121">
        <v>51.02</v>
      </c>
      <c r="CF31" s="121">
        <v>51.32</v>
      </c>
      <c r="CG31" s="121">
        <v>51.3</v>
      </c>
      <c r="CH31" s="121">
        <v>51.8</v>
      </c>
      <c r="CI31" s="121">
        <v>51.9</v>
      </c>
      <c r="CJ31" s="121">
        <v>52.08</v>
      </c>
      <c r="CK31" s="121">
        <v>52.26</v>
      </c>
      <c r="CL31" s="121">
        <v>52.33</v>
      </c>
      <c r="CM31" s="121">
        <v>52.47</v>
      </c>
      <c r="CN31" s="121">
        <v>52.31</v>
      </c>
      <c r="CO31" s="121">
        <v>52.48</v>
      </c>
      <c r="CP31" s="121">
        <v>52.74</v>
      </c>
      <c r="CQ31" s="121">
        <v>53.06</v>
      </c>
      <c r="CR31" s="121">
        <v>53.31</v>
      </c>
      <c r="CS31" s="121">
        <v>53.43</v>
      </c>
      <c r="CT31" s="121">
        <v>53.95</v>
      </c>
      <c r="CU31" s="121">
        <v>54.23</v>
      </c>
      <c r="CV31" s="121">
        <v>54.32</v>
      </c>
      <c r="CW31" s="121">
        <v>54.73</v>
      </c>
      <c r="CX31" s="121">
        <v>54.89</v>
      </c>
      <c r="CY31" s="121">
        <v>55.36</v>
      </c>
      <c r="CZ31" s="121">
        <v>55.66</v>
      </c>
      <c r="DA31" s="121">
        <v>55.81</v>
      </c>
      <c r="DB31" s="121">
        <v>56.38</v>
      </c>
      <c r="DC31" s="121">
        <v>56.47</v>
      </c>
      <c r="DD31" s="121">
        <v>56.84</v>
      </c>
      <c r="DE31" s="121">
        <v>57.03</v>
      </c>
      <c r="DF31" s="121">
        <v>57.35</v>
      </c>
      <c r="DG31" s="121">
        <v>57.46</v>
      </c>
      <c r="DH31" s="121">
        <v>57.7</v>
      </c>
      <c r="DI31" s="121">
        <v>57.95</v>
      </c>
      <c r="DJ31" s="121">
        <v>58.07</v>
      </c>
      <c r="DK31" s="121">
        <v>58.17</v>
      </c>
      <c r="DL31" s="122">
        <v>58.49</v>
      </c>
      <c r="DM31" s="122">
        <v>58.6</v>
      </c>
      <c r="DN31" s="122">
        <v>58.81</v>
      </c>
      <c r="DO31" s="122">
        <v>59.02</v>
      </c>
      <c r="DP31" s="122">
        <v>59.23</v>
      </c>
      <c r="DQ31" s="122">
        <v>59.44</v>
      </c>
      <c r="DR31" s="122">
        <v>59.65</v>
      </c>
      <c r="DS31" s="122">
        <v>59.85</v>
      </c>
      <c r="DT31" s="122">
        <v>60.06</v>
      </c>
      <c r="DU31" s="122">
        <v>60.27</v>
      </c>
      <c r="DV31" s="122">
        <v>60.48</v>
      </c>
      <c r="DW31" s="122">
        <v>60.69</v>
      </c>
      <c r="DX31" s="122">
        <v>60.9</v>
      </c>
      <c r="DY31" s="122">
        <v>61.11</v>
      </c>
      <c r="DZ31" s="122">
        <v>61.3</v>
      </c>
      <c r="EA31" s="122">
        <v>61.49</v>
      </c>
      <c r="EB31" s="122">
        <v>61.67</v>
      </c>
      <c r="EC31" s="122">
        <v>61.83</v>
      </c>
      <c r="ED31" s="122">
        <v>61.99</v>
      </c>
      <c r="EE31" s="122">
        <v>62.13</v>
      </c>
      <c r="EF31" s="122">
        <v>62.26</v>
      </c>
      <c r="EG31" s="122">
        <v>62.39</v>
      </c>
      <c r="EH31" s="122">
        <v>62.51</v>
      </c>
      <c r="EI31" s="122">
        <v>62.63</v>
      </c>
      <c r="EJ31" s="122">
        <v>62.75</v>
      </c>
      <c r="EK31" s="122">
        <v>62.87</v>
      </c>
      <c r="EL31" s="122">
        <v>62.99</v>
      </c>
      <c r="EM31" s="122">
        <v>63.1</v>
      </c>
      <c r="EN31" s="122">
        <v>63.22</v>
      </c>
      <c r="EO31" s="122">
        <v>63.32</v>
      </c>
      <c r="EP31" s="122">
        <v>63.43</v>
      </c>
      <c r="EQ31" s="122">
        <v>63.54</v>
      </c>
      <c r="ER31" s="122">
        <v>63.64</v>
      </c>
      <c r="ES31" s="122">
        <v>63.74</v>
      </c>
      <c r="ET31" s="122">
        <v>63.84</v>
      </c>
      <c r="EU31" s="122">
        <v>63.94</v>
      </c>
      <c r="EV31" s="122">
        <v>64.03</v>
      </c>
      <c r="EW31" s="122">
        <v>64.13</v>
      </c>
      <c r="EX31" s="122">
        <v>64.22</v>
      </c>
      <c r="EY31" s="122">
        <v>64.31</v>
      </c>
      <c r="EZ31" s="122">
        <v>64.39</v>
      </c>
      <c r="FA31" s="122">
        <v>64.48</v>
      </c>
      <c r="FB31" s="122">
        <v>64.56</v>
      </c>
      <c r="FC31" s="122">
        <v>64.64</v>
      </c>
      <c r="FD31" s="122">
        <v>64.72</v>
      </c>
      <c r="FE31" s="122">
        <v>64.790000000000006</v>
      </c>
      <c r="FF31" s="122">
        <v>64.87</v>
      </c>
      <c r="FG31" s="122">
        <v>64.94</v>
      </c>
      <c r="FH31" s="122">
        <v>65.010000000000005</v>
      </c>
      <c r="FI31" s="122">
        <v>65.08</v>
      </c>
      <c r="FJ31" s="122">
        <v>65.150000000000006</v>
      </c>
      <c r="FK31" s="122">
        <v>65.23</v>
      </c>
      <c r="FL31" s="122">
        <v>65.3</v>
      </c>
      <c r="FM31" s="122">
        <v>65.38</v>
      </c>
      <c r="FN31" s="122">
        <v>65.459999999999994</v>
      </c>
      <c r="FO31" s="122">
        <v>65.55</v>
      </c>
      <c r="FP31" s="122">
        <v>65.63</v>
      </c>
      <c r="FQ31" s="122">
        <v>65.72</v>
      </c>
      <c r="FR31" s="122">
        <v>65.8</v>
      </c>
      <c r="FS31" s="122">
        <v>65.88</v>
      </c>
      <c r="FT31" s="122">
        <v>65.959999999999994</v>
      </c>
      <c r="FU31" s="122">
        <v>66.040000000000006</v>
      </c>
      <c r="FV31" s="122">
        <v>66.12</v>
      </c>
      <c r="FW31" s="122">
        <v>66.19</v>
      </c>
      <c r="FX31" s="122">
        <v>66.27</v>
      </c>
      <c r="FY31" s="122">
        <v>66.34</v>
      </c>
      <c r="FZ31" s="122">
        <v>66.42</v>
      </c>
      <c r="GA31" s="122">
        <v>66.489999999999995</v>
      </c>
      <c r="GB31" s="122">
        <v>66.56</v>
      </c>
      <c r="GC31" s="122">
        <v>66.63</v>
      </c>
      <c r="GD31" s="122">
        <v>66.7</v>
      </c>
      <c r="GE31" s="122">
        <v>66.77</v>
      </c>
      <c r="GF31" s="122">
        <v>66.84</v>
      </c>
      <c r="GG31" s="122">
        <v>66.91</v>
      </c>
      <c r="GH31" s="122">
        <v>66.97</v>
      </c>
      <c r="GI31" s="122">
        <v>67.040000000000006</v>
      </c>
      <c r="GJ31" s="122">
        <v>67.099999999999994</v>
      </c>
      <c r="GK31" s="122">
        <v>67.17</v>
      </c>
      <c r="GL31" s="122">
        <v>67.23</v>
      </c>
      <c r="GM31" s="122">
        <v>67.290000000000006</v>
      </c>
      <c r="GN31" s="122">
        <v>67.349999999999994</v>
      </c>
      <c r="GO31" s="122">
        <v>67.41</v>
      </c>
      <c r="GP31" s="122">
        <v>67.47</v>
      </c>
      <c r="GQ31" s="122">
        <v>67.53</v>
      </c>
      <c r="GR31" s="122">
        <v>67.59</v>
      </c>
      <c r="GS31" s="122">
        <v>67.650000000000006</v>
      </c>
      <c r="GT31" s="122">
        <v>67.7</v>
      </c>
      <c r="GU31" s="122">
        <v>67.760000000000005</v>
      </c>
      <c r="GV31" s="122">
        <v>67.819999999999993</v>
      </c>
      <c r="GW31" s="122">
        <v>67.87</v>
      </c>
      <c r="GX31" s="122">
        <v>67.930000000000007</v>
      </c>
      <c r="GY31" s="122">
        <v>67.989999999999995</v>
      </c>
      <c r="GZ31" s="122">
        <v>68.040000000000006</v>
      </c>
      <c r="HA31" s="122">
        <v>68.099999999999994</v>
      </c>
      <c r="HB31" s="122">
        <v>68.150000000000006</v>
      </c>
      <c r="HC31" s="122">
        <v>68.2</v>
      </c>
      <c r="HD31" s="122">
        <v>68.25</v>
      </c>
      <c r="HE31" s="122">
        <v>68.31</v>
      </c>
      <c r="HF31" s="122">
        <v>68.36</v>
      </c>
      <c r="HG31" s="122">
        <v>68.41</v>
      </c>
      <c r="HH31" s="122">
        <v>68.459999999999994</v>
      </c>
      <c r="HI31" s="122">
        <v>68.5</v>
      </c>
      <c r="HJ31" s="122">
        <v>68.55</v>
      </c>
      <c r="HK31" s="122">
        <v>68.599999999999994</v>
      </c>
      <c r="HL31" s="122">
        <v>68.650000000000006</v>
      </c>
      <c r="HM31" s="122">
        <v>68.69</v>
      </c>
      <c r="HN31" s="122">
        <v>68.739999999999995</v>
      </c>
      <c r="HO31" s="122">
        <v>68.78</v>
      </c>
      <c r="HP31" s="122">
        <v>68.83</v>
      </c>
      <c r="HQ31" s="122">
        <v>68.87</v>
      </c>
      <c r="HR31" s="122">
        <v>68.92</v>
      </c>
      <c r="HS31" s="122">
        <v>68.959999999999994</v>
      </c>
      <c r="HT31" s="122">
        <v>69</v>
      </c>
      <c r="HU31" s="122">
        <v>69.040000000000006</v>
      </c>
      <c r="HV31" s="122">
        <v>69.08</v>
      </c>
      <c r="HW31" s="122">
        <v>69.12</v>
      </c>
      <c r="HX31" s="122">
        <v>69.16</v>
      </c>
      <c r="HY31" s="122">
        <v>69.2</v>
      </c>
      <c r="HZ31" s="122">
        <v>69.239999999999995</v>
      </c>
      <c r="IA31" s="122">
        <v>69.28</v>
      </c>
      <c r="IB31" s="122">
        <v>69.319999999999993</v>
      </c>
      <c r="IC31" s="122">
        <v>69.36</v>
      </c>
      <c r="ID31" s="122">
        <v>69.39</v>
      </c>
      <c r="IE31" s="122">
        <v>69.430000000000007</v>
      </c>
      <c r="IF31" s="122">
        <v>69.459999999999994</v>
      </c>
      <c r="IG31" s="122">
        <v>69.5</v>
      </c>
      <c r="IH31" s="122">
        <v>69.53</v>
      </c>
      <c r="II31" s="122">
        <v>69.569999999999993</v>
      </c>
      <c r="IJ31" s="122">
        <v>69.599999999999994</v>
      </c>
      <c r="IK31" s="122">
        <v>69.64</v>
      </c>
      <c r="IL31" s="122">
        <v>69.67</v>
      </c>
      <c r="IM31" s="122">
        <v>69.7</v>
      </c>
      <c r="IN31" s="122">
        <v>69.739999999999995</v>
      </c>
      <c r="IO31" s="122">
        <v>69.78</v>
      </c>
      <c r="IP31" s="122">
        <v>69.819999999999993</v>
      </c>
      <c r="IQ31" s="122">
        <v>69.849999999999994</v>
      </c>
      <c r="IR31" s="122">
        <v>69.89</v>
      </c>
    </row>
    <row r="32" spans="1:252" ht="15" customHeight="1" x14ac:dyDescent="0.3">
      <c r="A32" s="8">
        <v>24</v>
      </c>
      <c r="B32" s="121">
        <v>37.94</v>
      </c>
      <c r="C32" s="121">
        <v>38.43</v>
      </c>
      <c r="D32" s="121">
        <v>38.25</v>
      </c>
      <c r="E32" s="121">
        <v>38.36</v>
      </c>
      <c r="F32" s="121">
        <v>37.9</v>
      </c>
      <c r="G32" s="121">
        <v>38.29</v>
      </c>
      <c r="H32" s="121">
        <v>38.49</v>
      </c>
      <c r="I32" s="121">
        <v>38.58</v>
      </c>
      <c r="J32" s="121">
        <v>38.340000000000003</v>
      </c>
      <c r="K32" s="121">
        <v>38.94</v>
      </c>
      <c r="L32" s="121">
        <v>38.659999999999997</v>
      </c>
      <c r="M32" s="121">
        <v>39.31</v>
      </c>
      <c r="N32" s="121">
        <v>39.159999999999997</v>
      </c>
      <c r="O32" s="121">
        <v>39.65</v>
      </c>
      <c r="P32" s="121">
        <v>40.07</v>
      </c>
      <c r="Q32" s="121">
        <v>40.46</v>
      </c>
      <c r="R32" s="121">
        <v>39.97</v>
      </c>
      <c r="S32" s="121">
        <v>38.43</v>
      </c>
      <c r="T32" s="121">
        <v>32.72</v>
      </c>
      <c r="U32" s="121">
        <v>39.92</v>
      </c>
      <c r="V32" s="121">
        <v>40.93</v>
      </c>
      <c r="W32" s="121">
        <v>41.23</v>
      </c>
      <c r="X32" s="121">
        <v>41.62</v>
      </c>
      <c r="Y32" s="121">
        <v>41.49</v>
      </c>
      <c r="Z32" s="121">
        <v>41.51</v>
      </c>
      <c r="AA32" s="121">
        <v>41.99</v>
      </c>
      <c r="AB32" s="121">
        <v>41.65</v>
      </c>
      <c r="AC32" s="121">
        <v>41.97</v>
      </c>
      <c r="AD32" s="121">
        <v>41.42</v>
      </c>
      <c r="AE32" s="121">
        <v>41.94</v>
      </c>
      <c r="AF32" s="121">
        <v>41.69</v>
      </c>
      <c r="AG32" s="121">
        <v>41.96</v>
      </c>
      <c r="AH32" s="121">
        <v>42.34</v>
      </c>
      <c r="AI32" s="121">
        <v>42.87</v>
      </c>
      <c r="AJ32" s="121">
        <v>42.57</v>
      </c>
      <c r="AK32" s="121">
        <v>42.8</v>
      </c>
      <c r="AL32" s="121">
        <v>43.4</v>
      </c>
      <c r="AM32" s="121">
        <v>43.54</v>
      </c>
      <c r="AN32" s="121">
        <v>43.34</v>
      </c>
      <c r="AO32" s="121">
        <v>43.37</v>
      </c>
      <c r="AP32" s="121">
        <v>44.2</v>
      </c>
      <c r="AQ32" s="121">
        <v>44.61</v>
      </c>
      <c r="AR32" s="121">
        <v>44.74</v>
      </c>
      <c r="AS32" s="121">
        <v>44.47</v>
      </c>
      <c r="AT32" s="121">
        <v>44.33</v>
      </c>
      <c r="AU32" s="121">
        <v>45.12</v>
      </c>
      <c r="AV32" s="121">
        <v>45.07</v>
      </c>
      <c r="AW32" s="121">
        <v>45.44</v>
      </c>
      <c r="AX32" s="121">
        <v>45.59</v>
      </c>
      <c r="AY32" s="121">
        <v>46.42</v>
      </c>
      <c r="AZ32" s="121">
        <v>46.12</v>
      </c>
      <c r="BA32" s="121">
        <v>46.57</v>
      </c>
      <c r="BB32" s="121">
        <v>46.66</v>
      </c>
      <c r="BC32" s="121">
        <v>46.82</v>
      </c>
      <c r="BD32" s="121">
        <v>46.99</v>
      </c>
      <c r="BE32" s="121">
        <v>46.88</v>
      </c>
      <c r="BF32" s="121">
        <v>47.31</v>
      </c>
      <c r="BG32" s="121">
        <v>47.02</v>
      </c>
      <c r="BH32" s="121">
        <v>47.67</v>
      </c>
      <c r="BI32" s="121">
        <v>47.45</v>
      </c>
      <c r="BJ32" s="121">
        <v>47.81</v>
      </c>
      <c r="BK32" s="121">
        <v>47.29</v>
      </c>
      <c r="BL32" s="121">
        <v>47.16</v>
      </c>
      <c r="BM32" s="121">
        <v>47.59</v>
      </c>
      <c r="BN32" s="121">
        <v>47.75</v>
      </c>
      <c r="BO32" s="121">
        <v>47.81</v>
      </c>
      <c r="BP32" s="121">
        <v>48.1</v>
      </c>
      <c r="BQ32" s="121">
        <v>47.95</v>
      </c>
      <c r="BR32" s="121">
        <v>48.1</v>
      </c>
      <c r="BS32" s="121">
        <v>48.11</v>
      </c>
      <c r="BT32" s="121">
        <v>48.52</v>
      </c>
      <c r="BU32" s="121">
        <v>48.52</v>
      </c>
      <c r="BV32" s="121">
        <v>48.97</v>
      </c>
      <c r="BW32" s="121">
        <v>49.28</v>
      </c>
      <c r="BX32" s="121">
        <v>49.29</v>
      </c>
      <c r="BY32" s="121">
        <v>49.34</v>
      </c>
      <c r="BZ32" s="121">
        <v>49.71</v>
      </c>
      <c r="CA32" s="121">
        <v>49.5</v>
      </c>
      <c r="CB32" s="121">
        <v>49.76</v>
      </c>
      <c r="CC32" s="121">
        <v>49.93</v>
      </c>
      <c r="CD32" s="121">
        <v>49.83</v>
      </c>
      <c r="CE32" s="121">
        <v>50.1</v>
      </c>
      <c r="CF32" s="121">
        <v>50.4</v>
      </c>
      <c r="CG32" s="121">
        <v>50.39</v>
      </c>
      <c r="CH32" s="121">
        <v>50.88</v>
      </c>
      <c r="CI32" s="121">
        <v>50.98</v>
      </c>
      <c r="CJ32" s="121">
        <v>51.16</v>
      </c>
      <c r="CK32" s="121">
        <v>51.34</v>
      </c>
      <c r="CL32" s="121">
        <v>51.41</v>
      </c>
      <c r="CM32" s="121">
        <v>51.56</v>
      </c>
      <c r="CN32" s="121">
        <v>51.4</v>
      </c>
      <c r="CO32" s="121">
        <v>51.58</v>
      </c>
      <c r="CP32" s="121">
        <v>51.83</v>
      </c>
      <c r="CQ32" s="121">
        <v>52.14</v>
      </c>
      <c r="CR32" s="121">
        <v>52.4</v>
      </c>
      <c r="CS32" s="121">
        <v>52.5</v>
      </c>
      <c r="CT32" s="121">
        <v>53.01</v>
      </c>
      <c r="CU32" s="121">
        <v>53.29</v>
      </c>
      <c r="CV32" s="121">
        <v>53.38</v>
      </c>
      <c r="CW32" s="121">
        <v>53.78</v>
      </c>
      <c r="CX32" s="121">
        <v>53.95</v>
      </c>
      <c r="CY32" s="121">
        <v>54.41</v>
      </c>
      <c r="CZ32" s="121">
        <v>54.7</v>
      </c>
      <c r="DA32" s="121">
        <v>54.85</v>
      </c>
      <c r="DB32" s="121">
        <v>55.42</v>
      </c>
      <c r="DC32" s="121">
        <v>55.51</v>
      </c>
      <c r="DD32" s="121">
        <v>55.88</v>
      </c>
      <c r="DE32" s="121">
        <v>56.07</v>
      </c>
      <c r="DF32" s="121">
        <v>56.39</v>
      </c>
      <c r="DG32" s="121">
        <v>56.49</v>
      </c>
      <c r="DH32" s="121">
        <v>56.73</v>
      </c>
      <c r="DI32" s="121">
        <v>56.99</v>
      </c>
      <c r="DJ32" s="121">
        <v>57.1</v>
      </c>
      <c r="DK32" s="121">
        <v>57.19</v>
      </c>
      <c r="DL32" s="122">
        <v>57.51</v>
      </c>
      <c r="DM32" s="122">
        <v>57.62</v>
      </c>
      <c r="DN32" s="122">
        <v>57.83</v>
      </c>
      <c r="DO32" s="122">
        <v>58.04</v>
      </c>
      <c r="DP32" s="122">
        <v>58.25</v>
      </c>
      <c r="DQ32" s="122">
        <v>58.46</v>
      </c>
      <c r="DR32" s="122">
        <v>58.67</v>
      </c>
      <c r="DS32" s="122">
        <v>58.88</v>
      </c>
      <c r="DT32" s="122">
        <v>59.09</v>
      </c>
      <c r="DU32" s="122">
        <v>59.3</v>
      </c>
      <c r="DV32" s="122">
        <v>59.51</v>
      </c>
      <c r="DW32" s="122">
        <v>59.71</v>
      </c>
      <c r="DX32" s="122">
        <v>59.92</v>
      </c>
      <c r="DY32" s="122">
        <v>60.13</v>
      </c>
      <c r="DZ32" s="122">
        <v>60.33</v>
      </c>
      <c r="EA32" s="122">
        <v>60.52</v>
      </c>
      <c r="EB32" s="122">
        <v>60.69</v>
      </c>
      <c r="EC32" s="122">
        <v>60.86</v>
      </c>
      <c r="ED32" s="122">
        <v>61.01</v>
      </c>
      <c r="EE32" s="122">
        <v>61.15</v>
      </c>
      <c r="EF32" s="122">
        <v>61.28</v>
      </c>
      <c r="EG32" s="122">
        <v>61.41</v>
      </c>
      <c r="EH32" s="122">
        <v>61.53</v>
      </c>
      <c r="EI32" s="122">
        <v>61.66</v>
      </c>
      <c r="EJ32" s="122">
        <v>61.78</v>
      </c>
      <c r="EK32" s="122">
        <v>61.89</v>
      </c>
      <c r="EL32" s="122">
        <v>62.01</v>
      </c>
      <c r="EM32" s="122">
        <v>62.13</v>
      </c>
      <c r="EN32" s="122">
        <v>62.24</v>
      </c>
      <c r="EO32" s="122">
        <v>62.35</v>
      </c>
      <c r="EP32" s="122">
        <v>62.45</v>
      </c>
      <c r="EQ32" s="122">
        <v>62.56</v>
      </c>
      <c r="ER32" s="122">
        <v>62.66</v>
      </c>
      <c r="ES32" s="122">
        <v>62.76</v>
      </c>
      <c r="ET32" s="122">
        <v>62.86</v>
      </c>
      <c r="EU32" s="122">
        <v>62.96</v>
      </c>
      <c r="EV32" s="122">
        <v>63.06</v>
      </c>
      <c r="EW32" s="122">
        <v>63.15</v>
      </c>
      <c r="EX32" s="122">
        <v>63.24</v>
      </c>
      <c r="EY32" s="122">
        <v>63.33</v>
      </c>
      <c r="EZ32" s="122">
        <v>63.41</v>
      </c>
      <c r="FA32" s="122">
        <v>63.5</v>
      </c>
      <c r="FB32" s="122">
        <v>63.58</v>
      </c>
      <c r="FC32" s="122">
        <v>63.66</v>
      </c>
      <c r="FD32" s="122">
        <v>63.74</v>
      </c>
      <c r="FE32" s="122">
        <v>63.81</v>
      </c>
      <c r="FF32" s="122">
        <v>63.89</v>
      </c>
      <c r="FG32" s="122">
        <v>63.96</v>
      </c>
      <c r="FH32" s="122">
        <v>64.03</v>
      </c>
      <c r="FI32" s="122">
        <v>64.099999999999994</v>
      </c>
      <c r="FJ32" s="122">
        <v>64.17</v>
      </c>
      <c r="FK32" s="122">
        <v>64.239999999999995</v>
      </c>
      <c r="FL32" s="122">
        <v>64.319999999999993</v>
      </c>
      <c r="FM32" s="122">
        <v>64.400000000000006</v>
      </c>
      <c r="FN32" s="122">
        <v>64.48</v>
      </c>
      <c r="FO32" s="122">
        <v>64.569999999999993</v>
      </c>
      <c r="FP32" s="122">
        <v>64.650000000000006</v>
      </c>
      <c r="FQ32" s="122">
        <v>64.739999999999995</v>
      </c>
      <c r="FR32" s="122">
        <v>64.819999999999993</v>
      </c>
      <c r="FS32" s="122">
        <v>64.900000000000006</v>
      </c>
      <c r="FT32" s="122">
        <v>64.98</v>
      </c>
      <c r="FU32" s="122">
        <v>65.06</v>
      </c>
      <c r="FV32" s="122">
        <v>65.13</v>
      </c>
      <c r="FW32" s="122">
        <v>65.209999999999994</v>
      </c>
      <c r="FX32" s="122">
        <v>65.290000000000006</v>
      </c>
      <c r="FY32" s="122">
        <v>65.36</v>
      </c>
      <c r="FZ32" s="122">
        <v>65.44</v>
      </c>
      <c r="GA32" s="122">
        <v>65.510000000000005</v>
      </c>
      <c r="GB32" s="122">
        <v>65.58</v>
      </c>
      <c r="GC32" s="122">
        <v>65.650000000000006</v>
      </c>
      <c r="GD32" s="122">
        <v>65.72</v>
      </c>
      <c r="GE32" s="122">
        <v>65.790000000000006</v>
      </c>
      <c r="GF32" s="122">
        <v>65.86</v>
      </c>
      <c r="GG32" s="122">
        <v>65.92</v>
      </c>
      <c r="GH32" s="122">
        <v>65.989999999999995</v>
      </c>
      <c r="GI32" s="122">
        <v>66.06</v>
      </c>
      <c r="GJ32" s="122">
        <v>66.12</v>
      </c>
      <c r="GK32" s="122">
        <v>66.180000000000007</v>
      </c>
      <c r="GL32" s="122">
        <v>66.25</v>
      </c>
      <c r="GM32" s="122">
        <v>66.31</v>
      </c>
      <c r="GN32" s="122">
        <v>66.37</v>
      </c>
      <c r="GO32" s="122">
        <v>66.430000000000007</v>
      </c>
      <c r="GP32" s="122">
        <v>66.489999999999995</v>
      </c>
      <c r="GQ32" s="122">
        <v>66.55</v>
      </c>
      <c r="GR32" s="122">
        <v>66.61</v>
      </c>
      <c r="GS32" s="122">
        <v>66.66</v>
      </c>
      <c r="GT32" s="122">
        <v>66.72</v>
      </c>
      <c r="GU32" s="122">
        <v>66.78</v>
      </c>
      <c r="GV32" s="122">
        <v>66.83</v>
      </c>
      <c r="GW32" s="122">
        <v>66.89</v>
      </c>
      <c r="GX32" s="122">
        <v>66.95</v>
      </c>
      <c r="GY32" s="122">
        <v>67</v>
      </c>
      <c r="GZ32" s="122">
        <v>67.06</v>
      </c>
      <c r="HA32" s="122">
        <v>67.11</v>
      </c>
      <c r="HB32" s="122">
        <v>67.17</v>
      </c>
      <c r="HC32" s="122">
        <v>67.22</v>
      </c>
      <c r="HD32" s="122">
        <v>67.27</v>
      </c>
      <c r="HE32" s="122">
        <v>67.319999999999993</v>
      </c>
      <c r="HF32" s="122">
        <v>67.37</v>
      </c>
      <c r="HG32" s="122">
        <v>67.42</v>
      </c>
      <c r="HH32" s="122">
        <v>67.47</v>
      </c>
      <c r="HI32" s="122">
        <v>67.52</v>
      </c>
      <c r="HJ32" s="122">
        <v>67.569999999999993</v>
      </c>
      <c r="HK32" s="122">
        <v>67.62</v>
      </c>
      <c r="HL32" s="122">
        <v>67.66</v>
      </c>
      <c r="HM32" s="122">
        <v>67.709999999999994</v>
      </c>
      <c r="HN32" s="122">
        <v>67.760000000000005</v>
      </c>
      <c r="HO32" s="122">
        <v>67.8</v>
      </c>
      <c r="HP32" s="122">
        <v>67.849999999999994</v>
      </c>
      <c r="HQ32" s="122">
        <v>67.89</v>
      </c>
      <c r="HR32" s="122">
        <v>67.930000000000007</v>
      </c>
      <c r="HS32" s="122">
        <v>67.98</v>
      </c>
      <c r="HT32" s="122">
        <v>68.02</v>
      </c>
      <c r="HU32" s="122">
        <v>68.06</v>
      </c>
      <c r="HV32" s="122">
        <v>68.099999999999994</v>
      </c>
      <c r="HW32" s="122">
        <v>68.14</v>
      </c>
      <c r="HX32" s="122">
        <v>68.180000000000007</v>
      </c>
      <c r="HY32" s="122">
        <v>68.22</v>
      </c>
      <c r="HZ32" s="122">
        <v>68.260000000000005</v>
      </c>
      <c r="IA32" s="122">
        <v>68.3</v>
      </c>
      <c r="IB32" s="122">
        <v>68.34</v>
      </c>
      <c r="IC32" s="122">
        <v>68.37</v>
      </c>
      <c r="ID32" s="122">
        <v>68.41</v>
      </c>
      <c r="IE32" s="122">
        <v>68.45</v>
      </c>
      <c r="IF32" s="122">
        <v>68.48</v>
      </c>
      <c r="IG32" s="122">
        <v>68.52</v>
      </c>
      <c r="IH32" s="122">
        <v>68.55</v>
      </c>
      <c r="II32" s="122">
        <v>68.59</v>
      </c>
      <c r="IJ32" s="122">
        <v>68.62</v>
      </c>
      <c r="IK32" s="122">
        <v>68.650000000000006</v>
      </c>
      <c r="IL32" s="122">
        <v>68.69</v>
      </c>
      <c r="IM32" s="122">
        <v>68.72</v>
      </c>
      <c r="IN32" s="122">
        <v>68.760000000000005</v>
      </c>
      <c r="IO32" s="122">
        <v>68.790000000000006</v>
      </c>
      <c r="IP32" s="122">
        <v>68.83</v>
      </c>
      <c r="IQ32" s="122">
        <v>68.87</v>
      </c>
      <c r="IR32" s="122">
        <v>68.91</v>
      </c>
    </row>
    <row r="33" spans="1:252" ht="15" customHeight="1" x14ac:dyDescent="0.3">
      <c r="A33" s="8">
        <v>25</v>
      </c>
      <c r="B33" s="121">
        <v>37.159999999999997</v>
      </c>
      <c r="C33" s="121">
        <v>37.64</v>
      </c>
      <c r="D33" s="121">
        <v>37.46</v>
      </c>
      <c r="E33" s="121">
        <v>37.56</v>
      </c>
      <c r="F33" s="121">
        <v>37.14</v>
      </c>
      <c r="G33" s="121">
        <v>37.49</v>
      </c>
      <c r="H33" s="121">
        <v>37.68</v>
      </c>
      <c r="I33" s="121">
        <v>37.79</v>
      </c>
      <c r="J33" s="121">
        <v>37.56</v>
      </c>
      <c r="K33" s="121">
        <v>38.15</v>
      </c>
      <c r="L33" s="121">
        <v>37.92</v>
      </c>
      <c r="M33" s="121">
        <v>38.51</v>
      </c>
      <c r="N33" s="121">
        <v>38.369999999999997</v>
      </c>
      <c r="O33" s="121">
        <v>38.85</v>
      </c>
      <c r="P33" s="121">
        <v>39.26</v>
      </c>
      <c r="Q33" s="121">
        <v>39.64</v>
      </c>
      <c r="R33" s="121">
        <v>39.15</v>
      </c>
      <c r="S33" s="121">
        <v>37.75</v>
      </c>
      <c r="T33" s="121">
        <v>32.299999999999997</v>
      </c>
      <c r="U33" s="121">
        <v>39.14</v>
      </c>
      <c r="V33" s="121">
        <v>40.11</v>
      </c>
      <c r="W33" s="121">
        <v>40.39</v>
      </c>
      <c r="X33" s="121">
        <v>40.78</v>
      </c>
      <c r="Y33" s="121">
        <v>40.67</v>
      </c>
      <c r="Z33" s="121">
        <v>40.659999999999997</v>
      </c>
      <c r="AA33" s="121">
        <v>41.15</v>
      </c>
      <c r="AB33" s="121">
        <v>40.83</v>
      </c>
      <c r="AC33" s="121">
        <v>41.13</v>
      </c>
      <c r="AD33" s="121">
        <v>40.58</v>
      </c>
      <c r="AE33" s="121">
        <v>41.13</v>
      </c>
      <c r="AF33" s="121">
        <v>40.86</v>
      </c>
      <c r="AG33" s="121">
        <v>41.14</v>
      </c>
      <c r="AH33" s="121">
        <v>41.52</v>
      </c>
      <c r="AI33" s="121">
        <v>42.01</v>
      </c>
      <c r="AJ33" s="121">
        <v>41.72</v>
      </c>
      <c r="AK33" s="121">
        <v>41.95</v>
      </c>
      <c r="AL33" s="121">
        <v>42.54</v>
      </c>
      <c r="AM33" s="121">
        <v>42.68</v>
      </c>
      <c r="AN33" s="121">
        <v>42.45</v>
      </c>
      <c r="AO33" s="121">
        <v>42.51</v>
      </c>
      <c r="AP33" s="121">
        <v>43.33</v>
      </c>
      <c r="AQ33" s="121">
        <v>43.74</v>
      </c>
      <c r="AR33" s="121">
        <v>43.84</v>
      </c>
      <c r="AS33" s="121">
        <v>43.59</v>
      </c>
      <c r="AT33" s="121">
        <v>43.48</v>
      </c>
      <c r="AU33" s="121">
        <v>44.25</v>
      </c>
      <c r="AV33" s="121">
        <v>44.2</v>
      </c>
      <c r="AW33" s="121">
        <v>44.57</v>
      </c>
      <c r="AX33" s="121">
        <v>44.69</v>
      </c>
      <c r="AY33" s="121">
        <v>45.5</v>
      </c>
      <c r="AZ33" s="121">
        <v>45.21</v>
      </c>
      <c r="BA33" s="121">
        <v>45.66</v>
      </c>
      <c r="BB33" s="121">
        <v>45.74</v>
      </c>
      <c r="BC33" s="121">
        <v>45.92</v>
      </c>
      <c r="BD33" s="121">
        <v>46.07</v>
      </c>
      <c r="BE33" s="121">
        <v>45.96</v>
      </c>
      <c r="BF33" s="121">
        <v>46.4</v>
      </c>
      <c r="BG33" s="121">
        <v>46.11</v>
      </c>
      <c r="BH33" s="121">
        <v>46.74</v>
      </c>
      <c r="BI33" s="121">
        <v>46.54</v>
      </c>
      <c r="BJ33" s="121">
        <v>46.89</v>
      </c>
      <c r="BK33" s="121">
        <v>46.36</v>
      </c>
      <c r="BL33" s="121">
        <v>46.23</v>
      </c>
      <c r="BM33" s="121">
        <v>46.65</v>
      </c>
      <c r="BN33" s="121">
        <v>46.82</v>
      </c>
      <c r="BO33" s="121">
        <v>46.86</v>
      </c>
      <c r="BP33" s="121">
        <v>47.16</v>
      </c>
      <c r="BQ33" s="121">
        <v>47.02</v>
      </c>
      <c r="BR33" s="121">
        <v>47.16</v>
      </c>
      <c r="BS33" s="121">
        <v>47.17</v>
      </c>
      <c r="BT33" s="121">
        <v>47.58</v>
      </c>
      <c r="BU33" s="121">
        <v>47.58</v>
      </c>
      <c r="BV33" s="121">
        <v>48.04</v>
      </c>
      <c r="BW33" s="121">
        <v>48.36</v>
      </c>
      <c r="BX33" s="121">
        <v>48.35</v>
      </c>
      <c r="BY33" s="121">
        <v>48.4</v>
      </c>
      <c r="BZ33" s="121">
        <v>48.78</v>
      </c>
      <c r="CA33" s="121">
        <v>48.58</v>
      </c>
      <c r="CB33" s="121">
        <v>48.82</v>
      </c>
      <c r="CC33" s="121">
        <v>49</v>
      </c>
      <c r="CD33" s="121">
        <v>48.92</v>
      </c>
      <c r="CE33" s="121">
        <v>49.19</v>
      </c>
      <c r="CF33" s="121">
        <v>49.48</v>
      </c>
      <c r="CG33" s="121">
        <v>49.47</v>
      </c>
      <c r="CH33" s="121">
        <v>49.96</v>
      </c>
      <c r="CI33" s="121">
        <v>50.06</v>
      </c>
      <c r="CJ33" s="121">
        <v>50.24</v>
      </c>
      <c r="CK33" s="121">
        <v>50.42</v>
      </c>
      <c r="CL33" s="121">
        <v>50.49</v>
      </c>
      <c r="CM33" s="121">
        <v>50.65</v>
      </c>
      <c r="CN33" s="121">
        <v>50.49</v>
      </c>
      <c r="CO33" s="121">
        <v>50.67</v>
      </c>
      <c r="CP33" s="121">
        <v>50.91</v>
      </c>
      <c r="CQ33" s="121">
        <v>51.22</v>
      </c>
      <c r="CR33" s="121">
        <v>51.48</v>
      </c>
      <c r="CS33" s="121">
        <v>51.56</v>
      </c>
      <c r="CT33" s="121">
        <v>52.08</v>
      </c>
      <c r="CU33" s="121">
        <v>52.34</v>
      </c>
      <c r="CV33" s="121">
        <v>52.44</v>
      </c>
      <c r="CW33" s="121">
        <v>52.84</v>
      </c>
      <c r="CX33" s="121">
        <v>53</v>
      </c>
      <c r="CY33" s="121">
        <v>53.45</v>
      </c>
      <c r="CZ33" s="121">
        <v>53.75</v>
      </c>
      <c r="DA33" s="121">
        <v>53.89</v>
      </c>
      <c r="DB33" s="121">
        <v>54.47</v>
      </c>
      <c r="DC33" s="121">
        <v>54.55</v>
      </c>
      <c r="DD33" s="121">
        <v>54.93</v>
      </c>
      <c r="DE33" s="121">
        <v>55.11</v>
      </c>
      <c r="DF33" s="121">
        <v>55.42</v>
      </c>
      <c r="DG33" s="121">
        <v>55.53</v>
      </c>
      <c r="DH33" s="121">
        <v>55.75</v>
      </c>
      <c r="DI33" s="121">
        <v>56.01</v>
      </c>
      <c r="DJ33" s="121">
        <v>56.12</v>
      </c>
      <c r="DK33" s="121">
        <v>56.22</v>
      </c>
      <c r="DL33" s="122">
        <v>56.54</v>
      </c>
      <c r="DM33" s="122">
        <v>56.65</v>
      </c>
      <c r="DN33" s="122">
        <v>56.86</v>
      </c>
      <c r="DO33" s="122">
        <v>57.07</v>
      </c>
      <c r="DP33" s="122">
        <v>57.28</v>
      </c>
      <c r="DQ33" s="122">
        <v>57.49</v>
      </c>
      <c r="DR33" s="122">
        <v>57.7</v>
      </c>
      <c r="DS33" s="122">
        <v>57.9</v>
      </c>
      <c r="DT33" s="122">
        <v>58.11</v>
      </c>
      <c r="DU33" s="122">
        <v>58.32</v>
      </c>
      <c r="DV33" s="122">
        <v>58.53</v>
      </c>
      <c r="DW33" s="122">
        <v>58.74</v>
      </c>
      <c r="DX33" s="122">
        <v>58.95</v>
      </c>
      <c r="DY33" s="122">
        <v>59.15</v>
      </c>
      <c r="DZ33" s="122">
        <v>59.35</v>
      </c>
      <c r="EA33" s="122">
        <v>59.54</v>
      </c>
      <c r="EB33" s="122">
        <v>59.72</v>
      </c>
      <c r="EC33" s="122">
        <v>59.88</v>
      </c>
      <c r="ED33" s="122">
        <v>60.03</v>
      </c>
      <c r="EE33" s="122">
        <v>60.18</v>
      </c>
      <c r="EF33" s="122">
        <v>60.3</v>
      </c>
      <c r="EG33" s="122">
        <v>60.43</v>
      </c>
      <c r="EH33" s="122">
        <v>60.56</v>
      </c>
      <c r="EI33" s="122">
        <v>60.68</v>
      </c>
      <c r="EJ33" s="122">
        <v>60.8</v>
      </c>
      <c r="EK33" s="122">
        <v>60.92</v>
      </c>
      <c r="EL33" s="122">
        <v>61.03</v>
      </c>
      <c r="EM33" s="122">
        <v>61.15</v>
      </c>
      <c r="EN33" s="122">
        <v>61.26</v>
      </c>
      <c r="EO33" s="122">
        <v>61.37</v>
      </c>
      <c r="EP33" s="122">
        <v>61.48</v>
      </c>
      <c r="EQ33" s="122">
        <v>61.58</v>
      </c>
      <c r="ER33" s="122">
        <v>61.68</v>
      </c>
      <c r="ES33" s="122">
        <v>61.79</v>
      </c>
      <c r="ET33" s="122">
        <v>61.88</v>
      </c>
      <c r="EU33" s="122">
        <v>61.98</v>
      </c>
      <c r="EV33" s="122">
        <v>62.08</v>
      </c>
      <c r="EW33" s="122">
        <v>62.17</v>
      </c>
      <c r="EX33" s="122">
        <v>62.26</v>
      </c>
      <c r="EY33" s="122">
        <v>62.35</v>
      </c>
      <c r="EZ33" s="122">
        <v>62.43</v>
      </c>
      <c r="FA33" s="122">
        <v>62.52</v>
      </c>
      <c r="FB33" s="122">
        <v>62.6</v>
      </c>
      <c r="FC33" s="122">
        <v>62.68</v>
      </c>
      <c r="FD33" s="122">
        <v>62.76</v>
      </c>
      <c r="FE33" s="122">
        <v>62.83</v>
      </c>
      <c r="FF33" s="122">
        <v>62.9</v>
      </c>
      <c r="FG33" s="122">
        <v>62.98</v>
      </c>
      <c r="FH33" s="122">
        <v>63.04</v>
      </c>
      <c r="FI33" s="122">
        <v>63.12</v>
      </c>
      <c r="FJ33" s="122">
        <v>63.19</v>
      </c>
      <c r="FK33" s="122">
        <v>63.26</v>
      </c>
      <c r="FL33" s="122">
        <v>63.34</v>
      </c>
      <c r="FM33" s="122">
        <v>63.42</v>
      </c>
      <c r="FN33" s="122">
        <v>63.5</v>
      </c>
      <c r="FO33" s="122">
        <v>63.59</v>
      </c>
      <c r="FP33" s="122">
        <v>63.67</v>
      </c>
      <c r="FQ33" s="122">
        <v>63.75</v>
      </c>
      <c r="FR33" s="122">
        <v>63.84</v>
      </c>
      <c r="FS33" s="122">
        <v>63.92</v>
      </c>
      <c r="FT33" s="122">
        <v>64</v>
      </c>
      <c r="FU33" s="122">
        <v>64.069999999999993</v>
      </c>
      <c r="FV33" s="122">
        <v>64.150000000000006</v>
      </c>
      <c r="FW33" s="122">
        <v>64.23</v>
      </c>
      <c r="FX33" s="122">
        <v>64.3</v>
      </c>
      <c r="FY33" s="122">
        <v>64.38</v>
      </c>
      <c r="FZ33" s="122">
        <v>64.45</v>
      </c>
      <c r="GA33" s="122">
        <v>64.53</v>
      </c>
      <c r="GB33" s="122">
        <v>64.599999999999994</v>
      </c>
      <c r="GC33" s="122">
        <v>64.67</v>
      </c>
      <c r="GD33" s="122">
        <v>64.739999999999995</v>
      </c>
      <c r="GE33" s="122">
        <v>64.81</v>
      </c>
      <c r="GF33" s="122">
        <v>64.87</v>
      </c>
      <c r="GG33" s="122">
        <v>64.94</v>
      </c>
      <c r="GH33" s="122">
        <v>65.010000000000005</v>
      </c>
      <c r="GI33" s="122">
        <v>65.069999999999993</v>
      </c>
      <c r="GJ33" s="122">
        <v>65.14</v>
      </c>
      <c r="GK33" s="122">
        <v>65.2</v>
      </c>
      <c r="GL33" s="122">
        <v>65.260000000000005</v>
      </c>
      <c r="GM33" s="122">
        <v>65.33</v>
      </c>
      <c r="GN33" s="122">
        <v>65.39</v>
      </c>
      <c r="GO33" s="122">
        <v>65.45</v>
      </c>
      <c r="GP33" s="122">
        <v>65.510000000000005</v>
      </c>
      <c r="GQ33" s="122">
        <v>65.56</v>
      </c>
      <c r="GR33" s="122">
        <v>65.62</v>
      </c>
      <c r="GS33" s="122">
        <v>65.680000000000007</v>
      </c>
      <c r="GT33" s="122">
        <v>65.739999999999995</v>
      </c>
      <c r="GU33" s="122">
        <v>65.790000000000006</v>
      </c>
      <c r="GV33" s="122">
        <v>65.849999999999994</v>
      </c>
      <c r="GW33" s="122">
        <v>65.91</v>
      </c>
      <c r="GX33" s="122">
        <v>65.959999999999994</v>
      </c>
      <c r="GY33" s="122">
        <v>66.02</v>
      </c>
      <c r="GZ33" s="122">
        <v>66.069999999999993</v>
      </c>
      <c r="HA33" s="122">
        <v>66.13</v>
      </c>
      <c r="HB33" s="122">
        <v>66.180000000000007</v>
      </c>
      <c r="HC33" s="122">
        <v>66.23</v>
      </c>
      <c r="HD33" s="122">
        <v>66.290000000000006</v>
      </c>
      <c r="HE33" s="122">
        <v>66.34</v>
      </c>
      <c r="HF33" s="122">
        <v>66.39</v>
      </c>
      <c r="HG33" s="122">
        <v>66.44</v>
      </c>
      <c r="HH33" s="122">
        <v>66.489999999999995</v>
      </c>
      <c r="HI33" s="122">
        <v>66.540000000000006</v>
      </c>
      <c r="HJ33" s="122">
        <v>66.59</v>
      </c>
      <c r="HK33" s="122">
        <v>66.63</v>
      </c>
      <c r="HL33" s="122">
        <v>66.680000000000007</v>
      </c>
      <c r="HM33" s="122">
        <v>66.73</v>
      </c>
      <c r="HN33" s="122">
        <v>66.77</v>
      </c>
      <c r="HO33" s="122">
        <v>66.819999999999993</v>
      </c>
      <c r="HP33" s="122">
        <v>66.86</v>
      </c>
      <c r="HQ33" s="122">
        <v>66.91</v>
      </c>
      <c r="HR33" s="122">
        <v>66.95</v>
      </c>
      <c r="HS33" s="122">
        <v>66.989999999999995</v>
      </c>
      <c r="HT33" s="122">
        <v>67.03</v>
      </c>
      <c r="HU33" s="122">
        <v>67.08</v>
      </c>
      <c r="HV33" s="122">
        <v>67.12</v>
      </c>
      <c r="HW33" s="122">
        <v>67.16</v>
      </c>
      <c r="HX33" s="122">
        <v>67.2</v>
      </c>
      <c r="HY33" s="122">
        <v>67.239999999999995</v>
      </c>
      <c r="HZ33" s="122">
        <v>67.28</v>
      </c>
      <c r="IA33" s="122">
        <v>67.31</v>
      </c>
      <c r="IB33" s="122">
        <v>67.349999999999994</v>
      </c>
      <c r="IC33" s="122">
        <v>67.39</v>
      </c>
      <c r="ID33" s="122">
        <v>67.430000000000007</v>
      </c>
      <c r="IE33" s="122">
        <v>67.459999999999994</v>
      </c>
      <c r="IF33" s="122">
        <v>67.5</v>
      </c>
      <c r="IG33" s="122">
        <v>67.53</v>
      </c>
      <c r="IH33" s="122">
        <v>67.569999999999993</v>
      </c>
      <c r="II33" s="122">
        <v>67.599999999999994</v>
      </c>
      <c r="IJ33" s="122">
        <v>67.64</v>
      </c>
      <c r="IK33" s="122">
        <v>67.67</v>
      </c>
      <c r="IL33" s="122">
        <v>67.7</v>
      </c>
      <c r="IM33" s="122">
        <v>67.73</v>
      </c>
      <c r="IN33" s="122">
        <v>67.77</v>
      </c>
      <c r="IO33" s="122">
        <v>67.81</v>
      </c>
      <c r="IP33" s="122">
        <v>67.849999999999994</v>
      </c>
      <c r="IQ33" s="122">
        <v>67.89</v>
      </c>
      <c r="IR33" s="122">
        <v>67.92</v>
      </c>
    </row>
    <row r="34" spans="1:252" ht="15" customHeight="1" x14ac:dyDescent="0.3">
      <c r="A34" s="8">
        <v>26</v>
      </c>
      <c r="B34" s="121">
        <v>36.369999999999997</v>
      </c>
      <c r="C34" s="121">
        <v>36.86</v>
      </c>
      <c r="D34" s="121">
        <v>36.68</v>
      </c>
      <c r="E34" s="121">
        <v>36.79</v>
      </c>
      <c r="F34" s="121">
        <v>36.35</v>
      </c>
      <c r="G34" s="121">
        <v>36.700000000000003</v>
      </c>
      <c r="H34" s="121">
        <v>36.869999999999997</v>
      </c>
      <c r="I34" s="121">
        <v>37</v>
      </c>
      <c r="J34" s="121">
        <v>36.76</v>
      </c>
      <c r="K34" s="121">
        <v>37.33</v>
      </c>
      <c r="L34" s="121">
        <v>37.130000000000003</v>
      </c>
      <c r="M34" s="121">
        <v>37.71</v>
      </c>
      <c r="N34" s="121">
        <v>37.57</v>
      </c>
      <c r="O34" s="121">
        <v>38.04</v>
      </c>
      <c r="P34" s="121">
        <v>38.46</v>
      </c>
      <c r="Q34" s="121">
        <v>38.82</v>
      </c>
      <c r="R34" s="121">
        <v>38.299999999999997</v>
      </c>
      <c r="S34" s="121">
        <v>37.020000000000003</v>
      </c>
      <c r="T34" s="121">
        <v>31.9</v>
      </c>
      <c r="U34" s="121">
        <v>38.36</v>
      </c>
      <c r="V34" s="121">
        <v>39.29</v>
      </c>
      <c r="W34" s="121">
        <v>39.549999999999997</v>
      </c>
      <c r="X34" s="121">
        <v>39.96</v>
      </c>
      <c r="Y34" s="121">
        <v>39.82</v>
      </c>
      <c r="Z34" s="121">
        <v>39.83</v>
      </c>
      <c r="AA34" s="121">
        <v>40.299999999999997</v>
      </c>
      <c r="AB34" s="121">
        <v>40</v>
      </c>
      <c r="AC34" s="121">
        <v>40.299999999999997</v>
      </c>
      <c r="AD34" s="121">
        <v>39.729999999999997</v>
      </c>
      <c r="AE34" s="121">
        <v>40.299999999999997</v>
      </c>
      <c r="AF34" s="121">
        <v>40.020000000000003</v>
      </c>
      <c r="AG34" s="121">
        <v>40.299999999999997</v>
      </c>
      <c r="AH34" s="121">
        <v>40.659999999999997</v>
      </c>
      <c r="AI34" s="121">
        <v>41.17</v>
      </c>
      <c r="AJ34" s="121">
        <v>40.880000000000003</v>
      </c>
      <c r="AK34" s="121">
        <v>41.1</v>
      </c>
      <c r="AL34" s="121">
        <v>41.69</v>
      </c>
      <c r="AM34" s="121">
        <v>41.83</v>
      </c>
      <c r="AN34" s="121">
        <v>41.59</v>
      </c>
      <c r="AO34" s="121">
        <v>41.67</v>
      </c>
      <c r="AP34" s="121">
        <v>42.43</v>
      </c>
      <c r="AQ34" s="121">
        <v>42.87</v>
      </c>
      <c r="AR34" s="121">
        <v>42.98</v>
      </c>
      <c r="AS34" s="121">
        <v>42.73</v>
      </c>
      <c r="AT34" s="121">
        <v>42.63</v>
      </c>
      <c r="AU34" s="121">
        <v>43.38</v>
      </c>
      <c r="AV34" s="121">
        <v>43.32</v>
      </c>
      <c r="AW34" s="121">
        <v>43.66</v>
      </c>
      <c r="AX34" s="121">
        <v>43.79</v>
      </c>
      <c r="AY34" s="121">
        <v>44.58</v>
      </c>
      <c r="AZ34" s="121">
        <v>44.29</v>
      </c>
      <c r="BA34" s="121">
        <v>44.75</v>
      </c>
      <c r="BB34" s="121">
        <v>44.8</v>
      </c>
      <c r="BC34" s="121">
        <v>44.99</v>
      </c>
      <c r="BD34" s="121">
        <v>45.14</v>
      </c>
      <c r="BE34" s="121">
        <v>45.04</v>
      </c>
      <c r="BF34" s="121">
        <v>45.5</v>
      </c>
      <c r="BG34" s="121">
        <v>45.19</v>
      </c>
      <c r="BH34" s="121">
        <v>45.81</v>
      </c>
      <c r="BI34" s="121">
        <v>45.61</v>
      </c>
      <c r="BJ34" s="121">
        <v>45.95</v>
      </c>
      <c r="BK34" s="121">
        <v>45.43</v>
      </c>
      <c r="BL34" s="121">
        <v>45.29</v>
      </c>
      <c r="BM34" s="121">
        <v>45.73</v>
      </c>
      <c r="BN34" s="121">
        <v>45.88</v>
      </c>
      <c r="BO34" s="121">
        <v>45.91</v>
      </c>
      <c r="BP34" s="121">
        <v>46.24</v>
      </c>
      <c r="BQ34" s="121">
        <v>46.1</v>
      </c>
      <c r="BR34" s="121">
        <v>46.23</v>
      </c>
      <c r="BS34" s="121">
        <v>46.24</v>
      </c>
      <c r="BT34" s="121">
        <v>46.63</v>
      </c>
      <c r="BU34" s="121">
        <v>46.65</v>
      </c>
      <c r="BV34" s="121">
        <v>47.1</v>
      </c>
      <c r="BW34" s="121">
        <v>47.42</v>
      </c>
      <c r="BX34" s="121">
        <v>47.41</v>
      </c>
      <c r="BY34" s="121">
        <v>47.48</v>
      </c>
      <c r="BZ34" s="121">
        <v>47.84</v>
      </c>
      <c r="CA34" s="121">
        <v>47.66</v>
      </c>
      <c r="CB34" s="121">
        <v>47.89</v>
      </c>
      <c r="CC34" s="121">
        <v>48.06</v>
      </c>
      <c r="CD34" s="121">
        <v>48</v>
      </c>
      <c r="CE34" s="121">
        <v>48.26</v>
      </c>
      <c r="CF34" s="121">
        <v>48.56</v>
      </c>
      <c r="CG34" s="121">
        <v>48.54</v>
      </c>
      <c r="CH34" s="121">
        <v>49.03</v>
      </c>
      <c r="CI34" s="121">
        <v>49.13</v>
      </c>
      <c r="CJ34" s="121">
        <v>49.3</v>
      </c>
      <c r="CK34" s="121">
        <v>49.49</v>
      </c>
      <c r="CL34" s="121">
        <v>49.57</v>
      </c>
      <c r="CM34" s="121">
        <v>49.74</v>
      </c>
      <c r="CN34" s="121">
        <v>49.57</v>
      </c>
      <c r="CO34" s="121">
        <v>49.76</v>
      </c>
      <c r="CP34" s="121">
        <v>50</v>
      </c>
      <c r="CQ34" s="121">
        <v>50.3</v>
      </c>
      <c r="CR34" s="121">
        <v>50.56</v>
      </c>
      <c r="CS34" s="121">
        <v>50.63</v>
      </c>
      <c r="CT34" s="121">
        <v>51.14</v>
      </c>
      <c r="CU34" s="121">
        <v>51.4</v>
      </c>
      <c r="CV34" s="121">
        <v>51.5</v>
      </c>
      <c r="CW34" s="121">
        <v>51.9</v>
      </c>
      <c r="CX34" s="121">
        <v>52.06</v>
      </c>
      <c r="CY34" s="121">
        <v>52.5</v>
      </c>
      <c r="CZ34" s="121">
        <v>52.8</v>
      </c>
      <c r="DA34" s="121">
        <v>52.93</v>
      </c>
      <c r="DB34" s="121">
        <v>53.51</v>
      </c>
      <c r="DC34" s="121">
        <v>53.57</v>
      </c>
      <c r="DD34" s="121">
        <v>53.97</v>
      </c>
      <c r="DE34" s="121">
        <v>54.15</v>
      </c>
      <c r="DF34" s="121">
        <v>54.47</v>
      </c>
      <c r="DG34" s="121">
        <v>54.56</v>
      </c>
      <c r="DH34" s="121">
        <v>54.78</v>
      </c>
      <c r="DI34" s="121">
        <v>55.04</v>
      </c>
      <c r="DJ34" s="121">
        <v>55.15</v>
      </c>
      <c r="DK34" s="121">
        <v>55.25</v>
      </c>
      <c r="DL34" s="122">
        <v>55.56</v>
      </c>
      <c r="DM34" s="122">
        <v>55.67</v>
      </c>
      <c r="DN34" s="122">
        <v>55.88</v>
      </c>
      <c r="DO34" s="122">
        <v>56.09</v>
      </c>
      <c r="DP34" s="122">
        <v>56.3</v>
      </c>
      <c r="DQ34" s="122">
        <v>56.51</v>
      </c>
      <c r="DR34" s="122">
        <v>56.72</v>
      </c>
      <c r="DS34" s="122">
        <v>56.93</v>
      </c>
      <c r="DT34" s="122">
        <v>57.14</v>
      </c>
      <c r="DU34" s="122">
        <v>57.34</v>
      </c>
      <c r="DV34" s="122">
        <v>57.55</v>
      </c>
      <c r="DW34" s="122">
        <v>57.76</v>
      </c>
      <c r="DX34" s="122">
        <v>57.97</v>
      </c>
      <c r="DY34" s="122">
        <v>58.18</v>
      </c>
      <c r="DZ34" s="122">
        <v>58.37</v>
      </c>
      <c r="EA34" s="122">
        <v>58.56</v>
      </c>
      <c r="EB34" s="122">
        <v>58.74</v>
      </c>
      <c r="EC34" s="122">
        <v>58.9</v>
      </c>
      <c r="ED34" s="122">
        <v>59.06</v>
      </c>
      <c r="EE34" s="122">
        <v>59.2</v>
      </c>
      <c r="EF34" s="122">
        <v>59.33</v>
      </c>
      <c r="EG34" s="122">
        <v>59.45</v>
      </c>
      <c r="EH34" s="122">
        <v>59.58</v>
      </c>
      <c r="EI34" s="122">
        <v>59.7</v>
      </c>
      <c r="EJ34" s="122">
        <v>59.82</v>
      </c>
      <c r="EK34" s="122">
        <v>59.94</v>
      </c>
      <c r="EL34" s="122">
        <v>60.05</v>
      </c>
      <c r="EM34" s="122">
        <v>60.17</v>
      </c>
      <c r="EN34" s="122">
        <v>60.28</v>
      </c>
      <c r="EO34" s="122">
        <v>60.39</v>
      </c>
      <c r="EP34" s="122">
        <v>60.5</v>
      </c>
      <c r="EQ34" s="122">
        <v>60.6</v>
      </c>
      <c r="ER34" s="122">
        <v>60.7</v>
      </c>
      <c r="ES34" s="122">
        <v>60.81</v>
      </c>
      <c r="ET34" s="122">
        <v>60.9</v>
      </c>
      <c r="EU34" s="122">
        <v>61</v>
      </c>
      <c r="EV34" s="122">
        <v>61.1</v>
      </c>
      <c r="EW34" s="122">
        <v>61.19</v>
      </c>
      <c r="EX34" s="122">
        <v>61.28</v>
      </c>
      <c r="EY34" s="122">
        <v>61.37</v>
      </c>
      <c r="EZ34" s="122">
        <v>61.45</v>
      </c>
      <c r="FA34" s="122">
        <v>61.54</v>
      </c>
      <c r="FB34" s="122">
        <v>61.62</v>
      </c>
      <c r="FC34" s="122">
        <v>61.7</v>
      </c>
      <c r="FD34" s="122">
        <v>61.77</v>
      </c>
      <c r="FE34" s="122">
        <v>61.85</v>
      </c>
      <c r="FF34" s="122">
        <v>61.92</v>
      </c>
      <c r="FG34" s="122">
        <v>61.99</v>
      </c>
      <c r="FH34" s="122">
        <v>62.06</v>
      </c>
      <c r="FI34" s="122">
        <v>62.13</v>
      </c>
      <c r="FJ34" s="122">
        <v>62.21</v>
      </c>
      <c r="FK34" s="122">
        <v>62.28</v>
      </c>
      <c r="FL34" s="122">
        <v>62.36</v>
      </c>
      <c r="FM34" s="122">
        <v>62.44</v>
      </c>
      <c r="FN34" s="122">
        <v>62.52</v>
      </c>
      <c r="FO34" s="122">
        <v>62.6</v>
      </c>
      <c r="FP34" s="122">
        <v>62.69</v>
      </c>
      <c r="FQ34" s="122">
        <v>62.77</v>
      </c>
      <c r="FR34" s="122">
        <v>62.85</v>
      </c>
      <c r="FS34" s="122">
        <v>62.93</v>
      </c>
      <c r="FT34" s="122">
        <v>63.01</v>
      </c>
      <c r="FU34" s="122">
        <v>63.09</v>
      </c>
      <c r="FV34" s="122">
        <v>63.17</v>
      </c>
      <c r="FW34" s="122">
        <v>63.25</v>
      </c>
      <c r="FX34" s="122">
        <v>63.32</v>
      </c>
      <c r="FY34" s="122">
        <v>63.4</v>
      </c>
      <c r="FZ34" s="122">
        <v>63.47</v>
      </c>
      <c r="GA34" s="122">
        <v>63.54</v>
      </c>
      <c r="GB34" s="122">
        <v>63.61</v>
      </c>
      <c r="GC34" s="122">
        <v>63.68</v>
      </c>
      <c r="GD34" s="122">
        <v>63.75</v>
      </c>
      <c r="GE34" s="122">
        <v>63.82</v>
      </c>
      <c r="GF34" s="122">
        <v>63.89</v>
      </c>
      <c r="GG34" s="122">
        <v>63.96</v>
      </c>
      <c r="GH34" s="122">
        <v>64.02</v>
      </c>
      <c r="GI34" s="122">
        <v>64.09</v>
      </c>
      <c r="GJ34" s="122">
        <v>64.150000000000006</v>
      </c>
      <c r="GK34" s="122">
        <v>64.22</v>
      </c>
      <c r="GL34" s="122">
        <v>64.28</v>
      </c>
      <c r="GM34" s="122">
        <v>64.34</v>
      </c>
      <c r="GN34" s="122">
        <v>64.400000000000006</v>
      </c>
      <c r="GO34" s="122">
        <v>64.459999999999994</v>
      </c>
      <c r="GP34" s="122">
        <v>64.52</v>
      </c>
      <c r="GQ34" s="122">
        <v>64.58</v>
      </c>
      <c r="GR34" s="122">
        <v>64.64</v>
      </c>
      <c r="GS34" s="122">
        <v>64.7</v>
      </c>
      <c r="GT34" s="122">
        <v>64.75</v>
      </c>
      <c r="GU34" s="122">
        <v>64.81</v>
      </c>
      <c r="GV34" s="122">
        <v>64.87</v>
      </c>
      <c r="GW34" s="122">
        <v>64.92</v>
      </c>
      <c r="GX34" s="122">
        <v>64.98</v>
      </c>
      <c r="GY34" s="122">
        <v>65.040000000000006</v>
      </c>
      <c r="GZ34" s="122">
        <v>65.09</v>
      </c>
      <c r="HA34" s="122">
        <v>65.14</v>
      </c>
      <c r="HB34" s="122">
        <v>65.2</v>
      </c>
      <c r="HC34" s="122">
        <v>65.25</v>
      </c>
      <c r="HD34" s="122">
        <v>65.3</v>
      </c>
      <c r="HE34" s="122">
        <v>65.349999999999994</v>
      </c>
      <c r="HF34" s="122">
        <v>65.400000000000006</v>
      </c>
      <c r="HG34" s="122">
        <v>65.45</v>
      </c>
      <c r="HH34" s="122">
        <v>65.5</v>
      </c>
      <c r="HI34" s="122">
        <v>65.55</v>
      </c>
      <c r="HJ34" s="122">
        <v>65.599999999999994</v>
      </c>
      <c r="HK34" s="122">
        <v>65.650000000000006</v>
      </c>
      <c r="HL34" s="122">
        <v>65.7</v>
      </c>
      <c r="HM34" s="122">
        <v>65.739999999999995</v>
      </c>
      <c r="HN34" s="122">
        <v>65.790000000000006</v>
      </c>
      <c r="HO34" s="122">
        <v>65.83</v>
      </c>
      <c r="HP34" s="122">
        <v>65.88</v>
      </c>
      <c r="HQ34" s="122">
        <v>65.92</v>
      </c>
      <c r="HR34" s="122">
        <v>65.959999999999994</v>
      </c>
      <c r="HS34" s="122">
        <v>66.010000000000005</v>
      </c>
      <c r="HT34" s="122">
        <v>66.05</v>
      </c>
      <c r="HU34" s="122">
        <v>66.09</v>
      </c>
      <c r="HV34" s="122">
        <v>66.13</v>
      </c>
      <c r="HW34" s="122">
        <v>66.17</v>
      </c>
      <c r="HX34" s="122">
        <v>66.209999999999994</v>
      </c>
      <c r="HY34" s="122">
        <v>66.25</v>
      </c>
      <c r="HZ34" s="122">
        <v>66.290000000000006</v>
      </c>
      <c r="IA34" s="122">
        <v>66.33</v>
      </c>
      <c r="IB34" s="122">
        <v>66.37</v>
      </c>
      <c r="IC34" s="122">
        <v>66.400000000000006</v>
      </c>
      <c r="ID34" s="122">
        <v>66.44</v>
      </c>
      <c r="IE34" s="122">
        <v>66.48</v>
      </c>
      <c r="IF34" s="122">
        <v>66.510000000000005</v>
      </c>
      <c r="IG34" s="122">
        <v>66.55</v>
      </c>
      <c r="IH34" s="122">
        <v>66.58</v>
      </c>
      <c r="II34" s="122">
        <v>66.62</v>
      </c>
      <c r="IJ34" s="122">
        <v>66.650000000000006</v>
      </c>
      <c r="IK34" s="122">
        <v>66.69</v>
      </c>
      <c r="IL34" s="122">
        <v>66.72</v>
      </c>
      <c r="IM34" s="122">
        <v>66.75</v>
      </c>
      <c r="IN34" s="122">
        <v>66.790000000000006</v>
      </c>
      <c r="IO34" s="122">
        <v>66.83</v>
      </c>
      <c r="IP34" s="122">
        <v>66.87</v>
      </c>
      <c r="IQ34" s="122">
        <v>66.900000000000006</v>
      </c>
      <c r="IR34" s="122">
        <v>66.94</v>
      </c>
    </row>
    <row r="35" spans="1:252" ht="15" customHeight="1" x14ac:dyDescent="0.3">
      <c r="A35" s="8">
        <v>27</v>
      </c>
      <c r="B35" s="121">
        <v>35.6</v>
      </c>
      <c r="C35" s="121">
        <v>36.1</v>
      </c>
      <c r="D35" s="121">
        <v>35.9</v>
      </c>
      <c r="E35" s="121">
        <v>36.020000000000003</v>
      </c>
      <c r="F35" s="121">
        <v>35.58</v>
      </c>
      <c r="G35" s="121">
        <v>35.9</v>
      </c>
      <c r="H35" s="121">
        <v>36.06</v>
      </c>
      <c r="I35" s="121">
        <v>36.21</v>
      </c>
      <c r="J35" s="121">
        <v>35.97</v>
      </c>
      <c r="K35" s="121">
        <v>36.520000000000003</v>
      </c>
      <c r="L35" s="121">
        <v>36.32</v>
      </c>
      <c r="M35" s="121">
        <v>36.92</v>
      </c>
      <c r="N35" s="121">
        <v>36.76</v>
      </c>
      <c r="O35" s="121">
        <v>37.26</v>
      </c>
      <c r="P35" s="121">
        <v>37.630000000000003</v>
      </c>
      <c r="Q35" s="121">
        <v>38.020000000000003</v>
      </c>
      <c r="R35" s="121">
        <v>37.47</v>
      </c>
      <c r="S35" s="121">
        <v>36.32</v>
      </c>
      <c r="T35" s="121">
        <v>31.51</v>
      </c>
      <c r="U35" s="121">
        <v>37.53</v>
      </c>
      <c r="V35" s="121">
        <v>38.46</v>
      </c>
      <c r="W35" s="121">
        <v>38.72</v>
      </c>
      <c r="X35" s="121">
        <v>39.11</v>
      </c>
      <c r="Y35" s="121">
        <v>38.96</v>
      </c>
      <c r="Z35" s="121">
        <v>38.979999999999997</v>
      </c>
      <c r="AA35" s="121">
        <v>39.450000000000003</v>
      </c>
      <c r="AB35" s="121">
        <v>39.15</v>
      </c>
      <c r="AC35" s="121">
        <v>39.47</v>
      </c>
      <c r="AD35" s="121">
        <v>38.909999999999997</v>
      </c>
      <c r="AE35" s="121">
        <v>39.46</v>
      </c>
      <c r="AF35" s="121">
        <v>39.15</v>
      </c>
      <c r="AG35" s="121">
        <v>39.46</v>
      </c>
      <c r="AH35" s="121">
        <v>39.81</v>
      </c>
      <c r="AI35" s="121">
        <v>40.31</v>
      </c>
      <c r="AJ35" s="121">
        <v>40.04</v>
      </c>
      <c r="AK35" s="121">
        <v>40.229999999999997</v>
      </c>
      <c r="AL35" s="121">
        <v>40.82</v>
      </c>
      <c r="AM35" s="121">
        <v>40.96</v>
      </c>
      <c r="AN35" s="121">
        <v>40.729999999999997</v>
      </c>
      <c r="AO35" s="121">
        <v>40.799999999999997</v>
      </c>
      <c r="AP35" s="121">
        <v>41.58</v>
      </c>
      <c r="AQ35" s="121">
        <v>41.99</v>
      </c>
      <c r="AR35" s="121">
        <v>42.13</v>
      </c>
      <c r="AS35" s="121">
        <v>41.87</v>
      </c>
      <c r="AT35" s="121">
        <v>41.73</v>
      </c>
      <c r="AU35" s="121">
        <v>42.5</v>
      </c>
      <c r="AV35" s="121">
        <v>42.46</v>
      </c>
      <c r="AW35" s="121">
        <v>42.77</v>
      </c>
      <c r="AX35" s="121">
        <v>42.88</v>
      </c>
      <c r="AY35" s="121">
        <v>43.67</v>
      </c>
      <c r="AZ35" s="121">
        <v>43.36</v>
      </c>
      <c r="BA35" s="121">
        <v>43.84</v>
      </c>
      <c r="BB35" s="121">
        <v>43.89</v>
      </c>
      <c r="BC35" s="121">
        <v>44.07</v>
      </c>
      <c r="BD35" s="121">
        <v>44.2</v>
      </c>
      <c r="BE35" s="121">
        <v>44.13</v>
      </c>
      <c r="BF35" s="121">
        <v>44.58</v>
      </c>
      <c r="BG35" s="121">
        <v>44.26</v>
      </c>
      <c r="BH35" s="121">
        <v>44.89</v>
      </c>
      <c r="BI35" s="121">
        <v>44.69</v>
      </c>
      <c r="BJ35" s="121">
        <v>45.03</v>
      </c>
      <c r="BK35" s="121">
        <v>44.51</v>
      </c>
      <c r="BL35" s="121">
        <v>44.35</v>
      </c>
      <c r="BM35" s="121">
        <v>44.8</v>
      </c>
      <c r="BN35" s="121">
        <v>44.95</v>
      </c>
      <c r="BO35" s="121">
        <v>44.97</v>
      </c>
      <c r="BP35" s="121">
        <v>45.29</v>
      </c>
      <c r="BQ35" s="121">
        <v>45.16</v>
      </c>
      <c r="BR35" s="121">
        <v>45.29</v>
      </c>
      <c r="BS35" s="121">
        <v>45.31</v>
      </c>
      <c r="BT35" s="121">
        <v>45.69</v>
      </c>
      <c r="BU35" s="121">
        <v>45.71</v>
      </c>
      <c r="BV35" s="121">
        <v>46.16</v>
      </c>
      <c r="BW35" s="121">
        <v>46.46</v>
      </c>
      <c r="BX35" s="121">
        <v>46.46</v>
      </c>
      <c r="BY35" s="121">
        <v>46.55</v>
      </c>
      <c r="BZ35" s="121">
        <v>46.91</v>
      </c>
      <c r="CA35" s="121">
        <v>46.72</v>
      </c>
      <c r="CB35" s="121">
        <v>46.95</v>
      </c>
      <c r="CC35" s="121">
        <v>47.12</v>
      </c>
      <c r="CD35" s="121">
        <v>47.07</v>
      </c>
      <c r="CE35" s="121">
        <v>47.33</v>
      </c>
      <c r="CF35" s="121">
        <v>47.63</v>
      </c>
      <c r="CG35" s="121">
        <v>47.61</v>
      </c>
      <c r="CH35" s="121">
        <v>48.1</v>
      </c>
      <c r="CI35" s="121">
        <v>48.19</v>
      </c>
      <c r="CJ35" s="121">
        <v>48.37</v>
      </c>
      <c r="CK35" s="121">
        <v>48.56</v>
      </c>
      <c r="CL35" s="121">
        <v>48.65</v>
      </c>
      <c r="CM35" s="121">
        <v>48.82</v>
      </c>
      <c r="CN35" s="121">
        <v>48.65</v>
      </c>
      <c r="CO35" s="121">
        <v>48.84</v>
      </c>
      <c r="CP35" s="121">
        <v>49.08</v>
      </c>
      <c r="CQ35" s="121">
        <v>49.38</v>
      </c>
      <c r="CR35" s="121">
        <v>49.64</v>
      </c>
      <c r="CS35" s="121">
        <v>49.69</v>
      </c>
      <c r="CT35" s="121">
        <v>50.21</v>
      </c>
      <c r="CU35" s="121">
        <v>50.45</v>
      </c>
      <c r="CV35" s="121">
        <v>50.56</v>
      </c>
      <c r="CW35" s="121">
        <v>50.95</v>
      </c>
      <c r="CX35" s="121">
        <v>51.11</v>
      </c>
      <c r="CY35" s="121">
        <v>51.54</v>
      </c>
      <c r="CZ35" s="121">
        <v>51.84</v>
      </c>
      <c r="DA35" s="121">
        <v>51.97</v>
      </c>
      <c r="DB35" s="121">
        <v>52.54</v>
      </c>
      <c r="DC35" s="121">
        <v>52.61</v>
      </c>
      <c r="DD35" s="121">
        <v>53.02</v>
      </c>
      <c r="DE35" s="121">
        <v>53.18</v>
      </c>
      <c r="DF35" s="121">
        <v>53.5</v>
      </c>
      <c r="DG35" s="121">
        <v>53.59</v>
      </c>
      <c r="DH35" s="121">
        <v>53.8</v>
      </c>
      <c r="DI35" s="121">
        <v>54.06</v>
      </c>
      <c r="DJ35" s="121">
        <v>54.17</v>
      </c>
      <c r="DK35" s="121">
        <v>54.27</v>
      </c>
      <c r="DL35" s="122">
        <v>54.59</v>
      </c>
      <c r="DM35" s="122">
        <v>54.7</v>
      </c>
      <c r="DN35" s="122">
        <v>54.9</v>
      </c>
      <c r="DO35" s="122">
        <v>55.11</v>
      </c>
      <c r="DP35" s="122">
        <v>55.32</v>
      </c>
      <c r="DQ35" s="122">
        <v>55.54</v>
      </c>
      <c r="DR35" s="122">
        <v>55.74</v>
      </c>
      <c r="DS35" s="122">
        <v>55.95</v>
      </c>
      <c r="DT35" s="122">
        <v>56.16</v>
      </c>
      <c r="DU35" s="122">
        <v>56.37</v>
      </c>
      <c r="DV35" s="122">
        <v>56.58</v>
      </c>
      <c r="DW35" s="122">
        <v>56.78</v>
      </c>
      <c r="DX35" s="122">
        <v>56.99</v>
      </c>
      <c r="DY35" s="122">
        <v>57.2</v>
      </c>
      <c r="DZ35" s="122">
        <v>57.4</v>
      </c>
      <c r="EA35" s="122">
        <v>57.58</v>
      </c>
      <c r="EB35" s="122">
        <v>57.76</v>
      </c>
      <c r="EC35" s="122">
        <v>57.92</v>
      </c>
      <c r="ED35" s="122">
        <v>58.08</v>
      </c>
      <c r="EE35" s="122">
        <v>58.22</v>
      </c>
      <c r="EF35" s="122">
        <v>58.35</v>
      </c>
      <c r="EG35" s="122">
        <v>58.47</v>
      </c>
      <c r="EH35" s="122">
        <v>58.6</v>
      </c>
      <c r="EI35" s="122">
        <v>58.72</v>
      </c>
      <c r="EJ35" s="122">
        <v>58.84</v>
      </c>
      <c r="EK35" s="122">
        <v>58.96</v>
      </c>
      <c r="EL35" s="122">
        <v>59.07</v>
      </c>
      <c r="EM35" s="122">
        <v>59.19</v>
      </c>
      <c r="EN35" s="122">
        <v>59.3</v>
      </c>
      <c r="EO35" s="122">
        <v>59.41</v>
      </c>
      <c r="EP35" s="122">
        <v>59.52</v>
      </c>
      <c r="EQ35" s="122">
        <v>59.62</v>
      </c>
      <c r="ER35" s="122">
        <v>59.72</v>
      </c>
      <c r="ES35" s="122">
        <v>59.82</v>
      </c>
      <c r="ET35" s="122">
        <v>59.92</v>
      </c>
      <c r="EU35" s="122">
        <v>60.02</v>
      </c>
      <c r="EV35" s="122">
        <v>60.11</v>
      </c>
      <c r="EW35" s="122">
        <v>60.21</v>
      </c>
      <c r="EX35" s="122">
        <v>60.3</v>
      </c>
      <c r="EY35" s="122">
        <v>60.38</v>
      </c>
      <c r="EZ35" s="122">
        <v>60.47</v>
      </c>
      <c r="FA35" s="122">
        <v>60.55</v>
      </c>
      <c r="FB35" s="122">
        <v>60.64</v>
      </c>
      <c r="FC35" s="122">
        <v>60.71</v>
      </c>
      <c r="FD35" s="122">
        <v>60.79</v>
      </c>
      <c r="FE35" s="122">
        <v>60.87</v>
      </c>
      <c r="FF35" s="122">
        <v>60.94</v>
      </c>
      <c r="FG35" s="122">
        <v>61.01</v>
      </c>
      <c r="FH35" s="122">
        <v>61.08</v>
      </c>
      <c r="FI35" s="122">
        <v>61.15</v>
      </c>
      <c r="FJ35" s="122">
        <v>61.22</v>
      </c>
      <c r="FK35" s="122">
        <v>61.3</v>
      </c>
      <c r="FL35" s="122">
        <v>61.38</v>
      </c>
      <c r="FM35" s="122">
        <v>61.45</v>
      </c>
      <c r="FN35" s="122">
        <v>61.54</v>
      </c>
      <c r="FO35" s="122">
        <v>61.62</v>
      </c>
      <c r="FP35" s="122">
        <v>61.71</v>
      </c>
      <c r="FQ35" s="122">
        <v>61.79</v>
      </c>
      <c r="FR35" s="122">
        <v>61.87</v>
      </c>
      <c r="FS35" s="122">
        <v>61.95</v>
      </c>
      <c r="FT35" s="122">
        <v>62.03</v>
      </c>
      <c r="FU35" s="122">
        <v>62.11</v>
      </c>
      <c r="FV35" s="122">
        <v>62.19</v>
      </c>
      <c r="FW35" s="122">
        <v>62.26</v>
      </c>
      <c r="FX35" s="122">
        <v>62.34</v>
      </c>
      <c r="FY35" s="122">
        <v>62.41</v>
      </c>
      <c r="FZ35" s="122">
        <v>62.49</v>
      </c>
      <c r="GA35" s="122">
        <v>62.56</v>
      </c>
      <c r="GB35" s="122">
        <v>62.63</v>
      </c>
      <c r="GC35" s="122">
        <v>62.7</v>
      </c>
      <c r="GD35" s="122">
        <v>62.77</v>
      </c>
      <c r="GE35" s="122">
        <v>62.84</v>
      </c>
      <c r="GF35" s="122">
        <v>62.91</v>
      </c>
      <c r="GG35" s="122">
        <v>62.97</v>
      </c>
      <c r="GH35" s="122">
        <v>63.04</v>
      </c>
      <c r="GI35" s="122">
        <v>63.11</v>
      </c>
      <c r="GJ35" s="122">
        <v>63.17</v>
      </c>
      <c r="GK35" s="122">
        <v>63.23</v>
      </c>
      <c r="GL35" s="122">
        <v>63.3</v>
      </c>
      <c r="GM35" s="122">
        <v>63.36</v>
      </c>
      <c r="GN35" s="122">
        <v>63.42</v>
      </c>
      <c r="GO35" s="122">
        <v>63.48</v>
      </c>
      <c r="GP35" s="122">
        <v>63.54</v>
      </c>
      <c r="GQ35" s="122">
        <v>63.6</v>
      </c>
      <c r="GR35" s="122">
        <v>63.65</v>
      </c>
      <c r="GS35" s="122">
        <v>63.71</v>
      </c>
      <c r="GT35" s="122">
        <v>63.77</v>
      </c>
      <c r="GU35" s="122">
        <v>63.83</v>
      </c>
      <c r="GV35" s="122">
        <v>63.88</v>
      </c>
      <c r="GW35" s="122">
        <v>63.94</v>
      </c>
      <c r="GX35" s="122">
        <v>63.99</v>
      </c>
      <c r="GY35" s="122">
        <v>64.05</v>
      </c>
      <c r="GZ35" s="122">
        <v>64.11</v>
      </c>
      <c r="HA35" s="122">
        <v>64.16</v>
      </c>
      <c r="HB35" s="122">
        <v>64.209999999999994</v>
      </c>
      <c r="HC35" s="122">
        <v>64.27</v>
      </c>
      <c r="HD35" s="122">
        <v>64.319999999999993</v>
      </c>
      <c r="HE35" s="122">
        <v>64.37</v>
      </c>
      <c r="HF35" s="122">
        <v>64.42</v>
      </c>
      <c r="HG35" s="122">
        <v>64.47</v>
      </c>
      <c r="HH35" s="122">
        <v>64.52</v>
      </c>
      <c r="HI35" s="122">
        <v>64.569999999999993</v>
      </c>
      <c r="HJ35" s="122">
        <v>64.62</v>
      </c>
      <c r="HK35" s="122">
        <v>64.66</v>
      </c>
      <c r="HL35" s="122">
        <v>64.709999999999994</v>
      </c>
      <c r="HM35" s="122">
        <v>64.760000000000005</v>
      </c>
      <c r="HN35" s="122">
        <v>64.8</v>
      </c>
      <c r="HO35" s="122">
        <v>64.849999999999994</v>
      </c>
      <c r="HP35" s="122">
        <v>64.89</v>
      </c>
      <c r="HQ35" s="122">
        <v>64.94</v>
      </c>
      <c r="HR35" s="122">
        <v>64.98</v>
      </c>
      <c r="HS35" s="122">
        <v>65.02</v>
      </c>
      <c r="HT35" s="122">
        <v>65.06</v>
      </c>
      <c r="HU35" s="122">
        <v>65.11</v>
      </c>
      <c r="HV35" s="122">
        <v>65.150000000000006</v>
      </c>
      <c r="HW35" s="122">
        <v>65.19</v>
      </c>
      <c r="HX35" s="122">
        <v>65.23</v>
      </c>
      <c r="HY35" s="122">
        <v>65.27</v>
      </c>
      <c r="HZ35" s="122">
        <v>65.31</v>
      </c>
      <c r="IA35" s="122">
        <v>65.34</v>
      </c>
      <c r="IB35" s="122">
        <v>65.38</v>
      </c>
      <c r="IC35" s="122">
        <v>65.42</v>
      </c>
      <c r="ID35" s="122">
        <v>65.459999999999994</v>
      </c>
      <c r="IE35" s="122">
        <v>65.489999999999995</v>
      </c>
      <c r="IF35" s="122">
        <v>65.53</v>
      </c>
      <c r="IG35" s="122">
        <v>65.56</v>
      </c>
      <c r="IH35" s="122">
        <v>65.599999999999994</v>
      </c>
      <c r="II35" s="122">
        <v>65.63</v>
      </c>
      <c r="IJ35" s="122">
        <v>65.67</v>
      </c>
      <c r="IK35" s="122">
        <v>65.7</v>
      </c>
      <c r="IL35" s="122">
        <v>65.73</v>
      </c>
      <c r="IM35" s="122">
        <v>65.77</v>
      </c>
      <c r="IN35" s="122">
        <v>65.8</v>
      </c>
      <c r="IO35" s="122">
        <v>65.84</v>
      </c>
      <c r="IP35" s="122">
        <v>65.88</v>
      </c>
      <c r="IQ35" s="122">
        <v>65.92</v>
      </c>
      <c r="IR35" s="122">
        <v>65.959999999999994</v>
      </c>
    </row>
    <row r="36" spans="1:252" ht="15" customHeight="1" x14ac:dyDescent="0.3">
      <c r="A36" s="8">
        <v>28</v>
      </c>
      <c r="B36" s="121">
        <v>34.840000000000003</v>
      </c>
      <c r="C36" s="121">
        <v>35.299999999999997</v>
      </c>
      <c r="D36" s="121">
        <v>35.1</v>
      </c>
      <c r="E36" s="121">
        <v>35.26</v>
      </c>
      <c r="F36" s="121">
        <v>34.81</v>
      </c>
      <c r="G36" s="121">
        <v>35.1</v>
      </c>
      <c r="H36" s="121">
        <v>35.31</v>
      </c>
      <c r="I36" s="121">
        <v>35.409999999999997</v>
      </c>
      <c r="J36" s="121">
        <v>35.17</v>
      </c>
      <c r="K36" s="121">
        <v>35.700000000000003</v>
      </c>
      <c r="L36" s="121">
        <v>35.53</v>
      </c>
      <c r="M36" s="121">
        <v>36.1</v>
      </c>
      <c r="N36" s="121">
        <v>35.93</v>
      </c>
      <c r="O36" s="121">
        <v>36.44</v>
      </c>
      <c r="P36" s="121">
        <v>36.78</v>
      </c>
      <c r="Q36" s="121">
        <v>37.18</v>
      </c>
      <c r="R36" s="121">
        <v>36.65</v>
      </c>
      <c r="S36" s="121">
        <v>35.619999999999997</v>
      </c>
      <c r="T36" s="121">
        <v>31.15</v>
      </c>
      <c r="U36" s="121">
        <v>36.729999999999997</v>
      </c>
      <c r="V36" s="121">
        <v>37.61</v>
      </c>
      <c r="W36" s="121">
        <v>37.9</v>
      </c>
      <c r="X36" s="121">
        <v>38.270000000000003</v>
      </c>
      <c r="Y36" s="121">
        <v>38.130000000000003</v>
      </c>
      <c r="Z36" s="121">
        <v>38.14</v>
      </c>
      <c r="AA36" s="121">
        <v>38.61</v>
      </c>
      <c r="AB36" s="121">
        <v>38.31</v>
      </c>
      <c r="AC36" s="121">
        <v>38.619999999999997</v>
      </c>
      <c r="AD36" s="121">
        <v>38.06</v>
      </c>
      <c r="AE36" s="121">
        <v>38.61</v>
      </c>
      <c r="AF36" s="121">
        <v>38.32</v>
      </c>
      <c r="AG36" s="121">
        <v>38.58</v>
      </c>
      <c r="AH36" s="121">
        <v>38.950000000000003</v>
      </c>
      <c r="AI36" s="121">
        <v>39.46</v>
      </c>
      <c r="AJ36" s="121">
        <v>39.18</v>
      </c>
      <c r="AK36" s="121">
        <v>39.36</v>
      </c>
      <c r="AL36" s="121">
        <v>39.950000000000003</v>
      </c>
      <c r="AM36" s="121">
        <v>40.11</v>
      </c>
      <c r="AN36" s="121">
        <v>39.86</v>
      </c>
      <c r="AO36" s="121">
        <v>39.93</v>
      </c>
      <c r="AP36" s="121">
        <v>40.700000000000003</v>
      </c>
      <c r="AQ36" s="121">
        <v>41.12</v>
      </c>
      <c r="AR36" s="121">
        <v>41.23</v>
      </c>
      <c r="AS36" s="121">
        <v>41</v>
      </c>
      <c r="AT36" s="121">
        <v>40.83</v>
      </c>
      <c r="AU36" s="121">
        <v>41.61</v>
      </c>
      <c r="AV36" s="121">
        <v>41.56</v>
      </c>
      <c r="AW36" s="121">
        <v>41.89</v>
      </c>
      <c r="AX36" s="121">
        <v>41.99</v>
      </c>
      <c r="AY36" s="121">
        <v>42.74</v>
      </c>
      <c r="AZ36" s="121">
        <v>42.46</v>
      </c>
      <c r="BA36" s="121">
        <v>42.92</v>
      </c>
      <c r="BB36" s="121">
        <v>42.96</v>
      </c>
      <c r="BC36" s="121">
        <v>43.13</v>
      </c>
      <c r="BD36" s="121">
        <v>43.28</v>
      </c>
      <c r="BE36" s="121">
        <v>43.19</v>
      </c>
      <c r="BF36" s="121">
        <v>43.66</v>
      </c>
      <c r="BG36" s="121">
        <v>43.33</v>
      </c>
      <c r="BH36" s="121">
        <v>43.96</v>
      </c>
      <c r="BI36" s="121">
        <v>43.75</v>
      </c>
      <c r="BJ36" s="121">
        <v>44.08</v>
      </c>
      <c r="BK36" s="121">
        <v>43.58</v>
      </c>
      <c r="BL36" s="121">
        <v>43.43</v>
      </c>
      <c r="BM36" s="121">
        <v>43.84</v>
      </c>
      <c r="BN36" s="121">
        <v>44.01</v>
      </c>
      <c r="BO36" s="121">
        <v>44.03</v>
      </c>
      <c r="BP36" s="121">
        <v>44.35</v>
      </c>
      <c r="BQ36" s="121">
        <v>44.23</v>
      </c>
      <c r="BR36" s="121">
        <v>44.33</v>
      </c>
      <c r="BS36" s="121">
        <v>44.37</v>
      </c>
      <c r="BT36" s="121">
        <v>44.75</v>
      </c>
      <c r="BU36" s="121">
        <v>44.77</v>
      </c>
      <c r="BV36" s="121">
        <v>45.22</v>
      </c>
      <c r="BW36" s="121">
        <v>45.51</v>
      </c>
      <c r="BX36" s="121">
        <v>45.51</v>
      </c>
      <c r="BY36" s="121">
        <v>45.6</v>
      </c>
      <c r="BZ36" s="121">
        <v>45.97</v>
      </c>
      <c r="CA36" s="121">
        <v>45.78</v>
      </c>
      <c r="CB36" s="121">
        <v>46.02</v>
      </c>
      <c r="CC36" s="121">
        <v>46.17</v>
      </c>
      <c r="CD36" s="121">
        <v>46.14</v>
      </c>
      <c r="CE36" s="121">
        <v>46.39</v>
      </c>
      <c r="CF36" s="121">
        <v>46.69</v>
      </c>
      <c r="CG36" s="121">
        <v>46.68</v>
      </c>
      <c r="CH36" s="121">
        <v>47.16</v>
      </c>
      <c r="CI36" s="121">
        <v>47.26</v>
      </c>
      <c r="CJ36" s="121">
        <v>47.43</v>
      </c>
      <c r="CK36" s="121">
        <v>47.62</v>
      </c>
      <c r="CL36" s="121">
        <v>47.72</v>
      </c>
      <c r="CM36" s="121">
        <v>47.91</v>
      </c>
      <c r="CN36" s="121">
        <v>47.72</v>
      </c>
      <c r="CO36" s="121">
        <v>47.93</v>
      </c>
      <c r="CP36" s="121">
        <v>48.16</v>
      </c>
      <c r="CQ36" s="121">
        <v>48.45</v>
      </c>
      <c r="CR36" s="121">
        <v>48.72</v>
      </c>
      <c r="CS36" s="121">
        <v>48.75</v>
      </c>
      <c r="CT36" s="121">
        <v>49.27</v>
      </c>
      <c r="CU36" s="121">
        <v>49.51</v>
      </c>
      <c r="CV36" s="121">
        <v>49.62</v>
      </c>
      <c r="CW36" s="121">
        <v>50</v>
      </c>
      <c r="CX36" s="121">
        <v>50.16</v>
      </c>
      <c r="CY36" s="121">
        <v>50.58</v>
      </c>
      <c r="CZ36" s="121">
        <v>50.88</v>
      </c>
      <c r="DA36" s="121">
        <v>51</v>
      </c>
      <c r="DB36" s="121">
        <v>51.58</v>
      </c>
      <c r="DC36" s="121">
        <v>51.64</v>
      </c>
      <c r="DD36" s="121">
        <v>52.05</v>
      </c>
      <c r="DE36" s="121">
        <v>52.22</v>
      </c>
      <c r="DF36" s="121">
        <v>52.54</v>
      </c>
      <c r="DG36" s="121">
        <v>52.62</v>
      </c>
      <c r="DH36" s="121">
        <v>52.84</v>
      </c>
      <c r="DI36" s="121">
        <v>53.08</v>
      </c>
      <c r="DJ36" s="121">
        <v>53.19</v>
      </c>
      <c r="DK36" s="121">
        <v>53.3</v>
      </c>
      <c r="DL36" s="122">
        <v>53.61</v>
      </c>
      <c r="DM36" s="122">
        <v>53.72</v>
      </c>
      <c r="DN36" s="122">
        <v>53.93</v>
      </c>
      <c r="DO36" s="122">
        <v>54.14</v>
      </c>
      <c r="DP36" s="122">
        <v>54.35</v>
      </c>
      <c r="DQ36" s="122">
        <v>54.56</v>
      </c>
      <c r="DR36" s="122">
        <v>54.77</v>
      </c>
      <c r="DS36" s="122">
        <v>54.97</v>
      </c>
      <c r="DT36" s="122">
        <v>55.18</v>
      </c>
      <c r="DU36" s="122">
        <v>55.39</v>
      </c>
      <c r="DV36" s="122">
        <v>55.6</v>
      </c>
      <c r="DW36" s="122">
        <v>55.81</v>
      </c>
      <c r="DX36" s="122">
        <v>56.01</v>
      </c>
      <c r="DY36" s="122">
        <v>56.22</v>
      </c>
      <c r="DZ36" s="122">
        <v>56.42</v>
      </c>
      <c r="EA36" s="122">
        <v>56.6</v>
      </c>
      <c r="EB36" s="122">
        <v>56.78</v>
      </c>
      <c r="EC36" s="122">
        <v>56.95</v>
      </c>
      <c r="ED36" s="122">
        <v>57.1</v>
      </c>
      <c r="EE36" s="122">
        <v>57.24</v>
      </c>
      <c r="EF36" s="122">
        <v>57.37</v>
      </c>
      <c r="EG36" s="122">
        <v>57.49</v>
      </c>
      <c r="EH36" s="122">
        <v>57.62</v>
      </c>
      <c r="EI36" s="122">
        <v>57.74</v>
      </c>
      <c r="EJ36" s="122">
        <v>57.86</v>
      </c>
      <c r="EK36" s="122">
        <v>57.98</v>
      </c>
      <c r="EL36" s="122">
        <v>58.09</v>
      </c>
      <c r="EM36" s="122">
        <v>58.21</v>
      </c>
      <c r="EN36" s="122">
        <v>58.32</v>
      </c>
      <c r="EO36" s="122">
        <v>58.43</v>
      </c>
      <c r="EP36" s="122">
        <v>58.53</v>
      </c>
      <c r="EQ36" s="122">
        <v>58.64</v>
      </c>
      <c r="ER36" s="122">
        <v>58.74</v>
      </c>
      <c r="ES36" s="122">
        <v>58.84</v>
      </c>
      <c r="ET36" s="122">
        <v>58.94</v>
      </c>
      <c r="EU36" s="122">
        <v>59.04</v>
      </c>
      <c r="EV36" s="122">
        <v>59.13</v>
      </c>
      <c r="EW36" s="122">
        <v>59.22</v>
      </c>
      <c r="EX36" s="122">
        <v>59.31</v>
      </c>
      <c r="EY36" s="122">
        <v>59.4</v>
      </c>
      <c r="EZ36" s="122">
        <v>59.49</v>
      </c>
      <c r="FA36" s="122">
        <v>59.57</v>
      </c>
      <c r="FB36" s="122">
        <v>59.65</v>
      </c>
      <c r="FC36" s="122">
        <v>59.73</v>
      </c>
      <c r="FD36" s="122">
        <v>59.81</v>
      </c>
      <c r="FE36" s="122">
        <v>59.88</v>
      </c>
      <c r="FF36" s="122">
        <v>59.96</v>
      </c>
      <c r="FG36" s="122">
        <v>60.03</v>
      </c>
      <c r="FH36" s="122">
        <v>60.1</v>
      </c>
      <c r="FI36" s="122">
        <v>60.17</v>
      </c>
      <c r="FJ36" s="122">
        <v>60.24</v>
      </c>
      <c r="FK36" s="122">
        <v>60.31</v>
      </c>
      <c r="FL36" s="122">
        <v>60.39</v>
      </c>
      <c r="FM36" s="122">
        <v>60.47</v>
      </c>
      <c r="FN36" s="122">
        <v>60.55</v>
      </c>
      <c r="FO36" s="122">
        <v>60.64</v>
      </c>
      <c r="FP36" s="122">
        <v>60.72</v>
      </c>
      <c r="FQ36" s="122">
        <v>60.8</v>
      </c>
      <c r="FR36" s="122">
        <v>60.88</v>
      </c>
      <c r="FS36" s="122">
        <v>60.97</v>
      </c>
      <c r="FT36" s="122">
        <v>61.04</v>
      </c>
      <c r="FU36" s="122">
        <v>61.12</v>
      </c>
      <c r="FV36" s="122">
        <v>61.2</v>
      </c>
      <c r="FW36" s="122">
        <v>61.28</v>
      </c>
      <c r="FX36" s="122">
        <v>61.35</v>
      </c>
      <c r="FY36" s="122">
        <v>61.43</v>
      </c>
      <c r="FZ36" s="122">
        <v>61.5</v>
      </c>
      <c r="GA36" s="122">
        <v>61.57</v>
      </c>
      <c r="GB36" s="122">
        <v>61.64</v>
      </c>
      <c r="GC36" s="122">
        <v>61.72</v>
      </c>
      <c r="GD36" s="122">
        <v>61.78</v>
      </c>
      <c r="GE36" s="122">
        <v>61.85</v>
      </c>
      <c r="GF36" s="122">
        <v>61.92</v>
      </c>
      <c r="GG36" s="122">
        <v>61.99</v>
      </c>
      <c r="GH36" s="122">
        <v>62.05</v>
      </c>
      <c r="GI36" s="122">
        <v>62.12</v>
      </c>
      <c r="GJ36" s="122">
        <v>62.18</v>
      </c>
      <c r="GK36" s="122">
        <v>62.25</v>
      </c>
      <c r="GL36" s="122">
        <v>62.31</v>
      </c>
      <c r="GM36" s="122">
        <v>62.37</v>
      </c>
      <c r="GN36" s="122">
        <v>62.43</v>
      </c>
      <c r="GO36" s="122">
        <v>62.49</v>
      </c>
      <c r="GP36" s="122">
        <v>62.55</v>
      </c>
      <c r="GQ36" s="122">
        <v>62.61</v>
      </c>
      <c r="GR36" s="122">
        <v>62.67</v>
      </c>
      <c r="GS36" s="122">
        <v>62.73</v>
      </c>
      <c r="GT36" s="122">
        <v>62.78</v>
      </c>
      <c r="GU36" s="122">
        <v>62.84</v>
      </c>
      <c r="GV36" s="122">
        <v>62.9</v>
      </c>
      <c r="GW36" s="122">
        <v>62.95</v>
      </c>
      <c r="GX36" s="122">
        <v>63.01</v>
      </c>
      <c r="GY36" s="122">
        <v>63.06</v>
      </c>
      <c r="GZ36" s="122">
        <v>63.12</v>
      </c>
      <c r="HA36" s="122">
        <v>63.17</v>
      </c>
      <c r="HB36" s="122">
        <v>63.23</v>
      </c>
      <c r="HC36" s="122">
        <v>63.28</v>
      </c>
      <c r="HD36" s="122">
        <v>63.33</v>
      </c>
      <c r="HE36" s="122">
        <v>63.38</v>
      </c>
      <c r="HF36" s="122">
        <v>63.43</v>
      </c>
      <c r="HG36" s="122">
        <v>63.48</v>
      </c>
      <c r="HH36" s="122">
        <v>63.53</v>
      </c>
      <c r="HI36" s="122">
        <v>63.58</v>
      </c>
      <c r="HJ36" s="122">
        <v>63.63</v>
      </c>
      <c r="HK36" s="122">
        <v>63.68</v>
      </c>
      <c r="HL36" s="122">
        <v>63.72</v>
      </c>
      <c r="HM36" s="122">
        <v>63.77</v>
      </c>
      <c r="HN36" s="122">
        <v>63.82</v>
      </c>
      <c r="HO36" s="122">
        <v>63.86</v>
      </c>
      <c r="HP36" s="122">
        <v>63.91</v>
      </c>
      <c r="HQ36" s="122">
        <v>63.95</v>
      </c>
      <c r="HR36" s="122">
        <v>63.99</v>
      </c>
      <c r="HS36" s="122">
        <v>64.040000000000006</v>
      </c>
      <c r="HT36" s="122">
        <v>64.08</v>
      </c>
      <c r="HU36" s="122">
        <v>64.12</v>
      </c>
      <c r="HV36" s="122">
        <v>64.16</v>
      </c>
      <c r="HW36" s="122">
        <v>64.2</v>
      </c>
      <c r="HX36" s="122">
        <v>64.239999999999995</v>
      </c>
      <c r="HY36" s="122">
        <v>64.28</v>
      </c>
      <c r="HZ36" s="122">
        <v>64.319999999999993</v>
      </c>
      <c r="IA36" s="122">
        <v>64.36</v>
      </c>
      <c r="IB36" s="122">
        <v>64.400000000000006</v>
      </c>
      <c r="IC36" s="122">
        <v>64.430000000000007</v>
      </c>
      <c r="ID36" s="122">
        <v>64.47</v>
      </c>
      <c r="IE36" s="122">
        <v>64.510000000000005</v>
      </c>
      <c r="IF36" s="122">
        <v>64.540000000000006</v>
      </c>
      <c r="IG36" s="122">
        <v>64.58</v>
      </c>
      <c r="IH36" s="122">
        <v>64.61</v>
      </c>
      <c r="II36" s="122">
        <v>64.650000000000006</v>
      </c>
      <c r="IJ36" s="122">
        <v>64.680000000000007</v>
      </c>
      <c r="IK36" s="122">
        <v>64.709999999999994</v>
      </c>
      <c r="IL36" s="122">
        <v>64.75</v>
      </c>
      <c r="IM36" s="122">
        <v>64.78</v>
      </c>
      <c r="IN36" s="122">
        <v>64.819999999999993</v>
      </c>
      <c r="IO36" s="122">
        <v>64.86</v>
      </c>
      <c r="IP36" s="122">
        <v>64.89</v>
      </c>
      <c r="IQ36" s="122">
        <v>64.930000000000007</v>
      </c>
      <c r="IR36" s="122">
        <v>64.97</v>
      </c>
    </row>
    <row r="37" spans="1:252" ht="15" customHeight="1" x14ac:dyDescent="0.3">
      <c r="A37" s="8">
        <v>29</v>
      </c>
      <c r="B37" s="121">
        <v>34.06</v>
      </c>
      <c r="C37" s="121">
        <v>34.520000000000003</v>
      </c>
      <c r="D37" s="121">
        <v>34.35</v>
      </c>
      <c r="E37" s="121">
        <v>34.47</v>
      </c>
      <c r="F37" s="121">
        <v>34.04</v>
      </c>
      <c r="G37" s="121">
        <v>34.35</v>
      </c>
      <c r="H37" s="121">
        <v>34.5</v>
      </c>
      <c r="I37" s="121">
        <v>34.619999999999997</v>
      </c>
      <c r="J37" s="121">
        <v>34.369999999999997</v>
      </c>
      <c r="K37" s="121">
        <v>34.92</v>
      </c>
      <c r="L37" s="121">
        <v>34.74</v>
      </c>
      <c r="M37" s="121">
        <v>35.299999999999997</v>
      </c>
      <c r="N37" s="121">
        <v>35.119999999999997</v>
      </c>
      <c r="O37" s="121">
        <v>35.64</v>
      </c>
      <c r="P37" s="121">
        <v>35.94</v>
      </c>
      <c r="Q37" s="121">
        <v>36.369999999999997</v>
      </c>
      <c r="R37" s="121">
        <v>35.82</v>
      </c>
      <c r="S37" s="121">
        <v>34.93</v>
      </c>
      <c r="T37" s="121">
        <v>30.82</v>
      </c>
      <c r="U37" s="121">
        <v>35.909999999999997</v>
      </c>
      <c r="V37" s="121">
        <v>36.770000000000003</v>
      </c>
      <c r="W37" s="121">
        <v>37.04</v>
      </c>
      <c r="X37" s="121">
        <v>37.4</v>
      </c>
      <c r="Y37" s="121">
        <v>37.299999999999997</v>
      </c>
      <c r="Z37" s="121">
        <v>37.299999999999997</v>
      </c>
      <c r="AA37" s="121">
        <v>37.76</v>
      </c>
      <c r="AB37" s="121">
        <v>37.46</v>
      </c>
      <c r="AC37" s="121">
        <v>37.79</v>
      </c>
      <c r="AD37" s="121">
        <v>37.22</v>
      </c>
      <c r="AE37" s="121">
        <v>37.770000000000003</v>
      </c>
      <c r="AF37" s="121">
        <v>37.49</v>
      </c>
      <c r="AG37" s="121">
        <v>37.71</v>
      </c>
      <c r="AH37" s="121">
        <v>38.11</v>
      </c>
      <c r="AI37" s="121">
        <v>38.6</v>
      </c>
      <c r="AJ37" s="121">
        <v>38.32</v>
      </c>
      <c r="AK37" s="121">
        <v>38.479999999999997</v>
      </c>
      <c r="AL37" s="121">
        <v>39.06</v>
      </c>
      <c r="AM37" s="121">
        <v>39.229999999999997</v>
      </c>
      <c r="AN37" s="121">
        <v>38.97</v>
      </c>
      <c r="AO37" s="121">
        <v>39.08</v>
      </c>
      <c r="AP37" s="121">
        <v>39.83</v>
      </c>
      <c r="AQ37" s="121">
        <v>40.229999999999997</v>
      </c>
      <c r="AR37" s="121">
        <v>40.35</v>
      </c>
      <c r="AS37" s="121">
        <v>40.119999999999997</v>
      </c>
      <c r="AT37" s="121">
        <v>39.93</v>
      </c>
      <c r="AU37" s="121">
        <v>40.71</v>
      </c>
      <c r="AV37" s="121">
        <v>40.67</v>
      </c>
      <c r="AW37" s="121">
        <v>40.99</v>
      </c>
      <c r="AX37" s="121">
        <v>41.07</v>
      </c>
      <c r="AY37" s="121">
        <v>41.82</v>
      </c>
      <c r="AZ37" s="121">
        <v>41.54</v>
      </c>
      <c r="BA37" s="121">
        <v>42</v>
      </c>
      <c r="BB37" s="121">
        <v>42.04</v>
      </c>
      <c r="BC37" s="121">
        <v>42.21</v>
      </c>
      <c r="BD37" s="121">
        <v>42.35</v>
      </c>
      <c r="BE37" s="121">
        <v>42.26</v>
      </c>
      <c r="BF37" s="121">
        <v>42.73</v>
      </c>
      <c r="BG37" s="121">
        <v>42.4</v>
      </c>
      <c r="BH37" s="121">
        <v>43.04</v>
      </c>
      <c r="BI37" s="121">
        <v>42.82</v>
      </c>
      <c r="BJ37" s="121">
        <v>43.14</v>
      </c>
      <c r="BK37" s="121">
        <v>42.63</v>
      </c>
      <c r="BL37" s="121">
        <v>42.5</v>
      </c>
      <c r="BM37" s="121">
        <v>42.91</v>
      </c>
      <c r="BN37" s="121">
        <v>43.07</v>
      </c>
      <c r="BO37" s="121">
        <v>43.09</v>
      </c>
      <c r="BP37" s="121">
        <v>43.41</v>
      </c>
      <c r="BQ37" s="121">
        <v>43.28</v>
      </c>
      <c r="BR37" s="121">
        <v>43.41</v>
      </c>
      <c r="BS37" s="121">
        <v>43.43</v>
      </c>
      <c r="BT37" s="121">
        <v>43.8</v>
      </c>
      <c r="BU37" s="121">
        <v>43.82</v>
      </c>
      <c r="BV37" s="121">
        <v>44.27</v>
      </c>
      <c r="BW37" s="121">
        <v>44.56</v>
      </c>
      <c r="BX37" s="121">
        <v>44.56</v>
      </c>
      <c r="BY37" s="121">
        <v>44.65</v>
      </c>
      <c r="BZ37" s="121">
        <v>45.03</v>
      </c>
      <c r="CA37" s="121">
        <v>44.82</v>
      </c>
      <c r="CB37" s="121">
        <v>45.07</v>
      </c>
      <c r="CC37" s="121">
        <v>45.24</v>
      </c>
      <c r="CD37" s="121">
        <v>45.2</v>
      </c>
      <c r="CE37" s="121">
        <v>45.45</v>
      </c>
      <c r="CF37" s="121">
        <v>45.75</v>
      </c>
      <c r="CG37" s="121">
        <v>45.74</v>
      </c>
      <c r="CH37" s="121">
        <v>46.23</v>
      </c>
      <c r="CI37" s="121">
        <v>46.31</v>
      </c>
      <c r="CJ37" s="121">
        <v>46.49</v>
      </c>
      <c r="CK37" s="121">
        <v>46.69</v>
      </c>
      <c r="CL37" s="121">
        <v>46.79</v>
      </c>
      <c r="CM37" s="121">
        <v>46.98</v>
      </c>
      <c r="CN37" s="121">
        <v>46.8</v>
      </c>
      <c r="CO37" s="121">
        <v>47</v>
      </c>
      <c r="CP37" s="121">
        <v>47.24</v>
      </c>
      <c r="CQ37" s="121">
        <v>47.52</v>
      </c>
      <c r="CR37" s="121">
        <v>47.8</v>
      </c>
      <c r="CS37" s="121">
        <v>47.82</v>
      </c>
      <c r="CT37" s="121">
        <v>48.33</v>
      </c>
      <c r="CU37" s="121">
        <v>48.56</v>
      </c>
      <c r="CV37" s="121">
        <v>48.67</v>
      </c>
      <c r="CW37" s="121">
        <v>49.05</v>
      </c>
      <c r="CX37" s="121">
        <v>49.21</v>
      </c>
      <c r="CY37" s="121">
        <v>49.62</v>
      </c>
      <c r="CZ37" s="121">
        <v>49.92</v>
      </c>
      <c r="DA37" s="121">
        <v>50.04</v>
      </c>
      <c r="DB37" s="121">
        <v>50.62</v>
      </c>
      <c r="DC37" s="121">
        <v>50.68</v>
      </c>
      <c r="DD37" s="121">
        <v>51.08</v>
      </c>
      <c r="DE37" s="121">
        <v>51.26</v>
      </c>
      <c r="DF37" s="121">
        <v>51.56</v>
      </c>
      <c r="DG37" s="121">
        <v>51.65</v>
      </c>
      <c r="DH37" s="121">
        <v>51.86</v>
      </c>
      <c r="DI37" s="121">
        <v>52.11</v>
      </c>
      <c r="DJ37" s="121">
        <v>52.21</v>
      </c>
      <c r="DK37" s="121">
        <v>52.33</v>
      </c>
      <c r="DL37" s="122">
        <v>52.64</v>
      </c>
      <c r="DM37" s="122">
        <v>52.75</v>
      </c>
      <c r="DN37" s="122">
        <v>52.95</v>
      </c>
      <c r="DO37" s="122">
        <v>53.16</v>
      </c>
      <c r="DP37" s="122">
        <v>53.37</v>
      </c>
      <c r="DQ37" s="122">
        <v>53.58</v>
      </c>
      <c r="DR37" s="122">
        <v>53.79</v>
      </c>
      <c r="DS37" s="122">
        <v>54</v>
      </c>
      <c r="DT37" s="122">
        <v>54.2</v>
      </c>
      <c r="DU37" s="122">
        <v>54.41</v>
      </c>
      <c r="DV37" s="122">
        <v>54.62</v>
      </c>
      <c r="DW37" s="122">
        <v>54.83</v>
      </c>
      <c r="DX37" s="122">
        <v>55.03</v>
      </c>
      <c r="DY37" s="122">
        <v>55.24</v>
      </c>
      <c r="DZ37" s="122">
        <v>55.44</v>
      </c>
      <c r="EA37" s="122">
        <v>55.62</v>
      </c>
      <c r="EB37" s="122">
        <v>55.8</v>
      </c>
      <c r="EC37" s="122">
        <v>55.97</v>
      </c>
      <c r="ED37" s="122">
        <v>56.12</v>
      </c>
      <c r="EE37" s="122">
        <v>56.26</v>
      </c>
      <c r="EF37" s="122">
        <v>56.39</v>
      </c>
      <c r="EG37" s="122">
        <v>56.51</v>
      </c>
      <c r="EH37" s="122">
        <v>56.64</v>
      </c>
      <c r="EI37" s="122">
        <v>56.76</v>
      </c>
      <c r="EJ37" s="122">
        <v>56.88</v>
      </c>
      <c r="EK37" s="122">
        <v>57</v>
      </c>
      <c r="EL37" s="122">
        <v>57.11</v>
      </c>
      <c r="EM37" s="122">
        <v>57.22</v>
      </c>
      <c r="EN37" s="122">
        <v>57.34</v>
      </c>
      <c r="EO37" s="122">
        <v>57.44</v>
      </c>
      <c r="EP37" s="122">
        <v>57.55</v>
      </c>
      <c r="EQ37" s="122">
        <v>57.66</v>
      </c>
      <c r="ER37" s="122">
        <v>57.76</v>
      </c>
      <c r="ES37" s="122">
        <v>57.86</v>
      </c>
      <c r="ET37" s="122">
        <v>57.96</v>
      </c>
      <c r="EU37" s="122">
        <v>58.05</v>
      </c>
      <c r="EV37" s="122">
        <v>58.15</v>
      </c>
      <c r="EW37" s="122">
        <v>58.24</v>
      </c>
      <c r="EX37" s="122">
        <v>58.33</v>
      </c>
      <c r="EY37" s="122">
        <v>58.42</v>
      </c>
      <c r="EZ37" s="122">
        <v>58.5</v>
      </c>
      <c r="FA37" s="122">
        <v>58.59</v>
      </c>
      <c r="FB37" s="122">
        <v>58.67</v>
      </c>
      <c r="FC37" s="122">
        <v>58.75</v>
      </c>
      <c r="FD37" s="122">
        <v>58.82</v>
      </c>
      <c r="FE37" s="122">
        <v>58.9</v>
      </c>
      <c r="FF37" s="122">
        <v>58.97</v>
      </c>
      <c r="FG37" s="122">
        <v>59.04</v>
      </c>
      <c r="FH37" s="122">
        <v>59.11</v>
      </c>
      <c r="FI37" s="122">
        <v>59.18</v>
      </c>
      <c r="FJ37" s="122">
        <v>59.26</v>
      </c>
      <c r="FK37" s="122">
        <v>59.33</v>
      </c>
      <c r="FL37" s="122">
        <v>59.41</v>
      </c>
      <c r="FM37" s="122">
        <v>59.49</v>
      </c>
      <c r="FN37" s="122">
        <v>59.57</v>
      </c>
      <c r="FO37" s="122">
        <v>59.65</v>
      </c>
      <c r="FP37" s="122">
        <v>59.74</v>
      </c>
      <c r="FQ37" s="122">
        <v>59.82</v>
      </c>
      <c r="FR37" s="122">
        <v>59.9</v>
      </c>
      <c r="FS37" s="122">
        <v>59.98</v>
      </c>
      <c r="FT37" s="122">
        <v>60.06</v>
      </c>
      <c r="FU37" s="122">
        <v>60.14</v>
      </c>
      <c r="FV37" s="122">
        <v>60.21</v>
      </c>
      <c r="FW37" s="122">
        <v>60.29</v>
      </c>
      <c r="FX37" s="122">
        <v>60.37</v>
      </c>
      <c r="FY37" s="122">
        <v>60.44</v>
      </c>
      <c r="FZ37" s="122">
        <v>60.51</v>
      </c>
      <c r="GA37" s="122">
        <v>60.59</v>
      </c>
      <c r="GB37" s="122">
        <v>60.66</v>
      </c>
      <c r="GC37" s="122">
        <v>60.73</v>
      </c>
      <c r="GD37" s="122">
        <v>60.8</v>
      </c>
      <c r="GE37" s="122">
        <v>60.87</v>
      </c>
      <c r="GF37" s="122">
        <v>60.94</v>
      </c>
      <c r="GG37" s="122">
        <v>61</v>
      </c>
      <c r="GH37" s="122">
        <v>61.07</v>
      </c>
      <c r="GI37" s="122">
        <v>61.13</v>
      </c>
      <c r="GJ37" s="122">
        <v>61.2</v>
      </c>
      <c r="GK37" s="122">
        <v>61.26</v>
      </c>
      <c r="GL37" s="122">
        <v>61.32</v>
      </c>
      <c r="GM37" s="122">
        <v>61.38</v>
      </c>
      <c r="GN37" s="122">
        <v>61.45</v>
      </c>
      <c r="GO37" s="122">
        <v>61.51</v>
      </c>
      <c r="GP37" s="122">
        <v>61.56</v>
      </c>
      <c r="GQ37" s="122">
        <v>61.62</v>
      </c>
      <c r="GR37" s="122">
        <v>61.68</v>
      </c>
      <c r="GS37" s="122">
        <v>61.74</v>
      </c>
      <c r="GT37" s="122">
        <v>61.8</v>
      </c>
      <c r="GU37" s="122">
        <v>61.85</v>
      </c>
      <c r="GV37" s="122">
        <v>61.91</v>
      </c>
      <c r="GW37" s="122">
        <v>61.97</v>
      </c>
      <c r="GX37" s="122">
        <v>62.02</v>
      </c>
      <c r="GY37" s="122">
        <v>62.08</v>
      </c>
      <c r="GZ37" s="122">
        <v>62.13</v>
      </c>
      <c r="HA37" s="122">
        <v>62.19</v>
      </c>
      <c r="HB37" s="122">
        <v>62.24</v>
      </c>
      <c r="HC37" s="122">
        <v>62.29</v>
      </c>
      <c r="HD37" s="122">
        <v>62.34</v>
      </c>
      <c r="HE37" s="122">
        <v>62.39</v>
      </c>
      <c r="HF37" s="122">
        <v>62.45</v>
      </c>
      <c r="HG37" s="122">
        <v>62.5</v>
      </c>
      <c r="HH37" s="122">
        <v>62.55</v>
      </c>
      <c r="HI37" s="122">
        <v>62.59</v>
      </c>
      <c r="HJ37" s="122">
        <v>62.64</v>
      </c>
      <c r="HK37" s="122">
        <v>62.69</v>
      </c>
      <c r="HL37" s="122">
        <v>62.74</v>
      </c>
      <c r="HM37" s="122">
        <v>62.78</v>
      </c>
      <c r="HN37" s="122">
        <v>62.83</v>
      </c>
      <c r="HO37" s="122">
        <v>62.87</v>
      </c>
      <c r="HP37" s="122">
        <v>62.92</v>
      </c>
      <c r="HQ37" s="122">
        <v>62.96</v>
      </c>
      <c r="HR37" s="122">
        <v>63.01</v>
      </c>
      <c r="HS37" s="122">
        <v>63.05</v>
      </c>
      <c r="HT37" s="122">
        <v>63.09</v>
      </c>
      <c r="HU37" s="122">
        <v>63.13</v>
      </c>
      <c r="HV37" s="122">
        <v>63.17</v>
      </c>
      <c r="HW37" s="122">
        <v>63.21</v>
      </c>
      <c r="HX37" s="122">
        <v>63.25</v>
      </c>
      <c r="HY37" s="122">
        <v>63.29</v>
      </c>
      <c r="HZ37" s="122">
        <v>63.33</v>
      </c>
      <c r="IA37" s="122">
        <v>63.37</v>
      </c>
      <c r="IB37" s="122">
        <v>63.41</v>
      </c>
      <c r="IC37" s="122">
        <v>63.45</v>
      </c>
      <c r="ID37" s="122">
        <v>63.48</v>
      </c>
      <c r="IE37" s="122">
        <v>63.52</v>
      </c>
      <c r="IF37" s="122">
        <v>63.55</v>
      </c>
      <c r="IG37" s="122">
        <v>63.59</v>
      </c>
      <c r="IH37" s="122">
        <v>63.62</v>
      </c>
      <c r="II37" s="122">
        <v>63.66</v>
      </c>
      <c r="IJ37" s="122">
        <v>63.69</v>
      </c>
      <c r="IK37" s="122">
        <v>63.73</v>
      </c>
      <c r="IL37" s="122">
        <v>63.76</v>
      </c>
      <c r="IM37" s="122">
        <v>63.79</v>
      </c>
      <c r="IN37" s="122">
        <v>63.83</v>
      </c>
      <c r="IO37" s="122">
        <v>63.87</v>
      </c>
      <c r="IP37" s="122">
        <v>63.91</v>
      </c>
      <c r="IQ37" s="122">
        <v>63.95</v>
      </c>
      <c r="IR37" s="122">
        <v>63.98</v>
      </c>
    </row>
    <row r="38" spans="1:252" ht="15" customHeight="1" x14ac:dyDescent="0.3">
      <c r="A38" s="8">
        <v>30</v>
      </c>
      <c r="B38" s="121">
        <v>33.26</v>
      </c>
      <c r="C38" s="121">
        <v>33.75</v>
      </c>
      <c r="D38" s="121">
        <v>33.58</v>
      </c>
      <c r="E38" s="121">
        <v>33.69</v>
      </c>
      <c r="F38" s="121">
        <v>33.26</v>
      </c>
      <c r="G38" s="121">
        <v>33.57</v>
      </c>
      <c r="H38" s="121">
        <v>33.71</v>
      </c>
      <c r="I38" s="121">
        <v>33.82</v>
      </c>
      <c r="J38" s="121">
        <v>33.57</v>
      </c>
      <c r="K38" s="121">
        <v>34.090000000000003</v>
      </c>
      <c r="L38" s="121">
        <v>33.93</v>
      </c>
      <c r="M38" s="121">
        <v>34.5</v>
      </c>
      <c r="N38" s="121">
        <v>34.33</v>
      </c>
      <c r="O38" s="121">
        <v>34.82</v>
      </c>
      <c r="P38" s="121">
        <v>35.1</v>
      </c>
      <c r="Q38" s="121">
        <v>35.520000000000003</v>
      </c>
      <c r="R38" s="121">
        <v>34.979999999999997</v>
      </c>
      <c r="S38" s="121">
        <v>34.21</v>
      </c>
      <c r="T38" s="121">
        <v>30.46</v>
      </c>
      <c r="U38" s="121">
        <v>35.11</v>
      </c>
      <c r="V38" s="121">
        <v>35.92</v>
      </c>
      <c r="W38" s="121">
        <v>36.17</v>
      </c>
      <c r="X38" s="121">
        <v>36.53</v>
      </c>
      <c r="Y38" s="121">
        <v>36.42</v>
      </c>
      <c r="Z38" s="121">
        <v>36.450000000000003</v>
      </c>
      <c r="AA38" s="121">
        <v>36.92</v>
      </c>
      <c r="AB38" s="121">
        <v>36.619999999999997</v>
      </c>
      <c r="AC38" s="121">
        <v>36.94</v>
      </c>
      <c r="AD38" s="121">
        <v>36.369999999999997</v>
      </c>
      <c r="AE38" s="121">
        <v>36.9</v>
      </c>
      <c r="AF38" s="121">
        <v>36.65</v>
      </c>
      <c r="AG38" s="121">
        <v>36.85</v>
      </c>
      <c r="AH38" s="121">
        <v>37.26</v>
      </c>
      <c r="AI38" s="121">
        <v>37.729999999999997</v>
      </c>
      <c r="AJ38" s="121">
        <v>37.47</v>
      </c>
      <c r="AK38" s="121">
        <v>37.590000000000003</v>
      </c>
      <c r="AL38" s="121">
        <v>38.18</v>
      </c>
      <c r="AM38" s="121">
        <v>38.36</v>
      </c>
      <c r="AN38" s="121">
        <v>38.11</v>
      </c>
      <c r="AO38" s="121">
        <v>38.21</v>
      </c>
      <c r="AP38" s="121">
        <v>38.93</v>
      </c>
      <c r="AQ38" s="121">
        <v>39.35</v>
      </c>
      <c r="AR38" s="121">
        <v>39.46</v>
      </c>
      <c r="AS38" s="121">
        <v>39.25</v>
      </c>
      <c r="AT38" s="121">
        <v>39.04</v>
      </c>
      <c r="AU38" s="121">
        <v>39.81</v>
      </c>
      <c r="AV38" s="121">
        <v>39.76</v>
      </c>
      <c r="AW38" s="121">
        <v>40.090000000000003</v>
      </c>
      <c r="AX38" s="121">
        <v>40.15</v>
      </c>
      <c r="AY38" s="121">
        <v>40.92</v>
      </c>
      <c r="AZ38" s="121">
        <v>40.61</v>
      </c>
      <c r="BA38" s="121">
        <v>41.09</v>
      </c>
      <c r="BB38" s="121">
        <v>41.11</v>
      </c>
      <c r="BC38" s="121">
        <v>41.27</v>
      </c>
      <c r="BD38" s="121">
        <v>41.42</v>
      </c>
      <c r="BE38" s="121">
        <v>41.31</v>
      </c>
      <c r="BF38" s="121">
        <v>41.81</v>
      </c>
      <c r="BG38" s="121">
        <v>41.48</v>
      </c>
      <c r="BH38" s="121">
        <v>42.1</v>
      </c>
      <c r="BI38" s="121">
        <v>41.87</v>
      </c>
      <c r="BJ38" s="121">
        <v>42.19</v>
      </c>
      <c r="BK38" s="121">
        <v>41.69</v>
      </c>
      <c r="BL38" s="121">
        <v>41.55</v>
      </c>
      <c r="BM38" s="121">
        <v>41.98</v>
      </c>
      <c r="BN38" s="121">
        <v>42.14</v>
      </c>
      <c r="BO38" s="121">
        <v>42.16</v>
      </c>
      <c r="BP38" s="121">
        <v>42.47</v>
      </c>
      <c r="BQ38" s="121">
        <v>42.33</v>
      </c>
      <c r="BR38" s="121">
        <v>42.47</v>
      </c>
      <c r="BS38" s="121">
        <v>42.48</v>
      </c>
      <c r="BT38" s="121">
        <v>42.85</v>
      </c>
      <c r="BU38" s="121">
        <v>42.88</v>
      </c>
      <c r="BV38" s="121">
        <v>43.33</v>
      </c>
      <c r="BW38" s="121">
        <v>43.62</v>
      </c>
      <c r="BX38" s="121">
        <v>43.61</v>
      </c>
      <c r="BY38" s="121">
        <v>43.71</v>
      </c>
      <c r="BZ38" s="121">
        <v>44.08</v>
      </c>
      <c r="CA38" s="121">
        <v>43.88</v>
      </c>
      <c r="CB38" s="121">
        <v>44.11</v>
      </c>
      <c r="CC38" s="121">
        <v>44.29</v>
      </c>
      <c r="CD38" s="121">
        <v>44.27</v>
      </c>
      <c r="CE38" s="121">
        <v>44.51</v>
      </c>
      <c r="CF38" s="121">
        <v>44.81</v>
      </c>
      <c r="CG38" s="121">
        <v>44.79</v>
      </c>
      <c r="CH38" s="121">
        <v>45.29</v>
      </c>
      <c r="CI38" s="121">
        <v>45.37</v>
      </c>
      <c r="CJ38" s="121">
        <v>45.54</v>
      </c>
      <c r="CK38" s="121">
        <v>45.75</v>
      </c>
      <c r="CL38" s="121">
        <v>45.86</v>
      </c>
      <c r="CM38" s="121">
        <v>46.06</v>
      </c>
      <c r="CN38" s="121">
        <v>45.87</v>
      </c>
      <c r="CO38" s="121">
        <v>46.08</v>
      </c>
      <c r="CP38" s="121">
        <v>46.31</v>
      </c>
      <c r="CQ38" s="121">
        <v>46.6</v>
      </c>
      <c r="CR38" s="121">
        <v>46.88</v>
      </c>
      <c r="CS38" s="121">
        <v>46.88</v>
      </c>
      <c r="CT38" s="121">
        <v>47.4</v>
      </c>
      <c r="CU38" s="121">
        <v>47.61</v>
      </c>
      <c r="CV38" s="121">
        <v>47.73</v>
      </c>
      <c r="CW38" s="121">
        <v>48.1</v>
      </c>
      <c r="CX38" s="121">
        <v>48.25</v>
      </c>
      <c r="CY38" s="121">
        <v>48.66</v>
      </c>
      <c r="CZ38" s="121">
        <v>48.97</v>
      </c>
      <c r="DA38" s="121">
        <v>49.08</v>
      </c>
      <c r="DB38" s="121">
        <v>49.65</v>
      </c>
      <c r="DC38" s="121">
        <v>49.7</v>
      </c>
      <c r="DD38" s="121">
        <v>50.12</v>
      </c>
      <c r="DE38" s="121">
        <v>50.29</v>
      </c>
      <c r="DF38" s="121">
        <v>50.59</v>
      </c>
      <c r="DG38" s="121">
        <v>50.68</v>
      </c>
      <c r="DH38" s="121">
        <v>50.89</v>
      </c>
      <c r="DI38" s="121">
        <v>51.14</v>
      </c>
      <c r="DJ38" s="121">
        <v>51.24</v>
      </c>
      <c r="DK38" s="121">
        <v>51.36</v>
      </c>
      <c r="DL38" s="122">
        <v>51.66</v>
      </c>
      <c r="DM38" s="122">
        <v>51.77</v>
      </c>
      <c r="DN38" s="122">
        <v>51.98</v>
      </c>
      <c r="DO38" s="122">
        <v>52.19</v>
      </c>
      <c r="DP38" s="122">
        <v>52.4</v>
      </c>
      <c r="DQ38" s="122">
        <v>52.61</v>
      </c>
      <c r="DR38" s="122">
        <v>52.81</v>
      </c>
      <c r="DS38" s="122">
        <v>53.02</v>
      </c>
      <c r="DT38" s="122">
        <v>53.23</v>
      </c>
      <c r="DU38" s="122">
        <v>53.43</v>
      </c>
      <c r="DV38" s="122">
        <v>53.64</v>
      </c>
      <c r="DW38" s="122">
        <v>53.85</v>
      </c>
      <c r="DX38" s="122">
        <v>54.06</v>
      </c>
      <c r="DY38" s="122">
        <v>54.26</v>
      </c>
      <c r="DZ38" s="122">
        <v>54.46</v>
      </c>
      <c r="EA38" s="122">
        <v>54.64</v>
      </c>
      <c r="EB38" s="122">
        <v>54.82</v>
      </c>
      <c r="EC38" s="122">
        <v>54.98</v>
      </c>
      <c r="ED38" s="122">
        <v>55.14</v>
      </c>
      <c r="EE38" s="122">
        <v>55.28</v>
      </c>
      <c r="EF38" s="122">
        <v>55.41</v>
      </c>
      <c r="EG38" s="122">
        <v>55.53</v>
      </c>
      <c r="EH38" s="122">
        <v>55.66</v>
      </c>
      <c r="EI38" s="122">
        <v>55.78</v>
      </c>
      <c r="EJ38" s="122">
        <v>55.9</v>
      </c>
      <c r="EK38" s="122">
        <v>56.01</v>
      </c>
      <c r="EL38" s="122">
        <v>56.13</v>
      </c>
      <c r="EM38" s="122">
        <v>56.24</v>
      </c>
      <c r="EN38" s="122">
        <v>56.35</v>
      </c>
      <c r="EO38" s="122">
        <v>56.46</v>
      </c>
      <c r="EP38" s="122">
        <v>56.57</v>
      </c>
      <c r="EQ38" s="122">
        <v>56.67</v>
      </c>
      <c r="ER38" s="122">
        <v>56.78</v>
      </c>
      <c r="ES38" s="122">
        <v>56.88</v>
      </c>
      <c r="ET38" s="122">
        <v>56.97</v>
      </c>
      <c r="EU38" s="122">
        <v>57.07</v>
      </c>
      <c r="EV38" s="122">
        <v>57.16</v>
      </c>
      <c r="EW38" s="122">
        <v>57.26</v>
      </c>
      <c r="EX38" s="122">
        <v>57.35</v>
      </c>
      <c r="EY38" s="122">
        <v>57.43</v>
      </c>
      <c r="EZ38" s="122">
        <v>57.52</v>
      </c>
      <c r="FA38" s="122">
        <v>57.6</v>
      </c>
      <c r="FB38" s="122">
        <v>57.68</v>
      </c>
      <c r="FC38" s="122">
        <v>57.76</v>
      </c>
      <c r="FD38" s="122">
        <v>57.84</v>
      </c>
      <c r="FE38" s="122">
        <v>57.91</v>
      </c>
      <c r="FF38" s="122">
        <v>57.99</v>
      </c>
      <c r="FG38" s="122">
        <v>58.06</v>
      </c>
      <c r="FH38" s="122">
        <v>58.13</v>
      </c>
      <c r="FI38" s="122">
        <v>58.2</v>
      </c>
      <c r="FJ38" s="122">
        <v>58.27</v>
      </c>
      <c r="FK38" s="122">
        <v>58.34</v>
      </c>
      <c r="FL38" s="122">
        <v>58.42</v>
      </c>
      <c r="FM38" s="122">
        <v>58.5</v>
      </c>
      <c r="FN38" s="122">
        <v>58.58</v>
      </c>
      <c r="FO38" s="122">
        <v>58.67</v>
      </c>
      <c r="FP38" s="122">
        <v>58.75</v>
      </c>
      <c r="FQ38" s="122">
        <v>58.83</v>
      </c>
      <c r="FR38" s="122">
        <v>58.91</v>
      </c>
      <c r="FS38" s="122">
        <v>58.99</v>
      </c>
      <c r="FT38" s="122">
        <v>59.07</v>
      </c>
      <c r="FU38" s="122">
        <v>59.15</v>
      </c>
      <c r="FV38" s="122">
        <v>59.23</v>
      </c>
      <c r="FW38" s="122">
        <v>59.3</v>
      </c>
      <c r="FX38" s="122">
        <v>59.38</v>
      </c>
      <c r="FY38" s="122">
        <v>59.45</v>
      </c>
      <c r="FZ38" s="122">
        <v>59.53</v>
      </c>
      <c r="GA38" s="122">
        <v>59.6</v>
      </c>
      <c r="GB38" s="122">
        <v>59.67</v>
      </c>
      <c r="GC38" s="122">
        <v>59.74</v>
      </c>
      <c r="GD38" s="122">
        <v>59.81</v>
      </c>
      <c r="GE38" s="122">
        <v>59.88</v>
      </c>
      <c r="GF38" s="122">
        <v>59.95</v>
      </c>
      <c r="GG38" s="122">
        <v>60.02</v>
      </c>
      <c r="GH38" s="122">
        <v>60.08</v>
      </c>
      <c r="GI38" s="122">
        <v>60.15</v>
      </c>
      <c r="GJ38" s="122">
        <v>60.21</v>
      </c>
      <c r="GK38" s="122">
        <v>60.27</v>
      </c>
      <c r="GL38" s="122">
        <v>60.34</v>
      </c>
      <c r="GM38" s="122">
        <v>60.4</v>
      </c>
      <c r="GN38" s="122">
        <v>60.46</v>
      </c>
      <c r="GO38" s="122">
        <v>60.52</v>
      </c>
      <c r="GP38" s="122">
        <v>60.58</v>
      </c>
      <c r="GQ38" s="122">
        <v>60.64</v>
      </c>
      <c r="GR38" s="122">
        <v>60.69</v>
      </c>
      <c r="GS38" s="122">
        <v>60.75</v>
      </c>
      <c r="GT38" s="122">
        <v>60.81</v>
      </c>
      <c r="GU38" s="122">
        <v>60.86</v>
      </c>
      <c r="GV38" s="122">
        <v>60.92</v>
      </c>
      <c r="GW38" s="122">
        <v>60.98</v>
      </c>
      <c r="GX38" s="122">
        <v>61.03</v>
      </c>
      <c r="GY38" s="122">
        <v>61.09</v>
      </c>
      <c r="GZ38" s="122">
        <v>61.14</v>
      </c>
      <c r="HA38" s="122">
        <v>61.2</v>
      </c>
      <c r="HB38" s="122">
        <v>61.25</v>
      </c>
      <c r="HC38" s="122">
        <v>61.3</v>
      </c>
      <c r="HD38" s="122">
        <v>61.36</v>
      </c>
      <c r="HE38" s="122">
        <v>61.41</v>
      </c>
      <c r="HF38" s="122">
        <v>61.46</v>
      </c>
      <c r="HG38" s="122">
        <v>61.51</v>
      </c>
      <c r="HH38" s="122">
        <v>61.56</v>
      </c>
      <c r="HI38" s="122">
        <v>61.61</v>
      </c>
      <c r="HJ38" s="122">
        <v>61.65</v>
      </c>
      <c r="HK38" s="122">
        <v>61.7</v>
      </c>
      <c r="HL38" s="122">
        <v>61.75</v>
      </c>
      <c r="HM38" s="122">
        <v>61.8</v>
      </c>
      <c r="HN38" s="122">
        <v>61.84</v>
      </c>
      <c r="HO38" s="122">
        <v>61.89</v>
      </c>
      <c r="HP38" s="122">
        <v>61.93</v>
      </c>
      <c r="HQ38" s="122">
        <v>61.97</v>
      </c>
      <c r="HR38" s="122">
        <v>62.02</v>
      </c>
      <c r="HS38" s="122">
        <v>62.06</v>
      </c>
      <c r="HT38" s="122">
        <v>62.1</v>
      </c>
      <c r="HU38" s="122">
        <v>62.14</v>
      </c>
      <c r="HV38" s="122">
        <v>62.19</v>
      </c>
      <c r="HW38" s="122">
        <v>62.23</v>
      </c>
      <c r="HX38" s="122">
        <v>62.27</v>
      </c>
      <c r="HY38" s="122">
        <v>62.31</v>
      </c>
      <c r="HZ38" s="122">
        <v>62.34</v>
      </c>
      <c r="IA38" s="122">
        <v>62.38</v>
      </c>
      <c r="IB38" s="122">
        <v>62.42</v>
      </c>
      <c r="IC38" s="122">
        <v>62.46</v>
      </c>
      <c r="ID38" s="122">
        <v>62.49</v>
      </c>
      <c r="IE38" s="122">
        <v>62.53</v>
      </c>
      <c r="IF38" s="122">
        <v>62.57</v>
      </c>
      <c r="IG38" s="122">
        <v>62.6</v>
      </c>
      <c r="IH38" s="122">
        <v>62.64</v>
      </c>
      <c r="II38" s="122">
        <v>62.67</v>
      </c>
      <c r="IJ38" s="122">
        <v>62.71</v>
      </c>
      <c r="IK38" s="122">
        <v>62.74</v>
      </c>
      <c r="IL38" s="122">
        <v>62.77</v>
      </c>
      <c r="IM38" s="122">
        <v>62.8</v>
      </c>
      <c r="IN38" s="122">
        <v>62.84</v>
      </c>
      <c r="IO38" s="122">
        <v>62.88</v>
      </c>
      <c r="IP38" s="122">
        <v>62.92</v>
      </c>
      <c r="IQ38" s="122">
        <v>62.96</v>
      </c>
      <c r="IR38" s="122">
        <v>63</v>
      </c>
    </row>
    <row r="39" spans="1:252" ht="15" customHeight="1" x14ac:dyDescent="0.3">
      <c r="A39" s="8">
        <v>31</v>
      </c>
      <c r="B39" s="121">
        <v>32.479999999999997</v>
      </c>
      <c r="C39" s="121">
        <v>32.979999999999997</v>
      </c>
      <c r="D39" s="121">
        <v>32.79</v>
      </c>
      <c r="E39" s="121">
        <v>32.909999999999997</v>
      </c>
      <c r="F39" s="121">
        <v>32.49</v>
      </c>
      <c r="G39" s="121">
        <v>32.79</v>
      </c>
      <c r="H39" s="121">
        <v>32.94</v>
      </c>
      <c r="I39" s="121">
        <v>33.01</v>
      </c>
      <c r="J39" s="121">
        <v>32.79</v>
      </c>
      <c r="K39" s="121">
        <v>33.28</v>
      </c>
      <c r="L39" s="121">
        <v>33.11</v>
      </c>
      <c r="M39" s="121">
        <v>33.69</v>
      </c>
      <c r="N39" s="121">
        <v>33.53</v>
      </c>
      <c r="O39" s="121">
        <v>33.99</v>
      </c>
      <c r="P39" s="121">
        <v>34.25</v>
      </c>
      <c r="Q39" s="121">
        <v>34.700000000000003</v>
      </c>
      <c r="R39" s="121">
        <v>34.130000000000003</v>
      </c>
      <c r="S39" s="121">
        <v>33.5</v>
      </c>
      <c r="T39" s="121">
        <v>30.04</v>
      </c>
      <c r="U39" s="121">
        <v>34.32</v>
      </c>
      <c r="V39" s="121">
        <v>35.06</v>
      </c>
      <c r="W39" s="121">
        <v>35.31</v>
      </c>
      <c r="X39" s="121">
        <v>35.71</v>
      </c>
      <c r="Y39" s="121">
        <v>35.58</v>
      </c>
      <c r="Z39" s="121">
        <v>35.6</v>
      </c>
      <c r="AA39" s="121">
        <v>36.090000000000003</v>
      </c>
      <c r="AB39" s="121">
        <v>35.770000000000003</v>
      </c>
      <c r="AC39" s="121">
        <v>36.090000000000003</v>
      </c>
      <c r="AD39" s="121">
        <v>35.53</v>
      </c>
      <c r="AE39" s="121">
        <v>36.07</v>
      </c>
      <c r="AF39" s="121">
        <v>35.79</v>
      </c>
      <c r="AG39" s="121">
        <v>36.04</v>
      </c>
      <c r="AH39" s="121">
        <v>36.4</v>
      </c>
      <c r="AI39" s="121">
        <v>36.85</v>
      </c>
      <c r="AJ39" s="121">
        <v>36.61</v>
      </c>
      <c r="AK39" s="121">
        <v>36.74</v>
      </c>
      <c r="AL39" s="121">
        <v>37.31</v>
      </c>
      <c r="AM39" s="121">
        <v>37.47</v>
      </c>
      <c r="AN39" s="121">
        <v>37.24</v>
      </c>
      <c r="AO39" s="121">
        <v>37.340000000000003</v>
      </c>
      <c r="AP39" s="121">
        <v>38.04</v>
      </c>
      <c r="AQ39" s="121">
        <v>38.47</v>
      </c>
      <c r="AR39" s="121">
        <v>38.58</v>
      </c>
      <c r="AS39" s="121">
        <v>38.369999999999997</v>
      </c>
      <c r="AT39" s="121">
        <v>38.159999999999997</v>
      </c>
      <c r="AU39" s="121">
        <v>38.909999999999997</v>
      </c>
      <c r="AV39" s="121">
        <v>38.880000000000003</v>
      </c>
      <c r="AW39" s="121">
        <v>39.21</v>
      </c>
      <c r="AX39" s="121">
        <v>39.229999999999997</v>
      </c>
      <c r="AY39" s="121">
        <v>40</v>
      </c>
      <c r="AZ39" s="121">
        <v>39.729999999999997</v>
      </c>
      <c r="BA39" s="121">
        <v>40.18</v>
      </c>
      <c r="BB39" s="121">
        <v>40.159999999999997</v>
      </c>
      <c r="BC39" s="121">
        <v>40.35</v>
      </c>
      <c r="BD39" s="121">
        <v>40.49</v>
      </c>
      <c r="BE39" s="121">
        <v>40.4</v>
      </c>
      <c r="BF39" s="121">
        <v>40.869999999999997</v>
      </c>
      <c r="BG39" s="121">
        <v>40.56</v>
      </c>
      <c r="BH39" s="121">
        <v>41.16</v>
      </c>
      <c r="BI39" s="121">
        <v>40.93</v>
      </c>
      <c r="BJ39" s="121">
        <v>41.24</v>
      </c>
      <c r="BK39" s="121">
        <v>40.75</v>
      </c>
      <c r="BL39" s="121">
        <v>40.630000000000003</v>
      </c>
      <c r="BM39" s="121">
        <v>41.03</v>
      </c>
      <c r="BN39" s="121">
        <v>41.2</v>
      </c>
      <c r="BO39" s="121">
        <v>41.24</v>
      </c>
      <c r="BP39" s="121">
        <v>41.51</v>
      </c>
      <c r="BQ39" s="121">
        <v>41.37</v>
      </c>
      <c r="BR39" s="121">
        <v>41.53</v>
      </c>
      <c r="BS39" s="121">
        <v>41.55</v>
      </c>
      <c r="BT39" s="121">
        <v>41.9</v>
      </c>
      <c r="BU39" s="121">
        <v>41.92</v>
      </c>
      <c r="BV39" s="121">
        <v>42.39</v>
      </c>
      <c r="BW39" s="121">
        <v>42.67</v>
      </c>
      <c r="BX39" s="121">
        <v>42.66</v>
      </c>
      <c r="BY39" s="121">
        <v>42.76</v>
      </c>
      <c r="BZ39" s="121">
        <v>43.14</v>
      </c>
      <c r="CA39" s="121">
        <v>42.92</v>
      </c>
      <c r="CB39" s="121">
        <v>43.18</v>
      </c>
      <c r="CC39" s="121">
        <v>43.34</v>
      </c>
      <c r="CD39" s="121">
        <v>43.32</v>
      </c>
      <c r="CE39" s="121">
        <v>43.57</v>
      </c>
      <c r="CF39" s="121">
        <v>43.87</v>
      </c>
      <c r="CG39" s="121">
        <v>43.85</v>
      </c>
      <c r="CH39" s="121">
        <v>44.34</v>
      </c>
      <c r="CI39" s="121">
        <v>44.42</v>
      </c>
      <c r="CJ39" s="121">
        <v>44.59</v>
      </c>
      <c r="CK39" s="121">
        <v>44.81</v>
      </c>
      <c r="CL39" s="121">
        <v>44.92</v>
      </c>
      <c r="CM39" s="121">
        <v>45.13</v>
      </c>
      <c r="CN39" s="121">
        <v>44.94</v>
      </c>
      <c r="CO39" s="121">
        <v>45.15</v>
      </c>
      <c r="CP39" s="121">
        <v>45.39</v>
      </c>
      <c r="CQ39" s="121">
        <v>45.67</v>
      </c>
      <c r="CR39" s="121">
        <v>45.95</v>
      </c>
      <c r="CS39" s="121">
        <v>45.94</v>
      </c>
      <c r="CT39" s="121">
        <v>46.46</v>
      </c>
      <c r="CU39" s="121">
        <v>46.66</v>
      </c>
      <c r="CV39" s="121">
        <v>46.78</v>
      </c>
      <c r="CW39" s="121">
        <v>47.15</v>
      </c>
      <c r="CX39" s="121">
        <v>47.3</v>
      </c>
      <c r="CY39" s="121">
        <v>47.7</v>
      </c>
      <c r="CZ39" s="121">
        <v>48.01</v>
      </c>
      <c r="DA39" s="121">
        <v>48.11</v>
      </c>
      <c r="DB39" s="121">
        <v>48.69</v>
      </c>
      <c r="DC39" s="121">
        <v>48.73</v>
      </c>
      <c r="DD39" s="121">
        <v>49.15</v>
      </c>
      <c r="DE39" s="121">
        <v>49.31</v>
      </c>
      <c r="DF39" s="121">
        <v>49.62</v>
      </c>
      <c r="DG39" s="121">
        <v>49.71</v>
      </c>
      <c r="DH39" s="121">
        <v>49.91</v>
      </c>
      <c r="DI39" s="121">
        <v>50.17</v>
      </c>
      <c r="DJ39" s="121">
        <v>50.27</v>
      </c>
      <c r="DK39" s="121">
        <v>50.38</v>
      </c>
      <c r="DL39" s="122">
        <v>50.69</v>
      </c>
      <c r="DM39" s="122">
        <v>50.79</v>
      </c>
      <c r="DN39" s="122">
        <v>51</v>
      </c>
      <c r="DO39" s="122">
        <v>51.21</v>
      </c>
      <c r="DP39" s="122">
        <v>51.42</v>
      </c>
      <c r="DQ39" s="122">
        <v>51.63</v>
      </c>
      <c r="DR39" s="122">
        <v>51.83</v>
      </c>
      <c r="DS39" s="122">
        <v>52.04</v>
      </c>
      <c r="DT39" s="122">
        <v>52.25</v>
      </c>
      <c r="DU39" s="122">
        <v>52.46</v>
      </c>
      <c r="DV39" s="122">
        <v>52.66</v>
      </c>
      <c r="DW39" s="122">
        <v>52.87</v>
      </c>
      <c r="DX39" s="122">
        <v>53.08</v>
      </c>
      <c r="DY39" s="122">
        <v>53.28</v>
      </c>
      <c r="DZ39" s="122">
        <v>53.48</v>
      </c>
      <c r="EA39" s="122">
        <v>53.67</v>
      </c>
      <c r="EB39" s="122">
        <v>53.84</v>
      </c>
      <c r="EC39" s="122">
        <v>54</v>
      </c>
      <c r="ED39" s="122">
        <v>54.16</v>
      </c>
      <c r="EE39" s="122">
        <v>54.3</v>
      </c>
      <c r="EF39" s="122">
        <v>54.43</v>
      </c>
      <c r="EG39" s="122">
        <v>54.55</v>
      </c>
      <c r="EH39" s="122">
        <v>54.67</v>
      </c>
      <c r="EI39" s="122">
        <v>54.8</v>
      </c>
      <c r="EJ39" s="122">
        <v>54.91</v>
      </c>
      <c r="EK39" s="122">
        <v>55.03</v>
      </c>
      <c r="EL39" s="122">
        <v>55.15</v>
      </c>
      <c r="EM39" s="122">
        <v>55.26</v>
      </c>
      <c r="EN39" s="122">
        <v>55.37</v>
      </c>
      <c r="EO39" s="122">
        <v>55.48</v>
      </c>
      <c r="EP39" s="122">
        <v>55.59</v>
      </c>
      <c r="EQ39" s="122">
        <v>55.69</v>
      </c>
      <c r="ER39" s="122">
        <v>55.79</v>
      </c>
      <c r="ES39" s="122">
        <v>55.89</v>
      </c>
      <c r="ET39" s="122">
        <v>55.99</v>
      </c>
      <c r="EU39" s="122">
        <v>56.09</v>
      </c>
      <c r="EV39" s="122">
        <v>56.18</v>
      </c>
      <c r="EW39" s="122">
        <v>56.27</v>
      </c>
      <c r="EX39" s="122">
        <v>56.36</v>
      </c>
      <c r="EY39" s="122">
        <v>56.45</v>
      </c>
      <c r="EZ39" s="122">
        <v>56.53</v>
      </c>
      <c r="FA39" s="122">
        <v>56.62</v>
      </c>
      <c r="FB39" s="122">
        <v>56.7</v>
      </c>
      <c r="FC39" s="122">
        <v>56.78</v>
      </c>
      <c r="FD39" s="122">
        <v>56.86</v>
      </c>
      <c r="FE39" s="122">
        <v>56.93</v>
      </c>
      <c r="FF39" s="122">
        <v>57</v>
      </c>
      <c r="FG39" s="122">
        <v>57.07</v>
      </c>
      <c r="FH39" s="122">
        <v>57.14</v>
      </c>
      <c r="FI39" s="122">
        <v>57.21</v>
      </c>
      <c r="FJ39" s="122">
        <v>57.28</v>
      </c>
      <c r="FK39" s="122">
        <v>57.36</v>
      </c>
      <c r="FL39" s="122">
        <v>57.44</v>
      </c>
      <c r="FM39" s="122">
        <v>57.51</v>
      </c>
      <c r="FN39" s="122">
        <v>57.6</v>
      </c>
      <c r="FO39" s="122">
        <v>57.68</v>
      </c>
      <c r="FP39" s="122">
        <v>57.76</v>
      </c>
      <c r="FQ39" s="122">
        <v>57.85</v>
      </c>
      <c r="FR39" s="122">
        <v>57.93</v>
      </c>
      <c r="FS39" s="122">
        <v>58.01</v>
      </c>
      <c r="FT39" s="122">
        <v>58.09</v>
      </c>
      <c r="FU39" s="122">
        <v>58.16</v>
      </c>
      <c r="FV39" s="122">
        <v>58.24</v>
      </c>
      <c r="FW39" s="122">
        <v>58.32</v>
      </c>
      <c r="FX39" s="122">
        <v>58.39</v>
      </c>
      <c r="FY39" s="122">
        <v>58.47</v>
      </c>
      <c r="FZ39" s="122">
        <v>58.54</v>
      </c>
      <c r="GA39" s="122">
        <v>58.61</v>
      </c>
      <c r="GB39" s="122">
        <v>58.68</v>
      </c>
      <c r="GC39" s="122">
        <v>58.76</v>
      </c>
      <c r="GD39" s="122">
        <v>58.82</v>
      </c>
      <c r="GE39" s="122">
        <v>58.89</v>
      </c>
      <c r="GF39" s="122">
        <v>58.96</v>
      </c>
      <c r="GG39" s="122">
        <v>59.03</v>
      </c>
      <c r="GH39" s="122">
        <v>59.09</v>
      </c>
      <c r="GI39" s="122">
        <v>59.16</v>
      </c>
      <c r="GJ39" s="122">
        <v>59.22</v>
      </c>
      <c r="GK39" s="122">
        <v>59.29</v>
      </c>
      <c r="GL39" s="122">
        <v>59.35</v>
      </c>
      <c r="GM39" s="122">
        <v>59.41</v>
      </c>
      <c r="GN39" s="122">
        <v>59.47</v>
      </c>
      <c r="GO39" s="122">
        <v>59.53</v>
      </c>
      <c r="GP39" s="122">
        <v>59.59</v>
      </c>
      <c r="GQ39" s="122">
        <v>59.65</v>
      </c>
      <c r="GR39" s="122">
        <v>59.71</v>
      </c>
      <c r="GS39" s="122">
        <v>59.76</v>
      </c>
      <c r="GT39" s="122">
        <v>59.82</v>
      </c>
      <c r="GU39" s="122">
        <v>59.88</v>
      </c>
      <c r="GV39" s="122">
        <v>59.93</v>
      </c>
      <c r="GW39" s="122">
        <v>59.99</v>
      </c>
      <c r="GX39" s="122">
        <v>60.05</v>
      </c>
      <c r="GY39" s="122">
        <v>60.1</v>
      </c>
      <c r="GZ39" s="122">
        <v>60.16</v>
      </c>
      <c r="HA39" s="122">
        <v>60.21</v>
      </c>
      <c r="HB39" s="122">
        <v>60.26</v>
      </c>
      <c r="HC39" s="122">
        <v>60.32</v>
      </c>
      <c r="HD39" s="122">
        <v>60.37</v>
      </c>
      <c r="HE39" s="122">
        <v>60.42</v>
      </c>
      <c r="HF39" s="122">
        <v>60.47</v>
      </c>
      <c r="HG39" s="122">
        <v>60.52</v>
      </c>
      <c r="HH39" s="122">
        <v>60.57</v>
      </c>
      <c r="HI39" s="122">
        <v>60.62</v>
      </c>
      <c r="HJ39" s="122">
        <v>60.67</v>
      </c>
      <c r="HK39" s="122">
        <v>60.71</v>
      </c>
      <c r="HL39" s="122">
        <v>60.76</v>
      </c>
      <c r="HM39" s="122">
        <v>60.81</v>
      </c>
      <c r="HN39" s="122">
        <v>60.85</v>
      </c>
      <c r="HO39" s="122">
        <v>60.9</v>
      </c>
      <c r="HP39" s="122">
        <v>60.94</v>
      </c>
      <c r="HQ39" s="122">
        <v>60.99</v>
      </c>
      <c r="HR39" s="122">
        <v>61.03</v>
      </c>
      <c r="HS39" s="122">
        <v>61.07</v>
      </c>
      <c r="HT39" s="122">
        <v>61.11</v>
      </c>
      <c r="HU39" s="122">
        <v>61.16</v>
      </c>
      <c r="HV39" s="122">
        <v>61.2</v>
      </c>
      <c r="HW39" s="122">
        <v>61.24</v>
      </c>
      <c r="HX39" s="122">
        <v>61.28</v>
      </c>
      <c r="HY39" s="122">
        <v>61.32</v>
      </c>
      <c r="HZ39" s="122">
        <v>61.36</v>
      </c>
      <c r="IA39" s="122">
        <v>61.39</v>
      </c>
      <c r="IB39" s="122">
        <v>61.43</v>
      </c>
      <c r="IC39" s="122">
        <v>61.47</v>
      </c>
      <c r="ID39" s="122">
        <v>61.51</v>
      </c>
      <c r="IE39" s="122">
        <v>61.54</v>
      </c>
      <c r="IF39" s="122">
        <v>61.58</v>
      </c>
      <c r="IG39" s="122">
        <v>61.61</v>
      </c>
      <c r="IH39" s="122">
        <v>61.65</v>
      </c>
      <c r="II39" s="122">
        <v>61.68</v>
      </c>
      <c r="IJ39" s="122">
        <v>61.72</v>
      </c>
      <c r="IK39" s="122">
        <v>61.75</v>
      </c>
      <c r="IL39" s="122">
        <v>61.78</v>
      </c>
      <c r="IM39" s="122">
        <v>61.82</v>
      </c>
      <c r="IN39" s="122">
        <v>61.86</v>
      </c>
      <c r="IO39" s="122">
        <v>61.89</v>
      </c>
      <c r="IP39" s="122">
        <v>61.93</v>
      </c>
      <c r="IQ39" s="122">
        <v>61.97</v>
      </c>
      <c r="IR39" s="122">
        <v>62.01</v>
      </c>
    </row>
    <row r="40" spans="1:252" ht="15" customHeight="1" x14ac:dyDescent="0.3">
      <c r="A40" s="8">
        <v>32</v>
      </c>
      <c r="B40" s="121">
        <v>31.7</v>
      </c>
      <c r="C40" s="121">
        <v>32.200000000000003</v>
      </c>
      <c r="D40" s="121">
        <v>31.99</v>
      </c>
      <c r="E40" s="121">
        <v>32.119999999999997</v>
      </c>
      <c r="F40" s="121">
        <v>31.71</v>
      </c>
      <c r="G40" s="121">
        <v>31.98</v>
      </c>
      <c r="H40" s="121">
        <v>32.15</v>
      </c>
      <c r="I40" s="121">
        <v>32.229999999999997</v>
      </c>
      <c r="J40" s="121">
        <v>32</v>
      </c>
      <c r="K40" s="121">
        <v>32.450000000000003</v>
      </c>
      <c r="L40" s="121">
        <v>32.29</v>
      </c>
      <c r="M40" s="121">
        <v>32.880000000000003</v>
      </c>
      <c r="N40" s="121">
        <v>32.72</v>
      </c>
      <c r="O40" s="121">
        <v>33.18</v>
      </c>
      <c r="P40" s="121">
        <v>33.42</v>
      </c>
      <c r="Q40" s="121">
        <v>33.85</v>
      </c>
      <c r="R40" s="121">
        <v>33.299999999999997</v>
      </c>
      <c r="S40" s="121">
        <v>32.799999999999997</v>
      </c>
      <c r="T40" s="121">
        <v>29.64</v>
      </c>
      <c r="U40" s="121">
        <v>33.51</v>
      </c>
      <c r="V40" s="121">
        <v>34.24</v>
      </c>
      <c r="W40" s="121">
        <v>34.44</v>
      </c>
      <c r="X40" s="121">
        <v>34.869999999999997</v>
      </c>
      <c r="Y40" s="121">
        <v>34.74</v>
      </c>
      <c r="Z40" s="121">
        <v>34.74</v>
      </c>
      <c r="AA40" s="121">
        <v>35.24</v>
      </c>
      <c r="AB40" s="121">
        <v>34.950000000000003</v>
      </c>
      <c r="AC40" s="121">
        <v>35.25</v>
      </c>
      <c r="AD40" s="121">
        <v>34.69</v>
      </c>
      <c r="AE40" s="121">
        <v>35.22</v>
      </c>
      <c r="AF40" s="121">
        <v>34.950000000000003</v>
      </c>
      <c r="AG40" s="121">
        <v>35.18</v>
      </c>
      <c r="AH40" s="121">
        <v>35.549999999999997</v>
      </c>
      <c r="AI40" s="121">
        <v>36.01</v>
      </c>
      <c r="AJ40" s="121">
        <v>35.75</v>
      </c>
      <c r="AK40" s="121">
        <v>35.880000000000003</v>
      </c>
      <c r="AL40" s="121">
        <v>36.44</v>
      </c>
      <c r="AM40" s="121">
        <v>36.6</v>
      </c>
      <c r="AN40" s="121">
        <v>36.35</v>
      </c>
      <c r="AO40" s="121">
        <v>36.44</v>
      </c>
      <c r="AP40" s="121">
        <v>37.159999999999997</v>
      </c>
      <c r="AQ40" s="121">
        <v>37.590000000000003</v>
      </c>
      <c r="AR40" s="121">
        <v>37.700000000000003</v>
      </c>
      <c r="AS40" s="121">
        <v>37.479999999999997</v>
      </c>
      <c r="AT40" s="121">
        <v>37.270000000000003</v>
      </c>
      <c r="AU40" s="121">
        <v>38.04</v>
      </c>
      <c r="AV40" s="121">
        <v>37.979999999999997</v>
      </c>
      <c r="AW40" s="121">
        <v>38.31</v>
      </c>
      <c r="AX40" s="121">
        <v>38.31</v>
      </c>
      <c r="AY40" s="121">
        <v>39.08</v>
      </c>
      <c r="AZ40" s="121">
        <v>38.83</v>
      </c>
      <c r="BA40" s="121">
        <v>39.28</v>
      </c>
      <c r="BB40" s="121">
        <v>39.229999999999997</v>
      </c>
      <c r="BC40" s="121">
        <v>39.42</v>
      </c>
      <c r="BD40" s="121">
        <v>39.57</v>
      </c>
      <c r="BE40" s="121">
        <v>39.46</v>
      </c>
      <c r="BF40" s="121">
        <v>39.950000000000003</v>
      </c>
      <c r="BG40" s="121">
        <v>39.619999999999997</v>
      </c>
      <c r="BH40" s="121">
        <v>40.229999999999997</v>
      </c>
      <c r="BI40" s="121">
        <v>40.01</v>
      </c>
      <c r="BJ40" s="121">
        <v>40.31</v>
      </c>
      <c r="BK40" s="121">
        <v>39.840000000000003</v>
      </c>
      <c r="BL40" s="121">
        <v>39.68</v>
      </c>
      <c r="BM40" s="121">
        <v>40.1</v>
      </c>
      <c r="BN40" s="121">
        <v>40.25</v>
      </c>
      <c r="BO40" s="121">
        <v>40.29</v>
      </c>
      <c r="BP40" s="121">
        <v>40.58</v>
      </c>
      <c r="BQ40" s="121">
        <v>40.44</v>
      </c>
      <c r="BR40" s="121">
        <v>40.58</v>
      </c>
      <c r="BS40" s="121">
        <v>40.6</v>
      </c>
      <c r="BT40" s="121">
        <v>40.96</v>
      </c>
      <c r="BU40" s="121">
        <v>40.97</v>
      </c>
      <c r="BV40" s="121">
        <v>41.44</v>
      </c>
      <c r="BW40" s="121">
        <v>41.71</v>
      </c>
      <c r="BX40" s="121">
        <v>41.7</v>
      </c>
      <c r="BY40" s="121">
        <v>41.81</v>
      </c>
      <c r="BZ40" s="121">
        <v>42.18</v>
      </c>
      <c r="CA40" s="121">
        <v>41.97</v>
      </c>
      <c r="CB40" s="121">
        <v>42.23</v>
      </c>
      <c r="CC40" s="121">
        <v>42.4</v>
      </c>
      <c r="CD40" s="121">
        <v>42.37</v>
      </c>
      <c r="CE40" s="121">
        <v>42.62</v>
      </c>
      <c r="CF40" s="121">
        <v>42.92</v>
      </c>
      <c r="CG40" s="121">
        <v>42.9</v>
      </c>
      <c r="CH40" s="121">
        <v>43.4</v>
      </c>
      <c r="CI40" s="121">
        <v>43.47</v>
      </c>
      <c r="CJ40" s="121">
        <v>43.64</v>
      </c>
      <c r="CK40" s="121">
        <v>43.87</v>
      </c>
      <c r="CL40" s="121">
        <v>43.99</v>
      </c>
      <c r="CM40" s="121">
        <v>44.2</v>
      </c>
      <c r="CN40" s="121">
        <v>44.02</v>
      </c>
      <c r="CO40" s="121">
        <v>44.22</v>
      </c>
      <c r="CP40" s="121">
        <v>44.46</v>
      </c>
      <c r="CQ40" s="121">
        <v>44.73</v>
      </c>
      <c r="CR40" s="121">
        <v>45.02</v>
      </c>
      <c r="CS40" s="121">
        <v>45.01</v>
      </c>
      <c r="CT40" s="121">
        <v>45.52</v>
      </c>
      <c r="CU40" s="121">
        <v>45.71</v>
      </c>
      <c r="CV40" s="121">
        <v>45.82</v>
      </c>
      <c r="CW40" s="121">
        <v>46.19</v>
      </c>
      <c r="CX40" s="121">
        <v>46.35</v>
      </c>
      <c r="CY40" s="121">
        <v>46.74</v>
      </c>
      <c r="CZ40" s="121">
        <v>47.05</v>
      </c>
      <c r="DA40" s="121">
        <v>47.15</v>
      </c>
      <c r="DB40" s="121">
        <v>47.73</v>
      </c>
      <c r="DC40" s="121">
        <v>47.76</v>
      </c>
      <c r="DD40" s="121">
        <v>48.18</v>
      </c>
      <c r="DE40" s="121">
        <v>48.36</v>
      </c>
      <c r="DF40" s="121">
        <v>48.65</v>
      </c>
      <c r="DG40" s="121">
        <v>48.74</v>
      </c>
      <c r="DH40" s="121">
        <v>48.94</v>
      </c>
      <c r="DI40" s="121">
        <v>49.19</v>
      </c>
      <c r="DJ40" s="121">
        <v>49.3</v>
      </c>
      <c r="DK40" s="121">
        <v>49.41</v>
      </c>
      <c r="DL40" s="122">
        <v>49.71</v>
      </c>
      <c r="DM40" s="122">
        <v>49.82</v>
      </c>
      <c r="DN40" s="122">
        <v>50.03</v>
      </c>
      <c r="DO40" s="122">
        <v>50.23</v>
      </c>
      <c r="DP40" s="122">
        <v>50.44</v>
      </c>
      <c r="DQ40" s="122">
        <v>50.65</v>
      </c>
      <c r="DR40" s="122">
        <v>50.86</v>
      </c>
      <c r="DS40" s="122">
        <v>51.06</v>
      </c>
      <c r="DT40" s="122">
        <v>51.27</v>
      </c>
      <c r="DU40" s="122">
        <v>51.48</v>
      </c>
      <c r="DV40" s="122">
        <v>51.68</v>
      </c>
      <c r="DW40" s="122">
        <v>51.89</v>
      </c>
      <c r="DX40" s="122">
        <v>52.1</v>
      </c>
      <c r="DY40" s="122">
        <v>52.3</v>
      </c>
      <c r="DZ40" s="122">
        <v>52.5</v>
      </c>
      <c r="EA40" s="122">
        <v>52.69</v>
      </c>
      <c r="EB40" s="122">
        <v>52.86</v>
      </c>
      <c r="EC40" s="122">
        <v>53.02</v>
      </c>
      <c r="ED40" s="122">
        <v>53.18</v>
      </c>
      <c r="EE40" s="122">
        <v>53.32</v>
      </c>
      <c r="EF40" s="122">
        <v>53.44</v>
      </c>
      <c r="EG40" s="122">
        <v>53.57</v>
      </c>
      <c r="EH40" s="122">
        <v>53.69</v>
      </c>
      <c r="EI40" s="122">
        <v>53.81</v>
      </c>
      <c r="EJ40" s="122">
        <v>53.93</v>
      </c>
      <c r="EK40" s="122">
        <v>54.05</v>
      </c>
      <c r="EL40" s="122">
        <v>54.16</v>
      </c>
      <c r="EM40" s="122">
        <v>54.28</v>
      </c>
      <c r="EN40" s="122">
        <v>54.39</v>
      </c>
      <c r="EO40" s="122">
        <v>54.5</v>
      </c>
      <c r="EP40" s="122">
        <v>54.6</v>
      </c>
      <c r="EQ40" s="122">
        <v>54.71</v>
      </c>
      <c r="ER40" s="122">
        <v>54.81</v>
      </c>
      <c r="ES40" s="122">
        <v>54.91</v>
      </c>
      <c r="ET40" s="122">
        <v>55.01</v>
      </c>
      <c r="EU40" s="122">
        <v>55.1</v>
      </c>
      <c r="EV40" s="122">
        <v>55.2</v>
      </c>
      <c r="EW40" s="122">
        <v>55.29</v>
      </c>
      <c r="EX40" s="122">
        <v>55.38</v>
      </c>
      <c r="EY40" s="122">
        <v>55.47</v>
      </c>
      <c r="EZ40" s="122">
        <v>55.55</v>
      </c>
      <c r="FA40" s="122">
        <v>55.63</v>
      </c>
      <c r="FB40" s="122">
        <v>55.71</v>
      </c>
      <c r="FC40" s="122">
        <v>55.79</v>
      </c>
      <c r="FD40" s="122">
        <v>55.87</v>
      </c>
      <c r="FE40" s="122">
        <v>55.95</v>
      </c>
      <c r="FF40" s="122">
        <v>56.02</v>
      </c>
      <c r="FG40" s="122">
        <v>56.09</v>
      </c>
      <c r="FH40" s="122">
        <v>56.16</v>
      </c>
      <c r="FI40" s="122">
        <v>56.23</v>
      </c>
      <c r="FJ40" s="122">
        <v>56.3</v>
      </c>
      <c r="FK40" s="122">
        <v>56.37</v>
      </c>
      <c r="FL40" s="122">
        <v>56.45</v>
      </c>
      <c r="FM40" s="122">
        <v>56.53</v>
      </c>
      <c r="FN40" s="122">
        <v>56.61</v>
      </c>
      <c r="FO40" s="122">
        <v>56.69</v>
      </c>
      <c r="FP40" s="122">
        <v>56.78</v>
      </c>
      <c r="FQ40" s="122">
        <v>56.86</v>
      </c>
      <c r="FR40" s="122">
        <v>56.94</v>
      </c>
      <c r="FS40" s="122">
        <v>57.02</v>
      </c>
      <c r="FT40" s="122">
        <v>57.1</v>
      </c>
      <c r="FU40" s="122">
        <v>57.18</v>
      </c>
      <c r="FV40" s="122">
        <v>57.26</v>
      </c>
      <c r="FW40" s="122">
        <v>57.33</v>
      </c>
      <c r="FX40" s="122">
        <v>57.41</v>
      </c>
      <c r="FY40" s="122">
        <v>57.48</v>
      </c>
      <c r="FZ40" s="122">
        <v>57.55</v>
      </c>
      <c r="GA40" s="122">
        <v>57.63</v>
      </c>
      <c r="GB40" s="122">
        <v>57.7</v>
      </c>
      <c r="GC40" s="122">
        <v>57.77</v>
      </c>
      <c r="GD40" s="122">
        <v>57.84</v>
      </c>
      <c r="GE40" s="122">
        <v>57.91</v>
      </c>
      <c r="GF40" s="122">
        <v>57.97</v>
      </c>
      <c r="GG40" s="122">
        <v>58.04</v>
      </c>
      <c r="GH40" s="122">
        <v>58.11</v>
      </c>
      <c r="GI40" s="122">
        <v>58.17</v>
      </c>
      <c r="GJ40" s="122">
        <v>58.24</v>
      </c>
      <c r="GK40" s="122">
        <v>58.3</v>
      </c>
      <c r="GL40" s="122">
        <v>58.36</v>
      </c>
      <c r="GM40" s="122">
        <v>58.42</v>
      </c>
      <c r="GN40" s="122">
        <v>58.48</v>
      </c>
      <c r="GO40" s="122">
        <v>58.54</v>
      </c>
      <c r="GP40" s="122">
        <v>58.6</v>
      </c>
      <c r="GQ40" s="122">
        <v>58.66</v>
      </c>
      <c r="GR40" s="122">
        <v>58.72</v>
      </c>
      <c r="GS40" s="122">
        <v>58.78</v>
      </c>
      <c r="GT40" s="122">
        <v>58.83</v>
      </c>
      <c r="GU40" s="122">
        <v>58.89</v>
      </c>
      <c r="GV40" s="122">
        <v>58.95</v>
      </c>
      <c r="GW40" s="122">
        <v>59</v>
      </c>
      <c r="GX40" s="122">
        <v>59.06</v>
      </c>
      <c r="GY40" s="122">
        <v>59.11</v>
      </c>
      <c r="GZ40" s="122">
        <v>59.17</v>
      </c>
      <c r="HA40" s="122">
        <v>59.22</v>
      </c>
      <c r="HB40" s="122">
        <v>59.28</v>
      </c>
      <c r="HC40" s="122">
        <v>59.33</v>
      </c>
      <c r="HD40" s="122">
        <v>59.38</v>
      </c>
      <c r="HE40" s="122">
        <v>59.43</v>
      </c>
      <c r="HF40" s="122">
        <v>59.48</v>
      </c>
      <c r="HG40" s="122">
        <v>59.53</v>
      </c>
      <c r="HH40" s="122">
        <v>59.58</v>
      </c>
      <c r="HI40" s="122">
        <v>59.63</v>
      </c>
      <c r="HJ40" s="122">
        <v>59.68</v>
      </c>
      <c r="HK40" s="122">
        <v>59.73</v>
      </c>
      <c r="HL40" s="122">
        <v>59.77</v>
      </c>
      <c r="HM40" s="122">
        <v>59.82</v>
      </c>
      <c r="HN40" s="122">
        <v>59.86</v>
      </c>
      <c r="HO40" s="122">
        <v>59.91</v>
      </c>
      <c r="HP40" s="122">
        <v>59.95</v>
      </c>
      <c r="HQ40" s="122">
        <v>60</v>
      </c>
      <c r="HR40" s="122">
        <v>60.04</v>
      </c>
      <c r="HS40" s="122">
        <v>60.08</v>
      </c>
      <c r="HT40" s="122">
        <v>60.13</v>
      </c>
      <c r="HU40" s="122">
        <v>60.17</v>
      </c>
      <c r="HV40" s="122">
        <v>60.21</v>
      </c>
      <c r="HW40" s="122">
        <v>60.25</v>
      </c>
      <c r="HX40" s="122">
        <v>60.29</v>
      </c>
      <c r="HY40" s="122">
        <v>60.33</v>
      </c>
      <c r="HZ40" s="122">
        <v>60.37</v>
      </c>
      <c r="IA40" s="122">
        <v>60.41</v>
      </c>
      <c r="IB40" s="122">
        <v>60.44</v>
      </c>
      <c r="IC40" s="122">
        <v>60.48</v>
      </c>
      <c r="ID40" s="122">
        <v>60.52</v>
      </c>
      <c r="IE40" s="122">
        <v>60.55</v>
      </c>
      <c r="IF40" s="122">
        <v>60.59</v>
      </c>
      <c r="IG40" s="122">
        <v>60.63</v>
      </c>
      <c r="IH40" s="122">
        <v>60.66</v>
      </c>
      <c r="II40" s="122">
        <v>60.7</v>
      </c>
      <c r="IJ40" s="122">
        <v>60.73</v>
      </c>
      <c r="IK40" s="122">
        <v>60.76</v>
      </c>
      <c r="IL40" s="122">
        <v>60.8</v>
      </c>
      <c r="IM40" s="122">
        <v>60.83</v>
      </c>
      <c r="IN40" s="122">
        <v>60.87</v>
      </c>
      <c r="IO40" s="122">
        <v>60.91</v>
      </c>
      <c r="IP40" s="122">
        <v>60.94</v>
      </c>
      <c r="IQ40" s="122">
        <v>60.98</v>
      </c>
      <c r="IR40" s="122">
        <v>61.02</v>
      </c>
    </row>
    <row r="41" spans="1:252" ht="15" customHeight="1" x14ac:dyDescent="0.3">
      <c r="A41" s="8">
        <v>33</v>
      </c>
      <c r="B41" s="121">
        <v>30.92</v>
      </c>
      <c r="C41" s="121">
        <v>31.46</v>
      </c>
      <c r="D41" s="121">
        <v>31.17</v>
      </c>
      <c r="E41" s="121">
        <v>31.35</v>
      </c>
      <c r="F41" s="121">
        <v>30.96</v>
      </c>
      <c r="G41" s="121">
        <v>31.21</v>
      </c>
      <c r="H41" s="121">
        <v>31.37</v>
      </c>
      <c r="I41" s="121">
        <v>31.44</v>
      </c>
      <c r="J41" s="121">
        <v>31.18</v>
      </c>
      <c r="K41" s="121">
        <v>31.66</v>
      </c>
      <c r="L41" s="121">
        <v>31.48</v>
      </c>
      <c r="M41" s="121">
        <v>32.07</v>
      </c>
      <c r="N41" s="121">
        <v>31.91</v>
      </c>
      <c r="O41" s="121">
        <v>32.36</v>
      </c>
      <c r="P41" s="121">
        <v>32.590000000000003</v>
      </c>
      <c r="Q41" s="121">
        <v>33.03</v>
      </c>
      <c r="R41" s="121">
        <v>32.450000000000003</v>
      </c>
      <c r="S41" s="121">
        <v>32.03</v>
      </c>
      <c r="T41" s="121">
        <v>29.22</v>
      </c>
      <c r="U41" s="121">
        <v>32.74</v>
      </c>
      <c r="V41" s="121">
        <v>33.409999999999997</v>
      </c>
      <c r="W41" s="121">
        <v>33.590000000000003</v>
      </c>
      <c r="X41" s="121">
        <v>34.01</v>
      </c>
      <c r="Y41" s="121">
        <v>33.9</v>
      </c>
      <c r="Z41" s="121">
        <v>33.909999999999997</v>
      </c>
      <c r="AA41" s="121">
        <v>34.369999999999997</v>
      </c>
      <c r="AB41" s="121">
        <v>34.090000000000003</v>
      </c>
      <c r="AC41" s="121">
        <v>34.39</v>
      </c>
      <c r="AD41" s="121">
        <v>33.85</v>
      </c>
      <c r="AE41" s="121">
        <v>34.4</v>
      </c>
      <c r="AF41" s="121">
        <v>34.1</v>
      </c>
      <c r="AG41" s="121">
        <v>34.32</v>
      </c>
      <c r="AH41" s="121">
        <v>34.700000000000003</v>
      </c>
      <c r="AI41" s="121">
        <v>35.14</v>
      </c>
      <c r="AJ41" s="121">
        <v>34.9</v>
      </c>
      <c r="AK41" s="121">
        <v>34.99</v>
      </c>
      <c r="AL41" s="121">
        <v>35.56</v>
      </c>
      <c r="AM41" s="121">
        <v>35.729999999999997</v>
      </c>
      <c r="AN41" s="121">
        <v>35.47</v>
      </c>
      <c r="AO41" s="121">
        <v>35.54</v>
      </c>
      <c r="AP41" s="121">
        <v>36.25</v>
      </c>
      <c r="AQ41" s="121">
        <v>36.700000000000003</v>
      </c>
      <c r="AR41" s="121">
        <v>36.82</v>
      </c>
      <c r="AS41" s="121">
        <v>36.6</v>
      </c>
      <c r="AT41" s="121">
        <v>36.4</v>
      </c>
      <c r="AU41" s="121">
        <v>37.130000000000003</v>
      </c>
      <c r="AV41" s="121">
        <v>37.08</v>
      </c>
      <c r="AW41" s="121">
        <v>37.4</v>
      </c>
      <c r="AX41" s="121">
        <v>37.39</v>
      </c>
      <c r="AY41" s="121">
        <v>38.17</v>
      </c>
      <c r="AZ41" s="121">
        <v>37.92</v>
      </c>
      <c r="BA41" s="121">
        <v>38.369999999999997</v>
      </c>
      <c r="BB41" s="121">
        <v>38.33</v>
      </c>
      <c r="BC41" s="121">
        <v>38.49</v>
      </c>
      <c r="BD41" s="121">
        <v>38.64</v>
      </c>
      <c r="BE41" s="121">
        <v>38.53</v>
      </c>
      <c r="BF41" s="121">
        <v>39.01</v>
      </c>
      <c r="BG41" s="121">
        <v>38.69</v>
      </c>
      <c r="BH41" s="121">
        <v>39.299999999999997</v>
      </c>
      <c r="BI41" s="121">
        <v>39.07</v>
      </c>
      <c r="BJ41" s="121">
        <v>39.39</v>
      </c>
      <c r="BK41" s="121">
        <v>38.909999999999997</v>
      </c>
      <c r="BL41" s="121">
        <v>38.75</v>
      </c>
      <c r="BM41" s="121">
        <v>39.15</v>
      </c>
      <c r="BN41" s="121">
        <v>39.299999999999997</v>
      </c>
      <c r="BO41" s="121">
        <v>39.35</v>
      </c>
      <c r="BP41" s="121">
        <v>39.64</v>
      </c>
      <c r="BQ41" s="121">
        <v>39.49</v>
      </c>
      <c r="BR41" s="121">
        <v>39.630000000000003</v>
      </c>
      <c r="BS41" s="121">
        <v>39.65</v>
      </c>
      <c r="BT41" s="121">
        <v>40.01</v>
      </c>
      <c r="BU41" s="121">
        <v>40.03</v>
      </c>
      <c r="BV41" s="121">
        <v>40.5</v>
      </c>
      <c r="BW41" s="121">
        <v>40.76</v>
      </c>
      <c r="BX41" s="121">
        <v>40.75</v>
      </c>
      <c r="BY41" s="121">
        <v>40.85</v>
      </c>
      <c r="BZ41" s="121">
        <v>41.23</v>
      </c>
      <c r="CA41" s="121">
        <v>41.03</v>
      </c>
      <c r="CB41" s="121">
        <v>41.29</v>
      </c>
      <c r="CC41" s="121">
        <v>41.45</v>
      </c>
      <c r="CD41" s="121">
        <v>41.42</v>
      </c>
      <c r="CE41" s="121">
        <v>41.67</v>
      </c>
      <c r="CF41" s="121">
        <v>41.97</v>
      </c>
      <c r="CG41" s="121">
        <v>41.95</v>
      </c>
      <c r="CH41" s="121">
        <v>42.45</v>
      </c>
      <c r="CI41" s="121">
        <v>42.52</v>
      </c>
      <c r="CJ41" s="121">
        <v>42.7</v>
      </c>
      <c r="CK41" s="121">
        <v>42.93</v>
      </c>
      <c r="CL41" s="121">
        <v>43.05</v>
      </c>
      <c r="CM41" s="121">
        <v>43.27</v>
      </c>
      <c r="CN41" s="121">
        <v>43.09</v>
      </c>
      <c r="CO41" s="121">
        <v>43.29</v>
      </c>
      <c r="CP41" s="121">
        <v>43.53</v>
      </c>
      <c r="CQ41" s="121">
        <v>43.8</v>
      </c>
      <c r="CR41" s="121">
        <v>44.09</v>
      </c>
      <c r="CS41" s="121">
        <v>44.07</v>
      </c>
      <c r="CT41" s="121">
        <v>44.58</v>
      </c>
      <c r="CU41" s="121">
        <v>44.76</v>
      </c>
      <c r="CV41" s="121">
        <v>44.87</v>
      </c>
      <c r="CW41" s="121">
        <v>45.24</v>
      </c>
      <c r="CX41" s="121">
        <v>45.39</v>
      </c>
      <c r="CY41" s="121">
        <v>45.78</v>
      </c>
      <c r="CZ41" s="121">
        <v>46.09</v>
      </c>
      <c r="DA41" s="121">
        <v>46.19</v>
      </c>
      <c r="DB41" s="121">
        <v>46.76</v>
      </c>
      <c r="DC41" s="121">
        <v>46.8</v>
      </c>
      <c r="DD41" s="121">
        <v>47.21</v>
      </c>
      <c r="DE41" s="121">
        <v>47.39</v>
      </c>
      <c r="DF41" s="121">
        <v>47.68</v>
      </c>
      <c r="DG41" s="121">
        <v>47.77</v>
      </c>
      <c r="DH41" s="121">
        <v>47.97</v>
      </c>
      <c r="DI41" s="121">
        <v>48.22</v>
      </c>
      <c r="DJ41" s="121">
        <v>48.32</v>
      </c>
      <c r="DK41" s="121">
        <v>48.42</v>
      </c>
      <c r="DL41" s="122">
        <v>48.74</v>
      </c>
      <c r="DM41" s="122">
        <v>48.84</v>
      </c>
      <c r="DN41" s="122">
        <v>49.05</v>
      </c>
      <c r="DO41" s="122">
        <v>49.26</v>
      </c>
      <c r="DP41" s="122">
        <v>49.47</v>
      </c>
      <c r="DQ41" s="122">
        <v>49.68</v>
      </c>
      <c r="DR41" s="122">
        <v>49.88</v>
      </c>
      <c r="DS41" s="122">
        <v>50.09</v>
      </c>
      <c r="DT41" s="122">
        <v>50.29</v>
      </c>
      <c r="DU41" s="122">
        <v>50.5</v>
      </c>
      <c r="DV41" s="122">
        <v>50.71</v>
      </c>
      <c r="DW41" s="122">
        <v>50.91</v>
      </c>
      <c r="DX41" s="122">
        <v>51.12</v>
      </c>
      <c r="DY41" s="122">
        <v>51.32</v>
      </c>
      <c r="DZ41" s="122">
        <v>51.52</v>
      </c>
      <c r="EA41" s="122">
        <v>51.71</v>
      </c>
      <c r="EB41" s="122">
        <v>51.88</v>
      </c>
      <c r="EC41" s="122">
        <v>52.04</v>
      </c>
      <c r="ED41" s="122">
        <v>52.2</v>
      </c>
      <c r="EE41" s="122">
        <v>52.34</v>
      </c>
      <c r="EF41" s="122">
        <v>52.46</v>
      </c>
      <c r="EG41" s="122">
        <v>52.59</v>
      </c>
      <c r="EH41" s="122">
        <v>52.71</v>
      </c>
      <c r="EI41" s="122">
        <v>52.83</v>
      </c>
      <c r="EJ41" s="122">
        <v>52.95</v>
      </c>
      <c r="EK41" s="122">
        <v>53.07</v>
      </c>
      <c r="EL41" s="122">
        <v>53.18</v>
      </c>
      <c r="EM41" s="122">
        <v>53.3</v>
      </c>
      <c r="EN41" s="122">
        <v>53.41</v>
      </c>
      <c r="EO41" s="122">
        <v>53.51</v>
      </c>
      <c r="EP41" s="122">
        <v>53.62</v>
      </c>
      <c r="EQ41" s="122">
        <v>53.72</v>
      </c>
      <c r="ER41" s="122">
        <v>53.83</v>
      </c>
      <c r="ES41" s="122">
        <v>53.93</v>
      </c>
      <c r="ET41" s="122">
        <v>54.02</v>
      </c>
      <c r="EU41" s="122">
        <v>54.12</v>
      </c>
      <c r="EV41" s="122">
        <v>54.21</v>
      </c>
      <c r="EW41" s="122">
        <v>54.3</v>
      </c>
      <c r="EX41" s="122">
        <v>54.39</v>
      </c>
      <c r="EY41" s="122">
        <v>54.48</v>
      </c>
      <c r="EZ41" s="122">
        <v>54.57</v>
      </c>
      <c r="FA41" s="122">
        <v>54.65</v>
      </c>
      <c r="FB41" s="122">
        <v>54.73</v>
      </c>
      <c r="FC41" s="122">
        <v>54.81</v>
      </c>
      <c r="FD41" s="122">
        <v>54.89</v>
      </c>
      <c r="FE41" s="122">
        <v>54.96</v>
      </c>
      <c r="FF41" s="122">
        <v>55.03</v>
      </c>
      <c r="FG41" s="122">
        <v>55.1</v>
      </c>
      <c r="FH41" s="122">
        <v>55.17</v>
      </c>
      <c r="FI41" s="122">
        <v>55.24</v>
      </c>
      <c r="FJ41" s="122">
        <v>55.31</v>
      </c>
      <c r="FK41" s="122">
        <v>55.39</v>
      </c>
      <c r="FL41" s="122">
        <v>55.46</v>
      </c>
      <c r="FM41" s="122">
        <v>55.54</v>
      </c>
      <c r="FN41" s="122">
        <v>55.62</v>
      </c>
      <c r="FO41" s="122">
        <v>55.71</v>
      </c>
      <c r="FP41" s="122">
        <v>55.79</v>
      </c>
      <c r="FQ41" s="122">
        <v>55.87</v>
      </c>
      <c r="FR41" s="122">
        <v>55.96</v>
      </c>
      <c r="FS41" s="122">
        <v>56.04</v>
      </c>
      <c r="FT41" s="122">
        <v>56.11</v>
      </c>
      <c r="FU41" s="122">
        <v>56.19</v>
      </c>
      <c r="FV41" s="122">
        <v>56.27</v>
      </c>
      <c r="FW41" s="122">
        <v>56.35</v>
      </c>
      <c r="FX41" s="122">
        <v>56.42</v>
      </c>
      <c r="FY41" s="122">
        <v>56.49</v>
      </c>
      <c r="FZ41" s="122">
        <v>56.57</v>
      </c>
      <c r="GA41" s="122">
        <v>56.64</v>
      </c>
      <c r="GB41" s="122">
        <v>56.71</v>
      </c>
      <c r="GC41" s="122">
        <v>56.78</v>
      </c>
      <c r="GD41" s="122">
        <v>56.85</v>
      </c>
      <c r="GE41" s="122">
        <v>56.92</v>
      </c>
      <c r="GF41" s="122">
        <v>56.99</v>
      </c>
      <c r="GG41" s="122">
        <v>57.05</v>
      </c>
      <c r="GH41" s="122">
        <v>57.12</v>
      </c>
      <c r="GI41" s="122">
        <v>57.18</v>
      </c>
      <c r="GJ41" s="122">
        <v>57.25</v>
      </c>
      <c r="GK41" s="122">
        <v>57.31</v>
      </c>
      <c r="GL41" s="122">
        <v>57.37</v>
      </c>
      <c r="GM41" s="122">
        <v>57.44</v>
      </c>
      <c r="GN41" s="122">
        <v>57.5</v>
      </c>
      <c r="GO41" s="122">
        <v>57.56</v>
      </c>
      <c r="GP41" s="122">
        <v>57.61</v>
      </c>
      <c r="GQ41" s="122">
        <v>57.67</v>
      </c>
      <c r="GR41" s="122">
        <v>57.73</v>
      </c>
      <c r="GS41" s="122">
        <v>57.79</v>
      </c>
      <c r="GT41" s="122">
        <v>57.84</v>
      </c>
      <c r="GU41" s="122">
        <v>57.9</v>
      </c>
      <c r="GV41" s="122">
        <v>57.96</v>
      </c>
      <c r="GW41" s="122">
        <v>58.01</v>
      </c>
      <c r="GX41" s="122">
        <v>58.07</v>
      </c>
      <c r="GY41" s="122">
        <v>58.13</v>
      </c>
      <c r="GZ41" s="122">
        <v>58.18</v>
      </c>
      <c r="HA41" s="122">
        <v>58.23</v>
      </c>
      <c r="HB41" s="122">
        <v>58.29</v>
      </c>
      <c r="HC41" s="122">
        <v>58.34</v>
      </c>
      <c r="HD41" s="122">
        <v>58.39</v>
      </c>
      <c r="HE41" s="122">
        <v>58.44</v>
      </c>
      <c r="HF41" s="122">
        <v>58.49</v>
      </c>
      <c r="HG41" s="122">
        <v>58.54</v>
      </c>
      <c r="HH41" s="122">
        <v>58.59</v>
      </c>
      <c r="HI41" s="122">
        <v>58.64</v>
      </c>
      <c r="HJ41" s="122">
        <v>58.69</v>
      </c>
      <c r="HK41" s="122">
        <v>58.74</v>
      </c>
      <c r="HL41" s="122">
        <v>58.78</v>
      </c>
      <c r="HM41" s="122">
        <v>58.83</v>
      </c>
      <c r="HN41" s="122">
        <v>58.88</v>
      </c>
      <c r="HO41" s="122">
        <v>58.92</v>
      </c>
      <c r="HP41" s="122">
        <v>58.97</v>
      </c>
      <c r="HQ41" s="122">
        <v>59.01</v>
      </c>
      <c r="HR41" s="122">
        <v>59.05</v>
      </c>
      <c r="HS41" s="122">
        <v>59.1</v>
      </c>
      <c r="HT41" s="122">
        <v>59.14</v>
      </c>
      <c r="HU41" s="122">
        <v>59.18</v>
      </c>
      <c r="HV41" s="122">
        <v>59.22</v>
      </c>
      <c r="HW41" s="122">
        <v>59.26</v>
      </c>
      <c r="HX41" s="122">
        <v>59.3</v>
      </c>
      <c r="HY41" s="122">
        <v>59.34</v>
      </c>
      <c r="HZ41" s="122">
        <v>59.38</v>
      </c>
      <c r="IA41" s="122">
        <v>59.42</v>
      </c>
      <c r="IB41" s="122">
        <v>59.46</v>
      </c>
      <c r="IC41" s="122">
        <v>59.49</v>
      </c>
      <c r="ID41" s="122">
        <v>59.53</v>
      </c>
      <c r="IE41" s="122">
        <v>59.57</v>
      </c>
      <c r="IF41" s="122">
        <v>59.6</v>
      </c>
      <c r="IG41" s="122">
        <v>59.64</v>
      </c>
      <c r="IH41" s="122">
        <v>59.67</v>
      </c>
      <c r="II41" s="122">
        <v>59.71</v>
      </c>
      <c r="IJ41" s="122">
        <v>59.74</v>
      </c>
      <c r="IK41" s="122">
        <v>59.77</v>
      </c>
      <c r="IL41" s="122">
        <v>59.81</v>
      </c>
      <c r="IM41" s="122">
        <v>59.84</v>
      </c>
      <c r="IN41" s="122">
        <v>59.88</v>
      </c>
      <c r="IO41" s="122">
        <v>59.92</v>
      </c>
      <c r="IP41" s="122">
        <v>59.96</v>
      </c>
      <c r="IQ41" s="122">
        <v>59.99</v>
      </c>
      <c r="IR41" s="122">
        <v>60.03</v>
      </c>
    </row>
    <row r="42" spans="1:252" ht="15" customHeight="1" x14ac:dyDescent="0.3">
      <c r="A42" s="8">
        <v>34</v>
      </c>
      <c r="B42" s="121">
        <v>30.14</v>
      </c>
      <c r="C42" s="121">
        <v>30.7</v>
      </c>
      <c r="D42" s="121">
        <v>30.4</v>
      </c>
      <c r="E42" s="121">
        <v>30.55</v>
      </c>
      <c r="F42" s="121">
        <v>30.17</v>
      </c>
      <c r="G42" s="121">
        <v>30.43</v>
      </c>
      <c r="H42" s="121">
        <v>30.6</v>
      </c>
      <c r="I42" s="121">
        <v>30.65</v>
      </c>
      <c r="J42" s="121">
        <v>30.39</v>
      </c>
      <c r="K42" s="121">
        <v>30.88</v>
      </c>
      <c r="L42" s="121">
        <v>30.7</v>
      </c>
      <c r="M42" s="121">
        <v>31.27</v>
      </c>
      <c r="N42" s="121">
        <v>31.11</v>
      </c>
      <c r="O42" s="121">
        <v>31.53</v>
      </c>
      <c r="P42" s="121">
        <v>31.74</v>
      </c>
      <c r="Q42" s="121">
        <v>32.200000000000003</v>
      </c>
      <c r="R42" s="121">
        <v>31.63</v>
      </c>
      <c r="S42" s="121">
        <v>31.29</v>
      </c>
      <c r="T42" s="121">
        <v>28.77</v>
      </c>
      <c r="U42" s="121">
        <v>31.97</v>
      </c>
      <c r="V42" s="121">
        <v>32.57</v>
      </c>
      <c r="W42" s="121">
        <v>32.74</v>
      </c>
      <c r="X42" s="121">
        <v>33.17</v>
      </c>
      <c r="Y42" s="121">
        <v>33.04</v>
      </c>
      <c r="Z42" s="121">
        <v>33.03</v>
      </c>
      <c r="AA42" s="121">
        <v>33.520000000000003</v>
      </c>
      <c r="AB42" s="121">
        <v>33.25</v>
      </c>
      <c r="AC42" s="121">
        <v>33.54</v>
      </c>
      <c r="AD42" s="121">
        <v>32.979999999999997</v>
      </c>
      <c r="AE42" s="121">
        <v>33.57</v>
      </c>
      <c r="AF42" s="121">
        <v>33.25</v>
      </c>
      <c r="AG42" s="121">
        <v>33.49</v>
      </c>
      <c r="AH42" s="121">
        <v>33.840000000000003</v>
      </c>
      <c r="AI42" s="121">
        <v>34.26</v>
      </c>
      <c r="AJ42" s="121">
        <v>34.06</v>
      </c>
      <c r="AK42" s="121">
        <v>34.130000000000003</v>
      </c>
      <c r="AL42" s="121">
        <v>34.700000000000003</v>
      </c>
      <c r="AM42" s="121">
        <v>34.840000000000003</v>
      </c>
      <c r="AN42" s="121">
        <v>34.61</v>
      </c>
      <c r="AO42" s="121">
        <v>34.65</v>
      </c>
      <c r="AP42" s="121">
        <v>35.35</v>
      </c>
      <c r="AQ42" s="121">
        <v>35.799999999999997</v>
      </c>
      <c r="AR42" s="121">
        <v>35.94</v>
      </c>
      <c r="AS42" s="121">
        <v>35.72</v>
      </c>
      <c r="AT42" s="121">
        <v>35.520000000000003</v>
      </c>
      <c r="AU42" s="121">
        <v>36.229999999999997</v>
      </c>
      <c r="AV42" s="121">
        <v>36.19</v>
      </c>
      <c r="AW42" s="121">
        <v>36.49</v>
      </c>
      <c r="AX42" s="121">
        <v>36.46</v>
      </c>
      <c r="AY42" s="121">
        <v>37.25</v>
      </c>
      <c r="AZ42" s="121">
        <v>36.99</v>
      </c>
      <c r="BA42" s="121">
        <v>37.46</v>
      </c>
      <c r="BB42" s="121">
        <v>37.4</v>
      </c>
      <c r="BC42" s="121">
        <v>37.56</v>
      </c>
      <c r="BD42" s="121">
        <v>37.71</v>
      </c>
      <c r="BE42" s="121">
        <v>37.590000000000003</v>
      </c>
      <c r="BF42" s="121">
        <v>38.06</v>
      </c>
      <c r="BG42" s="121">
        <v>37.75</v>
      </c>
      <c r="BH42" s="121">
        <v>38.369999999999997</v>
      </c>
      <c r="BI42" s="121">
        <v>38.15</v>
      </c>
      <c r="BJ42" s="121">
        <v>38.46</v>
      </c>
      <c r="BK42" s="121">
        <v>37.97</v>
      </c>
      <c r="BL42" s="121">
        <v>37.82</v>
      </c>
      <c r="BM42" s="121">
        <v>38.229999999999997</v>
      </c>
      <c r="BN42" s="121">
        <v>38.369999999999997</v>
      </c>
      <c r="BO42" s="121">
        <v>38.409999999999997</v>
      </c>
      <c r="BP42" s="121">
        <v>38.700000000000003</v>
      </c>
      <c r="BQ42" s="121">
        <v>38.56</v>
      </c>
      <c r="BR42" s="121">
        <v>38.68</v>
      </c>
      <c r="BS42" s="121">
        <v>38.72</v>
      </c>
      <c r="BT42" s="121">
        <v>39.07</v>
      </c>
      <c r="BU42" s="121">
        <v>39.090000000000003</v>
      </c>
      <c r="BV42" s="121">
        <v>39.54</v>
      </c>
      <c r="BW42" s="121">
        <v>39.799999999999997</v>
      </c>
      <c r="BX42" s="121">
        <v>39.799999999999997</v>
      </c>
      <c r="BY42" s="121">
        <v>39.909999999999997</v>
      </c>
      <c r="BZ42" s="121">
        <v>40.29</v>
      </c>
      <c r="CA42" s="121">
        <v>40.090000000000003</v>
      </c>
      <c r="CB42" s="121">
        <v>40.340000000000003</v>
      </c>
      <c r="CC42" s="121">
        <v>40.51</v>
      </c>
      <c r="CD42" s="121">
        <v>40.47</v>
      </c>
      <c r="CE42" s="121">
        <v>40.72</v>
      </c>
      <c r="CF42" s="121">
        <v>41.02</v>
      </c>
      <c r="CG42" s="121">
        <v>41</v>
      </c>
      <c r="CH42" s="121">
        <v>41.5</v>
      </c>
      <c r="CI42" s="121">
        <v>41.57</v>
      </c>
      <c r="CJ42" s="121">
        <v>41.75</v>
      </c>
      <c r="CK42" s="121">
        <v>41.99</v>
      </c>
      <c r="CL42" s="121">
        <v>42.11</v>
      </c>
      <c r="CM42" s="121">
        <v>42.33</v>
      </c>
      <c r="CN42" s="121">
        <v>42.16</v>
      </c>
      <c r="CO42" s="121">
        <v>42.36</v>
      </c>
      <c r="CP42" s="121">
        <v>42.61</v>
      </c>
      <c r="CQ42" s="121">
        <v>42.87</v>
      </c>
      <c r="CR42" s="121">
        <v>43.16</v>
      </c>
      <c r="CS42" s="121">
        <v>43.14</v>
      </c>
      <c r="CT42" s="121">
        <v>43.64</v>
      </c>
      <c r="CU42" s="121">
        <v>43.81</v>
      </c>
      <c r="CV42" s="121">
        <v>43.92</v>
      </c>
      <c r="CW42" s="121">
        <v>44.28</v>
      </c>
      <c r="CX42" s="121">
        <v>44.44</v>
      </c>
      <c r="CY42" s="121">
        <v>44.83</v>
      </c>
      <c r="CZ42" s="121">
        <v>45.14</v>
      </c>
      <c r="DA42" s="121">
        <v>45.23</v>
      </c>
      <c r="DB42" s="121">
        <v>45.8</v>
      </c>
      <c r="DC42" s="121">
        <v>45.83</v>
      </c>
      <c r="DD42" s="121">
        <v>46.25</v>
      </c>
      <c r="DE42" s="121">
        <v>46.41</v>
      </c>
      <c r="DF42" s="121">
        <v>46.72</v>
      </c>
      <c r="DG42" s="121">
        <v>46.81</v>
      </c>
      <c r="DH42" s="121">
        <v>46.99</v>
      </c>
      <c r="DI42" s="121">
        <v>47.25</v>
      </c>
      <c r="DJ42" s="121">
        <v>47.34</v>
      </c>
      <c r="DK42" s="121">
        <v>47.46</v>
      </c>
      <c r="DL42" s="122">
        <v>47.76</v>
      </c>
      <c r="DM42" s="122">
        <v>47.87</v>
      </c>
      <c r="DN42" s="122">
        <v>48.08</v>
      </c>
      <c r="DO42" s="122">
        <v>48.28</v>
      </c>
      <c r="DP42" s="122">
        <v>48.49</v>
      </c>
      <c r="DQ42" s="122">
        <v>48.7</v>
      </c>
      <c r="DR42" s="122">
        <v>48.9</v>
      </c>
      <c r="DS42" s="122">
        <v>49.11</v>
      </c>
      <c r="DT42" s="122">
        <v>49.32</v>
      </c>
      <c r="DU42" s="122">
        <v>49.52</v>
      </c>
      <c r="DV42" s="122">
        <v>49.73</v>
      </c>
      <c r="DW42" s="122">
        <v>49.93</v>
      </c>
      <c r="DX42" s="122">
        <v>50.14</v>
      </c>
      <c r="DY42" s="122">
        <v>50.35</v>
      </c>
      <c r="DZ42" s="122">
        <v>50.54</v>
      </c>
      <c r="EA42" s="122">
        <v>50.73</v>
      </c>
      <c r="EB42" s="122">
        <v>50.9</v>
      </c>
      <c r="EC42" s="122">
        <v>51.06</v>
      </c>
      <c r="ED42" s="122">
        <v>51.22</v>
      </c>
      <c r="EE42" s="122">
        <v>51.36</v>
      </c>
      <c r="EF42" s="122">
        <v>51.48</v>
      </c>
      <c r="EG42" s="122">
        <v>51.61</v>
      </c>
      <c r="EH42" s="122">
        <v>51.73</v>
      </c>
      <c r="EI42" s="122">
        <v>51.85</v>
      </c>
      <c r="EJ42" s="122">
        <v>51.97</v>
      </c>
      <c r="EK42" s="122">
        <v>52.09</v>
      </c>
      <c r="EL42" s="122">
        <v>52.2</v>
      </c>
      <c r="EM42" s="122">
        <v>52.31</v>
      </c>
      <c r="EN42" s="122">
        <v>52.42</v>
      </c>
      <c r="EO42" s="122">
        <v>52.53</v>
      </c>
      <c r="EP42" s="122">
        <v>52.64</v>
      </c>
      <c r="EQ42" s="122">
        <v>52.74</v>
      </c>
      <c r="ER42" s="122">
        <v>52.84</v>
      </c>
      <c r="ES42" s="122">
        <v>52.94</v>
      </c>
      <c r="ET42" s="122">
        <v>53.04</v>
      </c>
      <c r="EU42" s="122">
        <v>53.14</v>
      </c>
      <c r="EV42" s="122">
        <v>53.23</v>
      </c>
      <c r="EW42" s="122">
        <v>53.32</v>
      </c>
      <c r="EX42" s="122">
        <v>53.41</v>
      </c>
      <c r="EY42" s="122">
        <v>53.5</v>
      </c>
      <c r="EZ42" s="122">
        <v>53.58</v>
      </c>
      <c r="FA42" s="122">
        <v>53.67</v>
      </c>
      <c r="FB42" s="122">
        <v>53.75</v>
      </c>
      <c r="FC42" s="122">
        <v>53.82</v>
      </c>
      <c r="FD42" s="122">
        <v>53.9</v>
      </c>
      <c r="FE42" s="122">
        <v>53.98</v>
      </c>
      <c r="FF42" s="122">
        <v>54.05</v>
      </c>
      <c r="FG42" s="122">
        <v>54.12</v>
      </c>
      <c r="FH42" s="122">
        <v>54.19</v>
      </c>
      <c r="FI42" s="122">
        <v>54.26</v>
      </c>
      <c r="FJ42" s="122">
        <v>54.33</v>
      </c>
      <c r="FK42" s="122">
        <v>54.4</v>
      </c>
      <c r="FL42" s="122">
        <v>54.48</v>
      </c>
      <c r="FM42" s="122">
        <v>54.56</v>
      </c>
      <c r="FN42" s="122">
        <v>54.64</v>
      </c>
      <c r="FO42" s="122">
        <v>54.72</v>
      </c>
      <c r="FP42" s="122">
        <v>54.81</v>
      </c>
      <c r="FQ42" s="122">
        <v>54.89</v>
      </c>
      <c r="FR42" s="122">
        <v>54.97</v>
      </c>
      <c r="FS42" s="122">
        <v>55.05</v>
      </c>
      <c r="FT42" s="122">
        <v>55.13</v>
      </c>
      <c r="FU42" s="122">
        <v>55.21</v>
      </c>
      <c r="FV42" s="122">
        <v>55.28</v>
      </c>
      <c r="FW42" s="122">
        <v>55.36</v>
      </c>
      <c r="FX42" s="122">
        <v>55.43</v>
      </c>
      <c r="FY42" s="122">
        <v>55.51</v>
      </c>
      <c r="FZ42" s="122">
        <v>55.58</v>
      </c>
      <c r="GA42" s="122">
        <v>55.65</v>
      </c>
      <c r="GB42" s="122">
        <v>55.72</v>
      </c>
      <c r="GC42" s="122">
        <v>55.79</v>
      </c>
      <c r="GD42" s="122">
        <v>55.86</v>
      </c>
      <c r="GE42" s="122">
        <v>55.93</v>
      </c>
      <c r="GF42" s="122">
        <v>56</v>
      </c>
      <c r="GG42" s="122">
        <v>56.07</v>
      </c>
      <c r="GH42" s="122">
        <v>56.13</v>
      </c>
      <c r="GI42" s="122">
        <v>56.2</v>
      </c>
      <c r="GJ42" s="122">
        <v>56.26</v>
      </c>
      <c r="GK42" s="122">
        <v>56.32</v>
      </c>
      <c r="GL42" s="122">
        <v>56.39</v>
      </c>
      <c r="GM42" s="122">
        <v>56.45</v>
      </c>
      <c r="GN42" s="122">
        <v>56.51</v>
      </c>
      <c r="GO42" s="122">
        <v>56.57</v>
      </c>
      <c r="GP42" s="122">
        <v>56.63</v>
      </c>
      <c r="GQ42" s="122">
        <v>56.69</v>
      </c>
      <c r="GR42" s="122">
        <v>56.74</v>
      </c>
      <c r="GS42" s="122">
        <v>56.8</v>
      </c>
      <c r="GT42" s="122">
        <v>56.86</v>
      </c>
      <c r="GU42" s="122">
        <v>56.91</v>
      </c>
      <c r="GV42" s="122">
        <v>56.97</v>
      </c>
      <c r="GW42" s="122">
        <v>57.03</v>
      </c>
      <c r="GX42" s="122">
        <v>57.08</v>
      </c>
      <c r="GY42" s="122">
        <v>57.14</v>
      </c>
      <c r="GZ42" s="122">
        <v>57.19</v>
      </c>
      <c r="HA42" s="122">
        <v>57.25</v>
      </c>
      <c r="HB42" s="122">
        <v>57.3</v>
      </c>
      <c r="HC42" s="122">
        <v>57.35</v>
      </c>
      <c r="HD42" s="122">
        <v>57.4</v>
      </c>
      <c r="HE42" s="122">
        <v>57.46</v>
      </c>
      <c r="HF42" s="122">
        <v>57.51</v>
      </c>
      <c r="HG42" s="122">
        <v>57.56</v>
      </c>
      <c r="HH42" s="122">
        <v>57.6</v>
      </c>
      <c r="HI42" s="122">
        <v>57.65</v>
      </c>
      <c r="HJ42" s="122">
        <v>57.7</v>
      </c>
      <c r="HK42" s="122">
        <v>57.75</v>
      </c>
      <c r="HL42" s="122">
        <v>57.8</v>
      </c>
      <c r="HM42" s="122">
        <v>57.84</v>
      </c>
      <c r="HN42" s="122">
        <v>57.89</v>
      </c>
      <c r="HO42" s="122">
        <v>57.93</v>
      </c>
      <c r="HP42" s="122">
        <v>57.98</v>
      </c>
      <c r="HQ42" s="122">
        <v>58.02</v>
      </c>
      <c r="HR42" s="122">
        <v>58.06</v>
      </c>
      <c r="HS42" s="122">
        <v>58.11</v>
      </c>
      <c r="HT42" s="122">
        <v>58.15</v>
      </c>
      <c r="HU42" s="122">
        <v>58.19</v>
      </c>
      <c r="HV42" s="122">
        <v>58.23</v>
      </c>
      <c r="HW42" s="122">
        <v>58.27</v>
      </c>
      <c r="HX42" s="122">
        <v>58.31</v>
      </c>
      <c r="HY42" s="122">
        <v>58.35</v>
      </c>
      <c r="HZ42" s="122">
        <v>58.39</v>
      </c>
      <c r="IA42" s="122">
        <v>58.43</v>
      </c>
      <c r="IB42" s="122">
        <v>58.47</v>
      </c>
      <c r="IC42" s="122">
        <v>58.51</v>
      </c>
      <c r="ID42" s="122">
        <v>58.54</v>
      </c>
      <c r="IE42" s="122">
        <v>58.58</v>
      </c>
      <c r="IF42" s="122">
        <v>58.61</v>
      </c>
      <c r="IG42" s="122">
        <v>58.65</v>
      </c>
      <c r="IH42" s="122">
        <v>58.68</v>
      </c>
      <c r="II42" s="122">
        <v>58.72</v>
      </c>
      <c r="IJ42" s="122">
        <v>58.75</v>
      </c>
      <c r="IK42" s="122">
        <v>58.79</v>
      </c>
      <c r="IL42" s="122">
        <v>58.82</v>
      </c>
      <c r="IM42" s="122">
        <v>58.85</v>
      </c>
      <c r="IN42" s="122">
        <v>58.89</v>
      </c>
      <c r="IO42" s="122">
        <v>58.93</v>
      </c>
      <c r="IP42" s="122">
        <v>58.97</v>
      </c>
      <c r="IQ42" s="122">
        <v>59.01</v>
      </c>
      <c r="IR42" s="122">
        <v>59.04</v>
      </c>
    </row>
    <row r="43" spans="1:252" ht="15" customHeight="1" x14ac:dyDescent="0.3">
      <c r="A43" s="8">
        <v>35</v>
      </c>
      <c r="B43" s="121">
        <v>29.39</v>
      </c>
      <c r="C43" s="121">
        <v>29.93</v>
      </c>
      <c r="D43" s="121">
        <v>29.6</v>
      </c>
      <c r="E43" s="121">
        <v>29.78</v>
      </c>
      <c r="F43" s="121">
        <v>29.39</v>
      </c>
      <c r="G43" s="121">
        <v>29.66</v>
      </c>
      <c r="H43" s="121">
        <v>29.81</v>
      </c>
      <c r="I43" s="121">
        <v>29.88</v>
      </c>
      <c r="J43" s="121">
        <v>29.61</v>
      </c>
      <c r="K43" s="121">
        <v>30.09</v>
      </c>
      <c r="L43" s="121">
        <v>29.93</v>
      </c>
      <c r="M43" s="121">
        <v>30.49</v>
      </c>
      <c r="N43" s="121">
        <v>30.35</v>
      </c>
      <c r="O43" s="121">
        <v>30.73</v>
      </c>
      <c r="P43" s="121">
        <v>30.92</v>
      </c>
      <c r="Q43" s="121">
        <v>31.36</v>
      </c>
      <c r="R43" s="121">
        <v>30.78</v>
      </c>
      <c r="S43" s="121">
        <v>30.53</v>
      </c>
      <c r="T43" s="121">
        <v>28.22</v>
      </c>
      <c r="U43" s="121">
        <v>31.18</v>
      </c>
      <c r="V43" s="121">
        <v>31.76</v>
      </c>
      <c r="W43" s="121">
        <v>31.9</v>
      </c>
      <c r="X43" s="121">
        <v>32.31</v>
      </c>
      <c r="Y43" s="121">
        <v>32.19</v>
      </c>
      <c r="Z43" s="121">
        <v>32.17</v>
      </c>
      <c r="AA43" s="121">
        <v>32.67</v>
      </c>
      <c r="AB43" s="121">
        <v>32.39</v>
      </c>
      <c r="AC43" s="121">
        <v>32.659999999999997</v>
      </c>
      <c r="AD43" s="121">
        <v>32.15</v>
      </c>
      <c r="AE43" s="121">
        <v>32.71</v>
      </c>
      <c r="AF43" s="121">
        <v>32.42</v>
      </c>
      <c r="AG43" s="121">
        <v>32.67</v>
      </c>
      <c r="AH43" s="121">
        <v>32.99</v>
      </c>
      <c r="AI43" s="121">
        <v>33.409999999999997</v>
      </c>
      <c r="AJ43" s="121">
        <v>33.200000000000003</v>
      </c>
      <c r="AK43" s="121">
        <v>33.299999999999997</v>
      </c>
      <c r="AL43" s="121">
        <v>33.85</v>
      </c>
      <c r="AM43" s="121">
        <v>33.96</v>
      </c>
      <c r="AN43" s="121">
        <v>33.75</v>
      </c>
      <c r="AO43" s="121">
        <v>33.78</v>
      </c>
      <c r="AP43" s="121">
        <v>34.49</v>
      </c>
      <c r="AQ43" s="121">
        <v>34.909999999999997</v>
      </c>
      <c r="AR43" s="121">
        <v>35.06</v>
      </c>
      <c r="AS43" s="121">
        <v>34.840000000000003</v>
      </c>
      <c r="AT43" s="121">
        <v>34.619999999999997</v>
      </c>
      <c r="AU43" s="121">
        <v>35.35</v>
      </c>
      <c r="AV43" s="121">
        <v>35.299999999999997</v>
      </c>
      <c r="AW43" s="121">
        <v>35.590000000000003</v>
      </c>
      <c r="AX43" s="121">
        <v>35.54</v>
      </c>
      <c r="AY43" s="121">
        <v>36.33</v>
      </c>
      <c r="AZ43" s="121">
        <v>36.07</v>
      </c>
      <c r="BA43" s="121">
        <v>36.53</v>
      </c>
      <c r="BB43" s="121">
        <v>36.479999999999997</v>
      </c>
      <c r="BC43" s="121">
        <v>36.64</v>
      </c>
      <c r="BD43" s="121">
        <v>36.81</v>
      </c>
      <c r="BE43" s="121">
        <v>36.67</v>
      </c>
      <c r="BF43" s="121">
        <v>37.14</v>
      </c>
      <c r="BG43" s="121">
        <v>36.81</v>
      </c>
      <c r="BH43" s="121">
        <v>37.44</v>
      </c>
      <c r="BI43" s="121">
        <v>37.21</v>
      </c>
      <c r="BJ43" s="121">
        <v>37.520000000000003</v>
      </c>
      <c r="BK43" s="121">
        <v>37.04</v>
      </c>
      <c r="BL43" s="121">
        <v>36.89</v>
      </c>
      <c r="BM43" s="121">
        <v>37.29</v>
      </c>
      <c r="BN43" s="121">
        <v>37.44</v>
      </c>
      <c r="BO43" s="121">
        <v>37.479999999999997</v>
      </c>
      <c r="BP43" s="121">
        <v>37.76</v>
      </c>
      <c r="BQ43" s="121">
        <v>37.61</v>
      </c>
      <c r="BR43" s="121">
        <v>37.74</v>
      </c>
      <c r="BS43" s="121">
        <v>37.78</v>
      </c>
      <c r="BT43" s="121">
        <v>38.130000000000003</v>
      </c>
      <c r="BU43" s="121">
        <v>38.14</v>
      </c>
      <c r="BV43" s="121">
        <v>38.590000000000003</v>
      </c>
      <c r="BW43" s="121">
        <v>38.840000000000003</v>
      </c>
      <c r="BX43" s="121">
        <v>38.85</v>
      </c>
      <c r="BY43" s="121">
        <v>38.950000000000003</v>
      </c>
      <c r="BZ43" s="121">
        <v>39.340000000000003</v>
      </c>
      <c r="CA43" s="121">
        <v>39.15</v>
      </c>
      <c r="CB43" s="121">
        <v>39.409999999999997</v>
      </c>
      <c r="CC43" s="121">
        <v>39.57</v>
      </c>
      <c r="CD43" s="121">
        <v>39.520000000000003</v>
      </c>
      <c r="CE43" s="121">
        <v>39.770000000000003</v>
      </c>
      <c r="CF43" s="121">
        <v>40.07</v>
      </c>
      <c r="CG43" s="121">
        <v>40.049999999999997</v>
      </c>
      <c r="CH43" s="121">
        <v>40.56</v>
      </c>
      <c r="CI43" s="121">
        <v>40.619999999999997</v>
      </c>
      <c r="CJ43" s="121">
        <v>40.799999999999997</v>
      </c>
      <c r="CK43" s="121">
        <v>41.05</v>
      </c>
      <c r="CL43" s="121">
        <v>41.17</v>
      </c>
      <c r="CM43" s="121">
        <v>41.39</v>
      </c>
      <c r="CN43" s="121">
        <v>41.22</v>
      </c>
      <c r="CO43" s="121">
        <v>41.43</v>
      </c>
      <c r="CP43" s="121">
        <v>41.68</v>
      </c>
      <c r="CQ43" s="121">
        <v>41.94</v>
      </c>
      <c r="CR43" s="121">
        <v>42.23</v>
      </c>
      <c r="CS43" s="121">
        <v>42.2</v>
      </c>
      <c r="CT43" s="121">
        <v>42.7</v>
      </c>
      <c r="CU43" s="121">
        <v>42.86</v>
      </c>
      <c r="CV43" s="121">
        <v>42.96</v>
      </c>
      <c r="CW43" s="121">
        <v>43.32</v>
      </c>
      <c r="CX43" s="121">
        <v>43.48</v>
      </c>
      <c r="CY43" s="121">
        <v>43.87</v>
      </c>
      <c r="CZ43" s="121">
        <v>44.18</v>
      </c>
      <c r="DA43" s="121">
        <v>44.27</v>
      </c>
      <c r="DB43" s="121">
        <v>44.84</v>
      </c>
      <c r="DC43" s="121">
        <v>44.87</v>
      </c>
      <c r="DD43" s="121">
        <v>45.29</v>
      </c>
      <c r="DE43" s="121">
        <v>45.43</v>
      </c>
      <c r="DF43" s="121">
        <v>45.75</v>
      </c>
      <c r="DG43" s="121">
        <v>45.84</v>
      </c>
      <c r="DH43" s="121">
        <v>46.02</v>
      </c>
      <c r="DI43" s="121">
        <v>46.27</v>
      </c>
      <c r="DJ43" s="121">
        <v>46.38</v>
      </c>
      <c r="DK43" s="121">
        <v>46.49</v>
      </c>
      <c r="DL43" s="122">
        <v>46.79</v>
      </c>
      <c r="DM43" s="122">
        <v>46.89</v>
      </c>
      <c r="DN43" s="122">
        <v>47.1</v>
      </c>
      <c r="DO43" s="122">
        <v>47.31</v>
      </c>
      <c r="DP43" s="122">
        <v>47.51</v>
      </c>
      <c r="DQ43" s="122">
        <v>47.72</v>
      </c>
      <c r="DR43" s="122">
        <v>47.93</v>
      </c>
      <c r="DS43" s="122">
        <v>48.13</v>
      </c>
      <c r="DT43" s="122">
        <v>48.34</v>
      </c>
      <c r="DU43" s="122">
        <v>48.55</v>
      </c>
      <c r="DV43" s="122">
        <v>48.75</v>
      </c>
      <c r="DW43" s="122">
        <v>48.96</v>
      </c>
      <c r="DX43" s="122">
        <v>49.16</v>
      </c>
      <c r="DY43" s="122">
        <v>49.37</v>
      </c>
      <c r="DZ43" s="122">
        <v>49.56</v>
      </c>
      <c r="EA43" s="122">
        <v>49.75</v>
      </c>
      <c r="EB43" s="122">
        <v>49.92</v>
      </c>
      <c r="EC43" s="122">
        <v>50.09</v>
      </c>
      <c r="ED43" s="122">
        <v>50.24</v>
      </c>
      <c r="EE43" s="122">
        <v>50.38</v>
      </c>
      <c r="EF43" s="122">
        <v>50.5</v>
      </c>
      <c r="EG43" s="122">
        <v>50.63</v>
      </c>
      <c r="EH43" s="122">
        <v>50.75</v>
      </c>
      <c r="EI43" s="122">
        <v>50.87</v>
      </c>
      <c r="EJ43" s="122">
        <v>50.99</v>
      </c>
      <c r="EK43" s="122">
        <v>51.11</v>
      </c>
      <c r="EL43" s="122">
        <v>51.22</v>
      </c>
      <c r="EM43" s="122">
        <v>51.33</v>
      </c>
      <c r="EN43" s="122">
        <v>51.44</v>
      </c>
      <c r="EO43" s="122">
        <v>51.55</v>
      </c>
      <c r="EP43" s="122">
        <v>51.66</v>
      </c>
      <c r="EQ43" s="122">
        <v>51.76</v>
      </c>
      <c r="ER43" s="122">
        <v>51.86</v>
      </c>
      <c r="ES43" s="122">
        <v>51.96</v>
      </c>
      <c r="ET43" s="122">
        <v>52.06</v>
      </c>
      <c r="EU43" s="122">
        <v>52.15</v>
      </c>
      <c r="EV43" s="122">
        <v>52.25</v>
      </c>
      <c r="EW43" s="122">
        <v>52.34</v>
      </c>
      <c r="EX43" s="122">
        <v>52.43</v>
      </c>
      <c r="EY43" s="122">
        <v>52.51</v>
      </c>
      <c r="EZ43" s="122">
        <v>52.6</v>
      </c>
      <c r="FA43" s="122">
        <v>52.68</v>
      </c>
      <c r="FB43" s="122">
        <v>52.76</v>
      </c>
      <c r="FC43" s="122">
        <v>52.84</v>
      </c>
      <c r="FD43" s="122">
        <v>52.92</v>
      </c>
      <c r="FE43" s="122">
        <v>52.99</v>
      </c>
      <c r="FF43" s="122">
        <v>53.06</v>
      </c>
      <c r="FG43" s="122">
        <v>53.13</v>
      </c>
      <c r="FH43" s="122">
        <v>53.2</v>
      </c>
      <c r="FI43" s="122">
        <v>53.27</v>
      </c>
      <c r="FJ43" s="122">
        <v>53.34</v>
      </c>
      <c r="FK43" s="122">
        <v>53.42</v>
      </c>
      <c r="FL43" s="122">
        <v>53.49</v>
      </c>
      <c r="FM43" s="122">
        <v>53.57</v>
      </c>
      <c r="FN43" s="122">
        <v>53.65</v>
      </c>
      <c r="FO43" s="122">
        <v>53.74</v>
      </c>
      <c r="FP43" s="122">
        <v>53.82</v>
      </c>
      <c r="FQ43" s="122">
        <v>53.9</v>
      </c>
      <c r="FR43" s="122">
        <v>53.98</v>
      </c>
      <c r="FS43" s="122">
        <v>54.06</v>
      </c>
      <c r="FT43" s="122">
        <v>54.14</v>
      </c>
      <c r="FU43" s="122">
        <v>54.22</v>
      </c>
      <c r="FV43" s="122">
        <v>54.3</v>
      </c>
      <c r="FW43" s="122">
        <v>54.37</v>
      </c>
      <c r="FX43" s="122">
        <v>54.45</v>
      </c>
      <c r="FY43" s="122">
        <v>54.52</v>
      </c>
      <c r="FZ43" s="122">
        <v>54.59</v>
      </c>
      <c r="GA43" s="122">
        <v>54.67</v>
      </c>
      <c r="GB43" s="122">
        <v>54.74</v>
      </c>
      <c r="GC43" s="122">
        <v>54.81</v>
      </c>
      <c r="GD43" s="122">
        <v>54.88</v>
      </c>
      <c r="GE43" s="122">
        <v>54.95</v>
      </c>
      <c r="GF43" s="122">
        <v>55.01</v>
      </c>
      <c r="GG43" s="122">
        <v>55.08</v>
      </c>
      <c r="GH43" s="122">
        <v>55.15</v>
      </c>
      <c r="GI43" s="122">
        <v>55.21</v>
      </c>
      <c r="GJ43" s="122">
        <v>55.27</v>
      </c>
      <c r="GK43" s="122">
        <v>55.34</v>
      </c>
      <c r="GL43" s="122">
        <v>55.4</v>
      </c>
      <c r="GM43" s="122">
        <v>55.46</v>
      </c>
      <c r="GN43" s="122">
        <v>55.52</v>
      </c>
      <c r="GO43" s="122">
        <v>55.58</v>
      </c>
      <c r="GP43" s="122">
        <v>55.64</v>
      </c>
      <c r="GQ43" s="122">
        <v>55.7</v>
      </c>
      <c r="GR43" s="122">
        <v>55.76</v>
      </c>
      <c r="GS43" s="122">
        <v>55.81</v>
      </c>
      <c r="GT43" s="122">
        <v>55.87</v>
      </c>
      <c r="GU43" s="122">
        <v>55.93</v>
      </c>
      <c r="GV43" s="122">
        <v>55.98</v>
      </c>
      <c r="GW43" s="122">
        <v>56.04</v>
      </c>
      <c r="GX43" s="122">
        <v>56.09</v>
      </c>
      <c r="GY43" s="122">
        <v>56.15</v>
      </c>
      <c r="GZ43" s="122">
        <v>56.2</v>
      </c>
      <c r="HA43" s="122">
        <v>56.26</v>
      </c>
      <c r="HB43" s="122">
        <v>56.31</v>
      </c>
      <c r="HC43" s="122">
        <v>56.36</v>
      </c>
      <c r="HD43" s="122">
        <v>56.42</v>
      </c>
      <c r="HE43" s="122">
        <v>56.47</v>
      </c>
      <c r="HF43" s="122">
        <v>56.52</v>
      </c>
      <c r="HG43" s="122">
        <v>56.57</v>
      </c>
      <c r="HH43" s="122">
        <v>56.62</v>
      </c>
      <c r="HI43" s="122">
        <v>56.67</v>
      </c>
      <c r="HJ43" s="122">
        <v>56.71</v>
      </c>
      <c r="HK43" s="122">
        <v>56.76</v>
      </c>
      <c r="HL43" s="122">
        <v>56.81</v>
      </c>
      <c r="HM43" s="122">
        <v>56.85</v>
      </c>
      <c r="HN43" s="122">
        <v>56.9</v>
      </c>
      <c r="HO43" s="122">
        <v>56.94</v>
      </c>
      <c r="HP43" s="122">
        <v>56.99</v>
      </c>
      <c r="HQ43" s="122">
        <v>57.03</v>
      </c>
      <c r="HR43" s="122">
        <v>57.08</v>
      </c>
      <c r="HS43" s="122">
        <v>57.12</v>
      </c>
      <c r="HT43" s="122">
        <v>57.16</v>
      </c>
      <c r="HU43" s="122">
        <v>57.2</v>
      </c>
      <c r="HV43" s="122">
        <v>57.24</v>
      </c>
      <c r="HW43" s="122">
        <v>57.28</v>
      </c>
      <c r="HX43" s="122">
        <v>57.32</v>
      </c>
      <c r="HY43" s="122">
        <v>57.36</v>
      </c>
      <c r="HZ43" s="122">
        <v>57.4</v>
      </c>
      <c r="IA43" s="122">
        <v>57.44</v>
      </c>
      <c r="IB43" s="122">
        <v>57.48</v>
      </c>
      <c r="IC43" s="122">
        <v>57.52</v>
      </c>
      <c r="ID43" s="122">
        <v>57.55</v>
      </c>
      <c r="IE43" s="122">
        <v>57.59</v>
      </c>
      <c r="IF43" s="122">
        <v>57.63</v>
      </c>
      <c r="IG43" s="122">
        <v>57.66</v>
      </c>
      <c r="IH43" s="122">
        <v>57.7</v>
      </c>
      <c r="II43" s="122">
        <v>57.73</v>
      </c>
      <c r="IJ43" s="122">
        <v>57.76</v>
      </c>
      <c r="IK43" s="122">
        <v>57.8</v>
      </c>
      <c r="IL43" s="122">
        <v>57.83</v>
      </c>
      <c r="IM43" s="122">
        <v>57.86</v>
      </c>
      <c r="IN43" s="122">
        <v>57.9</v>
      </c>
      <c r="IO43" s="122">
        <v>57.94</v>
      </c>
      <c r="IP43" s="122">
        <v>57.98</v>
      </c>
      <c r="IQ43" s="122">
        <v>58.02</v>
      </c>
      <c r="IR43" s="122">
        <v>58.06</v>
      </c>
    </row>
    <row r="44" spans="1:252" ht="15" customHeight="1" x14ac:dyDescent="0.3">
      <c r="A44" s="8">
        <v>36</v>
      </c>
      <c r="B44" s="121">
        <v>28.64</v>
      </c>
      <c r="C44" s="121">
        <v>29.19</v>
      </c>
      <c r="D44" s="121">
        <v>28.82</v>
      </c>
      <c r="E44" s="121">
        <v>29</v>
      </c>
      <c r="F44" s="121">
        <v>28.63</v>
      </c>
      <c r="G44" s="121">
        <v>28.89</v>
      </c>
      <c r="H44" s="121">
        <v>29.05</v>
      </c>
      <c r="I44" s="121">
        <v>29.1</v>
      </c>
      <c r="J44" s="121">
        <v>28.84</v>
      </c>
      <c r="K44" s="121">
        <v>29.31</v>
      </c>
      <c r="L44" s="121">
        <v>29.15</v>
      </c>
      <c r="M44" s="121">
        <v>29.71</v>
      </c>
      <c r="N44" s="121">
        <v>29.54</v>
      </c>
      <c r="O44" s="121">
        <v>29.93</v>
      </c>
      <c r="P44" s="121">
        <v>30.13</v>
      </c>
      <c r="Q44" s="121">
        <v>30.55</v>
      </c>
      <c r="R44" s="121">
        <v>29.95</v>
      </c>
      <c r="S44" s="121">
        <v>29.79</v>
      </c>
      <c r="T44" s="121">
        <v>27.68</v>
      </c>
      <c r="U44" s="121">
        <v>30.38</v>
      </c>
      <c r="V44" s="121">
        <v>30.93</v>
      </c>
      <c r="W44" s="121">
        <v>31.08</v>
      </c>
      <c r="X44" s="121">
        <v>31.49</v>
      </c>
      <c r="Y44" s="121">
        <v>31.35</v>
      </c>
      <c r="Z44" s="121">
        <v>31.33</v>
      </c>
      <c r="AA44" s="121">
        <v>31.8</v>
      </c>
      <c r="AB44" s="121">
        <v>31.54</v>
      </c>
      <c r="AC44" s="121">
        <v>31.79</v>
      </c>
      <c r="AD44" s="121">
        <v>31.3</v>
      </c>
      <c r="AE44" s="121">
        <v>31.86</v>
      </c>
      <c r="AF44" s="121">
        <v>31.57</v>
      </c>
      <c r="AG44" s="121">
        <v>31.84</v>
      </c>
      <c r="AH44" s="121">
        <v>32.159999999999997</v>
      </c>
      <c r="AI44" s="121">
        <v>32.549999999999997</v>
      </c>
      <c r="AJ44" s="121">
        <v>32.36</v>
      </c>
      <c r="AK44" s="121">
        <v>32.43</v>
      </c>
      <c r="AL44" s="121">
        <v>33</v>
      </c>
      <c r="AM44" s="121">
        <v>33.090000000000003</v>
      </c>
      <c r="AN44" s="121">
        <v>32.909999999999997</v>
      </c>
      <c r="AO44" s="121">
        <v>32.9</v>
      </c>
      <c r="AP44" s="121">
        <v>33.590000000000003</v>
      </c>
      <c r="AQ44" s="121">
        <v>34.049999999999997</v>
      </c>
      <c r="AR44" s="121">
        <v>34.200000000000003</v>
      </c>
      <c r="AS44" s="121">
        <v>33.950000000000003</v>
      </c>
      <c r="AT44" s="121">
        <v>33.729999999999997</v>
      </c>
      <c r="AU44" s="121">
        <v>34.450000000000003</v>
      </c>
      <c r="AV44" s="121">
        <v>34.42</v>
      </c>
      <c r="AW44" s="121">
        <v>34.68</v>
      </c>
      <c r="AX44" s="121">
        <v>34.61</v>
      </c>
      <c r="AY44" s="121">
        <v>35.43</v>
      </c>
      <c r="AZ44" s="121">
        <v>35.15</v>
      </c>
      <c r="BA44" s="121">
        <v>35.61</v>
      </c>
      <c r="BB44" s="121">
        <v>35.56</v>
      </c>
      <c r="BC44" s="121">
        <v>35.71</v>
      </c>
      <c r="BD44" s="121">
        <v>35.880000000000003</v>
      </c>
      <c r="BE44" s="121">
        <v>35.75</v>
      </c>
      <c r="BF44" s="121">
        <v>36.200000000000003</v>
      </c>
      <c r="BG44" s="121">
        <v>35.880000000000003</v>
      </c>
      <c r="BH44" s="121">
        <v>36.520000000000003</v>
      </c>
      <c r="BI44" s="121">
        <v>36.29</v>
      </c>
      <c r="BJ44" s="121">
        <v>36.6</v>
      </c>
      <c r="BK44" s="121">
        <v>36.11</v>
      </c>
      <c r="BL44" s="121">
        <v>35.96</v>
      </c>
      <c r="BM44" s="121">
        <v>36.369999999999997</v>
      </c>
      <c r="BN44" s="121">
        <v>36.5</v>
      </c>
      <c r="BO44" s="121">
        <v>36.53</v>
      </c>
      <c r="BP44" s="121">
        <v>36.82</v>
      </c>
      <c r="BQ44" s="121">
        <v>36.67</v>
      </c>
      <c r="BR44" s="121">
        <v>36.81</v>
      </c>
      <c r="BS44" s="121">
        <v>36.85</v>
      </c>
      <c r="BT44" s="121">
        <v>37.18</v>
      </c>
      <c r="BU44" s="121">
        <v>37.200000000000003</v>
      </c>
      <c r="BV44" s="121">
        <v>37.64</v>
      </c>
      <c r="BW44" s="121">
        <v>37.89</v>
      </c>
      <c r="BX44" s="121">
        <v>37.9</v>
      </c>
      <c r="BY44" s="121">
        <v>38</v>
      </c>
      <c r="BZ44" s="121">
        <v>38.39</v>
      </c>
      <c r="CA44" s="121">
        <v>38.200000000000003</v>
      </c>
      <c r="CB44" s="121">
        <v>38.46</v>
      </c>
      <c r="CC44" s="121">
        <v>38.630000000000003</v>
      </c>
      <c r="CD44" s="121">
        <v>38.58</v>
      </c>
      <c r="CE44" s="121">
        <v>38.82</v>
      </c>
      <c r="CF44" s="121">
        <v>39.130000000000003</v>
      </c>
      <c r="CG44" s="121">
        <v>39.11</v>
      </c>
      <c r="CH44" s="121">
        <v>39.61</v>
      </c>
      <c r="CI44" s="121">
        <v>39.67</v>
      </c>
      <c r="CJ44" s="121">
        <v>39.85</v>
      </c>
      <c r="CK44" s="121">
        <v>40.11</v>
      </c>
      <c r="CL44" s="121">
        <v>40.229999999999997</v>
      </c>
      <c r="CM44" s="121">
        <v>40.46</v>
      </c>
      <c r="CN44" s="121">
        <v>40.29</v>
      </c>
      <c r="CO44" s="121">
        <v>40.5</v>
      </c>
      <c r="CP44" s="121">
        <v>40.75</v>
      </c>
      <c r="CQ44" s="121">
        <v>41.01</v>
      </c>
      <c r="CR44" s="121">
        <v>41.3</v>
      </c>
      <c r="CS44" s="121">
        <v>41.27</v>
      </c>
      <c r="CT44" s="121">
        <v>41.76</v>
      </c>
      <c r="CU44" s="121">
        <v>41.91</v>
      </c>
      <c r="CV44" s="121">
        <v>42.01</v>
      </c>
      <c r="CW44" s="121">
        <v>42.36</v>
      </c>
      <c r="CX44" s="121">
        <v>42.53</v>
      </c>
      <c r="CY44" s="121">
        <v>42.92</v>
      </c>
      <c r="CZ44" s="121">
        <v>43.22</v>
      </c>
      <c r="DA44" s="121">
        <v>43.31</v>
      </c>
      <c r="DB44" s="121">
        <v>43.88</v>
      </c>
      <c r="DC44" s="121">
        <v>43.92</v>
      </c>
      <c r="DD44" s="121">
        <v>44.33</v>
      </c>
      <c r="DE44" s="121">
        <v>44.47</v>
      </c>
      <c r="DF44" s="121">
        <v>44.79</v>
      </c>
      <c r="DG44" s="121">
        <v>44.87</v>
      </c>
      <c r="DH44" s="121">
        <v>45.04</v>
      </c>
      <c r="DI44" s="121">
        <v>45.3</v>
      </c>
      <c r="DJ44" s="121">
        <v>45.41</v>
      </c>
      <c r="DK44" s="121">
        <v>45.52</v>
      </c>
      <c r="DL44" s="122">
        <v>45.81</v>
      </c>
      <c r="DM44" s="122">
        <v>45.92</v>
      </c>
      <c r="DN44" s="122">
        <v>46.13</v>
      </c>
      <c r="DO44" s="122">
        <v>46.33</v>
      </c>
      <c r="DP44" s="122">
        <v>46.54</v>
      </c>
      <c r="DQ44" s="122">
        <v>46.75</v>
      </c>
      <c r="DR44" s="122">
        <v>46.95</v>
      </c>
      <c r="DS44" s="122">
        <v>47.16</v>
      </c>
      <c r="DT44" s="122">
        <v>47.36</v>
      </c>
      <c r="DU44" s="122">
        <v>47.57</v>
      </c>
      <c r="DV44" s="122">
        <v>47.77</v>
      </c>
      <c r="DW44" s="122">
        <v>47.98</v>
      </c>
      <c r="DX44" s="122">
        <v>48.18</v>
      </c>
      <c r="DY44" s="122">
        <v>48.39</v>
      </c>
      <c r="DZ44" s="122">
        <v>48.58</v>
      </c>
      <c r="EA44" s="122">
        <v>48.77</v>
      </c>
      <c r="EB44" s="122">
        <v>48.94</v>
      </c>
      <c r="EC44" s="122">
        <v>49.11</v>
      </c>
      <c r="ED44" s="122">
        <v>49.26</v>
      </c>
      <c r="EE44" s="122">
        <v>49.4</v>
      </c>
      <c r="EF44" s="122">
        <v>49.52</v>
      </c>
      <c r="EG44" s="122">
        <v>49.65</v>
      </c>
      <c r="EH44" s="122">
        <v>49.77</v>
      </c>
      <c r="EI44" s="122">
        <v>49.89</v>
      </c>
      <c r="EJ44" s="122">
        <v>50.01</v>
      </c>
      <c r="EK44" s="122">
        <v>50.12</v>
      </c>
      <c r="EL44" s="122">
        <v>50.24</v>
      </c>
      <c r="EM44" s="122">
        <v>50.35</v>
      </c>
      <c r="EN44" s="122">
        <v>50.46</v>
      </c>
      <c r="EO44" s="122">
        <v>50.57</v>
      </c>
      <c r="EP44" s="122">
        <v>50.67</v>
      </c>
      <c r="EQ44" s="122">
        <v>50.78</v>
      </c>
      <c r="ER44" s="122">
        <v>50.88</v>
      </c>
      <c r="ES44" s="122">
        <v>50.98</v>
      </c>
      <c r="ET44" s="122">
        <v>51.08</v>
      </c>
      <c r="EU44" s="122">
        <v>51.17</v>
      </c>
      <c r="EV44" s="122">
        <v>51.26</v>
      </c>
      <c r="EW44" s="122">
        <v>51.36</v>
      </c>
      <c r="EX44" s="122">
        <v>51.44</v>
      </c>
      <c r="EY44" s="122">
        <v>51.53</v>
      </c>
      <c r="EZ44" s="122">
        <v>51.62</v>
      </c>
      <c r="FA44" s="122">
        <v>51.7</v>
      </c>
      <c r="FB44" s="122">
        <v>51.78</v>
      </c>
      <c r="FC44" s="122">
        <v>51.86</v>
      </c>
      <c r="FD44" s="122">
        <v>51.93</v>
      </c>
      <c r="FE44" s="122">
        <v>52.01</v>
      </c>
      <c r="FF44" s="122">
        <v>52.08</v>
      </c>
      <c r="FG44" s="122">
        <v>52.15</v>
      </c>
      <c r="FH44" s="122">
        <v>52.22</v>
      </c>
      <c r="FI44" s="122">
        <v>52.29</v>
      </c>
      <c r="FJ44" s="122">
        <v>52.36</v>
      </c>
      <c r="FK44" s="122">
        <v>52.43</v>
      </c>
      <c r="FL44" s="122">
        <v>52.51</v>
      </c>
      <c r="FM44" s="122">
        <v>52.59</v>
      </c>
      <c r="FN44" s="122">
        <v>52.67</v>
      </c>
      <c r="FO44" s="122">
        <v>52.75</v>
      </c>
      <c r="FP44" s="122">
        <v>52.84</v>
      </c>
      <c r="FQ44" s="122">
        <v>52.92</v>
      </c>
      <c r="FR44" s="122">
        <v>53</v>
      </c>
      <c r="FS44" s="122">
        <v>53.08</v>
      </c>
      <c r="FT44" s="122">
        <v>53.16</v>
      </c>
      <c r="FU44" s="122">
        <v>53.23</v>
      </c>
      <c r="FV44" s="122">
        <v>53.31</v>
      </c>
      <c r="FW44" s="122">
        <v>53.39</v>
      </c>
      <c r="FX44" s="122">
        <v>53.46</v>
      </c>
      <c r="FY44" s="122">
        <v>53.54</v>
      </c>
      <c r="FZ44" s="122">
        <v>53.61</v>
      </c>
      <c r="GA44" s="122">
        <v>53.68</v>
      </c>
      <c r="GB44" s="122">
        <v>53.75</v>
      </c>
      <c r="GC44" s="122">
        <v>53.82</v>
      </c>
      <c r="GD44" s="122">
        <v>53.89</v>
      </c>
      <c r="GE44" s="122">
        <v>53.96</v>
      </c>
      <c r="GF44" s="122">
        <v>54.03</v>
      </c>
      <c r="GG44" s="122">
        <v>54.09</v>
      </c>
      <c r="GH44" s="122">
        <v>54.16</v>
      </c>
      <c r="GI44" s="122">
        <v>54.22</v>
      </c>
      <c r="GJ44" s="122">
        <v>54.29</v>
      </c>
      <c r="GK44" s="122">
        <v>54.35</v>
      </c>
      <c r="GL44" s="122">
        <v>54.41</v>
      </c>
      <c r="GM44" s="122">
        <v>54.47</v>
      </c>
      <c r="GN44" s="122">
        <v>54.53</v>
      </c>
      <c r="GO44" s="122">
        <v>54.59</v>
      </c>
      <c r="GP44" s="122">
        <v>54.65</v>
      </c>
      <c r="GQ44" s="122">
        <v>54.71</v>
      </c>
      <c r="GR44" s="122">
        <v>54.77</v>
      </c>
      <c r="GS44" s="122">
        <v>54.82</v>
      </c>
      <c r="GT44" s="122">
        <v>54.88</v>
      </c>
      <c r="GU44" s="122">
        <v>54.94</v>
      </c>
      <c r="GV44" s="122">
        <v>54.99</v>
      </c>
      <c r="GW44" s="122">
        <v>55.05</v>
      </c>
      <c r="GX44" s="122">
        <v>55.11</v>
      </c>
      <c r="GY44" s="122">
        <v>55.16</v>
      </c>
      <c r="GZ44" s="122">
        <v>55.22</v>
      </c>
      <c r="HA44" s="122">
        <v>55.27</v>
      </c>
      <c r="HB44" s="122">
        <v>55.32</v>
      </c>
      <c r="HC44" s="122">
        <v>55.38</v>
      </c>
      <c r="HD44" s="122">
        <v>55.43</v>
      </c>
      <c r="HE44" s="122">
        <v>55.48</v>
      </c>
      <c r="HF44" s="122">
        <v>55.53</v>
      </c>
      <c r="HG44" s="122">
        <v>55.58</v>
      </c>
      <c r="HH44" s="122">
        <v>55.63</v>
      </c>
      <c r="HI44" s="122">
        <v>55.68</v>
      </c>
      <c r="HJ44" s="122">
        <v>55.73</v>
      </c>
      <c r="HK44" s="122">
        <v>55.77</v>
      </c>
      <c r="HL44" s="122">
        <v>55.82</v>
      </c>
      <c r="HM44" s="122">
        <v>55.87</v>
      </c>
      <c r="HN44" s="122">
        <v>55.91</v>
      </c>
      <c r="HO44" s="122">
        <v>55.96</v>
      </c>
      <c r="HP44" s="122">
        <v>56</v>
      </c>
      <c r="HQ44" s="122">
        <v>56.04</v>
      </c>
      <c r="HR44" s="122">
        <v>56.09</v>
      </c>
      <c r="HS44" s="122">
        <v>56.13</v>
      </c>
      <c r="HT44" s="122">
        <v>56.17</v>
      </c>
      <c r="HU44" s="122">
        <v>56.21</v>
      </c>
      <c r="HV44" s="122">
        <v>56.26</v>
      </c>
      <c r="HW44" s="122">
        <v>56.3</v>
      </c>
      <c r="HX44" s="122">
        <v>56.34</v>
      </c>
      <c r="HY44" s="122">
        <v>56.38</v>
      </c>
      <c r="HZ44" s="122">
        <v>56.41</v>
      </c>
      <c r="IA44" s="122">
        <v>56.45</v>
      </c>
      <c r="IB44" s="122">
        <v>56.49</v>
      </c>
      <c r="IC44" s="122">
        <v>56.53</v>
      </c>
      <c r="ID44" s="122">
        <v>56.57</v>
      </c>
      <c r="IE44" s="122">
        <v>56.6</v>
      </c>
      <c r="IF44" s="122">
        <v>56.64</v>
      </c>
      <c r="IG44" s="122">
        <v>56.67</v>
      </c>
      <c r="IH44" s="122">
        <v>56.71</v>
      </c>
      <c r="II44" s="122">
        <v>56.74</v>
      </c>
      <c r="IJ44" s="122">
        <v>56.78</v>
      </c>
      <c r="IK44" s="122">
        <v>56.81</v>
      </c>
      <c r="IL44" s="122">
        <v>56.84</v>
      </c>
      <c r="IM44" s="122">
        <v>56.88</v>
      </c>
      <c r="IN44" s="122">
        <v>56.91</v>
      </c>
      <c r="IO44" s="122">
        <v>56.95</v>
      </c>
      <c r="IP44" s="122">
        <v>56.99</v>
      </c>
      <c r="IQ44" s="122">
        <v>57.03</v>
      </c>
      <c r="IR44" s="122">
        <v>57.07</v>
      </c>
    </row>
    <row r="45" spans="1:252" ht="15" customHeight="1" x14ac:dyDescent="0.3">
      <c r="A45" s="8">
        <v>37</v>
      </c>
      <c r="B45" s="121">
        <v>27.88</v>
      </c>
      <c r="C45" s="121">
        <v>28.41</v>
      </c>
      <c r="D45" s="121">
        <v>28.02</v>
      </c>
      <c r="E45" s="121">
        <v>28.22</v>
      </c>
      <c r="F45" s="121">
        <v>27.87</v>
      </c>
      <c r="G45" s="121">
        <v>28.1</v>
      </c>
      <c r="H45" s="121">
        <v>28.28</v>
      </c>
      <c r="I45" s="121">
        <v>28.34</v>
      </c>
      <c r="J45" s="121">
        <v>28.1</v>
      </c>
      <c r="K45" s="121">
        <v>28.54</v>
      </c>
      <c r="L45" s="121">
        <v>28.4</v>
      </c>
      <c r="M45" s="121">
        <v>28.94</v>
      </c>
      <c r="N45" s="121">
        <v>28.77</v>
      </c>
      <c r="O45" s="121">
        <v>29.17</v>
      </c>
      <c r="P45" s="121">
        <v>29.32</v>
      </c>
      <c r="Q45" s="121">
        <v>29.75</v>
      </c>
      <c r="R45" s="121">
        <v>29.14</v>
      </c>
      <c r="S45" s="121">
        <v>29.04</v>
      </c>
      <c r="T45" s="121">
        <v>27.13</v>
      </c>
      <c r="U45" s="121">
        <v>29.58</v>
      </c>
      <c r="V45" s="121">
        <v>30.09</v>
      </c>
      <c r="W45" s="121">
        <v>30.27</v>
      </c>
      <c r="X45" s="121">
        <v>30.65</v>
      </c>
      <c r="Y45" s="121">
        <v>30.52</v>
      </c>
      <c r="Z45" s="121">
        <v>30.5</v>
      </c>
      <c r="AA45" s="121">
        <v>30.95</v>
      </c>
      <c r="AB45" s="121">
        <v>30.67</v>
      </c>
      <c r="AC45" s="121">
        <v>30.93</v>
      </c>
      <c r="AD45" s="121">
        <v>30.45</v>
      </c>
      <c r="AE45" s="121">
        <v>31.02</v>
      </c>
      <c r="AF45" s="121">
        <v>30.73</v>
      </c>
      <c r="AG45" s="121">
        <v>31.01</v>
      </c>
      <c r="AH45" s="121">
        <v>31.29</v>
      </c>
      <c r="AI45" s="121">
        <v>31.71</v>
      </c>
      <c r="AJ45" s="121">
        <v>31.5</v>
      </c>
      <c r="AK45" s="121">
        <v>31.59</v>
      </c>
      <c r="AL45" s="121">
        <v>32.14</v>
      </c>
      <c r="AM45" s="121">
        <v>32.22</v>
      </c>
      <c r="AN45" s="121">
        <v>32.04</v>
      </c>
      <c r="AO45" s="121">
        <v>32.020000000000003</v>
      </c>
      <c r="AP45" s="121">
        <v>32.700000000000003</v>
      </c>
      <c r="AQ45" s="121">
        <v>33.15</v>
      </c>
      <c r="AR45" s="121">
        <v>33.299999999999997</v>
      </c>
      <c r="AS45" s="121">
        <v>33.06</v>
      </c>
      <c r="AT45" s="121">
        <v>32.840000000000003</v>
      </c>
      <c r="AU45" s="121">
        <v>33.57</v>
      </c>
      <c r="AV45" s="121">
        <v>33.520000000000003</v>
      </c>
      <c r="AW45" s="121">
        <v>33.79</v>
      </c>
      <c r="AX45" s="121">
        <v>33.71</v>
      </c>
      <c r="AY45" s="121">
        <v>34.5</v>
      </c>
      <c r="AZ45" s="121">
        <v>34.25</v>
      </c>
      <c r="BA45" s="121">
        <v>34.68</v>
      </c>
      <c r="BB45" s="121">
        <v>34.65</v>
      </c>
      <c r="BC45" s="121">
        <v>34.799999999999997</v>
      </c>
      <c r="BD45" s="121">
        <v>34.96</v>
      </c>
      <c r="BE45" s="121">
        <v>34.81</v>
      </c>
      <c r="BF45" s="121">
        <v>35.28</v>
      </c>
      <c r="BG45" s="121">
        <v>34.950000000000003</v>
      </c>
      <c r="BH45" s="121">
        <v>35.590000000000003</v>
      </c>
      <c r="BI45" s="121">
        <v>35.340000000000003</v>
      </c>
      <c r="BJ45" s="121">
        <v>35.65</v>
      </c>
      <c r="BK45" s="121">
        <v>35.17</v>
      </c>
      <c r="BL45" s="121">
        <v>35.020000000000003</v>
      </c>
      <c r="BM45" s="121">
        <v>35.44</v>
      </c>
      <c r="BN45" s="121">
        <v>35.57</v>
      </c>
      <c r="BO45" s="121">
        <v>35.590000000000003</v>
      </c>
      <c r="BP45" s="121">
        <v>35.869999999999997</v>
      </c>
      <c r="BQ45" s="121">
        <v>35.729999999999997</v>
      </c>
      <c r="BR45" s="121">
        <v>35.869999999999997</v>
      </c>
      <c r="BS45" s="121">
        <v>35.9</v>
      </c>
      <c r="BT45" s="121">
        <v>36.24</v>
      </c>
      <c r="BU45" s="121">
        <v>36.26</v>
      </c>
      <c r="BV45" s="121">
        <v>36.700000000000003</v>
      </c>
      <c r="BW45" s="121">
        <v>36.94</v>
      </c>
      <c r="BX45" s="121">
        <v>36.96</v>
      </c>
      <c r="BY45" s="121">
        <v>37.06</v>
      </c>
      <c r="BZ45" s="121">
        <v>37.44</v>
      </c>
      <c r="CA45" s="121">
        <v>37.26</v>
      </c>
      <c r="CB45" s="121">
        <v>37.51</v>
      </c>
      <c r="CC45" s="121">
        <v>37.69</v>
      </c>
      <c r="CD45" s="121">
        <v>37.630000000000003</v>
      </c>
      <c r="CE45" s="121">
        <v>37.869999999999997</v>
      </c>
      <c r="CF45" s="121">
        <v>38.18</v>
      </c>
      <c r="CG45" s="121">
        <v>38.159999999999997</v>
      </c>
      <c r="CH45" s="121">
        <v>38.659999999999997</v>
      </c>
      <c r="CI45" s="121">
        <v>38.72</v>
      </c>
      <c r="CJ45" s="121">
        <v>38.9</v>
      </c>
      <c r="CK45" s="121">
        <v>39.17</v>
      </c>
      <c r="CL45" s="121">
        <v>39.29</v>
      </c>
      <c r="CM45" s="121">
        <v>39.520000000000003</v>
      </c>
      <c r="CN45" s="121">
        <v>39.36</v>
      </c>
      <c r="CO45" s="121">
        <v>39.57</v>
      </c>
      <c r="CP45" s="121">
        <v>39.82</v>
      </c>
      <c r="CQ45" s="121">
        <v>40.08</v>
      </c>
      <c r="CR45" s="121">
        <v>40.369999999999997</v>
      </c>
      <c r="CS45" s="121">
        <v>40.340000000000003</v>
      </c>
      <c r="CT45" s="121">
        <v>40.82</v>
      </c>
      <c r="CU45" s="121">
        <v>40.96</v>
      </c>
      <c r="CV45" s="121">
        <v>41.06</v>
      </c>
      <c r="CW45" s="121">
        <v>41.41</v>
      </c>
      <c r="CX45" s="121">
        <v>41.58</v>
      </c>
      <c r="CY45" s="121">
        <v>41.96</v>
      </c>
      <c r="CZ45" s="121">
        <v>42.27</v>
      </c>
      <c r="DA45" s="121">
        <v>42.36</v>
      </c>
      <c r="DB45" s="121">
        <v>42.92</v>
      </c>
      <c r="DC45" s="121">
        <v>42.96</v>
      </c>
      <c r="DD45" s="121">
        <v>43.37</v>
      </c>
      <c r="DE45" s="121">
        <v>43.5</v>
      </c>
      <c r="DF45" s="121">
        <v>43.83</v>
      </c>
      <c r="DG45" s="121">
        <v>43.91</v>
      </c>
      <c r="DH45" s="121">
        <v>44.07</v>
      </c>
      <c r="DI45" s="121">
        <v>44.34</v>
      </c>
      <c r="DJ45" s="121">
        <v>44.43</v>
      </c>
      <c r="DK45" s="121">
        <v>44.54</v>
      </c>
      <c r="DL45" s="122">
        <v>44.84</v>
      </c>
      <c r="DM45" s="122">
        <v>44.95</v>
      </c>
      <c r="DN45" s="122">
        <v>45.15</v>
      </c>
      <c r="DO45" s="122">
        <v>45.36</v>
      </c>
      <c r="DP45" s="122">
        <v>45.57</v>
      </c>
      <c r="DQ45" s="122">
        <v>45.77</v>
      </c>
      <c r="DR45" s="122">
        <v>45.98</v>
      </c>
      <c r="DS45" s="122">
        <v>46.18</v>
      </c>
      <c r="DT45" s="122">
        <v>46.39</v>
      </c>
      <c r="DU45" s="122">
        <v>46.59</v>
      </c>
      <c r="DV45" s="122">
        <v>46.8</v>
      </c>
      <c r="DW45" s="122">
        <v>47</v>
      </c>
      <c r="DX45" s="122">
        <v>47.21</v>
      </c>
      <c r="DY45" s="122">
        <v>47.41</v>
      </c>
      <c r="DZ45" s="122">
        <v>47.61</v>
      </c>
      <c r="EA45" s="122">
        <v>47.79</v>
      </c>
      <c r="EB45" s="122">
        <v>47.97</v>
      </c>
      <c r="EC45" s="122">
        <v>48.13</v>
      </c>
      <c r="ED45" s="122">
        <v>48.28</v>
      </c>
      <c r="EE45" s="122">
        <v>48.42</v>
      </c>
      <c r="EF45" s="122">
        <v>48.54</v>
      </c>
      <c r="EG45" s="122">
        <v>48.67</v>
      </c>
      <c r="EH45" s="122">
        <v>48.79</v>
      </c>
      <c r="EI45" s="122">
        <v>48.91</v>
      </c>
      <c r="EJ45" s="122">
        <v>49.03</v>
      </c>
      <c r="EK45" s="122">
        <v>49.14</v>
      </c>
      <c r="EL45" s="122">
        <v>49.26</v>
      </c>
      <c r="EM45" s="122">
        <v>49.37</v>
      </c>
      <c r="EN45" s="122">
        <v>49.48</v>
      </c>
      <c r="EO45" s="122">
        <v>49.59</v>
      </c>
      <c r="EP45" s="122">
        <v>49.69</v>
      </c>
      <c r="EQ45" s="122">
        <v>49.8</v>
      </c>
      <c r="ER45" s="122">
        <v>49.9</v>
      </c>
      <c r="ES45" s="122">
        <v>50</v>
      </c>
      <c r="ET45" s="122">
        <v>50.09</v>
      </c>
      <c r="EU45" s="122">
        <v>50.19</v>
      </c>
      <c r="EV45" s="122">
        <v>50.28</v>
      </c>
      <c r="EW45" s="122">
        <v>50.37</v>
      </c>
      <c r="EX45" s="122">
        <v>50.46</v>
      </c>
      <c r="EY45" s="122">
        <v>50.55</v>
      </c>
      <c r="EZ45" s="122">
        <v>50.63</v>
      </c>
      <c r="FA45" s="122">
        <v>50.71</v>
      </c>
      <c r="FB45" s="122">
        <v>50.79</v>
      </c>
      <c r="FC45" s="122">
        <v>50.87</v>
      </c>
      <c r="FD45" s="122">
        <v>50.95</v>
      </c>
      <c r="FE45" s="122">
        <v>51.02</v>
      </c>
      <c r="FF45" s="122">
        <v>51.1</v>
      </c>
      <c r="FG45" s="122">
        <v>51.17</v>
      </c>
      <c r="FH45" s="122">
        <v>51.23</v>
      </c>
      <c r="FI45" s="122">
        <v>51.3</v>
      </c>
      <c r="FJ45" s="122">
        <v>51.37</v>
      </c>
      <c r="FK45" s="122">
        <v>51.45</v>
      </c>
      <c r="FL45" s="122">
        <v>51.52</v>
      </c>
      <c r="FM45" s="122">
        <v>51.6</v>
      </c>
      <c r="FN45" s="122">
        <v>51.68</v>
      </c>
      <c r="FO45" s="122">
        <v>51.77</v>
      </c>
      <c r="FP45" s="122">
        <v>51.85</v>
      </c>
      <c r="FQ45" s="122">
        <v>51.93</v>
      </c>
      <c r="FR45" s="122">
        <v>52.01</v>
      </c>
      <c r="FS45" s="122">
        <v>52.09</v>
      </c>
      <c r="FT45" s="122">
        <v>52.17</v>
      </c>
      <c r="FU45" s="122">
        <v>52.25</v>
      </c>
      <c r="FV45" s="122">
        <v>52.33</v>
      </c>
      <c r="FW45" s="122">
        <v>52.4</v>
      </c>
      <c r="FX45" s="122">
        <v>52.48</v>
      </c>
      <c r="FY45" s="122">
        <v>52.55</v>
      </c>
      <c r="FZ45" s="122">
        <v>52.62</v>
      </c>
      <c r="GA45" s="122">
        <v>52.69</v>
      </c>
      <c r="GB45" s="122">
        <v>52.77</v>
      </c>
      <c r="GC45" s="122">
        <v>52.84</v>
      </c>
      <c r="GD45" s="122">
        <v>52.9</v>
      </c>
      <c r="GE45" s="122">
        <v>52.97</v>
      </c>
      <c r="GF45" s="122">
        <v>53.04</v>
      </c>
      <c r="GG45" s="122">
        <v>53.11</v>
      </c>
      <c r="GH45" s="122">
        <v>53.17</v>
      </c>
      <c r="GI45" s="122">
        <v>53.24</v>
      </c>
      <c r="GJ45" s="122">
        <v>53.3</v>
      </c>
      <c r="GK45" s="122">
        <v>53.36</v>
      </c>
      <c r="GL45" s="122">
        <v>53.42</v>
      </c>
      <c r="GM45" s="122">
        <v>53.49</v>
      </c>
      <c r="GN45" s="122">
        <v>53.55</v>
      </c>
      <c r="GO45" s="122">
        <v>53.61</v>
      </c>
      <c r="GP45" s="122">
        <v>53.66</v>
      </c>
      <c r="GQ45" s="122">
        <v>53.72</v>
      </c>
      <c r="GR45" s="122">
        <v>53.78</v>
      </c>
      <c r="GS45" s="122">
        <v>53.84</v>
      </c>
      <c r="GT45" s="122">
        <v>53.89</v>
      </c>
      <c r="GU45" s="122">
        <v>53.95</v>
      </c>
      <c r="GV45" s="122">
        <v>54.01</v>
      </c>
      <c r="GW45" s="122">
        <v>54.06</v>
      </c>
      <c r="GX45" s="122">
        <v>54.12</v>
      </c>
      <c r="GY45" s="122">
        <v>54.17</v>
      </c>
      <c r="GZ45" s="122">
        <v>54.23</v>
      </c>
      <c r="HA45" s="122">
        <v>54.28</v>
      </c>
      <c r="HB45" s="122">
        <v>54.34</v>
      </c>
      <c r="HC45" s="122">
        <v>54.39</v>
      </c>
      <c r="HD45" s="122">
        <v>54.44</v>
      </c>
      <c r="HE45" s="122">
        <v>54.49</v>
      </c>
      <c r="HF45" s="122">
        <v>54.54</v>
      </c>
      <c r="HG45" s="122">
        <v>54.59</v>
      </c>
      <c r="HH45" s="122">
        <v>54.64</v>
      </c>
      <c r="HI45" s="122">
        <v>54.69</v>
      </c>
      <c r="HJ45" s="122">
        <v>54.74</v>
      </c>
      <c r="HK45" s="122">
        <v>54.78</v>
      </c>
      <c r="HL45" s="122">
        <v>54.83</v>
      </c>
      <c r="HM45" s="122">
        <v>54.88</v>
      </c>
      <c r="HN45" s="122">
        <v>54.92</v>
      </c>
      <c r="HO45" s="122">
        <v>54.97</v>
      </c>
      <c r="HP45" s="122">
        <v>55.01</v>
      </c>
      <c r="HQ45" s="122">
        <v>55.06</v>
      </c>
      <c r="HR45" s="122">
        <v>55.1</v>
      </c>
      <c r="HS45" s="122">
        <v>55.14</v>
      </c>
      <c r="HT45" s="122">
        <v>55.18</v>
      </c>
      <c r="HU45" s="122">
        <v>55.23</v>
      </c>
      <c r="HV45" s="122">
        <v>55.27</v>
      </c>
      <c r="HW45" s="122">
        <v>55.31</v>
      </c>
      <c r="HX45" s="122">
        <v>55.35</v>
      </c>
      <c r="HY45" s="122">
        <v>55.39</v>
      </c>
      <c r="HZ45" s="122">
        <v>55.43</v>
      </c>
      <c r="IA45" s="122">
        <v>55.46</v>
      </c>
      <c r="IB45" s="122">
        <v>55.5</v>
      </c>
      <c r="IC45" s="122">
        <v>55.54</v>
      </c>
      <c r="ID45" s="122">
        <v>55.58</v>
      </c>
      <c r="IE45" s="122">
        <v>55.61</v>
      </c>
      <c r="IF45" s="122">
        <v>55.65</v>
      </c>
      <c r="IG45" s="122">
        <v>55.68</v>
      </c>
      <c r="IH45" s="122">
        <v>55.72</v>
      </c>
      <c r="II45" s="122">
        <v>55.75</v>
      </c>
      <c r="IJ45" s="122">
        <v>55.79</v>
      </c>
      <c r="IK45" s="122">
        <v>55.82</v>
      </c>
      <c r="IL45" s="122">
        <v>55.85</v>
      </c>
      <c r="IM45" s="122">
        <v>55.89</v>
      </c>
      <c r="IN45" s="122">
        <v>55.93</v>
      </c>
      <c r="IO45" s="122">
        <v>55.96</v>
      </c>
      <c r="IP45" s="122">
        <v>56</v>
      </c>
      <c r="IQ45" s="122">
        <v>56.04</v>
      </c>
      <c r="IR45" s="122">
        <v>56.08</v>
      </c>
    </row>
    <row r="46" spans="1:252" ht="15" customHeight="1" x14ac:dyDescent="0.3">
      <c r="A46" s="8">
        <v>38</v>
      </c>
      <c r="B46" s="121">
        <v>27.17</v>
      </c>
      <c r="C46" s="121">
        <v>27.63</v>
      </c>
      <c r="D46" s="121">
        <v>27.24</v>
      </c>
      <c r="E46" s="121">
        <v>27.47</v>
      </c>
      <c r="F46" s="121">
        <v>27.1</v>
      </c>
      <c r="G46" s="121">
        <v>27.32</v>
      </c>
      <c r="H46" s="121">
        <v>27.5</v>
      </c>
      <c r="I46" s="121">
        <v>27.58</v>
      </c>
      <c r="J46" s="121">
        <v>27.34</v>
      </c>
      <c r="K46" s="121">
        <v>27.77</v>
      </c>
      <c r="L46" s="121">
        <v>27.64</v>
      </c>
      <c r="M46" s="121">
        <v>28.16</v>
      </c>
      <c r="N46" s="121">
        <v>28.02</v>
      </c>
      <c r="O46" s="121">
        <v>28.41</v>
      </c>
      <c r="P46" s="121">
        <v>28.54</v>
      </c>
      <c r="Q46" s="121">
        <v>28.94</v>
      </c>
      <c r="R46" s="121">
        <v>28.31</v>
      </c>
      <c r="S46" s="121">
        <v>28.25</v>
      </c>
      <c r="T46" s="121">
        <v>26.57</v>
      </c>
      <c r="U46" s="121">
        <v>28.8</v>
      </c>
      <c r="V46" s="121">
        <v>29.25</v>
      </c>
      <c r="W46" s="121">
        <v>29.42</v>
      </c>
      <c r="X46" s="121">
        <v>29.81</v>
      </c>
      <c r="Y46" s="121">
        <v>29.69</v>
      </c>
      <c r="Z46" s="121">
        <v>29.66</v>
      </c>
      <c r="AA46" s="121">
        <v>30.1</v>
      </c>
      <c r="AB46" s="121">
        <v>29.86</v>
      </c>
      <c r="AC46" s="121">
        <v>30.09</v>
      </c>
      <c r="AD46" s="121">
        <v>29.64</v>
      </c>
      <c r="AE46" s="121">
        <v>30.19</v>
      </c>
      <c r="AF46" s="121">
        <v>29.87</v>
      </c>
      <c r="AG46" s="121">
        <v>30.17</v>
      </c>
      <c r="AH46" s="121">
        <v>30.44</v>
      </c>
      <c r="AI46" s="121">
        <v>30.88</v>
      </c>
      <c r="AJ46" s="121">
        <v>30.65</v>
      </c>
      <c r="AK46" s="121">
        <v>30.77</v>
      </c>
      <c r="AL46" s="121">
        <v>31.28</v>
      </c>
      <c r="AM46" s="121">
        <v>31.35</v>
      </c>
      <c r="AN46" s="121">
        <v>31.18</v>
      </c>
      <c r="AO46" s="121">
        <v>31.14</v>
      </c>
      <c r="AP46" s="121">
        <v>31.83</v>
      </c>
      <c r="AQ46" s="121">
        <v>32.26</v>
      </c>
      <c r="AR46" s="121">
        <v>32.409999999999997</v>
      </c>
      <c r="AS46" s="121">
        <v>32.17</v>
      </c>
      <c r="AT46" s="121">
        <v>31.95</v>
      </c>
      <c r="AU46" s="121">
        <v>32.68</v>
      </c>
      <c r="AV46" s="121">
        <v>32.619999999999997</v>
      </c>
      <c r="AW46" s="121">
        <v>32.9</v>
      </c>
      <c r="AX46" s="121">
        <v>32.799999999999997</v>
      </c>
      <c r="AY46" s="121">
        <v>33.61</v>
      </c>
      <c r="AZ46" s="121">
        <v>33.340000000000003</v>
      </c>
      <c r="BA46" s="121">
        <v>33.770000000000003</v>
      </c>
      <c r="BB46" s="121">
        <v>33.72</v>
      </c>
      <c r="BC46" s="121">
        <v>33.89</v>
      </c>
      <c r="BD46" s="121">
        <v>34.03</v>
      </c>
      <c r="BE46" s="121">
        <v>33.89</v>
      </c>
      <c r="BF46" s="121">
        <v>34.36</v>
      </c>
      <c r="BG46" s="121">
        <v>34.04</v>
      </c>
      <c r="BH46" s="121">
        <v>34.67</v>
      </c>
      <c r="BI46" s="121">
        <v>34.42</v>
      </c>
      <c r="BJ46" s="121">
        <v>34.729999999999997</v>
      </c>
      <c r="BK46" s="121">
        <v>34.24</v>
      </c>
      <c r="BL46" s="121">
        <v>34.11</v>
      </c>
      <c r="BM46" s="121">
        <v>34.53</v>
      </c>
      <c r="BN46" s="121">
        <v>34.630000000000003</v>
      </c>
      <c r="BO46" s="121">
        <v>34.67</v>
      </c>
      <c r="BP46" s="121">
        <v>34.94</v>
      </c>
      <c r="BQ46" s="121">
        <v>34.799999999999997</v>
      </c>
      <c r="BR46" s="121">
        <v>34.94</v>
      </c>
      <c r="BS46" s="121">
        <v>34.97</v>
      </c>
      <c r="BT46" s="121">
        <v>35.299999999999997</v>
      </c>
      <c r="BU46" s="121">
        <v>35.33</v>
      </c>
      <c r="BV46" s="121">
        <v>35.76</v>
      </c>
      <c r="BW46" s="121">
        <v>36</v>
      </c>
      <c r="BX46" s="121">
        <v>36.020000000000003</v>
      </c>
      <c r="BY46" s="121">
        <v>36.119999999999997</v>
      </c>
      <c r="BZ46" s="121">
        <v>36.49</v>
      </c>
      <c r="CA46" s="121">
        <v>36.32</v>
      </c>
      <c r="CB46" s="121">
        <v>36.590000000000003</v>
      </c>
      <c r="CC46" s="121">
        <v>36.75</v>
      </c>
      <c r="CD46" s="121">
        <v>36.69</v>
      </c>
      <c r="CE46" s="121">
        <v>36.93</v>
      </c>
      <c r="CF46" s="121">
        <v>37.24</v>
      </c>
      <c r="CG46" s="121">
        <v>37.22</v>
      </c>
      <c r="CH46" s="121">
        <v>37.72</v>
      </c>
      <c r="CI46" s="121">
        <v>37.770000000000003</v>
      </c>
      <c r="CJ46" s="121">
        <v>37.96</v>
      </c>
      <c r="CK46" s="121">
        <v>38.24</v>
      </c>
      <c r="CL46" s="121">
        <v>38.35</v>
      </c>
      <c r="CM46" s="121">
        <v>38.58</v>
      </c>
      <c r="CN46" s="121">
        <v>38.43</v>
      </c>
      <c r="CO46" s="121">
        <v>38.64</v>
      </c>
      <c r="CP46" s="121">
        <v>38.89</v>
      </c>
      <c r="CQ46" s="121">
        <v>39.14</v>
      </c>
      <c r="CR46" s="121">
        <v>39.44</v>
      </c>
      <c r="CS46" s="121">
        <v>39.4</v>
      </c>
      <c r="CT46" s="121">
        <v>39.880000000000003</v>
      </c>
      <c r="CU46" s="121">
        <v>40.020000000000003</v>
      </c>
      <c r="CV46" s="121">
        <v>40.11</v>
      </c>
      <c r="CW46" s="121">
        <v>40.450000000000003</v>
      </c>
      <c r="CX46" s="121">
        <v>40.630000000000003</v>
      </c>
      <c r="CY46" s="121">
        <v>41.01</v>
      </c>
      <c r="CZ46" s="121">
        <v>41.32</v>
      </c>
      <c r="DA46" s="121">
        <v>41.4</v>
      </c>
      <c r="DB46" s="121">
        <v>41.96</v>
      </c>
      <c r="DC46" s="121">
        <v>42.01</v>
      </c>
      <c r="DD46" s="121">
        <v>42.41</v>
      </c>
      <c r="DE46" s="121">
        <v>42.53</v>
      </c>
      <c r="DF46" s="121">
        <v>42.87</v>
      </c>
      <c r="DG46" s="121">
        <v>42.95</v>
      </c>
      <c r="DH46" s="121">
        <v>43.11</v>
      </c>
      <c r="DI46" s="121">
        <v>43.38</v>
      </c>
      <c r="DJ46" s="121">
        <v>43.47</v>
      </c>
      <c r="DK46" s="121">
        <v>43.57</v>
      </c>
      <c r="DL46" s="122">
        <v>43.87</v>
      </c>
      <c r="DM46" s="122">
        <v>43.98</v>
      </c>
      <c r="DN46" s="122">
        <v>44.18</v>
      </c>
      <c r="DO46" s="122">
        <v>44.39</v>
      </c>
      <c r="DP46" s="122">
        <v>44.59</v>
      </c>
      <c r="DQ46" s="122">
        <v>44.8</v>
      </c>
      <c r="DR46" s="122">
        <v>45</v>
      </c>
      <c r="DS46" s="122">
        <v>45.21</v>
      </c>
      <c r="DT46" s="122">
        <v>45.41</v>
      </c>
      <c r="DU46" s="122">
        <v>45.62</v>
      </c>
      <c r="DV46" s="122">
        <v>45.82</v>
      </c>
      <c r="DW46" s="122">
        <v>46.03</v>
      </c>
      <c r="DX46" s="122">
        <v>46.23</v>
      </c>
      <c r="DY46" s="122">
        <v>46.44</v>
      </c>
      <c r="DZ46" s="122">
        <v>46.63</v>
      </c>
      <c r="EA46" s="122">
        <v>46.82</v>
      </c>
      <c r="EB46" s="122">
        <v>46.99</v>
      </c>
      <c r="EC46" s="122">
        <v>47.15</v>
      </c>
      <c r="ED46" s="122">
        <v>47.3</v>
      </c>
      <c r="EE46" s="122">
        <v>47.44</v>
      </c>
      <c r="EF46" s="122">
        <v>47.57</v>
      </c>
      <c r="EG46" s="122">
        <v>47.69</v>
      </c>
      <c r="EH46" s="122">
        <v>47.81</v>
      </c>
      <c r="EI46" s="122">
        <v>47.93</v>
      </c>
      <c r="EJ46" s="122">
        <v>48.05</v>
      </c>
      <c r="EK46" s="122">
        <v>48.16</v>
      </c>
      <c r="EL46" s="122">
        <v>48.28</v>
      </c>
      <c r="EM46" s="122">
        <v>48.39</v>
      </c>
      <c r="EN46" s="122">
        <v>48.5</v>
      </c>
      <c r="EO46" s="122">
        <v>48.61</v>
      </c>
      <c r="EP46" s="122">
        <v>48.71</v>
      </c>
      <c r="EQ46" s="122">
        <v>48.81</v>
      </c>
      <c r="ER46" s="122">
        <v>48.92</v>
      </c>
      <c r="ES46" s="122">
        <v>49.01</v>
      </c>
      <c r="ET46" s="122">
        <v>49.11</v>
      </c>
      <c r="EU46" s="122">
        <v>49.21</v>
      </c>
      <c r="EV46" s="122">
        <v>49.3</v>
      </c>
      <c r="EW46" s="122">
        <v>49.39</v>
      </c>
      <c r="EX46" s="122">
        <v>49.48</v>
      </c>
      <c r="EY46" s="122">
        <v>49.56</v>
      </c>
      <c r="EZ46" s="122">
        <v>49.65</v>
      </c>
      <c r="FA46" s="122">
        <v>49.73</v>
      </c>
      <c r="FB46" s="122">
        <v>49.81</v>
      </c>
      <c r="FC46" s="122">
        <v>49.89</v>
      </c>
      <c r="FD46" s="122">
        <v>49.97</v>
      </c>
      <c r="FE46" s="122">
        <v>50.04</v>
      </c>
      <c r="FF46" s="122">
        <v>50.11</v>
      </c>
      <c r="FG46" s="122">
        <v>50.18</v>
      </c>
      <c r="FH46" s="122">
        <v>50.25</v>
      </c>
      <c r="FI46" s="122">
        <v>50.32</v>
      </c>
      <c r="FJ46" s="122">
        <v>50.39</v>
      </c>
      <c r="FK46" s="122">
        <v>50.46</v>
      </c>
      <c r="FL46" s="122">
        <v>50.54</v>
      </c>
      <c r="FM46" s="122">
        <v>50.62</v>
      </c>
      <c r="FN46" s="122">
        <v>50.7</v>
      </c>
      <c r="FO46" s="122">
        <v>50.78</v>
      </c>
      <c r="FP46" s="122">
        <v>50.87</v>
      </c>
      <c r="FQ46" s="122">
        <v>50.95</v>
      </c>
      <c r="FR46" s="122">
        <v>51.03</v>
      </c>
      <c r="FS46" s="122">
        <v>51.11</v>
      </c>
      <c r="FT46" s="122">
        <v>51.19</v>
      </c>
      <c r="FU46" s="122">
        <v>51.26</v>
      </c>
      <c r="FV46" s="122">
        <v>51.34</v>
      </c>
      <c r="FW46" s="122">
        <v>51.42</v>
      </c>
      <c r="FX46" s="122">
        <v>51.49</v>
      </c>
      <c r="FY46" s="122">
        <v>51.56</v>
      </c>
      <c r="FZ46" s="122">
        <v>51.64</v>
      </c>
      <c r="GA46" s="122">
        <v>51.71</v>
      </c>
      <c r="GB46" s="122">
        <v>51.78</v>
      </c>
      <c r="GC46" s="122">
        <v>51.85</v>
      </c>
      <c r="GD46" s="122">
        <v>51.92</v>
      </c>
      <c r="GE46" s="122">
        <v>51.99</v>
      </c>
      <c r="GF46" s="122">
        <v>52.05</v>
      </c>
      <c r="GG46" s="122">
        <v>52.12</v>
      </c>
      <c r="GH46" s="122">
        <v>52.18</v>
      </c>
      <c r="GI46" s="122">
        <v>52.25</v>
      </c>
      <c r="GJ46" s="122">
        <v>52.31</v>
      </c>
      <c r="GK46" s="122">
        <v>52.38</v>
      </c>
      <c r="GL46" s="122">
        <v>52.44</v>
      </c>
      <c r="GM46" s="122">
        <v>52.5</v>
      </c>
      <c r="GN46" s="122">
        <v>52.56</v>
      </c>
      <c r="GO46" s="122">
        <v>52.62</v>
      </c>
      <c r="GP46" s="122">
        <v>52.68</v>
      </c>
      <c r="GQ46" s="122">
        <v>52.74</v>
      </c>
      <c r="GR46" s="122">
        <v>52.79</v>
      </c>
      <c r="GS46" s="122">
        <v>52.85</v>
      </c>
      <c r="GT46" s="122">
        <v>52.91</v>
      </c>
      <c r="GU46" s="122">
        <v>52.96</v>
      </c>
      <c r="GV46" s="122">
        <v>53.02</v>
      </c>
      <c r="GW46" s="122">
        <v>53.08</v>
      </c>
      <c r="GX46" s="122">
        <v>53.13</v>
      </c>
      <c r="GY46" s="122">
        <v>53.19</v>
      </c>
      <c r="GZ46" s="122">
        <v>53.24</v>
      </c>
      <c r="HA46" s="122">
        <v>53.29</v>
      </c>
      <c r="HB46" s="122">
        <v>53.35</v>
      </c>
      <c r="HC46" s="122">
        <v>53.4</v>
      </c>
      <c r="HD46" s="122">
        <v>53.45</v>
      </c>
      <c r="HE46" s="122">
        <v>53.5</v>
      </c>
      <c r="HF46" s="122">
        <v>53.55</v>
      </c>
      <c r="HG46" s="122">
        <v>53.6</v>
      </c>
      <c r="HH46" s="122">
        <v>53.65</v>
      </c>
      <c r="HI46" s="122">
        <v>53.7</v>
      </c>
      <c r="HJ46" s="122">
        <v>53.75</v>
      </c>
      <c r="HK46" s="122">
        <v>53.8</v>
      </c>
      <c r="HL46" s="122">
        <v>53.84</v>
      </c>
      <c r="HM46" s="122">
        <v>53.89</v>
      </c>
      <c r="HN46" s="122">
        <v>53.93</v>
      </c>
      <c r="HO46" s="122">
        <v>53.98</v>
      </c>
      <c r="HP46" s="122">
        <v>54.02</v>
      </c>
      <c r="HQ46" s="122">
        <v>54.07</v>
      </c>
      <c r="HR46" s="122">
        <v>54.11</v>
      </c>
      <c r="HS46" s="122">
        <v>54.15</v>
      </c>
      <c r="HT46" s="122">
        <v>54.2</v>
      </c>
      <c r="HU46" s="122">
        <v>54.24</v>
      </c>
      <c r="HV46" s="122">
        <v>54.28</v>
      </c>
      <c r="HW46" s="122">
        <v>54.32</v>
      </c>
      <c r="HX46" s="122">
        <v>54.36</v>
      </c>
      <c r="HY46" s="122">
        <v>54.4</v>
      </c>
      <c r="HZ46" s="122">
        <v>54.44</v>
      </c>
      <c r="IA46" s="122">
        <v>54.48</v>
      </c>
      <c r="IB46" s="122">
        <v>54.51</v>
      </c>
      <c r="IC46" s="122">
        <v>54.55</v>
      </c>
      <c r="ID46" s="122">
        <v>54.59</v>
      </c>
      <c r="IE46" s="122">
        <v>54.62</v>
      </c>
      <c r="IF46" s="122">
        <v>54.66</v>
      </c>
      <c r="IG46" s="122">
        <v>54.7</v>
      </c>
      <c r="IH46" s="122">
        <v>54.73</v>
      </c>
      <c r="II46" s="122">
        <v>54.77</v>
      </c>
      <c r="IJ46" s="122">
        <v>54.8</v>
      </c>
      <c r="IK46" s="122">
        <v>54.83</v>
      </c>
      <c r="IL46" s="122">
        <v>54.87</v>
      </c>
      <c r="IM46" s="122">
        <v>54.9</v>
      </c>
      <c r="IN46" s="122">
        <v>54.94</v>
      </c>
      <c r="IO46" s="122">
        <v>54.98</v>
      </c>
      <c r="IP46" s="122">
        <v>55.01</v>
      </c>
      <c r="IQ46" s="122">
        <v>55.05</v>
      </c>
      <c r="IR46" s="122">
        <v>55.09</v>
      </c>
    </row>
    <row r="47" spans="1:252" ht="15" customHeight="1" x14ac:dyDescent="0.3">
      <c r="A47" s="8">
        <v>39</v>
      </c>
      <c r="B47" s="121">
        <v>26.43</v>
      </c>
      <c r="C47" s="121">
        <v>26.89</v>
      </c>
      <c r="D47" s="121">
        <v>26.48</v>
      </c>
      <c r="E47" s="121">
        <v>26.71</v>
      </c>
      <c r="F47" s="121">
        <v>26.37</v>
      </c>
      <c r="G47" s="121">
        <v>26.6</v>
      </c>
      <c r="H47" s="121">
        <v>26.72</v>
      </c>
      <c r="I47" s="121">
        <v>26.81</v>
      </c>
      <c r="J47" s="121">
        <v>26.57</v>
      </c>
      <c r="K47" s="121">
        <v>26.99</v>
      </c>
      <c r="L47" s="121">
        <v>26.86</v>
      </c>
      <c r="M47" s="121">
        <v>27.39</v>
      </c>
      <c r="N47" s="121">
        <v>27.27</v>
      </c>
      <c r="O47" s="121">
        <v>27.64</v>
      </c>
      <c r="P47" s="121">
        <v>27.76</v>
      </c>
      <c r="Q47" s="121">
        <v>28.17</v>
      </c>
      <c r="R47" s="121">
        <v>27.5</v>
      </c>
      <c r="S47" s="121">
        <v>27.47</v>
      </c>
      <c r="T47" s="121">
        <v>25.93</v>
      </c>
      <c r="U47" s="121">
        <v>27.97</v>
      </c>
      <c r="V47" s="121">
        <v>28.42</v>
      </c>
      <c r="W47" s="121">
        <v>28.58</v>
      </c>
      <c r="X47" s="121">
        <v>28.98</v>
      </c>
      <c r="Y47" s="121">
        <v>28.88</v>
      </c>
      <c r="Z47" s="121">
        <v>28.83</v>
      </c>
      <c r="AA47" s="121">
        <v>29.26</v>
      </c>
      <c r="AB47" s="121">
        <v>29.04</v>
      </c>
      <c r="AC47" s="121">
        <v>29.24</v>
      </c>
      <c r="AD47" s="121">
        <v>28.79</v>
      </c>
      <c r="AE47" s="121">
        <v>29.39</v>
      </c>
      <c r="AF47" s="121">
        <v>29.05</v>
      </c>
      <c r="AG47" s="121">
        <v>29.34</v>
      </c>
      <c r="AH47" s="121">
        <v>29.62</v>
      </c>
      <c r="AI47" s="121">
        <v>30.01</v>
      </c>
      <c r="AJ47" s="121">
        <v>29.79</v>
      </c>
      <c r="AK47" s="121">
        <v>29.92</v>
      </c>
      <c r="AL47" s="121">
        <v>30.43</v>
      </c>
      <c r="AM47" s="121">
        <v>30.51</v>
      </c>
      <c r="AN47" s="121">
        <v>30.31</v>
      </c>
      <c r="AO47" s="121">
        <v>30.3</v>
      </c>
      <c r="AP47" s="121">
        <v>30.94</v>
      </c>
      <c r="AQ47" s="121">
        <v>31.37</v>
      </c>
      <c r="AR47" s="121">
        <v>31.53</v>
      </c>
      <c r="AS47" s="121">
        <v>31.29</v>
      </c>
      <c r="AT47" s="121">
        <v>31.07</v>
      </c>
      <c r="AU47" s="121">
        <v>31.81</v>
      </c>
      <c r="AV47" s="121">
        <v>31.71</v>
      </c>
      <c r="AW47" s="121">
        <v>32.01</v>
      </c>
      <c r="AX47" s="121">
        <v>31.9</v>
      </c>
      <c r="AY47" s="121">
        <v>32.71</v>
      </c>
      <c r="AZ47" s="121">
        <v>32.44</v>
      </c>
      <c r="BA47" s="121">
        <v>32.869999999999997</v>
      </c>
      <c r="BB47" s="121">
        <v>32.81</v>
      </c>
      <c r="BC47" s="121">
        <v>32.96</v>
      </c>
      <c r="BD47" s="121">
        <v>33.119999999999997</v>
      </c>
      <c r="BE47" s="121">
        <v>32.96</v>
      </c>
      <c r="BF47" s="121">
        <v>33.44</v>
      </c>
      <c r="BG47" s="121">
        <v>33.11</v>
      </c>
      <c r="BH47" s="121">
        <v>33.770000000000003</v>
      </c>
      <c r="BI47" s="121">
        <v>33.5</v>
      </c>
      <c r="BJ47" s="121">
        <v>33.799999999999997</v>
      </c>
      <c r="BK47" s="121">
        <v>33.32</v>
      </c>
      <c r="BL47" s="121">
        <v>33.18</v>
      </c>
      <c r="BM47" s="121">
        <v>33.6</v>
      </c>
      <c r="BN47" s="121">
        <v>33.71</v>
      </c>
      <c r="BO47" s="121">
        <v>33.75</v>
      </c>
      <c r="BP47" s="121">
        <v>34.01</v>
      </c>
      <c r="BQ47" s="121">
        <v>33.869999999999997</v>
      </c>
      <c r="BR47" s="121">
        <v>34.020000000000003</v>
      </c>
      <c r="BS47" s="121">
        <v>34.020000000000003</v>
      </c>
      <c r="BT47" s="121">
        <v>34.380000000000003</v>
      </c>
      <c r="BU47" s="121">
        <v>34.409999999999997</v>
      </c>
      <c r="BV47" s="121">
        <v>34.83</v>
      </c>
      <c r="BW47" s="121">
        <v>35.06</v>
      </c>
      <c r="BX47" s="121">
        <v>35.08</v>
      </c>
      <c r="BY47" s="121">
        <v>35.18</v>
      </c>
      <c r="BZ47" s="121">
        <v>35.549999999999997</v>
      </c>
      <c r="CA47" s="121">
        <v>35.39</v>
      </c>
      <c r="CB47" s="121">
        <v>35.659999999999997</v>
      </c>
      <c r="CC47" s="121">
        <v>35.81</v>
      </c>
      <c r="CD47" s="121">
        <v>35.75</v>
      </c>
      <c r="CE47" s="121">
        <v>35.99</v>
      </c>
      <c r="CF47" s="121">
        <v>36.29</v>
      </c>
      <c r="CG47" s="121">
        <v>36.270000000000003</v>
      </c>
      <c r="CH47" s="121">
        <v>36.78</v>
      </c>
      <c r="CI47" s="121">
        <v>36.83</v>
      </c>
      <c r="CJ47" s="121">
        <v>37.01</v>
      </c>
      <c r="CK47" s="121">
        <v>37.299999999999997</v>
      </c>
      <c r="CL47" s="121">
        <v>37.409999999999997</v>
      </c>
      <c r="CM47" s="121">
        <v>37.64</v>
      </c>
      <c r="CN47" s="121">
        <v>37.5</v>
      </c>
      <c r="CO47" s="121">
        <v>37.71</v>
      </c>
      <c r="CP47" s="121">
        <v>37.96</v>
      </c>
      <c r="CQ47" s="121">
        <v>38.21</v>
      </c>
      <c r="CR47" s="121">
        <v>38.51</v>
      </c>
      <c r="CS47" s="121">
        <v>38.47</v>
      </c>
      <c r="CT47" s="121">
        <v>38.94</v>
      </c>
      <c r="CU47" s="121">
        <v>39.07</v>
      </c>
      <c r="CV47" s="121">
        <v>39.159999999999997</v>
      </c>
      <c r="CW47" s="121">
        <v>39.5</v>
      </c>
      <c r="CX47" s="121">
        <v>39.68</v>
      </c>
      <c r="CY47" s="121">
        <v>40.06</v>
      </c>
      <c r="CZ47" s="121">
        <v>40.369999999999997</v>
      </c>
      <c r="DA47" s="121">
        <v>40.450000000000003</v>
      </c>
      <c r="DB47" s="121">
        <v>41.01</v>
      </c>
      <c r="DC47" s="121">
        <v>41.06</v>
      </c>
      <c r="DD47" s="121">
        <v>41.45</v>
      </c>
      <c r="DE47" s="121">
        <v>41.57</v>
      </c>
      <c r="DF47" s="121">
        <v>41.91</v>
      </c>
      <c r="DG47" s="121">
        <v>41.99</v>
      </c>
      <c r="DH47" s="121">
        <v>42.14</v>
      </c>
      <c r="DI47" s="121">
        <v>42.4</v>
      </c>
      <c r="DJ47" s="121">
        <v>42.5</v>
      </c>
      <c r="DK47" s="121">
        <v>42.61</v>
      </c>
      <c r="DL47" s="122">
        <v>42.9</v>
      </c>
      <c r="DM47" s="122">
        <v>43.01</v>
      </c>
      <c r="DN47" s="122">
        <v>43.21</v>
      </c>
      <c r="DO47" s="122">
        <v>43.42</v>
      </c>
      <c r="DP47" s="122">
        <v>43.62</v>
      </c>
      <c r="DQ47" s="122">
        <v>43.83</v>
      </c>
      <c r="DR47" s="122">
        <v>44.03</v>
      </c>
      <c r="DS47" s="122">
        <v>44.24</v>
      </c>
      <c r="DT47" s="122">
        <v>44.44</v>
      </c>
      <c r="DU47" s="122">
        <v>44.65</v>
      </c>
      <c r="DV47" s="122">
        <v>44.85</v>
      </c>
      <c r="DW47" s="122">
        <v>45.05</v>
      </c>
      <c r="DX47" s="122">
        <v>45.26</v>
      </c>
      <c r="DY47" s="122">
        <v>45.46</v>
      </c>
      <c r="DZ47" s="122">
        <v>45.66</v>
      </c>
      <c r="EA47" s="122">
        <v>45.84</v>
      </c>
      <c r="EB47" s="122">
        <v>46.01</v>
      </c>
      <c r="EC47" s="122">
        <v>46.17</v>
      </c>
      <c r="ED47" s="122">
        <v>46.32</v>
      </c>
      <c r="EE47" s="122">
        <v>46.46</v>
      </c>
      <c r="EF47" s="122">
        <v>46.59</v>
      </c>
      <c r="EG47" s="122">
        <v>46.71</v>
      </c>
      <c r="EH47" s="122">
        <v>46.83</v>
      </c>
      <c r="EI47" s="122">
        <v>46.95</v>
      </c>
      <c r="EJ47" s="122">
        <v>47.07</v>
      </c>
      <c r="EK47" s="122">
        <v>47.19</v>
      </c>
      <c r="EL47" s="122">
        <v>47.3</v>
      </c>
      <c r="EM47" s="122">
        <v>47.41</v>
      </c>
      <c r="EN47" s="122">
        <v>47.52</v>
      </c>
      <c r="EO47" s="122">
        <v>47.63</v>
      </c>
      <c r="EP47" s="122">
        <v>47.73</v>
      </c>
      <c r="EQ47" s="122">
        <v>47.83</v>
      </c>
      <c r="ER47" s="122">
        <v>47.93</v>
      </c>
      <c r="ES47" s="122">
        <v>48.03</v>
      </c>
      <c r="ET47" s="122">
        <v>48.13</v>
      </c>
      <c r="EU47" s="122">
        <v>48.23</v>
      </c>
      <c r="EV47" s="122">
        <v>48.32</v>
      </c>
      <c r="EW47" s="122">
        <v>48.41</v>
      </c>
      <c r="EX47" s="122">
        <v>48.5</v>
      </c>
      <c r="EY47" s="122">
        <v>48.58</v>
      </c>
      <c r="EZ47" s="122">
        <v>48.67</v>
      </c>
      <c r="FA47" s="122">
        <v>48.75</v>
      </c>
      <c r="FB47" s="122">
        <v>48.83</v>
      </c>
      <c r="FC47" s="122">
        <v>48.91</v>
      </c>
      <c r="FD47" s="122">
        <v>48.98</v>
      </c>
      <c r="FE47" s="122">
        <v>49.06</v>
      </c>
      <c r="FF47" s="122">
        <v>49.13</v>
      </c>
      <c r="FG47" s="122">
        <v>49.2</v>
      </c>
      <c r="FH47" s="122">
        <v>49.27</v>
      </c>
      <c r="FI47" s="122">
        <v>49.34</v>
      </c>
      <c r="FJ47" s="122">
        <v>49.41</v>
      </c>
      <c r="FK47" s="122">
        <v>49.48</v>
      </c>
      <c r="FL47" s="122">
        <v>49.56</v>
      </c>
      <c r="FM47" s="122">
        <v>49.63</v>
      </c>
      <c r="FN47" s="122">
        <v>49.71</v>
      </c>
      <c r="FO47" s="122">
        <v>49.8</v>
      </c>
      <c r="FP47" s="122">
        <v>49.88</v>
      </c>
      <c r="FQ47" s="122">
        <v>49.96</v>
      </c>
      <c r="FR47" s="122">
        <v>50.04</v>
      </c>
      <c r="FS47" s="122">
        <v>50.12</v>
      </c>
      <c r="FT47" s="122">
        <v>50.2</v>
      </c>
      <c r="FU47" s="122">
        <v>50.28</v>
      </c>
      <c r="FV47" s="122">
        <v>50.35</v>
      </c>
      <c r="FW47" s="122">
        <v>50.43</v>
      </c>
      <c r="FX47" s="122">
        <v>50.5</v>
      </c>
      <c r="FY47" s="122">
        <v>50.58</v>
      </c>
      <c r="FZ47" s="122">
        <v>50.65</v>
      </c>
      <c r="GA47" s="122">
        <v>50.72</v>
      </c>
      <c r="GB47" s="122">
        <v>50.79</v>
      </c>
      <c r="GC47" s="122">
        <v>50.86</v>
      </c>
      <c r="GD47" s="122">
        <v>50.93</v>
      </c>
      <c r="GE47" s="122">
        <v>51</v>
      </c>
      <c r="GF47" s="122">
        <v>51.07</v>
      </c>
      <c r="GG47" s="122">
        <v>51.13</v>
      </c>
      <c r="GH47" s="122">
        <v>51.2</v>
      </c>
      <c r="GI47" s="122">
        <v>51.26</v>
      </c>
      <c r="GJ47" s="122">
        <v>51.33</v>
      </c>
      <c r="GK47" s="122">
        <v>51.39</v>
      </c>
      <c r="GL47" s="122">
        <v>51.45</v>
      </c>
      <c r="GM47" s="122">
        <v>51.51</v>
      </c>
      <c r="GN47" s="122">
        <v>51.57</v>
      </c>
      <c r="GO47" s="122">
        <v>51.63</v>
      </c>
      <c r="GP47" s="122">
        <v>51.69</v>
      </c>
      <c r="GQ47" s="122">
        <v>51.75</v>
      </c>
      <c r="GR47" s="122">
        <v>51.81</v>
      </c>
      <c r="GS47" s="122">
        <v>51.86</v>
      </c>
      <c r="GT47" s="122">
        <v>51.92</v>
      </c>
      <c r="GU47" s="122">
        <v>51.98</v>
      </c>
      <c r="GV47" s="122">
        <v>52.03</v>
      </c>
      <c r="GW47" s="122">
        <v>52.09</v>
      </c>
      <c r="GX47" s="122">
        <v>52.14</v>
      </c>
      <c r="GY47" s="122">
        <v>52.2</v>
      </c>
      <c r="GZ47" s="122">
        <v>52.25</v>
      </c>
      <c r="HA47" s="122">
        <v>52.31</v>
      </c>
      <c r="HB47" s="122">
        <v>52.36</v>
      </c>
      <c r="HC47" s="122">
        <v>52.41</v>
      </c>
      <c r="HD47" s="122">
        <v>52.46</v>
      </c>
      <c r="HE47" s="122">
        <v>52.52</v>
      </c>
      <c r="HF47" s="122">
        <v>52.57</v>
      </c>
      <c r="HG47" s="122">
        <v>52.62</v>
      </c>
      <c r="HH47" s="122">
        <v>52.66</v>
      </c>
      <c r="HI47" s="122">
        <v>52.71</v>
      </c>
      <c r="HJ47" s="122">
        <v>52.76</v>
      </c>
      <c r="HK47" s="122">
        <v>52.81</v>
      </c>
      <c r="HL47" s="122">
        <v>52.86</v>
      </c>
      <c r="HM47" s="122">
        <v>52.9</v>
      </c>
      <c r="HN47" s="122">
        <v>52.95</v>
      </c>
      <c r="HO47" s="122">
        <v>52.99</v>
      </c>
      <c r="HP47" s="122">
        <v>53.04</v>
      </c>
      <c r="HQ47" s="122">
        <v>53.08</v>
      </c>
      <c r="HR47" s="122">
        <v>53.12</v>
      </c>
      <c r="HS47" s="122">
        <v>53.17</v>
      </c>
      <c r="HT47" s="122">
        <v>53.21</v>
      </c>
      <c r="HU47" s="122">
        <v>53.25</v>
      </c>
      <c r="HV47" s="122">
        <v>53.29</v>
      </c>
      <c r="HW47" s="122">
        <v>53.33</v>
      </c>
      <c r="HX47" s="122">
        <v>53.37</v>
      </c>
      <c r="HY47" s="122">
        <v>53.41</v>
      </c>
      <c r="HZ47" s="122">
        <v>53.45</v>
      </c>
      <c r="IA47" s="122">
        <v>53.49</v>
      </c>
      <c r="IB47" s="122">
        <v>53.53</v>
      </c>
      <c r="IC47" s="122">
        <v>53.56</v>
      </c>
      <c r="ID47" s="122">
        <v>53.6</v>
      </c>
      <c r="IE47" s="122">
        <v>53.64</v>
      </c>
      <c r="IF47" s="122">
        <v>53.67</v>
      </c>
      <c r="IG47" s="122">
        <v>53.71</v>
      </c>
      <c r="IH47" s="122">
        <v>53.74</v>
      </c>
      <c r="II47" s="122">
        <v>53.78</v>
      </c>
      <c r="IJ47" s="122">
        <v>53.81</v>
      </c>
      <c r="IK47" s="122">
        <v>53.84</v>
      </c>
      <c r="IL47" s="122">
        <v>53.88</v>
      </c>
      <c r="IM47" s="122">
        <v>53.91</v>
      </c>
      <c r="IN47" s="122">
        <v>53.95</v>
      </c>
      <c r="IO47" s="122">
        <v>53.99</v>
      </c>
      <c r="IP47" s="122">
        <v>54.03</v>
      </c>
      <c r="IQ47" s="122">
        <v>54.06</v>
      </c>
      <c r="IR47" s="122">
        <v>54.1</v>
      </c>
    </row>
    <row r="48" spans="1:252" ht="15" customHeight="1" x14ac:dyDescent="0.3">
      <c r="A48" s="8">
        <v>40</v>
      </c>
      <c r="B48" s="121">
        <v>25.7</v>
      </c>
      <c r="C48" s="121">
        <v>26.16</v>
      </c>
      <c r="D48" s="121">
        <v>25.73</v>
      </c>
      <c r="E48" s="121">
        <v>25.95</v>
      </c>
      <c r="F48" s="121">
        <v>25.61</v>
      </c>
      <c r="G48" s="121">
        <v>25.85</v>
      </c>
      <c r="H48" s="121">
        <v>25.97</v>
      </c>
      <c r="I48" s="121">
        <v>26.05</v>
      </c>
      <c r="J48" s="121">
        <v>25.81</v>
      </c>
      <c r="K48" s="121">
        <v>26.24</v>
      </c>
      <c r="L48" s="121">
        <v>26.11</v>
      </c>
      <c r="M48" s="121">
        <v>26.66</v>
      </c>
      <c r="N48" s="121">
        <v>26.48</v>
      </c>
      <c r="O48" s="121">
        <v>26.84</v>
      </c>
      <c r="P48" s="121">
        <v>26.98</v>
      </c>
      <c r="Q48" s="121">
        <v>27.39</v>
      </c>
      <c r="R48" s="121">
        <v>26.74</v>
      </c>
      <c r="S48" s="121">
        <v>26.72</v>
      </c>
      <c r="T48" s="121">
        <v>25.31</v>
      </c>
      <c r="U48" s="121">
        <v>27.17</v>
      </c>
      <c r="V48" s="121">
        <v>27.63</v>
      </c>
      <c r="W48" s="121">
        <v>27.75</v>
      </c>
      <c r="X48" s="121">
        <v>28.14</v>
      </c>
      <c r="Y48" s="121">
        <v>28.04</v>
      </c>
      <c r="Z48" s="121">
        <v>27.99</v>
      </c>
      <c r="AA48" s="121">
        <v>28.45</v>
      </c>
      <c r="AB48" s="121">
        <v>28.22</v>
      </c>
      <c r="AC48" s="121">
        <v>28.41</v>
      </c>
      <c r="AD48" s="121">
        <v>27.96</v>
      </c>
      <c r="AE48" s="121">
        <v>28.54</v>
      </c>
      <c r="AF48" s="121">
        <v>28.21</v>
      </c>
      <c r="AG48" s="121">
        <v>28.51</v>
      </c>
      <c r="AH48" s="121">
        <v>28.81</v>
      </c>
      <c r="AI48" s="121">
        <v>29.15</v>
      </c>
      <c r="AJ48" s="121">
        <v>28.95</v>
      </c>
      <c r="AK48" s="121">
        <v>29.06</v>
      </c>
      <c r="AL48" s="121">
        <v>29.57</v>
      </c>
      <c r="AM48" s="121">
        <v>29.64</v>
      </c>
      <c r="AN48" s="121">
        <v>29.45</v>
      </c>
      <c r="AO48" s="121">
        <v>29.46</v>
      </c>
      <c r="AP48" s="121">
        <v>30.08</v>
      </c>
      <c r="AQ48" s="121">
        <v>30.5</v>
      </c>
      <c r="AR48" s="121">
        <v>30.66</v>
      </c>
      <c r="AS48" s="121">
        <v>30.4</v>
      </c>
      <c r="AT48" s="121">
        <v>30.2</v>
      </c>
      <c r="AU48" s="121">
        <v>30.91</v>
      </c>
      <c r="AV48" s="121">
        <v>30.82</v>
      </c>
      <c r="AW48" s="121">
        <v>31.11</v>
      </c>
      <c r="AX48" s="121">
        <v>31.01</v>
      </c>
      <c r="AY48" s="121">
        <v>31.81</v>
      </c>
      <c r="AZ48" s="121">
        <v>31.54</v>
      </c>
      <c r="BA48" s="121">
        <v>31.97</v>
      </c>
      <c r="BB48" s="121">
        <v>31.89</v>
      </c>
      <c r="BC48" s="121">
        <v>32.06</v>
      </c>
      <c r="BD48" s="121">
        <v>32.17</v>
      </c>
      <c r="BE48" s="121">
        <v>32.07</v>
      </c>
      <c r="BF48" s="121">
        <v>32.53</v>
      </c>
      <c r="BG48" s="121">
        <v>32.19</v>
      </c>
      <c r="BH48" s="121">
        <v>32.869999999999997</v>
      </c>
      <c r="BI48" s="121">
        <v>32.58</v>
      </c>
      <c r="BJ48" s="121">
        <v>32.869999999999997</v>
      </c>
      <c r="BK48" s="121">
        <v>32.4</v>
      </c>
      <c r="BL48" s="121">
        <v>32.28</v>
      </c>
      <c r="BM48" s="121">
        <v>32.69</v>
      </c>
      <c r="BN48" s="121">
        <v>32.78</v>
      </c>
      <c r="BO48" s="121">
        <v>32.840000000000003</v>
      </c>
      <c r="BP48" s="121">
        <v>33.090000000000003</v>
      </c>
      <c r="BQ48" s="121">
        <v>32.950000000000003</v>
      </c>
      <c r="BR48" s="121">
        <v>33.11</v>
      </c>
      <c r="BS48" s="121">
        <v>33.119999999999997</v>
      </c>
      <c r="BT48" s="121">
        <v>33.450000000000003</v>
      </c>
      <c r="BU48" s="121">
        <v>33.5</v>
      </c>
      <c r="BV48" s="121">
        <v>33.89</v>
      </c>
      <c r="BW48" s="121">
        <v>34.130000000000003</v>
      </c>
      <c r="BX48" s="121">
        <v>34.15</v>
      </c>
      <c r="BY48" s="121">
        <v>34.24</v>
      </c>
      <c r="BZ48" s="121">
        <v>34.619999999999997</v>
      </c>
      <c r="CA48" s="121">
        <v>34.46</v>
      </c>
      <c r="CB48" s="121">
        <v>34.71</v>
      </c>
      <c r="CC48" s="121">
        <v>34.880000000000003</v>
      </c>
      <c r="CD48" s="121">
        <v>34.82</v>
      </c>
      <c r="CE48" s="121">
        <v>35.049999999999997</v>
      </c>
      <c r="CF48" s="121">
        <v>35.36</v>
      </c>
      <c r="CG48" s="121">
        <v>35.33</v>
      </c>
      <c r="CH48" s="121">
        <v>35.840000000000003</v>
      </c>
      <c r="CI48" s="121">
        <v>35.89</v>
      </c>
      <c r="CJ48" s="121">
        <v>36.07</v>
      </c>
      <c r="CK48" s="121">
        <v>36.36</v>
      </c>
      <c r="CL48" s="121">
        <v>36.47</v>
      </c>
      <c r="CM48" s="121">
        <v>36.700000000000003</v>
      </c>
      <c r="CN48" s="121">
        <v>36.56</v>
      </c>
      <c r="CO48" s="121">
        <v>36.78</v>
      </c>
      <c r="CP48" s="121">
        <v>37.03</v>
      </c>
      <c r="CQ48" s="121">
        <v>37.28</v>
      </c>
      <c r="CR48" s="121">
        <v>37.58</v>
      </c>
      <c r="CS48" s="121">
        <v>37.54</v>
      </c>
      <c r="CT48" s="121">
        <v>38.01</v>
      </c>
      <c r="CU48" s="121">
        <v>38.130000000000003</v>
      </c>
      <c r="CV48" s="121">
        <v>38.21</v>
      </c>
      <c r="CW48" s="121">
        <v>38.549999999999997</v>
      </c>
      <c r="CX48" s="121">
        <v>38.729999999999997</v>
      </c>
      <c r="CY48" s="121">
        <v>39.119999999999997</v>
      </c>
      <c r="CZ48" s="121">
        <v>39.42</v>
      </c>
      <c r="DA48" s="121">
        <v>39.5</v>
      </c>
      <c r="DB48" s="121">
        <v>40.049999999999997</v>
      </c>
      <c r="DC48" s="121">
        <v>40.1</v>
      </c>
      <c r="DD48" s="121">
        <v>40.5</v>
      </c>
      <c r="DE48" s="121">
        <v>40.61</v>
      </c>
      <c r="DF48" s="121">
        <v>40.94</v>
      </c>
      <c r="DG48" s="121">
        <v>41.03</v>
      </c>
      <c r="DH48" s="121">
        <v>41.18</v>
      </c>
      <c r="DI48" s="121">
        <v>41.44</v>
      </c>
      <c r="DJ48" s="121">
        <v>41.54</v>
      </c>
      <c r="DK48" s="121">
        <v>41.64</v>
      </c>
      <c r="DL48" s="122">
        <v>41.94</v>
      </c>
      <c r="DM48" s="122">
        <v>42.04</v>
      </c>
      <c r="DN48" s="122">
        <v>42.25</v>
      </c>
      <c r="DO48" s="122">
        <v>42.45</v>
      </c>
      <c r="DP48" s="122">
        <v>42.66</v>
      </c>
      <c r="DQ48" s="122">
        <v>42.86</v>
      </c>
      <c r="DR48" s="122">
        <v>43.06</v>
      </c>
      <c r="DS48" s="122">
        <v>43.27</v>
      </c>
      <c r="DT48" s="122">
        <v>43.47</v>
      </c>
      <c r="DU48" s="122">
        <v>43.67</v>
      </c>
      <c r="DV48" s="122">
        <v>43.88</v>
      </c>
      <c r="DW48" s="122">
        <v>44.08</v>
      </c>
      <c r="DX48" s="122">
        <v>44.28</v>
      </c>
      <c r="DY48" s="122">
        <v>44.49</v>
      </c>
      <c r="DZ48" s="122">
        <v>44.68</v>
      </c>
      <c r="EA48" s="122">
        <v>44.86</v>
      </c>
      <c r="EB48" s="122">
        <v>45.04</v>
      </c>
      <c r="EC48" s="122">
        <v>45.2</v>
      </c>
      <c r="ED48" s="122">
        <v>45.35</v>
      </c>
      <c r="EE48" s="122">
        <v>45.49</v>
      </c>
      <c r="EF48" s="122">
        <v>45.61</v>
      </c>
      <c r="EG48" s="122">
        <v>45.73</v>
      </c>
      <c r="EH48" s="122">
        <v>45.86</v>
      </c>
      <c r="EI48" s="122">
        <v>45.97</v>
      </c>
      <c r="EJ48" s="122">
        <v>46.09</v>
      </c>
      <c r="EK48" s="122">
        <v>46.21</v>
      </c>
      <c r="EL48" s="122">
        <v>46.32</v>
      </c>
      <c r="EM48" s="122">
        <v>46.43</v>
      </c>
      <c r="EN48" s="122">
        <v>46.54</v>
      </c>
      <c r="EO48" s="122">
        <v>46.65</v>
      </c>
      <c r="EP48" s="122">
        <v>46.75</v>
      </c>
      <c r="EQ48" s="122">
        <v>46.85</v>
      </c>
      <c r="ER48" s="122">
        <v>46.95</v>
      </c>
      <c r="ES48" s="122">
        <v>47.05</v>
      </c>
      <c r="ET48" s="122">
        <v>47.15</v>
      </c>
      <c r="EU48" s="122">
        <v>47.24</v>
      </c>
      <c r="EV48" s="122">
        <v>47.34</v>
      </c>
      <c r="EW48" s="122">
        <v>47.43</v>
      </c>
      <c r="EX48" s="122">
        <v>47.52</v>
      </c>
      <c r="EY48" s="122">
        <v>47.6</v>
      </c>
      <c r="EZ48" s="122">
        <v>47.69</v>
      </c>
      <c r="FA48" s="122">
        <v>47.77</v>
      </c>
      <c r="FB48" s="122">
        <v>47.85</v>
      </c>
      <c r="FC48" s="122">
        <v>47.92</v>
      </c>
      <c r="FD48" s="122">
        <v>48</v>
      </c>
      <c r="FE48" s="122">
        <v>48.07</v>
      </c>
      <c r="FF48" s="122">
        <v>48.15</v>
      </c>
      <c r="FG48" s="122">
        <v>48.22</v>
      </c>
      <c r="FH48" s="122">
        <v>48.28</v>
      </c>
      <c r="FI48" s="122">
        <v>48.35</v>
      </c>
      <c r="FJ48" s="122">
        <v>48.42</v>
      </c>
      <c r="FK48" s="122">
        <v>48.5</v>
      </c>
      <c r="FL48" s="122">
        <v>48.57</v>
      </c>
      <c r="FM48" s="122">
        <v>48.65</v>
      </c>
      <c r="FN48" s="122">
        <v>48.73</v>
      </c>
      <c r="FO48" s="122">
        <v>48.81</v>
      </c>
      <c r="FP48" s="122">
        <v>48.9</v>
      </c>
      <c r="FQ48" s="122">
        <v>48.98</v>
      </c>
      <c r="FR48" s="122">
        <v>49.06</v>
      </c>
      <c r="FS48" s="122">
        <v>49.14</v>
      </c>
      <c r="FT48" s="122">
        <v>49.22</v>
      </c>
      <c r="FU48" s="122">
        <v>49.29</v>
      </c>
      <c r="FV48" s="122">
        <v>49.37</v>
      </c>
      <c r="FW48" s="122">
        <v>49.44</v>
      </c>
      <c r="FX48" s="122">
        <v>49.52</v>
      </c>
      <c r="FY48" s="122">
        <v>49.59</v>
      </c>
      <c r="FZ48" s="122">
        <v>49.67</v>
      </c>
      <c r="GA48" s="122">
        <v>49.74</v>
      </c>
      <c r="GB48" s="122">
        <v>49.81</v>
      </c>
      <c r="GC48" s="122">
        <v>49.88</v>
      </c>
      <c r="GD48" s="122">
        <v>49.95</v>
      </c>
      <c r="GE48" s="122">
        <v>50.01</v>
      </c>
      <c r="GF48" s="122">
        <v>50.08</v>
      </c>
      <c r="GG48" s="122">
        <v>50.15</v>
      </c>
      <c r="GH48" s="122">
        <v>50.21</v>
      </c>
      <c r="GI48" s="122">
        <v>50.28</v>
      </c>
      <c r="GJ48" s="122">
        <v>50.34</v>
      </c>
      <c r="GK48" s="122">
        <v>50.4</v>
      </c>
      <c r="GL48" s="122">
        <v>50.46</v>
      </c>
      <c r="GM48" s="122">
        <v>50.53</v>
      </c>
      <c r="GN48" s="122">
        <v>50.59</v>
      </c>
      <c r="GO48" s="122">
        <v>50.65</v>
      </c>
      <c r="GP48" s="122">
        <v>50.7</v>
      </c>
      <c r="GQ48" s="122">
        <v>50.76</v>
      </c>
      <c r="GR48" s="122">
        <v>50.82</v>
      </c>
      <c r="GS48" s="122">
        <v>50.88</v>
      </c>
      <c r="GT48" s="122">
        <v>50.93</v>
      </c>
      <c r="GU48" s="122">
        <v>50.99</v>
      </c>
      <c r="GV48" s="122">
        <v>51.05</v>
      </c>
      <c r="GW48" s="122">
        <v>51.1</v>
      </c>
      <c r="GX48" s="122">
        <v>51.16</v>
      </c>
      <c r="GY48" s="122">
        <v>51.21</v>
      </c>
      <c r="GZ48" s="122">
        <v>51.27</v>
      </c>
      <c r="HA48" s="122">
        <v>51.32</v>
      </c>
      <c r="HB48" s="122">
        <v>51.37</v>
      </c>
      <c r="HC48" s="122">
        <v>51.43</v>
      </c>
      <c r="HD48" s="122">
        <v>51.48</v>
      </c>
      <c r="HE48" s="122">
        <v>51.53</v>
      </c>
      <c r="HF48" s="122">
        <v>51.58</v>
      </c>
      <c r="HG48" s="122">
        <v>51.63</v>
      </c>
      <c r="HH48" s="122">
        <v>51.68</v>
      </c>
      <c r="HI48" s="122">
        <v>51.73</v>
      </c>
      <c r="HJ48" s="122">
        <v>51.77</v>
      </c>
      <c r="HK48" s="122">
        <v>51.82</v>
      </c>
      <c r="HL48" s="122">
        <v>51.87</v>
      </c>
      <c r="HM48" s="122">
        <v>51.91</v>
      </c>
      <c r="HN48" s="122">
        <v>51.96</v>
      </c>
      <c r="HO48" s="122">
        <v>52</v>
      </c>
      <c r="HP48" s="122">
        <v>52.05</v>
      </c>
      <c r="HQ48" s="122">
        <v>52.09</v>
      </c>
      <c r="HR48" s="122">
        <v>52.14</v>
      </c>
      <c r="HS48" s="122">
        <v>52.18</v>
      </c>
      <c r="HT48" s="122">
        <v>52.22</v>
      </c>
      <c r="HU48" s="122">
        <v>52.26</v>
      </c>
      <c r="HV48" s="122">
        <v>52.3</v>
      </c>
      <c r="HW48" s="122">
        <v>52.34</v>
      </c>
      <c r="HX48" s="122">
        <v>52.38</v>
      </c>
      <c r="HY48" s="122">
        <v>52.42</v>
      </c>
      <c r="HZ48" s="122">
        <v>52.46</v>
      </c>
      <c r="IA48" s="122">
        <v>52.5</v>
      </c>
      <c r="IB48" s="122">
        <v>52.54</v>
      </c>
      <c r="IC48" s="122">
        <v>52.58</v>
      </c>
      <c r="ID48" s="122">
        <v>52.61</v>
      </c>
      <c r="IE48" s="122">
        <v>52.65</v>
      </c>
      <c r="IF48" s="122">
        <v>52.68</v>
      </c>
      <c r="IG48" s="122">
        <v>52.72</v>
      </c>
      <c r="IH48" s="122">
        <v>52.75</v>
      </c>
      <c r="II48" s="122">
        <v>52.79</v>
      </c>
      <c r="IJ48" s="122">
        <v>52.82</v>
      </c>
      <c r="IK48" s="122">
        <v>52.86</v>
      </c>
      <c r="IL48" s="122">
        <v>52.89</v>
      </c>
      <c r="IM48" s="122">
        <v>52.92</v>
      </c>
      <c r="IN48" s="122">
        <v>52.96</v>
      </c>
      <c r="IO48" s="122">
        <v>53</v>
      </c>
      <c r="IP48" s="122">
        <v>53.04</v>
      </c>
      <c r="IQ48" s="122">
        <v>53.08</v>
      </c>
      <c r="IR48" s="122">
        <v>53.11</v>
      </c>
    </row>
    <row r="49" spans="1:252" ht="15" customHeight="1" x14ac:dyDescent="0.3">
      <c r="A49" s="8">
        <v>41</v>
      </c>
      <c r="B49" s="121">
        <v>24.96</v>
      </c>
      <c r="C49" s="121">
        <v>25.4</v>
      </c>
      <c r="D49" s="121">
        <v>25</v>
      </c>
      <c r="E49" s="121">
        <v>25.2</v>
      </c>
      <c r="F49" s="121">
        <v>24.88</v>
      </c>
      <c r="G49" s="121">
        <v>25.15</v>
      </c>
      <c r="H49" s="121">
        <v>25.23</v>
      </c>
      <c r="I49" s="121">
        <v>25.33</v>
      </c>
      <c r="J49" s="121">
        <v>25.03</v>
      </c>
      <c r="K49" s="121">
        <v>25.52</v>
      </c>
      <c r="L49" s="121">
        <v>25.37</v>
      </c>
      <c r="M49" s="121">
        <v>25.9</v>
      </c>
      <c r="N49" s="121">
        <v>25.73</v>
      </c>
      <c r="O49" s="121">
        <v>26.08</v>
      </c>
      <c r="P49" s="121">
        <v>26.2</v>
      </c>
      <c r="Q49" s="121">
        <v>26.61</v>
      </c>
      <c r="R49" s="121">
        <v>25.97</v>
      </c>
      <c r="S49" s="121">
        <v>25.94</v>
      </c>
      <c r="T49" s="121">
        <v>24.7</v>
      </c>
      <c r="U49" s="121">
        <v>26.38</v>
      </c>
      <c r="V49" s="121">
        <v>26.8</v>
      </c>
      <c r="W49" s="121">
        <v>26.95</v>
      </c>
      <c r="X49" s="121">
        <v>27.3</v>
      </c>
      <c r="Y49" s="121">
        <v>27.21</v>
      </c>
      <c r="Z49" s="121">
        <v>27.16</v>
      </c>
      <c r="AA49" s="121">
        <v>27.62</v>
      </c>
      <c r="AB49" s="121">
        <v>27.39</v>
      </c>
      <c r="AC49" s="121">
        <v>27.59</v>
      </c>
      <c r="AD49" s="121">
        <v>27.16</v>
      </c>
      <c r="AE49" s="121">
        <v>27.71</v>
      </c>
      <c r="AF49" s="121">
        <v>27.37</v>
      </c>
      <c r="AG49" s="121">
        <v>27.68</v>
      </c>
      <c r="AH49" s="121">
        <v>27.99</v>
      </c>
      <c r="AI49" s="121">
        <v>28.33</v>
      </c>
      <c r="AJ49" s="121">
        <v>28.1</v>
      </c>
      <c r="AK49" s="121">
        <v>28.23</v>
      </c>
      <c r="AL49" s="121">
        <v>28.71</v>
      </c>
      <c r="AM49" s="121">
        <v>28.78</v>
      </c>
      <c r="AN49" s="121">
        <v>28.59</v>
      </c>
      <c r="AO49" s="121">
        <v>28.6</v>
      </c>
      <c r="AP49" s="121">
        <v>29.2</v>
      </c>
      <c r="AQ49" s="121">
        <v>29.64</v>
      </c>
      <c r="AR49" s="121">
        <v>29.78</v>
      </c>
      <c r="AS49" s="121">
        <v>29.52</v>
      </c>
      <c r="AT49" s="121">
        <v>29.32</v>
      </c>
      <c r="AU49" s="121">
        <v>30.01</v>
      </c>
      <c r="AV49" s="121">
        <v>29.95</v>
      </c>
      <c r="AW49" s="121">
        <v>30.23</v>
      </c>
      <c r="AX49" s="121">
        <v>30.12</v>
      </c>
      <c r="AY49" s="121">
        <v>30.91</v>
      </c>
      <c r="AZ49" s="121">
        <v>30.63</v>
      </c>
      <c r="BA49" s="121">
        <v>31.07</v>
      </c>
      <c r="BB49" s="121">
        <v>30.98</v>
      </c>
      <c r="BC49" s="121">
        <v>31.14</v>
      </c>
      <c r="BD49" s="121">
        <v>31.24</v>
      </c>
      <c r="BE49" s="121">
        <v>31.16</v>
      </c>
      <c r="BF49" s="121">
        <v>31.61</v>
      </c>
      <c r="BG49" s="121">
        <v>31.27</v>
      </c>
      <c r="BH49" s="121">
        <v>31.95</v>
      </c>
      <c r="BI49" s="121">
        <v>31.67</v>
      </c>
      <c r="BJ49" s="121">
        <v>31.98</v>
      </c>
      <c r="BK49" s="121">
        <v>31.5</v>
      </c>
      <c r="BL49" s="121">
        <v>31.37</v>
      </c>
      <c r="BM49" s="121">
        <v>31.79</v>
      </c>
      <c r="BN49" s="121">
        <v>31.87</v>
      </c>
      <c r="BO49" s="121">
        <v>31.93</v>
      </c>
      <c r="BP49" s="121">
        <v>32.17</v>
      </c>
      <c r="BQ49" s="121">
        <v>32.020000000000003</v>
      </c>
      <c r="BR49" s="121">
        <v>32.19</v>
      </c>
      <c r="BS49" s="121">
        <v>32.200000000000003</v>
      </c>
      <c r="BT49" s="121">
        <v>32.549999999999997</v>
      </c>
      <c r="BU49" s="121">
        <v>32.58</v>
      </c>
      <c r="BV49" s="121">
        <v>32.96</v>
      </c>
      <c r="BW49" s="121">
        <v>33.200000000000003</v>
      </c>
      <c r="BX49" s="121">
        <v>33.21</v>
      </c>
      <c r="BY49" s="121">
        <v>33.31</v>
      </c>
      <c r="BZ49" s="121">
        <v>33.69</v>
      </c>
      <c r="CA49" s="121">
        <v>33.53</v>
      </c>
      <c r="CB49" s="121">
        <v>33.78</v>
      </c>
      <c r="CC49" s="121">
        <v>33.950000000000003</v>
      </c>
      <c r="CD49" s="121">
        <v>33.9</v>
      </c>
      <c r="CE49" s="121">
        <v>34.11</v>
      </c>
      <c r="CF49" s="121">
        <v>34.42</v>
      </c>
      <c r="CG49" s="121">
        <v>34.4</v>
      </c>
      <c r="CH49" s="121">
        <v>34.909999999999997</v>
      </c>
      <c r="CI49" s="121">
        <v>34.950000000000003</v>
      </c>
      <c r="CJ49" s="121">
        <v>35.14</v>
      </c>
      <c r="CK49" s="121">
        <v>35.43</v>
      </c>
      <c r="CL49" s="121">
        <v>35.54</v>
      </c>
      <c r="CM49" s="121">
        <v>35.770000000000003</v>
      </c>
      <c r="CN49" s="121">
        <v>35.630000000000003</v>
      </c>
      <c r="CO49" s="121">
        <v>35.86</v>
      </c>
      <c r="CP49" s="121">
        <v>36.11</v>
      </c>
      <c r="CQ49" s="121">
        <v>36.35</v>
      </c>
      <c r="CR49" s="121">
        <v>36.65</v>
      </c>
      <c r="CS49" s="121">
        <v>36.619999999999997</v>
      </c>
      <c r="CT49" s="121">
        <v>37.07</v>
      </c>
      <c r="CU49" s="121">
        <v>37.200000000000003</v>
      </c>
      <c r="CV49" s="121">
        <v>37.270000000000003</v>
      </c>
      <c r="CW49" s="121">
        <v>37.61</v>
      </c>
      <c r="CX49" s="121">
        <v>37.79</v>
      </c>
      <c r="CY49" s="121">
        <v>38.18</v>
      </c>
      <c r="CZ49" s="121">
        <v>38.479999999999997</v>
      </c>
      <c r="DA49" s="121">
        <v>38.549999999999997</v>
      </c>
      <c r="DB49" s="121">
        <v>39.11</v>
      </c>
      <c r="DC49" s="121">
        <v>39.14</v>
      </c>
      <c r="DD49" s="121">
        <v>39.54</v>
      </c>
      <c r="DE49" s="121">
        <v>39.659999999999997</v>
      </c>
      <c r="DF49" s="121">
        <v>39.979999999999997</v>
      </c>
      <c r="DG49" s="121">
        <v>40.07</v>
      </c>
      <c r="DH49" s="121">
        <v>40.22</v>
      </c>
      <c r="DI49" s="121">
        <v>40.479999999999997</v>
      </c>
      <c r="DJ49" s="121">
        <v>40.58</v>
      </c>
      <c r="DK49" s="121">
        <v>40.68</v>
      </c>
      <c r="DL49" s="122">
        <v>40.97</v>
      </c>
      <c r="DM49" s="122">
        <v>41.08</v>
      </c>
      <c r="DN49" s="122">
        <v>41.28</v>
      </c>
      <c r="DO49" s="122">
        <v>41.48</v>
      </c>
      <c r="DP49" s="122">
        <v>41.69</v>
      </c>
      <c r="DQ49" s="122">
        <v>41.89</v>
      </c>
      <c r="DR49" s="122">
        <v>42.09</v>
      </c>
      <c r="DS49" s="122">
        <v>42.3</v>
      </c>
      <c r="DT49" s="122">
        <v>42.5</v>
      </c>
      <c r="DU49" s="122">
        <v>42.7</v>
      </c>
      <c r="DV49" s="122">
        <v>42.91</v>
      </c>
      <c r="DW49" s="122">
        <v>43.11</v>
      </c>
      <c r="DX49" s="122">
        <v>43.31</v>
      </c>
      <c r="DY49" s="122">
        <v>43.52</v>
      </c>
      <c r="DZ49" s="122">
        <v>43.71</v>
      </c>
      <c r="EA49" s="122">
        <v>43.89</v>
      </c>
      <c r="EB49" s="122">
        <v>44.06</v>
      </c>
      <c r="EC49" s="122">
        <v>44.22</v>
      </c>
      <c r="ED49" s="122">
        <v>44.37</v>
      </c>
      <c r="EE49" s="122">
        <v>44.51</v>
      </c>
      <c r="EF49" s="122">
        <v>44.64</v>
      </c>
      <c r="EG49" s="122">
        <v>44.76</v>
      </c>
      <c r="EH49" s="122">
        <v>44.88</v>
      </c>
      <c r="EI49" s="122">
        <v>45</v>
      </c>
      <c r="EJ49" s="122">
        <v>45.11</v>
      </c>
      <c r="EK49" s="122">
        <v>45.23</v>
      </c>
      <c r="EL49" s="122">
        <v>45.34</v>
      </c>
      <c r="EM49" s="122">
        <v>45.45</v>
      </c>
      <c r="EN49" s="122">
        <v>45.56</v>
      </c>
      <c r="EO49" s="122">
        <v>45.67</v>
      </c>
      <c r="EP49" s="122">
        <v>45.77</v>
      </c>
      <c r="EQ49" s="122">
        <v>45.87</v>
      </c>
      <c r="ER49" s="122">
        <v>45.98</v>
      </c>
      <c r="ES49" s="122">
        <v>46.07</v>
      </c>
      <c r="ET49" s="122">
        <v>46.17</v>
      </c>
      <c r="EU49" s="122">
        <v>46.26</v>
      </c>
      <c r="EV49" s="122">
        <v>46.36</v>
      </c>
      <c r="EW49" s="122">
        <v>46.45</v>
      </c>
      <c r="EX49" s="122">
        <v>46.53</v>
      </c>
      <c r="EY49" s="122">
        <v>46.62</v>
      </c>
      <c r="EZ49" s="122">
        <v>46.7</v>
      </c>
      <c r="FA49" s="122">
        <v>46.79</v>
      </c>
      <c r="FB49" s="122">
        <v>46.87</v>
      </c>
      <c r="FC49" s="122">
        <v>46.94</v>
      </c>
      <c r="FD49" s="122">
        <v>47.02</v>
      </c>
      <c r="FE49" s="122">
        <v>47.09</v>
      </c>
      <c r="FF49" s="122">
        <v>47.16</v>
      </c>
      <c r="FG49" s="122">
        <v>47.23</v>
      </c>
      <c r="FH49" s="122">
        <v>47.3</v>
      </c>
      <c r="FI49" s="122">
        <v>47.37</v>
      </c>
      <c r="FJ49" s="122">
        <v>47.44</v>
      </c>
      <c r="FK49" s="122">
        <v>47.51</v>
      </c>
      <c r="FL49" s="122">
        <v>47.59</v>
      </c>
      <c r="FM49" s="122">
        <v>47.67</v>
      </c>
      <c r="FN49" s="122">
        <v>47.75</v>
      </c>
      <c r="FO49" s="122">
        <v>47.83</v>
      </c>
      <c r="FP49" s="122">
        <v>47.91</v>
      </c>
      <c r="FQ49" s="122">
        <v>47.99</v>
      </c>
      <c r="FR49" s="122">
        <v>48.07</v>
      </c>
      <c r="FS49" s="122">
        <v>48.15</v>
      </c>
      <c r="FT49" s="122">
        <v>48.23</v>
      </c>
      <c r="FU49" s="122">
        <v>48.31</v>
      </c>
      <c r="FV49" s="122">
        <v>48.39</v>
      </c>
      <c r="FW49" s="122">
        <v>48.46</v>
      </c>
      <c r="FX49" s="122">
        <v>48.53</v>
      </c>
      <c r="FY49" s="122">
        <v>48.61</v>
      </c>
      <c r="FZ49" s="122">
        <v>48.68</v>
      </c>
      <c r="GA49" s="122">
        <v>48.75</v>
      </c>
      <c r="GB49" s="122">
        <v>48.82</v>
      </c>
      <c r="GC49" s="122">
        <v>48.89</v>
      </c>
      <c r="GD49" s="122">
        <v>48.96</v>
      </c>
      <c r="GE49" s="122">
        <v>49.03</v>
      </c>
      <c r="GF49" s="122">
        <v>49.1</v>
      </c>
      <c r="GG49" s="122">
        <v>49.16</v>
      </c>
      <c r="GH49" s="122">
        <v>49.23</v>
      </c>
      <c r="GI49" s="122">
        <v>49.29</v>
      </c>
      <c r="GJ49" s="122">
        <v>49.35</v>
      </c>
      <c r="GK49" s="122">
        <v>49.42</v>
      </c>
      <c r="GL49" s="122">
        <v>49.48</v>
      </c>
      <c r="GM49" s="122">
        <v>49.54</v>
      </c>
      <c r="GN49" s="122">
        <v>49.6</v>
      </c>
      <c r="GO49" s="122">
        <v>49.66</v>
      </c>
      <c r="GP49" s="122">
        <v>49.72</v>
      </c>
      <c r="GQ49" s="122">
        <v>49.78</v>
      </c>
      <c r="GR49" s="122">
        <v>49.83</v>
      </c>
      <c r="GS49" s="122">
        <v>49.89</v>
      </c>
      <c r="GT49" s="122">
        <v>49.95</v>
      </c>
      <c r="GU49" s="122">
        <v>50</v>
      </c>
      <c r="GV49" s="122">
        <v>50.06</v>
      </c>
      <c r="GW49" s="122">
        <v>50.11</v>
      </c>
      <c r="GX49" s="122">
        <v>50.17</v>
      </c>
      <c r="GY49" s="122">
        <v>50.23</v>
      </c>
      <c r="GZ49" s="122">
        <v>50.28</v>
      </c>
      <c r="HA49" s="122">
        <v>50.33</v>
      </c>
      <c r="HB49" s="122">
        <v>50.39</v>
      </c>
      <c r="HC49" s="122">
        <v>50.44</v>
      </c>
      <c r="HD49" s="122">
        <v>50.49</v>
      </c>
      <c r="HE49" s="122">
        <v>50.54</v>
      </c>
      <c r="HF49" s="122">
        <v>50.59</v>
      </c>
      <c r="HG49" s="122">
        <v>50.64</v>
      </c>
      <c r="HH49" s="122">
        <v>50.69</v>
      </c>
      <c r="HI49" s="122">
        <v>50.74</v>
      </c>
      <c r="HJ49" s="122">
        <v>50.79</v>
      </c>
      <c r="HK49" s="122">
        <v>50.83</v>
      </c>
      <c r="HL49" s="122">
        <v>50.88</v>
      </c>
      <c r="HM49" s="122">
        <v>50.93</v>
      </c>
      <c r="HN49" s="122">
        <v>50.97</v>
      </c>
      <c r="HO49" s="122">
        <v>51.02</v>
      </c>
      <c r="HP49" s="122">
        <v>51.06</v>
      </c>
      <c r="HQ49" s="122">
        <v>51.1</v>
      </c>
      <c r="HR49" s="122">
        <v>51.15</v>
      </c>
      <c r="HS49" s="122">
        <v>51.19</v>
      </c>
      <c r="HT49" s="122">
        <v>51.23</v>
      </c>
      <c r="HU49" s="122">
        <v>51.27</v>
      </c>
      <c r="HV49" s="122">
        <v>51.32</v>
      </c>
      <c r="HW49" s="122">
        <v>51.36</v>
      </c>
      <c r="HX49" s="122">
        <v>51.4</v>
      </c>
      <c r="HY49" s="122">
        <v>51.44</v>
      </c>
      <c r="HZ49" s="122">
        <v>51.47</v>
      </c>
      <c r="IA49" s="122">
        <v>51.51</v>
      </c>
      <c r="IB49" s="122">
        <v>51.55</v>
      </c>
      <c r="IC49" s="122">
        <v>51.59</v>
      </c>
      <c r="ID49" s="122">
        <v>51.62</v>
      </c>
      <c r="IE49" s="122">
        <v>51.66</v>
      </c>
      <c r="IF49" s="122">
        <v>51.7</v>
      </c>
      <c r="IG49" s="122">
        <v>51.73</v>
      </c>
      <c r="IH49" s="122">
        <v>51.77</v>
      </c>
      <c r="II49" s="122">
        <v>51.8</v>
      </c>
      <c r="IJ49" s="122">
        <v>51.84</v>
      </c>
      <c r="IK49" s="122">
        <v>51.87</v>
      </c>
      <c r="IL49" s="122">
        <v>51.9</v>
      </c>
      <c r="IM49" s="122">
        <v>51.93</v>
      </c>
      <c r="IN49" s="122">
        <v>51.97</v>
      </c>
      <c r="IO49" s="122">
        <v>52.01</v>
      </c>
      <c r="IP49" s="122">
        <v>52.05</v>
      </c>
      <c r="IQ49" s="122">
        <v>52.09</v>
      </c>
      <c r="IR49" s="122">
        <v>52.13</v>
      </c>
    </row>
    <row r="50" spans="1:252" ht="15" customHeight="1" x14ac:dyDescent="0.3">
      <c r="A50" s="8">
        <v>42</v>
      </c>
      <c r="B50" s="121">
        <v>24.28</v>
      </c>
      <c r="C50" s="121">
        <v>24.68</v>
      </c>
      <c r="D50" s="121">
        <v>24.27</v>
      </c>
      <c r="E50" s="121">
        <v>24.47</v>
      </c>
      <c r="F50" s="121">
        <v>24.13</v>
      </c>
      <c r="G50" s="121">
        <v>24.41</v>
      </c>
      <c r="H50" s="121">
        <v>24.48</v>
      </c>
      <c r="I50" s="121">
        <v>24.6</v>
      </c>
      <c r="J50" s="121">
        <v>24.28</v>
      </c>
      <c r="K50" s="121">
        <v>24.77</v>
      </c>
      <c r="L50" s="121">
        <v>24.62</v>
      </c>
      <c r="M50" s="121">
        <v>25.16</v>
      </c>
      <c r="N50" s="121">
        <v>24.97</v>
      </c>
      <c r="O50" s="121">
        <v>25.32</v>
      </c>
      <c r="P50" s="121">
        <v>25.42</v>
      </c>
      <c r="Q50" s="121">
        <v>25.81</v>
      </c>
      <c r="R50" s="121">
        <v>25.2</v>
      </c>
      <c r="S50" s="121">
        <v>25.2</v>
      </c>
      <c r="T50" s="121">
        <v>24.06</v>
      </c>
      <c r="U50" s="121">
        <v>25.56</v>
      </c>
      <c r="V50" s="121">
        <v>26</v>
      </c>
      <c r="W50" s="121">
        <v>26.12</v>
      </c>
      <c r="X50" s="121">
        <v>26.49</v>
      </c>
      <c r="Y50" s="121">
        <v>26.41</v>
      </c>
      <c r="Z50" s="121">
        <v>26.35</v>
      </c>
      <c r="AA50" s="121">
        <v>26.84</v>
      </c>
      <c r="AB50" s="121">
        <v>26.56</v>
      </c>
      <c r="AC50" s="121">
        <v>26.77</v>
      </c>
      <c r="AD50" s="121">
        <v>26.32</v>
      </c>
      <c r="AE50" s="121">
        <v>26.89</v>
      </c>
      <c r="AF50" s="121">
        <v>26.55</v>
      </c>
      <c r="AG50" s="121">
        <v>26.85</v>
      </c>
      <c r="AH50" s="121">
        <v>27.18</v>
      </c>
      <c r="AI50" s="121">
        <v>27.47</v>
      </c>
      <c r="AJ50" s="121">
        <v>27.29</v>
      </c>
      <c r="AK50" s="121">
        <v>27.39</v>
      </c>
      <c r="AL50" s="121">
        <v>27.88</v>
      </c>
      <c r="AM50" s="121">
        <v>27.93</v>
      </c>
      <c r="AN50" s="121">
        <v>27.75</v>
      </c>
      <c r="AO50" s="121">
        <v>27.73</v>
      </c>
      <c r="AP50" s="121">
        <v>28.34</v>
      </c>
      <c r="AQ50" s="121">
        <v>28.77</v>
      </c>
      <c r="AR50" s="121">
        <v>28.92</v>
      </c>
      <c r="AS50" s="121">
        <v>28.66</v>
      </c>
      <c r="AT50" s="121">
        <v>28.47</v>
      </c>
      <c r="AU50" s="121">
        <v>29.12</v>
      </c>
      <c r="AV50" s="121">
        <v>29.08</v>
      </c>
      <c r="AW50" s="121">
        <v>29.36</v>
      </c>
      <c r="AX50" s="121">
        <v>29.22</v>
      </c>
      <c r="AY50" s="121">
        <v>30.03</v>
      </c>
      <c r="AZ50" s="121">
        <v>29.74</v>
      </c>
      <c r="BA50" s="121">
        <v>30.17</v>
      </c>
      <c r="BB50" s="121">
        <v>30.09</v>
      </c>
      <c r="BC50" s="121">
        <v>30.26</v>
      </c>
      <c r="BD50" s="121">
        <v>30.35</v>
      </c>
      <c r="BE50" s="121">
        <v>30.25</v>
      </c>
      <c r="BF50" s="121">
        <v>30.71</v>
      </c>
      <c r="BG50" s="121">
        <v>30.38</v>
      </c>
      <c r="BH50" s="121">
        <v>31.04</v>
      </c>
      <c r="BI50" s="121">
        <v>30.76</v>
      </c>
      <c r="BJ50" s="121">
        <v>31.06</v>
      </c>
      <c r="BK50" s="121">
        <v>30.61</v>
      </c>
      <c r="BL50" s="121">
        <v>30.46</v>
      </c>
      <c r="BM50" s="121">
        <v>30.87</v>
      </c>
      <c r="BN50" s="121">
        <v>30.97</v>
      </c>
      <c r="BO50" s="121">
        <v>31.02</v>
      </c>
      <c r="BP50" s="121">
        <v>31.26</v>
      </c>
      <c r="BQ50" s="121">
        <v>31.1</v>
      </c>
      <c r="BR50" s="121">
        <v>31.27</v>
      </c>
      <c r="BS50" s="121">
        <v>31.29</v>
      </c>
      <c r="BT50" s="121">
        <v>31.64</v>
      </c>
      <c r="BU50" s="121">
        <v>31.66</v>
      </c>
      <c r="BV50" s="121">
        <v>32.03</v>
      </c>
      <c r="BW50" s="121">
        <v>32.29</v>
      </c>
      <c r="BX50" s="121">
        <v>32.29</v>
      </c>
      <c r="BY50" s="121">
        <v>32.380000000000003</v>
      </c>
      <c r="BZ50" s="121">
        <v>32.770000000000003</v>
      </c>
      <c r="CA50" s="121">
        <v>32.6</v>
      </c>
      <c r="CB50" s="121">
        <v>32.840000000000003</v>
      </c>
      <c r="CC50" s="121">
        <v>33.020000000000003</v>
      </c>
      <c r="CD50" s="121">
        <v>32.96</v>
      </c>
      <c r="CE50" s="121">
        <v>33.18</v>
      </c>
      <c r="CF50" s="121">
        <v>33.5</v>
      </c>
      <c r="CG50" s="121">
        <v>33.47</v>
      </c>
      <c r="CH50" s="121">
        <v>33.97</v>
      </c>
      <c r="CI50" s="121">
        <v>34.020000000000003</v>
      </c>
      <c r="CJ50" s="121">
        <v>34.21</v>
      </c>
      <c r="CK50" s="121">
        <v>34.5</v>
      </c>
      <c r="CL50" s="121">
        <v>34.61</v>
      </c>
      <c r="CM50" s="121">
        <v>34.840000000000003</v>
      </c>
      <c r="CN50" s="121">
        <v>34.700000000000003</v>
      </c>
      <c r="CO50" s="121">
        <v>34.93</v>
      </c>
      <c r="CP50" s="121">
        <v>35.18</v>
      </c>
      <c r="CQ50" s="121">
        <v>35.43</v>
      </c>
      <c r="CR50" s="121">
        <v>35.729999999999997</v>
      </c>
      <c r="CS50" s="121">
        <v>35.69</v>
      </c>
      <c r="CT50" s="121">
        <v>36.14</v>
      </c>
      <c r="CU50" s="121">
        <v>36.26</v>
      </c>
      <c r="CV50" s="121">
        <v>36.33</v>
      </c>
      <c r="CW50" s="121">
        <v>36.659999999999997</v>
      </c>
      <c r="CX50" s="121">
        <v>36.85</v>
      </c>
      <c r="CY50" s="121">
        <v>37.24</v>
      </c>
      <c r="CZ50" s="121">
        <v>37.53</v>
      </c>
      <c r="DA50" s="121">
        <v>37.6</v>
      </c>
      <c r="DB50" s="121">
        <v>38.159999999999997</v>
      </c>
      <c r="DC50" s="121">
        <v>38.18</v>
      </c>
      <c r="DD50" s="121">
        <v>38.590000000000003</v>
      </c>
      <c r="DE50" s="121">
        <v>38.72</v>
      </c>
      <c r="DF50" s="121">
        <v>39.020000000000003</v>
      </c>
      <c r="DG50" s="121">
        <v>39.119999999999997</v>
      </c>
      <c r="DH50" s="121">
        <v>39.270000000000003</v>
      </c>
      <c r="DI50" s="121">
        <v>39.53</v>
      </c>
      <c r="DJ50" s="121">
        <v>39.619999999999997</v>
      </c>
      <c r="DK50" s="121">
        <v>39.729999999999997</v>
      </c>
      <c r="DL50" s="122">
        <v>40.01</v>
      </c>
      <c r="DM50" s="122">
        <v>40.119999999999997</v>
      </c>
      <c r="DN50" s="122">
        <v>40.32</v>
      </c>
      <c r="DO50" s="122">
        <v>40.520000000000003</v>
      </c>
      <c r="DP50" s="122">
        <v>40.72</v>
      </c>
      <c r="DQ50" s="122">
        <v>40.93</v>
      </c>
      <c r="DR50" s="122">
        <v>41.13</v>
      </c>
      <c r="DS50" s="122">
        <v>41.33</v>
      </c>
      <c r="DT50" s="122">
        <v>41.53</v>
      </c>
      <c r="DU50" s="122">
        <v>41.74</v>
      </c>
      <c r="DV50" s="122">
        <v>41.94</v>
      </c>
      <c r="DW50" s="122">
        <v>42.14</v>
      </c>
      <c r="DX50" s="122">
        <v>42.34</v>
      </c>
      <c r="DY50" s="122">
        <v>42.54</v>
      </c>
      <c r="DZ50" s="122">
        <v>42.74</v>
      </c>
      <c r="EA50" s="122">
        <v>42.92</v>
      </c>
      <c r="EB50" s="122">
        <v>43.09</v>
      </c>
      <c r="EC50" s="122">
        <v>43.25</v>
      </c>
      <c r="ED50" s="122">
        <v>43.4</v>
      </c>
      <c r="EE50" s="122">
        <v>43.54</v>
      </c>
      <c r="EF50" s="122">
        <v>43.66</v>
      </c>
      <c r="EG50" s="122">
        <v>43.78</v>
      </c>
      <c r="EH50" s="122">
        <v>43.9</v>
      </c>
      <c r="EI50" s="122">
        <v>44.02</v>
      </c>
      <c r="EJ50" s="122">
        <v>44.14</v>
      </c>
      <c r="EK50" s="122">
        <v>44.25</v>
      </c>
      <c r="EL50" s="122">
        <v>44.37</v>
      </c>
      <c r="EM50" s="122">
        <v>44.48</v>
      </c>
      <c r="EN50" s="122">
        <v>44.58</v>
      </c>
      <c r="EO50" s="122">
        <v>44.69</v>
      </c>
      <c r="EP50" s="122">
        <v>44.8</v>
      </c>
      <c r="EQ50" s="122">
        <v>44.9</v>
      </c>
      <c r="ER50" s="122">
        <v>45</v>
      </c>
      <c r="ES50" s="122">
        <v>45.1</v>
      </c>
      <c r="ET50" s="122">
        <v>45.19</v>
      </c>
      <c r="EU50" s="122">
        <v>45.29</v>
      </c>
      <c r="EV50" s="122">
        <v>45.38</v>
      </c>
      <c r="EW50" s="122">
        <v>45.47</v>
      </c>
      <c r="EX50" s="122">
        <v>45.56</v>
      </c>
      <c r="EY50" s="122">
        <v>45.64</v>
      </c>
      <c r="EZ50" s="122">
        <v>45.72</v>
      </c>
      <c r="FA50" s="122">
        <v>45.81</v>
      </c>
      <c r="FB50" s="122">
        <v>45.89</v>
      </c>
      <c r="FC50" s="122">
        <v>45.96</v>
      </c>
      <c r="FD50" s="122">
        <v>46.04</v>
      </c>
      <c r="FE50" s="122">
        <v>46.11</v>
      </c>
      <c r="FF50" s="122">
        <v>46.18</v>
      </c>
      <c r="FG50" s="122">
        <v>46.25</v>
      </c>
      <c r="FH50" s="122">
        <v>46.32</v>
      </c>
      <c r="FI50" s="122">
        <v>46.39</v>
      </c>
      <c r="FJ50" s="122">
        <v>46.46</v>
      </c>
      <c r="FK50" s="122">
        <v>46.53</v>
      </c>
      <c r="FL50" s="122">
        <v>46.61</v>
      </c>
      <c r="FM50" s="122">
        <v>46.69</v>
      </c>
      <c r="FN50" s="122">
        <v>46.77</v>
      </c>
      <c r="FO50" s="122">
        <v>46.85</v>
      </c>
      <c r="FP50" s="122">
        <v>46.93</v>
      </c>
      <c r="FQ50" s="122">
        <v>47.01</v>
      </c>
      <c r="FR50" s="122">
        <v>47.09</v>
      </c>
      <c r="FS50" s="122">
        <v>47.17</v>
      </c>
      <c r="FT50" s="122">
        <v>47.25</v>
      </c>
      <c r="FU50" s="122">
        <v>47.33</v>
      </c>
      <c r="FV50" s="122">
        <v>47.4</v>
      </c>
      <c r="FW50" s="122">
        <v>47.48</v>
      </c>
      <c r="FX50" s="122">
        <v>47.55</v>
      </c>
      <c r="FY50" s="122">
        <v>47.62</v>
      </c>
      <c r="FZ50" s="122">
        <v>47.7</v>
      </c>
      <c r="GA50" s="122">
        <v>47.77</v>
      </c>
      <c r="GB50" s="122">
        <v>47.84</v>
      </c>
      <c r="GC50" s="122">
        <v>47.91</v>
      </c>
      <c r="GD50" s="122">
        <v>47.98</v>
      </c>
      <c r="GE50" s="122">
        <v>48.04</v>
      </c>
      <c r="GF50" s="122">
        <v>48.11</v>
      </c>
      <c r="GG50" s="122">
        <v>48.18</v>
      </c>
      <c r="GH50" s="122">
        <v>48.24</v>
      </c>
      <c r="GI50" s="122">
        <v>48.31</v>
      </c>
      <c r="GJ50" s="122">
        <v>48.37</v>
      </c>
      <c r="GK50" s="122">
        <v>48.43</v>
      </c>
      <c r="GL50" s="122">
        <v>48.49</v>
      </c>
      <c r="GM50" s="122">
        <v>48.55</v>
      </c>
      <c r="GN50" s="122">
        <v>48.61</v>
      </c>
      <c r="GO50" s="122">
        <v>48.67</v>
      </c>
      <c r="GP50" s="122">
        <v>48.73</v>
      </c>
      <c r="GQ50" s="122">
        <v>48.79</v>
      </c>
      <c r="GR50" s="122">
        <v>48.85</v>
      </c>
      <c r="GS50" s="122">
        <v>48.9</v>
      </c>
      <c r="GT50" s="122">
        <v>48.96</v>
      </c>
      <c r="GU50" s="122">
        <v>49.02</v>
      </c>
      <c r="GV50" s="122">
        <v>49.07</v>
      </c>
      <c r="GW50" s="122">
        <v>49.13</v>
      </c>
      <c r="GX50" s="122">
        <v>49.18</v>
      </c>
      <c r="GY50" s="122">
        <v>49.24</v>
      </c>
      <c r="GZ50" s="122">
        <v>49.29</v>
      </c>
      <c r="HA50" s="122">
        <v>49.35</v>
      </c>
      <c r="HB50" s="122">
        <v>49.4</v>
      </c>
      <c r="HC50" s="122">
        <v>49.45</v>
      </c>
      <c r="HD50" s="122">
        <v>49.5</v>
      </c>
      <c r="HE50" s="122">
        <v>49.55</v>
      </c>
      <c r="HF50" s="122">
        <v>49.6</v>
      </c>
      <c r="HG50" s="122">
        <v>49.65</v>
      </c>
      <c r="HH50" s="122">
        <v>49.7</v>
      </c>
      <c r="HI50" s="122">
        <v>49.75</v>
      </c>
      <c r="HJ50" s="122">
        <v>49.8</v>
      </c>
      <c r="HK50" s="122">
        <v>49.85</v>
      </c>
      <c r="HL50" s="122">
        <v>49.89</v>
      </c>
      <c r="HM50" s="122">
        <v>49.94</v>
      </c>
      <c r="HN50" s="122">
        <v>49.99</v>
      </c>
      <c r="HO50" s="122">
        <v>50.03</v>
      </c>
      <c r="HP50" s="122">
        <v>50.07</v>
      </c>
      <c r="HQ50" s="122">
        <v>50.12</v>
      </c>
      <c r="HR50" s="122">
        <v>50.16</v>
      </c>
      <c r="HS50" s="122">
        <v>50.2</v>
      </c>
      <c r="HT50" s="122">
        <v>50.25</v>
      </c>
      <c r="HU50" s="122">
        <v>50.29</v>
      </c>
      <c r="HV50" s="122">
        <v>50.33</v>
      </c>
      <c r="HW50" s="122">
        <v>50.37</v>
      </c>
      <c r="HX50" s="122">
        <v>50.41</v>
      </c>
      <c r="HY50" s="122">
        <v>50.45</v>
      </c>
      <c r="HZ50" s="122">
        <v>50.49</v>
      </c>
      <c r="IA50" s="122">
        <v>50.53</v>
      </c>
      <c r="IB50" s="122">
        <v>50.56</v>
      </c>
      <c r="IC50" s="122">
        <v>50.6</v>
      </c>
      <c r="ID50" s="122">
        <v>50.64</v>
      </c>
      <c r="IE50" s="122">
        <v>50.67</v>
      </c>
      <c r="IF50" s="122">
        <v>50.71</v>
      </c>
      <c r="IG50" s="122">
        <v>50.75</v>
      </c>
      <c r="IH50" s="122">
        <v>50.78</v>
      </c>
      <c r="II50" s="122">
        <v>50.81</v>
      </c>
      <c r="IJ50" s="122">
        <v>50.85</v>
      </c>
      <c r="IK50" s="122">
        <v>50.88</v>
      </c>
      <c r="IL50" s="122">
        <v>50.92</v>
      </c>
      <c r="IM50" s="122">
        <v>50.95</v>
      </c>
      <c r="IN50" s="122">
        <v>50.99</v>
      </c>
      <c r="IO50" s="122">
        <v>51.03</v>
      </c>
      <c r="IP50" s="122">
        <v>51.06</v>
      </c>
      <c r="IQ50" s="122">
        <v>51.1</v>
      </c>
      <c r="IR50" s="122">
        <v>51.14</v>
      </c>
    </row>
    <row r="51" spans="1:252" ht="15" customHeight="1" x14ac:dyDescent="0.3">
      <c r="A51" s="8">
        <v>43</v>
      </c>
      <c r="B51" s="121">
        <v>23.58</v>
      </c>
      <c r="C51" s="121">
        <v>23.97</v>
      </c>
      <c r="D51" s="121">
        <v>23.55</v>
      </c>
      <c r="E51" s="121">
        <v>23.72</v>
      </c>
      <c r="F51" s="121">
        <v>23.45</v>
      </c>
      <c r="G51" s="121">
        <v>23.67</v>
      </c>
      <c r="H51" s="121">
        <v>23.75</v>
      </c>
      <c r="I51" s="121">
        <v>23.85</v>
      </c>
      <c r="J51" s="121">
        <v>23.54</v>
      </c>
      <c r="K51" s="121">
        <v>24.06</v>
      </c>
      <c r="L51" s="121">
        <v>23.87</v>
      </c>
      <c r="M51" s="121">
        <v>24.41</v>
      </c>
      <c r="N51" s="121">
        <v>24.24</v>
      </c>
      <c r="O51" s="121">
        <v>24.55</v>
      </c>
      <c r="P51" s="121">
        <v>24.64</v>
      </c>
      <c r="Q51" s="121">
        <v>25.01</v>
      </c>
      <c r="R51" s="121">
        <v>24.42</v>
      </c>
      <c r="S51" s="121">
        <v>24.49</v>
      </c>
      <c r="T51" s="121">
        <v>23.45</v>
      </c>
      <c r="U51" s="121">
        <v>24.79</v>
      </c>
      <c r="V51" s="121">
        <v>25.22</v>
      </c>
      <c r="W51" s="121">
        <v>25.34</v>
      </c>
      <c r="X51" s="121">
        <v>25.67</v>
      </c>
      <c r="Y51" s="121">
        <v>25.61</v>
      </c>
      <c r="Z51" s="121">
        <v>25.57</v>
      </c>
      <c r="AA51" s="121">
        <v>26.05</v>
      </c>
      <c r="AB51" s="121">
        <v>25.74</v>
      </c>
      <c r="AC51" s="121">
        <v>25.98</v>
      </c>
      <c r="AD51" s="121">
        <v>25.51</v>
      </c>
      <c r="AE51" s="121">
        <v>26.09</v>
      </c>
      <c r="AF51" s="121">
        <v>25.73</v>
      </c>
      <c r="AG51" s="121">
        <v>26.03</v>
      </c>
      <c r="AH51" s="121">
        <v>26.38</v>
      </c>
      <c r="AI51" s="121">
        <v>26.68</v>
      </c>
      <c r="AJ51" s="121">
        <v>26.46</v>
      </c>
      <c r="AK51" s="121">
        <v>26.57</v>
      </c>
      <c r="AL51" s="121">
        <v>27.04</v>
      </c>
      <c r="AM51" s="121">
        <v>27.11</v>
      </c>
      <c r="AN51" s="121">
        <v>26.91</v>
      </c>
      <c r="AO51" s="121">
        <v>26.88</v>
      </c>
      <c r="AP51" s="121">
        <v>27.46</v>
      </c>
      <c r="AQ51" s="121">
        <v>27.93</v>
      </c>
      <c r="AR51" s="121">
        <v>28.08</v>
      </c>
      <c r="AS51" s="121">
        <v>27.81</v>
      </c>
      <c r="AT51" s="121">
        <v>27.64</v>
      </c>
      <c r="AU51" s="121">
        <v>28.25</v>
      </c>
      <c r="AV51" s="121">
        <v>28.21</v>
      </c>
      <c r="AW51" s="121">
        <v>28.48</v>
      </c>
      <c r="AX51" s="121">
        <v>28.35</v>
      </c>
      <c r="AY51" s="121">
        <v>29.15</v>
      </c>
      <c r="AZ51" s="121">
        <v>28.85</v>
      </c>
      <c r="BA51" s="121">
        <v>29.29</v>
      </c>
      <c r="BB51" s="121">
        <v>29.21</v>
      </c>
      <c r="BC51" s="121">
        <v>29.35</v>
      </c>
      <c r="BD51" s="121">
        <v>29.45</v>
      </c>
      <c r="BE51" s="121">
        <v>29.35</v>
      </c>
      <c r="BF51" s="121">
        <v>29.79</v>
      </c>
      <c r="BG51" s="121">
        <v>29.48</v>
      </c>
      <c r="BH51" s="121">
        <v>30.14</v>
      </c>
      <c r="BI51" s="121">
        <v>29.84</v>
      </c>
      <c r="BJ51" s="121">
        <v>30.15</v>
      </c>
      <c r="BK51" s="121">
        <v>29.72</v>
      </c>
      <c r="BL51" s="121">
        <v>29.59</v>
      </c>
      <c r="BM51" s="121">
        <v>29.97</v>
      </c>
      <c r="BN51" s="121">
        <v>30.05</v>
      </c>
      <c r="BO51" s="121">
        <v>30.11</v>
      </c>
      <c r="BP51" s="121">
        <v>30.34</v>
      </c>
      <c r="BQ51" s="121">
        <v>30.19</v>
      </c>
      <c r="BR51" s="121">
        <v>30.35</v>
      </c>
      <c r="BS51" s="121">
        <v>30.37</v>
      </c>
      <c r="BT51" s="121">
        <v>30.75</v>
      </c>
      <c r="BU51" s="121">
        <v>30.75</v>
      </c>
      <c r="BV51" s="121">
        <v>31.11</v>
      </c>
      <c r="BW51" s="121">
        <v>31.38</v>
      </c>
      <c r="BX51" s="121">
        <v>31.39</v>
      </c>
      <c r="BY51" s="121">
        <v>31.46</v>
      </c>
      <c r="BZ51" s="121">
        <v>31.85</v>
      </c>
      <c r="CA51" s="121">
        <v>31.69</v>
      </c>
      <c r="CB51" s="121">
        <v>31.92</v>
      </c>
      <c r="CC51" s="121">
        <v>32.090000000000003</v>
      </c>
      <c r="CD51" s="121">
        <v>32.04</v>
      </c>
      <c r="CE51" s="121">
        <v>32.25</v>
      </c>
      <c r="CF51" s="121">
        <v>32.57</v>
      </c>
      <c r="CG51" s="121">
        <v>32.54</v>
      </c>
      <c r="CH51" s="121">
        <v>33.049999999999997</v>
      </c>
      <c r="CI51" s="121">
        <v>33.090000000000003</v>
      </c>
      <c r="CJ51" s="121">
        <v>33.28</v>
      </c>
      <c r="CK51" s="121">
        <v>33.57</v>
      </c>
      <c r="CL51" s="121">
        <v>33.68</v>
      </c>
      <c r="CM51" s="121">
        <v>33.909999999999997</v>
      </c>
      <c r="CN51" s="121">
        <v>33.770000000000003</v>
      </c>
      <c r="CO51" s="121">
        <v>34.01</v>
      </c>
      <c r="CP51" s="121">
        <v>34.26</v>
      </c>
      <c r="CQ51" s="121">
        <v>34.5</v>
      </c>
      <c r="CR51" s="121">
        <v>34.81</v>
      </c>
      <c r="CS51" s="121">
        <v>34.770000000000003</v>
      </c>
      <c r="CT51" s="121">
        <v>35.21</v>
      </c>
      <c r="CU51" s="121">
        <v>35.33</v>
      </c>
      <c r="CV51" s="121">
        <v>35.4</v>
      </c>
      <c r="CW51" s="121">
        <v>35.729999999999997</v>
      </c>
      <c r="CX51" s="121">
        <v>35.909999999999997</v>
      </c>
      <c r="CY51" s="121">
        <v>36.299999999999997</v>
      </c>
      <c r="CZ51" s="121">
        <v>36.6</v>
      </c>
      <c r="DA51" s="121">
        <v>36.659999999999997</v>
      </c>
      <c r="DB51" s="121">
        <v>37.22</v>
      </c>
      <c r="DC51" s="121">
        <v>37.24</v>
      </c>
      <c r="DD51" s="121">
        <v>37.64</v>
      </c>
      <c r="DE51" s="121">
        <v>37.770000000000003</v>
      </c>
      <c r="DF51" s="121">
        <v>38.07</v>
      </c>
      <c r="DG51" s="121">
        <v>38.17</v>
      </c>
      <c r="DH51" s="121">
        <v>38.33</v>
      </c>
      <c r="DI51" s="121">
        <v>38.57</v>
      </c>
      <c r="DJ51" s="121">
        <v>38.67</v>
      </c>
      <c r="DK51" s="121">
        <v>38.770000000000003</v>
      </c>
      <c r="DL51" s="122">
        <v>39.049999999999997</v>
      </c>
      <c r="DM51" s="122">
        <v>39.159999999999997</v>
      </c>
      <c r="DN51" s="122">
        <v>39.36</v>
      </c>
      <c r="DO51" s="122">
        <v>39.56</v>
      </c>
      <c r="DP51" s="122">
        <v>39.76</v>
      </c>
      <c r="DQ51" s="122">
        <v>39.97</v>
      </c>
      <c r="DR51" s="122">
        <v>40.17</v>
      </c>
      <c r="DS51" s="122">
        <v>40.369999999999997</v>
      </c>
      <c r="DT51" s="122">
        <v>40.57</v>
      </c>
      <c r="DU51" s="122">
        <v>40.770000000000003</v>
      </c>
      <c r="DV51" s="122">
        <v>40.97</v>
      </c>
      <c r="DW51" s="122">
        <v>41.17</v>
      </c>
      <c r="DX51" s="122">
        <v>41.37</v>
      </c>
      <c r="DY51" s="122">
        <v>41.58</v>
      </c>
      <c r="DZ51" s="122">
        <v>41.77</v>
      </c>
      <c r="EA51" s="122">
        <v>41.95</v>
      </c>
      <c r="EB51" s="122">
        <v>42.12</v>
      </c>
      <c r="EC51" s="122">
        <v>42.28</v>
      </c>
      <c r="ED51" s="122">
        <v>42.43</v>
      </c>
      <c r="EE51" s="122">
        <v>42.56</v>
      </c>
      <c r="EF51" s="122">
        <v>42.69</v>
      </c>
      <c r="EG51" s="122">
        <v>42.81</v>
      </c>
      <c r="EH51" s="122">
        <v>42.93</v>
      </c>
      <c r="EI51" s="122">
        <v>43.05</v>
      </c>
      <c r="EJ51" s="122">
        <v>43.17</v>
      </c>
      <c r="EK51" s="122">
        <v>43.28</v>
      </c>
      <c r="EL51" s="122">
        <v>43.39</v>
      </c>
      <c r="EM51" s="122">
        <v>43.5</v>
      </c>
      <c r="EN51" s="122">
        <v>43.61</v>
      </c>
      <c r="EO51" s="122">
        <v>43.72</v>
      </c>
      <c r="EP51" s="122">
        <v>43.82</v>
      </c>
      <c r="EQ51" s="122">
        <v>43.92</v>
      </c>
      <c r="ER51" s="122">
        <v>44.02</v>
      </c>
      <c r="ES51" s="122">
        <v>44.12</v>
      </c>
      <c r="ET51" s="122">
        <v>44.21</v>
      </c>
      <c r="EU51" s="122">
        <v>44.31</v>
      </c>
      <c r="EV51" s="122">
        <v>44.4</v>
      </c>
      <c r="EW51" s="122">
        <v>44.49</v>
      </c>
      <c r="EX51" s="122">
        <v>44.58</v>
      </c>
      <c r="EY51" s="122">
        <v>44.66</v>
      </c>
      <c r="EZ51" s="122">
        <v>44.75</v>
      </c>
      <c r="FA51" s="122">
        <v>44.83</v>
      </c>
      <c r="FB51" s="122">
        <v>44.91</v>
      </c>
      <c r="FC51" s="122">
        <v>44.98</v>
      </c>
      <c r="FD51" s="122">
        <v>45.06</v>
      </c>
      <c r="FE51" s="122">
        <v>45.13</v>
      </c>
      <c r="FF51" s="122">
        <v>45.2</v>
      </c>
      <c r="FG51" s="122">
        <v>45.27</v>
      </c>
      <c r="FH51" s="122">
        <v>45.34</v>
      </c>
      <c r="FI51" s="122">
        <v>45.41</v>
      </c>
      <c r="FJ51" s="122">
        <v>45.48</v>
      </c>
      <c r="FK51" s="122">
        <v>45.55</v>
      </c>
      <c r="FL51" s="122">
        <v>45.63</v>
      </c>
      <c r="FM51" s="122">
        <v>45.7</v>
      </c>
      <c r="FN51" s="122">
        <v>45.78</v>
      </c>
      <c r="FO51" s="122">
        <v>45.87</v>
      </c>
      <c r="FP51" s="122">
        <v>45.95</v>
      </c>
      <c r="FQ51" s="122">
        <v>46.03</v>
      </c>
      <c r="FR51" s="122">
        <v>46.11</v>
      </c>
      <c r="FS51" s="122">
        <v>46.19</v>
      </c>
      <c r="FT51" s="122">
        <v>46.27</v>
      </c>
      <c r="FU51" s="122">
        <v>46.34</v>
      </c>
      <c r="FV51" s="122">
        <v>46.42</v>
      </c>
      <c r="FW51" s="122">
        <v>46.49</v>
      </c>
      <c r="FX51" s="122">
        <v>46.57</v>
      </c>
      <c r="FY51" s="122">
        <v>46.64</v>
      </c>
      <c r="FZ51" s="122">
        <v>46.71</v>
      </c>
      <c r="GA51" s="122">
        <v>46.79</v>
      </c>
      <c r="GB51" s="122">
        <v>46.86</v>
      </c>
      <c r="GC51" s="122">
        <v>46.92</v>
      </c>
      <c r="GD51" s="122">
        <v>46.99</v>
      </c>
      <c r="GE51" s="122">
        <v>47.06</v>
      </c>
      <c r="GF51" s="122">
        <v>47.13</v>
      </c>
      <c r="GG51" s="122">
        <v>47.19</v>
      </c>
      <c r="GH51" s="122">
        <v>47.26</v>
      </c>
      <c r="GI51" s="122">
        <v>47.32</v>
      </c>
      <c r="GJ51" s="122">
        <v>47.39</v>
      </c>
      <c r="GK51" s="122">
        <v>47.45</v>
      </c>
      <c r="GL51" s="122">
        <v>47.51</v>
      </c>
      <c r="GM51" s="122">
        <v>47.57</v>
      </c>
      <c r="GN51" s="122">
        <v>47.63</v>
      </c>
      <c r="GO51" s="122">
        <v>47.69</v>
      </c>
      <c r="GP51" s="122">
        <v>47.75</v>
      </c>
      <c r="GQ51" s="122">
        <v>47.81</v>
      </c>
      <c r="GR51" s="122">
        <v>47.86</v>
      </c>
      <c r="GS51" s="122">
        <v>47.92</v>
      </c>
      <c r="GT51" s="122">
        <v>47.98</v>
      </c>
      <c r="GU51" s="122">
        <v>48.03</v>
      </c>
      <c r="GV51" s="122">
        <v>48.09</v>
      </c>
      <c r="GW51" s="122">
        <v>48.14</v>
      </c>
      <c r="GX51" s="122">
        <v>48.2</v>
      </c>
      <c r="GY51" s="122">
        <v>48.25</v>
      </c>
      <c r="GZ51" s="122">
        <v>48.31</v>
      </c>
      <c r="HA51" s="122">
        <v>48.36</v>
      </c>
      <c r="HB51" s="122">
        <v>48.41</v>
      </c>
      <c r="HC51" s="122">
        <v>48.47</v>
      </c>
      <c r="HD51" s="122">
        <v>48.52</v>
      </c>
      <c r="HE51" s="122">
        <v>48.57</v>
      </c>
      <c r="HF51" s="122">
        <v>48.62</v>
      </c>
      <c r="HG51" s="122">
        <v>48.67</v>
      </c>
      <c r="HH51" s="122">
        <v>48.72</v>
      </c>
      <c r="HI51" s="122">
        <v>48.77</v>
      </c>
      <c r="HJ51" s="122">
        <v>48.81</v>
      </c>
      <c r="HK51" s="122">
        <v>48.86</v>
      </c>
      <c r="HL51" s="122">
        <v>48.91</v>
      </c>
      <c r="HM51" s="122">
        <v>48.95</v>
      </c>
      <c r="HN51" s="122">
        <v>49</v>
      </c>
      <c r="HO51" s="122">
        <v>49.04</v>
      </c>
      <c r="HP51" s="122">
        <v>49.09</v>
      </c>
      <c r="HQ51" s="122">
        <v>49.13</v>
      </c>
      <c r="HR51" s="122">
        <v>49.18</v>
      </c>
      <c r="HS51" s="122">
        <v>49.22</v>
      </c>
      <c r="HT51" s="122">
        <v>49.26</v>
      </c>
      <c r="HU51" s="122">
        <v>49.3</v>
      </c>
      <c r="HV51" s="122">
        <v>49.34</v>
      </c>
      <c r="HW51" s="122">
        <v>49.38</v>
      </c>
      <c r="HX51" s="122">
        <v>49.42</v>
      </c>
      <c r="HY51" s="122">
        <v>49.46</v>
      </c>
      <c r="HZ51" s="122">
        <v>49.5</v>
      </c>
      <c r="IA51" s="122">
        <v>49.54</v>
      </c>
      <c r="IB51" s="122">
        <v>49.58</v>
      </c>
      <c r="IC51" s="122">
        <v>49.61</v>
      </c>
      <c r="ID51" s="122">
        <v>49.65</v>
      </c>
      <c r="IE51" s="122">
        <v>49.69</v>
      </c>
      <c r="IF51" s="122">
        <v>49.72</v>
      </c>
      <c r="IG51" s="122">
        <v>49.76</v>
      </c>
      <c r="IH51" s="122">
        <v>49.79</v>
      </c>
      <c r="II51" s="122">
        <v>49.83</v>
      </c>
      <c r="IJ51" s="122">
        <v>49.86</v>
      </c>
      <c r="IK51" s="122">
        <v>49.9</v>
      </c>
      <c r="IL51" s="122">
        <v>49.93</v>
      </c>
      <c r="IM51" s="122">
        <v>49.96</v>
      </c>
      <c r="IN51" s="122">
        <v>50</v>
      </c>
      <c r="IO51" s="122">
        <v>50.04</v>
      </c>
      <c r="IP51" s="122">
        <v>50.08</v>
      </c>
      <c r="IQ51" s="122">
        <v>50.12</v>
      </c>
      <c r="IR51" s="122">
        <v>50.15</v>
      </c>
    </row>
    <row r="52" spans="1:252" ht="15" customHeight="1" x14ac:dyDescent="0.3">
      <c r="A52" s="8">
        <v>44</v>
      </c>
      <c r="B52" s="121">
        <v>22.86</v>
      </c>
      <c r="C52" s="121">
        <v>23.24</v>
      </c>
      <c r="D52" s="121">
        <v>22.86</v>
      </c>
      <c r="E52" s="121">
        <v>22.98</v>
      </c>
      <c r="F52" s="121">
        <v>22.72</v>
      </c>
      <c r="G52" s="121">
        <v>22.94</v>
      </c>
      <c r="H52" s="121">
        <v>23.04</v>
      </c>
      <c r="I52" s="121">
        <v>23.1</v>
      </c>
      <c r="J52" s="121">
        <v>22.84</v>
      </c>
      <c r="K52" s="121">
        <v>23.33</v>
      </c>
      <c r="L52" s="121">
        <v>23.12</v>
      </c>
      <c r="M52" s="121">
        <v>23.67</v>
      </c>
      <c r="N52" s="121">
        <v>23.49</v>
      </c>
      <c r="O52" s="121">
        <v>23.81</v>
      </c>
      <c r="P52" s="121">
        <v>23.87</v>
      </c>
      <c r="Q52" s="121">
        <v>24.26</v>
      </c>
      <c r="R52" s="121">
        <v>23.65</v>
      </c>
      <c r="S52" s="121">
        <v>23.77</v>
      </c>
      <c r="T52" s="121">
        <v>22.83</v>
      </c>
      <c r="U52" s="121">
        <v>24.04</v>
      </c>
      <c r="V52" s="121">
        <v>24.47</v>
      </c>
      <c r="W52" s="121">
        <v>24.56</v>
      </c>
      <c r="X52" s="121">
        <v>24.86</v>
      </c>
      <c r="Y52" s="121">
        <v>24.8</v>
      </c>
      <c r="Z52" s="121">
        <v>24.77</v>
      </c>
      <c r="AA52" s="121">
        <v>25.26</v>
      </c>
      <c r="AB52" s="121">
        <v>24.94</v>
      </c>
      <c r="AC52" s="121">
        <v>25.16</v>
      </c>
      <c r="AD52" s="121">
        <v>24.71</v>
      </c>
      <c r="AE52" s="121">
        <v>25.29</v>
      </c>
      <c r="AF52" s="121">
        <v>24.94</v>
      </c>
      <c r="AG52" s="121">
        <v>25.22</v>
      </c>
      <c r="AH52" s="121">
        <v>25.56</v>
      </c>
      <c r="AI52" s="121">
        <v>25.85</v>
      </c>
      <c r="AJ52" s="121">
        <v>25.67</v>
      </c>
      <c r="AK52" s="121">
        <v>25.74</v>
      </c>
      <c r="AL52" s="121">
        <v>26.22</v>
      </c>
      <c r="AM52" s="121">
        <v>26.26</v>
      </c>
      <c r="AN52" s="121">
        <v>26.06</v>
      </c>
      <c r="AO52" s="121">
        <v>26.07</v>
      </c>
      <c r="AP52" s="121">
        <v>26.63</v>
      </c>
      <c r="AQ52" s="121">
        <v>27.08</v>
      </c>
      <c r="AR52" s="121">
        <v>27.23</v>
      </c>
      <c r="AS52" s="121">
        <v>26.96</v>
      </c>
      <c r="AT52" s="121">
        <v>26.8</v>
      </c>
      <c r="AU52" s="121">
        <v>27.38</v>
      </c>
      <c r="AV52" s="121">
        <v>27.34</v>
      </c>
      <c r="AW52" s="121">
        <v>27.62</v>
      </c>
      <c r="AX52" s="121">
        <v>27.47</v>
      </c>
      <c r="AY52" s="121">
        <v>28.25</v>
      </c>
      <c r="AZ52" s="121">
        <v>27.97</v>
      </c>
      <c r="BA52" s="121">
        <v>28.41</v>
      </c>
      <c r="BB52" s="121">
        <v>28.3</v>
      </c>
      <c r="BC52" s="121">
        <v>28.47</v>
      </c>
      <c r="BD52" s="121">
        <v>28.55</v>
      </c>
      <c r="BE52" s="121">
        <v>28.45</v>
      </c>
      <c r="BF52" s="121">
        <v>28.9</v>
      </c>
      <c r="BG52" s="121">
        <v>28.6</v>
      </c>
      <c r="BH52" s="121">
        <v>29.24</v>
      </c>
      <c r="BI52" s="121">
        <v>28.95</v>
      </c>
      <c r="BJ52" s="121">
        <v>29.24</v>
      </c>
      <c r="BK52" s="121">
        <v>28.83</v>
      </c>
      <c r="BL52" s="121">
        <v>28.69</v>
      </c>
      <c r="BM52" s="121">
        <v>29.1</v>
      </c>
      <c r="BN52" s="121">
        <v>29.17</v>
      </c>
      <c r="BO52" s="121">
        <v>29.2</v>
      </c>
      <c r="BP52" s="121">
        <v>29.44</v>
      </c>
      <c r="BQ52" s="121">
        <v>29.29</v>
      </c>
      <c r="BR52" s="121">
        <v>29.45</v>
      </c>
      <c r="BS52" s="121">
        <v>29.47</v>
      </c>
      <c r="BT52" s="121">
        <v>29.84</v>
      </c>
      <c r="BU52" s="121">
        <v>29.86</v>
      </c>
      <c r="BV52" s="121">
        <v>30.2</v>
      </c>
      <c r="BW52" s="121">
        <v>30.47</v>
      </c>
      <c r="BX52" s="121">
        <v>30.48</v>
      </c>
      <c r="BY52" s="121">
        <v>30.55</v>
      </c>
      <c r="BZ52" s="121">
        <v>30.93</v>
      </c>
      <c r="CA52" s="121">
        <v>30.77</v>
      </c>
      <c r="CB52" s="121">
        <v>31</v>
      </c>
      <c r="CC52" s="121">
        <v>31.18</v>
      </c>
      <c r="CD52" s="121">
        <v>31.12</v>
      </c>
      <c r="CE52" s="121">
        <v>31.33</v>
      </c>
      <c r="CF52" s="121">
        <v>31.66</v>
      </c>
      <c r="CG52" s="121">
        <v>31.62</v>
      </c>
      <c r="CH52" s="121">
        <v>32.130000000000003</v>
      </c>
      <c r="CI52" s="121">
        <v>32.17</v>
      </c>
      <c r="CJ52" s="121">
        <v>32.36</v>
      </c>
      <c r="CK52" s="121">
        <v>32.64</v>
      </c>
      <c r="CL52" s="121">
        <v>32.75</v>
      </c>
      <c r="CM52" s="121">
        <v>32.979999999999997</v>
      </c>
      <c r="CN52" s="121">
        <v>32.85</v>
      </c>
      <c r="CO52" s="121">
        <v>33.1</v>
      </c>
      <c r="CP52" s="121">
        <v>33.340000000000003</v>
      </c>
      <c r="CQ52" s="121">
        <v>33.58</v>
      </c>
      <c r="CR52" s="121">
        <v>33.89</v>
      </c>
      <c r="CS52" s="121">
        <v>33.85</v>
      </c>
      <c r="CT52" s="121">
        <v>34.29</v>
      </c>
      <c r="CU52" s="121">
        <v>34.4</v>
      </c>
      <c r="CV52" s="121">
        <v>34.47</v>
      </c>
      <c r="CW52" s="121">
        <v>34.79</v>
      </c>
      <c r="CX52" s="121">
        <v>34.979999999999997</v>
      </c>
      <c r="CY52" s="121">
        <v>35.369999999999997</v>
      </c>
      <c r="CZ52" s="121">
        <v>35.659999999999997</v>
      </c>
      <c r="DA52" s="121">
        <v>35.71</v>
      </c>
      <c r="DB52" s="121">
        <v>36.28</v>
      </c>
      <c r="DC52" s="121">
        <v>36.31</v>
      </c>
      <c r="DD52" s="121">
        <v>36.69</v>
      </c>
      <c r="DE52" s="121">
        <v>36.82</v>
      </c>
      <c r="DF52" s="121">
        <v>37.119999999999997</v>
      </c>
      <c r="DG52" s="121">
        <v>37.22</v>
      </c>
      <c r="DH52" s="121">
        <v>37.380000000000003</v>
      </c>
      <c r="DI52" s="121">
        <v>37.619999999999997</v>
      </c>
      <c r="DJ52" s="121">
        <v>37.72</v>
      </c>
      <c r="DK52" s="121">
        <v>37.81</v>
      </c>
      <c r="DL52" s="122">
        <v>38.1</v>
      </c>
      <c r="DM52" s="122">
        <v>38.200000000000003</v>
      </c>
      <c r="DN52" s="122">
        <v>38.4</v>
      </c>
      <c r="DO52" s="122">
        <v>38.6</v>
      </c>
      <c r="DP52" s="122">
        <v>38.799999999999997</v>
      </c>
      <c r="DQ52" s="122">
        <v>39.01</v>
      </c>
      <c r="DR52" s="122">
        <v>39.200000000000003</v>
      </c>
      <c r="DS52" s="122">
        <v>39.409999999999997</v>
      </c>
      <c r="DT52" s="122">
        <v>39.61</v>
      </c>
      <c r="DU52" s="122">
        <v>39.81</v>
      </c>
      <c r="DV52" s="122">
        <v>40.01</v>
      </c>
      <c r="DW52" s="122">
        <v>40.21</v>
      </c>
      <c r="DX52" s="122">
        <v>40.409999999999997</v>
      </c>
      <c r="DY52" s="122">
        <v>40.61</v>
      </c>
      <c r="DZ52" s="122">
        <v>40.799999999999997</v>
      </c>
      <c r="EA52" s="122">
        <v>40.98</v>
      </c>
      <c r="EB52" s="122">
        <v>41.15</v>
      </c>
      <c r="EC52" s="122">
        <v>41.31</v>
      </c>
      <c r="ED52" s="122">
        <v>41.46</v>
      </c>
      <c r="EE52" s="122">
        <v>41.59</v>
      </c>
      <c r="EF52" s="122">
        <v>41.72</v>
      </c>
      <c r="EG52" s="122">
        <v>41.84</v>
      </c>
      <c r="EH52" s="122">
        <v>41.96</v>
      </c>
      <c r="EI52" s="122">
        <v>42.08</v>
      </c>
      <c r="EJ52" s="122">
        <v>42.19</v>
      </c>
      <c r="EK52" s="122">
        <v>42.31</v>
      </c>
      <c r="EL52" s="122">
        <v>42.42</v>
      </c>
      <c r="EM52" s="122">
        <v>42.53</v>
      </c>
      <c r="EN52" s="122">
        <v>42.64</v>
      </c>
      <c r="EO52" s="122">
        <v>42.74</v>
      </c>
      <c r="EP52" s="122">
        <v>42.84</v>
      </c>
      <c r="EQ52" s="122">
        <v>42.95</v>
      </c>
      <c r="ER52" s="122">
        <v>43.05</v>
      </c>
      <c r="ES52" s="122">
        <v>43.14</v>
      </c>
      <c r="ET52" s="122">
        <v>43.24</v>
      </c>
      <c r="EU52" s="122">
        <v>43.33</v>
      </c>
      <c r="EV52" s="122">
        <v>43.42</v>
      </c>
      <c r="EW52" s="122">
        <v>43.51</v>
      </c>
      <c r="EX52" s="122">
        <v>43.6</v>
      </c>
      <c r="EY52" s="122">
        <v>43.69</v>
      </c>
      <c r="EZ52" s="122">
        <v>43.77</v>
      </c>
      <c r="FA52" s="122">
        <v>43.85</v>
      </c>
      <c r="FB52" s="122">
        <v>43.93</v>
      </c>
      <c r="FC52" s="122">
        <v>44.01</v>
      </c>
      <c r="FD52" s="122">
        <v>44.08</v>
      </c>
      <c r="FE52" s="122">
        <v>44.15</v>
      </c>
      <c r="FF52" s="122">
        <v>44.23</v>
      </c>
      <c r="FG52" s="122">
        <v>44.29</v>
      </c>
      <c r="FH52" s="122">
        <v>44.36</v>
      </c>
      <c r="FI52" s="122">
        <v>44.43</v>
      </c>
      <c r="FJ52" s="122">
        <v>44.5</v>
      </c>
      <c r="FK52" s="122">
        <v>44.57</v>
      </c>
      <c r="FL52" s="122">
        <v>44.65</v>
      </c>
      <c r="FM52" s="122">
        <v>44.72</v>
      </c>
      <c r="FN52" s="122">
        <v>44.8</v>
      </c>
      <c r="FO52" s="122">
        <v>44.89</v>
      </c>
      <c r="FP52" s="122">
        <v>44.97</v>
      </c>
      <c r="FQ52" s="122">
        <v>45.05</v>
      </c>
      <c r="FR52" s="122">
        <v>45.13</v>
      </c>
      <c r="FS52" s="122">
        <v>45.21</v>
      </c>
      <c r="FT52" s="122">
        <v>45.29</v>
      </c>
      <c r="FU52" s="122">
        <v>45.36</v>
      </c>
      <c r="FV52" s="122">
        <v>45.44</v>
      </c>
      <c r="FW52" s="122">
        <v>45.51</v>
      </c>
      <c r="FX52" s="122">
        <v>45.59</v>
      </c>
      <c r="FY52" s="122">
        <v>45.66</v>
      </c>
      <c r="FZ52" s="122">
        <v>45.73</v>
      </c>
      <c r="GA52" s="122">
        <v>45.8</v>
      </c>
      <c r="GB52" s="122">
        <v>45.87</v>
      </c>
      <c r="GC52" s="122">
        <v>45.94</v>
      </c>
      <c r="GD52" s="122">
        <v>46.01</v>
      </c>
      <c r="GE52" s="122">
        <v>46.08</v>
      </c>
      <c r="GF52" s="122">
        <v>46.15</v>
      </c>
      <c r="GG52" s="122">
        <v>46.21</v>
      </c>
      <c r="GH52" s="122">
        <v>46.28</v>
      </c>
      <c r="GI52" s="122">
        <v>46.34</v>
      </c>
      <c r="GJ52" s="122">
        <v>46.4</v>
      </c>
      <c r="GK52" s="122">
        <v>46.47</v>
      </c>
      <c r="GL52" s="122">
        <v>46.53</v>
      </c>
      <c r="GM52" s="122">
        <v>46.59</v>
      </c>
      <c r="GN52" s="122">
        <v>46.65</v>
      </c>
      <c r="GO52" s="122">
        <v>46.71</v>
      </c>
      <c r="GP52" s="122">
        <v>46.76</v>
      </c>
      <c r="GQ52" s="122">
        <v>46.82</v>
      </c>
      <c r="GR52" s="122">
        <v>46.88</v>
      </c>
      <c r="GS52" s="122">
        <v>46.94</v>
      </c>
      <c r="GT52" s="122">
        <v>46.99</v>
      </c>
      <c r="GU52" s="122">
        <v>47.05</v>
      </c>
      <c r="GV52" s="122">
        <v>47.1</v>
      </c>
      <c r="GW52" s="122">
        <v>47.16</v>
      </c>
      <c r="GX52" s="122">
        <v>47.22</v>
      </c>
      <c r="GY52" s="122">
        <v>47.27</v>
      </c>
      <c r="GZ52" s="122">
        <v>47.32</v>
      </c>
      <c r="HA52" s="122">
        <v>47.38</v>
      </c>
      <c r="HB52" s="122">
        <v>47.43</v>
      </c>
      <c r="HC52" s="122">
        <v>47.48</v>
      </c>
      <c r="HD52" s="122">
        <v>47.53</v>
      </c>
      <c r="HE52" s="122">
        <v>47.58</v>
      </c>
      <c r="HF52" s="122">
        <v>47.63</v>
      </c>
      <c r="HG52" s="122">
        <v>47.68</v>
      </c>
      <c r="HH52" s="122">
        <v>47.73</v>
      </c>
      <c r="HI52" s="122">
        <v>47.78</v>
      </c>
      <c r="HJ52" s="122">
        <v>47.83</v>
      </c>
      <c r="HK52" s="122">
        <v>47.88</v>
      </c>
      <c r="HL52" s="122">
        <v>47.92</v>
      </c>
      <c r="HM52" s="122">
        <v>47.97</v>
      </c>
      <c r="HN52" s="122">
        <v>48.01</v>
      </c>
      <c r="HO52" s="122">
        <v>48.06</v>
      </c>
      <c r="HP52" s="122">
        <v>48.1</v>
      </c>
      <c r="HQ52" s="122">
        <v>48.15</v>
      </c>
      <c r="HR52" s="122">
        <v>48.19</v>
      </c>
      <c r="HS52" s="122">
        <v>48.23</v>
      </c>
      <c r="HT52" s="122">
        <v>48.27</v>
      </c>
      <c r="HU52" s="122">
        <v>48.32</v>
      </c>
      <c r="HV52" s="122">
        <v>48.36</v>
      </c>
      <c r="HW52" s="122">
        <v>48.4</v>
      </c>
      <c r="HX52" s="122">
        <v>48.44</v>
      </c>
      <c r="HY52" s="122">
        <v>48.48</v>
      </c>
      <c r="HZ52" s="122">
        <v>48.52</v>
      </c>
      <c r="IA52" s="122">
        <v>48.55</v>
      </c>
      <c r="IB52" s="122">
        <v>48.59</v>
      </c>
      <c r="IC52" s="122">
        <v>48.63</v>
      </c>
      <c r="ID52" s="122">
        <v>48.67</v>
      </c>
      <c r="IE52" s="122">
        <v>48.7</v>
      </c>
      <c r="IF52" s="122">
        <v>48.74</v>
      </c>
      <c r="IG52" s="122">
        <v>48.77</v>
      </c>
      <c r="IH52" s="122">
        <v>48.81</v>
      </c>
      <c r="II52" s="122">
        <v>48.84</v>
      </c>
      <c r="IJ52" s="122">
        <v>48.88</v>
      </c>
      <c r="IK52" s="122">
        <v>48.91</v>
      </c>
      <c r="IL52" s="122">
        <v>48.94</v>
      </c>
      <c r="IM52" s="122">
        <v>48.98</v>
      </c>
      <c r="IN52" s="122">
        <v>49.02</v>
      </c>
      <c r="IO52" s="122">
        <v>49.05</v>
      </c>
      <c r="IP52" s="122">
        <v>49.09</v>
      </c>
      <c r="IQ52" s="122">
        <v>49.13</v>
      </c>
      <c r="IR52" s="122">
        <v>49.17</v>
      </c>
    </row>
    <row r="53" spans="1:252" ht="15" customHeight="1" x14ac:dyDescent="0.3">
      <c r="A53" s="8">
        <v>45</v>
      </c>
      <c r="B53" s="121">
        <v>22.15</v>
      </c>
      <c r="C53" s="121">
        <v>22.51</v>
      </c>
      <c r="D53" s="121">
        <v>22.17</v>
      </c>
      <c r="E53" s="121">
        <v>22.31</v>
      </c>
      <c r="F53" s="121">
        <v>22.04</v>
      </c>
      <c r="G53" s="121">
        <v>22.23</v>
      </c>
      <c r="H53" s="121">
        <v>22.33</v>
      </c>
      <c r="I53" s="121">
        <v>22.41</v>
      </c>
      <c r="J53" s="121">
        <v>22.14</v>
      </c>
      <c r="K53" s="121">
        <v>22.59</v>
      </c>
      <c r="L53" s="121">
        <v>22.38</v>
      </c>
      <c r="M53" s="121">
        <v>22.93</v>
      </c>
      <c r="N53" s="121">
        <v>22.74</v>
      </c>
      <c r="O53" s="121">
        <v>23.04</v>
      </c>
      <c r="P53" s="121">
        <v>23.11</v>
      </c>
      <c r="Q53" s="121">
        <v>23.5</v>
      </c>
      <c r="R53" s="121">
        <v>22.9</v>
      </c>
      <c r="S53" s="121">
        <v>23.04</v>
      </c>
      <c r="T53" s="121">
        <v>22.15</v>
      </c>
      <c r="U53" s="121">
        <v>23.32</v>
      </c>
      <c r="V53" s="121">
        <v>23.73</v>
      </c>
      <c r="W53" s="121">
        <v>23.79</v>
      </c>
      <c r="X53" s="121">
        <v>24.09</v>
      </c>
      <c r="Y53" s="121">
        <v>24.02</v>
      </c>
      <c r="Z53" s="121">
        <v>23.97</v>
      </c>
      <c r="AA53" s="121">
        <v>24.44</v>
      </c>
      <c r="AB53" s="121">
        <v>24.15</v>
      </c>
      <c r="AC53" s="121">
        <v>24.36</v>
      </c>
      <c r="AD53" s="121">
        <v>23.91</v>
      </c>
      <c r="AE53" s="121">
        <v>24.49</v>
      </c>
      <c r="AF53" s="121">
        <v>24.13</v>
      </c>
      <c r="AG53" s="121">
        <v>24.43</v>
      </c>
      <c r="AH53" s="121">
        <v>24.76</v>
      </c>
      <c r="AI53" s="121">
        <v>25.05</v>
      </c>
      <c r="AJ53" s="121">
        <v>24.86</v>
      </c>
      <c r="AK53" s="121">
        <v>24.92</v>
      </c>
      <c r="AL53" s="121">
        <v>25.39</v>
      </c>
      <c r="AM53" s="121">
        <v>25.43</v>
      </c>
      <c r="AN53" s="121">
        <v>25.24</v>
      </c>
      <c r="AO53" s="121">
        <v>25.23</v>
      </c>
      <c r="AP53" s="121">
        <v>25.82</v>
      </c>
      <c r="AQ53" s="121">
        <v>26.24</v>
      </c>
      <c r="AR53" s="121">
        <v>26.39</v>
      </c>
      <c r="AS53" s="121">
        <v>26.13</v>
      </c>
      <c r="AT53" s="121">
        <v>25.96</v>
      </c>
      <c r="AU53" s="121">
        <v>26.53</v>
      </c>
      <c r="AV53" s="121">
        <v>26.47</v>
      </c>
      <c r="AW53" s="121">
        <v>26.75</v>
      </c>
      <c r="AX53" s="121">
        <v>26.61</v>
      </c>
      <c r="AY53" s="121">
        <v>27.39</v>
      </c>
      <c r="AZ53" s="121">
        <v>27.11</v>
      </c>
      <c r="BA53" s="121">
        <v>27.51</v>
      </c>
      <c r="BB53" s="121">
        <v>27.42</v>
      </c>
      <c r="BC53" s="121">
        <v>27.59</v>
      </c>
      <c r="BD53" s="121">
        <v>27.68</v>
      </c>
      <c r="BE53" s="121">
        <v>27.57</v>
      </c>
      <c r="BF53" s="121">
        <v>28.01</v>
      </c>
      <c r="BG53" s="121">
        <v>27.7</v>
      </c>
      <c r="BH53" s="121">
        <v>28.35</v>
      </c>
      <c r="BI53" s="121">
        <v>28.05</v>
      </c>
      <c r="BJ53" s="121">
        <v>28.35</v>
      </c>
      <c r="BK53" s="121">
        <v>27.92</v>
      </c>
      <c r="BL53" s="121">
        <v>27.81</v>
      </c>
      <c r="BM53" s="121">
        <v>28.22</v>
      </c>
      <c r="BN53" s="121">
        <v>28.31</v>
      </c>
      <c r="BO53" s="121">
        <v>28.31</v>
      </c>
      <c r="BP53" s="121">
        <v>28.53</v>
      </c>
      <c r="BQ53" s="121">
        <v>28.41</v>
      </c>
      <c r="BR53" s="121">
        <v>28.54</v>
      </c>
      <c r="BS53" s="121">
        <v>28.56</v>
      </c>
      <c r="BT53" s="121">
        <v>28.94</v>
      </c>
      <c r="BU53" s="121">
        <v>28.97</v>
      </c>
      <c r="BV53" s="121">
        <v>29.3</v>
      </c>
      <c r="BW53" s="121">
        <v>29.57</v>
      </c>
      <c r="BX53" s="121">
        <v>29.58</v>
      </c>
      <c r="BY53" s="121">
        <v>29.65</v>
      </c>
      <c r="BZ53" s="121">
        <v>30.04</v>
      </c>
      <c r="CA53" s="121">
        <v>29.86</v>
      </c>
      <c r="CB53" s="121">
        <v>30.1</v>
      </c>
      <c r="CC53" s="121">
        <v>30.27</v>
      </c>
      <c r="CD53" s="121">
        <v>30.21</v>
      </c>
      <c r="CE53" s="121">
        <v>30.42</v>
      </c>
      <c r="CF53" s="121">
        <v>30.75</v>
      </c>
      <c r="CG53" s="121">
        <v>30.71</v>
      </c>
      <c r="CH53" s="121">
        <v>31.21</v>
      </c>
      <c r="CI53" s="121">
        <v>31.25</v>
      </c>
      <c r="CJ53" s="121">
        <v>31.44</v>
      </c>
      <c r="CK53" s="121">
        <v>31.72</v>
      </c>
      <c r="CL53" s="121">
        <v>31.83</v>
      </c>
      <c r="CM53" s="121">
        <v>32.06</v>
      </c>
      <c r="CN53" s="121">
        <v>31.93</v>
      </c>
      <c r="CO53" s="121">
        <v>32.18</v>
      </c>
      <c r="CP53" s="121">
        <v>32.43</v>
      </c>
      <c r="CQ53" s="121">
        <v>32.659999999999997</v>
      </c>
      <c r="CR53" s="121">
        <v>32.979999999999997</v>
      </c>
      <c r="CS53" s="121">
        <v>32.93</v>
      </c>
      <c r="CT53" s="121">
        <v>33.369999999999997</v>
      </c>
      <c r="CU53" s="121">
        <v>33.479999999999997</v>
      </c>
      <c r="CV53" s="121">
        <v>33.54</v>
      </c>
      <c r="CW53" s="121">
        <v>33.86</v>
      </c>
      <c r="CX53" s="121">
        <v>34.049999999999997</v>
      </c>
      <c r="CY53" s="121">
        <v>34.44</v>
      </c>
      <c r="CZ53" s="121">
        <v>34.729999999999997</v>
      </c>
      <c r="DA53" s="121">
        <v>34.78</v>
      </c>
      <c r="DB53" s="121">
        <v>35.35</v>
      </c>
      <c r="DC53" s="121">
        <v>35.380000000000003</v>
      </c>
      <c r="DD53" s="121">
        <v>35.76</v>
      </c>
      <c r="DE53" s="121">
        <v>35.880000000000003</v>
      </c>
      <c r="DF53" s="121">
        <v>36.18</v>
      </c>
      <c r="DG53" s="121">
        <v>36.270000000000003</v>
      </c>
      <c r="DH53" s="121">
        <v>36.44</v>
      </c>
      <c r="DI53" s="121">
        <v>36.659999999999997</v>
      </c>
      <c r="DJ53" s="121">
        <v>36.770000000000003</v>
      </c>
      <c r="DK53" s="121">
        <v>36.869999999999997</v>
      </c>
      <c r="DL53" s="122">
        <v>37.15</v>
      </c>
      <c r="DM53" s="122">
        <v>37.25</v>
      </c>
      <c r="DN53" s="122">
        <v>37.450000000000003</v>
      </c>
      <c r="DO53" s="122">
        <v>37.65</v>
      </c>
      <c r="DP53" s="122">
        <v>37.85</v>
      </c>
      <c r="DQ53" s="122">
        <v>38.049999999999997</v>
      </c>
      <c r="DR53" s="122">
        <v>38.25</v>
      </c>
      <c r="DS53" s="122">
        <v>38.450000000000003</v>
      </c>
      <c r="DT53" s="122">
        <v>38.65</v>
      </c>
      <c r="DU53" s="122">
        <v>38.85</v>
      </c>
      <c r="DV53" s="122">
        <v>39.049999999999997</v>
      </c>
      <c r="DW53" s="122">
        <v>39.24</v>
      </c>
      <c r="DX53" s="122">
        <v>39.44</v>
      </c>
      <c r="DY53" s="122">
        <v>39.64</v>
      </c>
      <c r="DZ53" s="122">
        <v>39.83</v>
      </c>
      <c r="EA53" s="122">
        <v>40.01</v>
      </c>
      <c r="EB53" s="122">
        <v>40.18</v>
      </c>
      <c r="EC53" s="122">
        <v>40.340000000000003</v>
      </c>
      <c r="ED53" s="122">
        <v>40.49</v>
      </c>
      <c r="EE53" s="122">
        <v>40.630000000000003</v>
      </c>
      <c r="EF53" s="122">
        <v>40.75</v>
      </c>
      <c r="EG53" s="122">
        <v>40.869999999999997</v>
      </c>
      <c r="EH53" s="122">
        <v>40.99</v>
      </c>
      <c r="EI53" s="122">
        <v>41.11</v>
      </c>
      <c r="EJ53" s="122">
        <v>41.22</v>
      </c>
      <c r="EK53" s="122">
        <v>41.34</v>
      </c>
      <c r="EL53" s="122">
        <v>41.45</v>
      </c>
      <c r="EM53" s="122">
        <v>41.56</v>
      </c>
      <c r="EN53" s="122">
        <v>41.66</v>
      </c>
      <c r="EO53" s="122">
        <v>41.77</v>
      </c>
      <c r="EP53" s="122">
        <v>41.87</v>
      </c>
      <c r="EQ53" s="122">
        <v>41.97</v>
      </c>
      <c r="ER53" s="122">
        <v>42.07</v>
      </c>
      <c r="ES53" s="122">
        <v>42.17</v>
      </c>
      <c r="ET53" s="122">
        <v>42.26</v>
      </c>
      <c r="EU53" s="122">
        <v>42.36</v>
      </c>
      <c r="EV53" s="122">
        <v>42.45</v>
      </c>
      <c r="EW53" s="122">
        <v>42.54</v>
      </c>
      <c r="EX53" s="122">
        <v>42.63</v>
      </c>
      <c r="EY53" s="122">
        <v>42.71</v>
      </c>
      <c r="EZ53" s="122">
        <v>42.79</v>
      </c>
      <c r="FA53" s="122">
        <v>42.87</v>
      </c>
      <c r="FB53" s="122">
        <v>42.95</v>
      </c>
      <c r="FC53" s="122">
        <v>43.03</v>
      </c>
      <c r="FD53" s="122">
        <v>43.1</v>
      </c>
      <c r="FE53" s="122">
        <v>43.18</v>
      </c>
      <c r="FF53" s="122">
        <v>43.25</v>
      </c>
      <c r="FG53" s="122">
        <v>43.32</v>
      </c>
      <c r="FH53" s="122">
        <v>43.38</v>
      </c>
      <c r="FI53" s="122">
        <v>43.45</v>
      </c>
      <c r="FJ53" s="122">
        <v>43.52</v>
      </c>
      <c r="FK53" s="122">
        <v>43.59</v>
      </c>
      <c r="FL53" s="122">
        <v>43.67</v>
      </c>
      <c r="FM53" s="122">
        <v>43.75</v>
      </c>
      <c r="FN53" s="122">
        <v>43.83</v>
      </c>
      <c r="FO53" s="122">
        <v>43.91</v>
      </c>
      <c r="FP53" s="122">
        <v>43.99</v>
      </c>
      <c r="FQ53" s="122">
        <v>44.07</v>
      </c>
      <c r="FR53" s="122">
        <v>44.15</v>
      </c>
      <c r="FS53" s="122">
        <v>44.23</v>
      </c>
      <c r="FT53" s="122">
        <v>44.31</v>
      </c>
      <c r="FU53" s="122">
        <v>44.38</v>
      </c>
      <c r="FV53" s="122">
        <v>44.46</v>
      </c>
      <c r="FW53" s="122">
        <v>44.53</v>
      </c>
      <c r="FX53" s="122">
        <v>44.61</v>
      </c>
      <c r="FY53" s="122">
        <v>44.68</v>
      </c>
      <c r="FZ53" s="122">
        <v>44.75</v>
      </c>
      <c r="GA53" s="122">
        <v>44.82</v>
      </c>
      <c r="GB53" s="122">
        <v>44.89</v>
      </c>
      <c r="GC53" s="122">
        <v>44.96</v>
      </c>
      <c r="GD53" s="122">
        <v>45.03</v>
      </c>
      <c r="GE53" s="122">
        <v>45.1</v>
      </c>
      <c r="GF53" s="122">
        <v>45.16</v>
      </c>
      <c r="GG53" s="122">
        <v>45.23</v>
      </c>
      <c r="GH53" s="122">
        <v>45.29</v>
      </c>
      <c r="GI53" s="122">
        <v>45.36</v>
      </c>
      <c r="GJ53" s="122">
        <v>45.42</v>
      </c>
      <c r="GK53" s="122">
        <v>45.48</v>
      </c>
      <c r="GL53" s="122">
        <v>45.54</v>
      </c>
      <c r="GM53" s="122">
        <v>45.61</v>
      </c>
      <c r="GN53" s="122">
        <v>45.67</v>
      </c>
      <c r="GO53" s="122">
        <v>45.72</v>
      </c>
      <c r="GP53" s="122">
        <v>45.78</v>
      </c>
      <c r="GQ53" s="122">
        <v>45.84</v>
      </c>
      <c r="GR53" s="122">
        <v>45.9</v>
      </c>
      <c r="GS53" s="122">
        <v>45.95</v>
      </c>
      <c r="GT53" s="122">
        <v>46.01</v>
      </c>
      <c r="GU53" s="122">
        <v>46.07</v>
      </c>
      <c r="GV53" s="122">
        <v>46.12</v>
      </c>
      <c r="GW53" s="122">
        <v>46.18</v>
      </c>
      <c r="GX53" s="122">
        <v>46.23</v>
      </c>
      <c r="GY53" s="122">
        <v>46.29</v>
      </c>
      <c r="GZ53" s="122">
        <v>46.34</v>
      </c>
      <c r="HA53" s="122">
        <v>46.39</v>
      </c>
      <c r="HB53" s="122">
        <v>46.45</v>
      </c>
      <c r="HC53" s="122">
        <v>46.5</v>
      </c>
      <c r="HD53" s="122">
        <v>46.55</v>
      </c>
      <c r="HE53" s="122">
        <v>46.6</v>
      </c>
      <c r="HF53" s="122">
        <v>46.65</v>
      </c>
      <c r="HG53" s="122">
        <v>46.7</v>
      </c>
      <c r="HH53" s="122">
        <v>46.75</v>
      </c>
      <c r="HI53" s="122">
        <v>46.8</v>
      </c>
      <c r="HJ53" s="122">
        <v>46.85</v>
      </c>
      <c r="HK53" s="122">
        <v>46.89</v>
      </c>
      <c r="HL53" s="122">
        <v>46.94</v>
      </c>
      <c r="HM53" s="122">
        <v>46.99</v>
      </c>
      <c r="HN53" s="122">
        <v>47.03</v>
      </c>
      <c r="HO53" s="122">
        <v>47.08</v>
      </c>
      <c r="HP53" s="122">
        <v>47.12</v>
      </c>
      <c r="HQ53" s="122">
        <v>47.16</v>
      </c>
      <c r="HR53" s="122">
        <v>47.21</v>
      </c>
      <c r="HS53" s="122">
        <v>47.25</v>
      </c>
      <c r="HT53" s="122">
        <v>47.29</v>
      </c>
      <c r="HU53" s="122">
        <v>47.33</v>
      </c>
      <c r="HV53" s="122">
        <v>47.37</v>
      </c>
      <c r="HW53" s="122">
        <v>47.41</v>
      </c>
      <c r="HX53" s="122">
        <v>47.45</v>
      </c>
      <c r="HY53" s="122">
        <v>47.49</v>
      </c>
      <c r="HZ53" s="122">
        <v>47.53</v>
      </c>
      <c r="IA53" s="122">
        <v>47.57</v>
      </c>
      <c r="IB53" s="122">
        <v>47.61</v>
      </c>
      <c r="IC53" s="122">
        <v>47.64</v>
      </c>
      <c r="ID53" s="122">
        <v>47.68</v>
      </c>
      <c r="IE53" s="122">
        <v>47.72</v>
      </c>
      <c r="IF53" s="122">
        <v>47.75</v>
      </c>
      <c r="IG53" s="122">
        <v>47.79</v>
      </c>
      <c r="IH53" s="122">
        <v>47.82</v>
      </c>
      <c r="II53" s="122">
        <v>47.86</v>
      </c>
      <c r="IJ53" s="122">
        <v>47.89</v>
      </c>
      <c r="IK53" s="122">
        <v>47.93</v>
      </c>
      <c r="IL53" s="122">
        <v>47.96</v>
      </c>
      <c r="IM53" s="122">
        <v>47.99</v>
      </c>
      <c r="IN53" s="122">
        <v>48.03</v>
      </c>
      <c r="IO53" s="122">
        <v>48.07</v>
      </c>
      <c r="IP53" s="122">
        <v>48.11</v>
      </c>
      <c r="IQ53" s="122">
        <v>48.15</v>
      </c>
      <c r="IR53" s="122">
        <v>48.18</v>
      </c>
    </row>
    <row r="54" spans="1:252" ht="15" customHeight="1" x14ac:dyDescent="0.3">
      <c r="A54" s="8">
        <v>46</v>
      </c>
      <c r="B54" s="121">
        <v>21.45</v>
      </c>
      <c r="C54" s="121">
        <v>21.78</v>
      </c>
      <c r="D54" s="121">
        <v>21.47</v>
      </c>
      <c r="E54" s="121">
        <v>21.61</v>
      </c>
      <c r="F54" s="121">
        <v>21.36</v>
      </c>
      <c r="G54" s="121">
        <v>21.52</v>
      </c>
      <c r="H54" s="121">
        <v>21.62</v>
      </c>
      <c r="I54" s="121">
        <v>21.71</v>
      </c>
      <c r="J54" s="121">
        <v>21.46</v>
      </c>
      <c r="K54" s="121">
        <v>21.88</v>
      </c>
      <c r="L54" s="121">
        <v>21.66</v>
      </c>
      <c r="M54" s="121">
        <v>22.21</v>
      </c>
      <c r="N54" s="121">
        <v>21.99</v>
      </c>
      <c r="O54" s="121">
        <v>22.28</v>
      </c>
      <c r="P54" s="121">
        <v>22.37</v>
      </c>
      <c r="Q54" s="121">
        <v>22.76</v>
      </c>
      <c r="R54" s="121">
        <v>22.15</v>
      </c>
      <c r="S54" s="121">
        <v>22.3</v>
      </c>
      <c r="T54" s="121">
        <v>21.47</v>
      </c>
      <c r="U54" s="121">
        <v>22.57</v>
      </c>
      <c r="V54" s="121">
        <v>22.93</v>
      </c>
      <c r="W54" s="121">
        <v>23.01</v>
      </c>
      <c r="X54" s="121">
        <v>23.34</v>
      </c>
      <c r="Y54" s="121">
        <v>23.23</v>
      </c>
      <c r="Z54" s="121">
        <v>23.2</v>
      </c>
      <c r="AA54" s="121">
        <v>23.65</v>
      </c>
      <c r="AB54" s="121">
        <v>23.35</v>
      </c>
      <c r="AC54" s="121">
        <v>23.57</v>
      </c>
      <c r="AD54" s="121">
        <v>23.14</v>
      </c>
      <c r="AE54" s="121">
        <v>23.71</v>
      </c>
      <c r="AF54" s="121">
        <v>23.36</v>
      </c>
      <c r="AG54" s="121">
        <v>23.6</v>
      </c>
      <c r="AH54" s="121">
        <v>23.97</v>
      </c>
      <c r="AI54" s="121">
        <v>24.26</v>
      </c>
      <c r="AJ54" s="121">
        <v>24.05</v>
      </c>
      <c r="AK54" s="121">
        <v>24.13</v>
      </c>
      <c r="AL54" s="121">
        <v>24.6</v>
      </c>
      <c r="AM54" s="121">
        <v>24.62</v>
      </c>
      <c r="AN54" s="121">
        <v>24.42</v>
      </c>
      <c r="AO54" s="121">
        <v>24.39</v>
      </c>
      <c r="AP54" s="121">
        <v>25</v>
      </c>
      <c r="AQ54" s="121">
        <v>25.4</v>
      </c>
      <c r="AR54" s="121">
        <v>25.55</v>
      </c>
      <c r="AS54" s="121">
        <v>25.29</v>
      </c>
      <c r="AT54" s="121">
        <v>25.13</v>
      </c>
      <c r="AU54" s="121">
        <v>25.69</v>
      </c>
      <c r="AV54" s="121">
        <v>25.63</v>
      </c>
      <c r="AW54" s="121">
        <v>25.92</v>
      </c>
      <c r="AX54" s="121">
        <v>25.76</v>
      </c>
      <c r="AY54" s="121">
        <v>26.52</v>
      </c>
      <c r="AZ54" s="121">
        <v>26.24</v>
      </c>
      <c r="BA54" s="121">
        <v>26.67</v>
      </c>
      <c r="BB54" s="121">
        <v>26.55</v>
      </c>
      <c r="BC54" s="121">
        <v>26.72</v>
      </c>
      <c r="BD54" s="121">
        <v>26.79</v>
      </c>
      <c r="BE54" s="121">
        <v>26.7</v>
      </c>
      <c r="BF54" s="121">
        <v>27.12</v>
      </c>
      <c r="BG54" s="121">
        <v>26.81</v>
      </c>
      <c r="BH54" s="121">
        <v>27.47</v>
      </c>
      <c r="BI54" s="121">
        <v>27.16</v>
      </c>
      <c r="BJ54" s="121">
        <v>27.45</v>
      </c>
      <c r="BK54" s="121">
        <v>27.04</v>
      </c>
      <c r="BL54" s="121">
        <v>26.93</v>
      </c>
      <c r="BM54" s="121">
        <v>27.36</v>
      </c>
      <c r="BN54" s="121">
        <v>27.42</v>
      </c>
      <c r="BO54" s="121">
        <v>27.44</v>
      </c>
      <c r="BP54" s="121">
        <v>27.66</v>
      </c>
      <c r="BQ54" s="121">
        <v>27.51</v>
      </c>
      <c r="BR54" s="121">
        <v>27.64</v>
      </c>
      <c r="BS54" s="121">
        <v>27.67</v>
      </c>
      <c r="BT54" s="121">
        <v>28.05</v>
      </c>
      <c r="BU54" s="121">
        <v>28.09</v>
      </c>
      <c r="BV54" s="121">
        <v>28.4</v>
      </c>
      <c r="BW54" s="121">
        <v>28.69</v>
      </c>
      <c r="BX54" s="121">
        <v>28.67</v>
      </c>
      <c r="BY54" s="121">
        <v>28.75</v>
      </c>
      <c r="BZ54" s="121">
        <v>29.13</v>
      </c>
      <c r="CA54" s="121">
        <v>28.97</v>
      </c>
      <c r="CB54" s="121">
        <v>29.21</v>
      </c>
      <c r="CC54" s="121">
        <v>29.36</v>
      </c>
      <c r="CD54" s="121">
        <v>29.31</v>
      </c>
      <c r="CE54" s="121">
        <v>29.51</v>
      </c>
      <c r="CF54" s="121">
        <v>29.84</v>
      </c>
      <c r="CG54" s="121">
        <v>29.8</v>
      </c>
      <c r="CH54" s="121">
        <v>30.3</v>
      </c>
      <c r="CI54" s="121">
        <v>30.34</v>
      </c>
      <c r="CJ54" s="121">
        <v>30.53</v>
      </c>
      <c r="CK54" s="121">
        <v>30.81</v>
      </c>
      <c r="CL54" s="121">
        <v>30.92</v>
      </c>
      <c r="CM54" s="121">
        <v>31.14</v>
      </c>
      <c r="CN54" s="121">
        <v>31.01</v>
      </c>
      <c r="CO54" s="121">
        <v>31.28</v>
      </c>
      <c r="CP54" s="121">
        <v>31.51</v>
      </c>
      <c r="CQ54" s="121">
        <v>31.75</v>
      </c>
      <c r="CR54" s="121">
        <v>32.06</v>
      </c>
      <c r="CS54" s="121">
        <v>32.020000000000003</v>
      </c>
      <c r="CT54" s="121">
        <v>32.450000000000003</v>
      </c>
      <c r="CU54" s="121">
        <v>32.56</v>
      </c>
      <c r="CV54" s="121">
        <v>32.619999999999997</v>
      </c>
      <c r="CW54" s="121">
        <v>32.94</v>
      </c>
      <c r="CX54" s="121">
        <v>33.119999999999997</v>
      </c>
      <c r="CY54" s="121">
        <v>33.51</v>
      </c>
      <c r="CZ54" s="121">
        <v>33.799999999999997</v>
      </c>
      <c r="DA54" s="121">
        <v>33.840000000000003</v>
      </c>
      <c r="DB54" s="121">
        <v>34.42</v>
      </c>
      <c r="DC54" s="121">
        <v>34.450000000000003</v>
      </c>
      <c r="DD54" s="121">
        <v>34.82</v>
      </c>
      <c r="DE54" s="121">
        <v>34.92</v>
      </c>
      <c r="DF54" s="121">
        <v>35.24</v>
      </c>
      <c r="DG54" s="121">
        <v>35.33</v>
      </c>
      <c r="DH54" s="121">
        <v>35.49</v>
      </c>
      <c r="DI54" s="121">
        <v>35.729999999999997</v>
      </c>
      <c r="DJ54" s="121">
        <v>35.82</v>
      </c>
      <c r="DK54" s="121">
        <v>35.93</v>
      </c>
      <c r="DL54" s="122">
        <v>36.200000000000003</v>
      </c>
      <c r="DM54" s="122">
        <v>36.299999999999997</v>
      </c>
      <c r="DN54" s="122">
        <v>36.5</v>
      </c>
      <c r="DO54" s="122">
        <v>36.700000000000003</v>
      </c>
      <c r="DP54" s="122">
        <v>36.89</v>
      </c>
      <c r="DQ54" s="122">
        <v>37.090000000000003</v>
      </c>
      <c r="DR54" s="122">
        <v>37.29</v>
      </c>
      <c r="DS54" s="122">
        <v>37.49</v>
      </c>
      <c r="DT54" s="122">
        <v>37.69</v>
      </c>
      <c r="DU54" s="122">
        <v>37.89</v>
      </c>
      <c r="DV54" s="122">
        <v>38.090000000000003</v>
      </c>
      <c r="DW54" s="122">
        <v>38.28</v>
      </c>
      <c r="DX54" s="122">
        <v>38.479999999999997</v>
      </c>
      <c r="DY54" s="122">
        <v>38.68</v>
      </c>
      <c r="DZ54" s="122">
        <v>38.869999999999997</v>
      </c>
      <c r="EA54" s="122">
        <v>39.049999999999997</v>
      </c>
      <c r="EB54" s="122">
        <v>39.22</v>
      </c>
      <c r="EC54" s="122">
        <v>39.380000000000003</v>
      </c>
      <c r="ED54" s="122">
        <v>39.520000000000003</v>
      </c>
      <c r="EE54" s="122">
        <v>39.659999999999997</v>
      </c>
      <c r="EF54" s="122">
        <v>39.78</v>
      </c>
      <c r="EG54" s="122">
        <v>39.9</v>
      </c>
      <c r="EH54" s="122">
        <v>40.020000000000003</v>
      </c>
      <c r="EI54" s="122">
        <v>40.14</v>
      </c>
      <c r="EJ54" s="122">
        <v>40.25</v>
      </c>
      <c r="EK54" s="122">
        <v>40.369999999999997</v>
      </c>
      <c r="EL54" s="122">
        <v>40.479999999999997</v>
      </c>
      <c r="EM54" s="122">
        <v>40.590000000000003</v>
      </c>
      <c r="EN54" s="122">
        <v>40.69</v>
      </c>
      <c r="EO54" s="122">
        <v>40.799999999999997</v>
      </c>
      <c r="EP54" s="122">
        <v>40.9</v>
      </c>
      <c r="EQ54" s="122">
        <v>41</v>
      </c>
      <c r="ER54" s="122">
        <v>41.1</v>
      </c>
      <c r="ES54" s="122">
        <v>41.2</v>
      </c>
      <c r="ET54" s="122">
        <v>41.29</v>
      </c>
      <c r="EU54" s="122">
        <v>41.39</v>
      </c>
      <c r="EV54" s="122">
        <v>41.48</v>
      </c>
      <c r="EW54" s="122">
        <v>41.56</v>
      </c>
      <c r="EX54" s="122">
        <v>41.65</v>
      </c>
      <c r="EY54" s="122">
        <v>41.74</v>
      </c>
      <c r="EZ54" s="122">
        <v>41.82</v>
      </c>
      <c r="FA54" s="122">
        <v>41.9</v>
      </c>
      <c r="FB54" s="122">
        <v>41.98</v>
      </c>
      <c r="FC54" s="122">
        <v>42.05</v>
      </c>
      <c r="FD54" s="122">
        <v>42.13</v>
      </c>
      <c r="FE54" s="122">
        <v>42.2</v>
      </c>
      <c r="FF54" s="122">
        <v>42.27</v>
      </c>
      <c r="FG54" s="122">
        <v>42.34</v>
      </c>
      <c r="FH54" s="122">
        <v>42.41</v>
      </c>
      <c r="FI54" s="122">
        <v>42.48</v>
      </c>
      <c r="FJ54" s="122">
        <v>42.55</v>
      </c>
      <c r="FK54" s="122">
        <v>42.62</v>
      </c>
      <c r="FL54" s="122">
        <v>42.69</v>
      </c>
      <c r="FM54" s="122">
        <v>42.77</v>
      </c>
      <c r="FN54" s="122">
        <v>42.85</v>
      </c>
      <c r="FO54" s="122">
        <v>42.93</v>
      </c>
      <c r="FP54" s="122">
        <v>43.01</v>
      </c>
      <c r="FQ54" s="122">
        <v>43.09</v>
      </c>
      <c r="FR54" s="122">
        <v>43.17</v>
      </c>
      <c r="FS54" s="122">
        <v>43.25</v>
      </c>
      <c r="FT54" s="122">
        <v>43.33</v>
      </c>
      <c r="FU54" s="122">
        <v>43.4</v>
      </c>
      <c r="FV54" s="122">
        <v>43.48</v>
      </c>
      <c r="FW54" s="122">
        <v>43.55</v>
      </c>
      <c r="FX54" s="122">
        <v>43.63</v>
      </c>
      <c r="FY54" s="122">
        <v>43.7</v>
      </c>
      <c r="FZ54" s="122">
        <v>43.77</v>
      </c>
      <c r="GA54" s="122">
        <v>43.84</v>
      </c>
      <c r="GB54" s="122">
        <v>43.91</v>
      </c>
      <c r="GC54" s="122">
        <v>43.98</v>
      </c>
      <c r="GD54" s="122">
        <v>44.05</v>
      </c>
      <c r="GE54" s="122">
        <v>44.12</v>
      </c>
      <c r="GF54" s="122">
        <v>44.18</v>
      </c>
      <c r="GG54" s="122">
        <v>44.25</v>
      </c>
      <c r="GH54" s="122">
        <v>44.31</v>
      </c>
      <c r="GI54" s="122">
        <v>44.38</v>
      </c>
      <c r="GJ54" s="122">
        <v>44.44</v>
      </c>
      <c r="GK54" s="122">
        <v>44.5</v>
      </c>
      <c r="GL54" s="122">
        <v>44.56</v>
      </c>
      <c r="GM54" s="122">
        <v>44.62</v>
      </c>
      <c r="GN54" s="122">
        <v>44.68</v>
      </c>
      <c r="GO54" s="122">
        <v>44.74</v>
      </c>
      <c r="GP54" s="122">
        <v>44.8</v>
      </c>
      <c r="GQ54" s="122">
        <v>44.86</v>
      </c>
      <c r="GR54" s="122">
        <v>44.91</v>
      </c>
      <c r="GS54" s="122">
        <v>44.97</v>
      </c>
      <c r="GT54" s="122">
        <v>45.03</v>
      </c>
      <c r="GU54" s="122">
        <v>45.08</v>
      </c>
      <c r="GV54" s="122">
        <v>45.14</v>
      </c>
      <c r="GW54" s="122">
        <v>45.19</v>
      </c>
      <c r="GX54" s="122">
        <v>45.25</v>
      </c>
      <c r="GY54" s="122">
        <v>45.3</v>
      </c>
      <c r="GZ54" s="122">
        <v>45.36</v>
      </c>
      <c r="HA54" s="122">
        <v>45.41</v>
      </c>
      <c r="HB54" s="122">
        <v>45.46</v>
      </c>
      <c r="HC54" s="122">
        <v>45.52</v>
      </c>
      <c r="HD54" s="122">
        <v>45.57</v>
      </c>
      <c r="HE54" s="122">
        <v>45.62</v>
      </c>
      <c r="HF54" s="122">
        <v>45.67</v>
      </c>
      <c r="HG54" s="122">
        <v>45.72</v>
      </c>
      <c r="HH54" s="122">
        <v>45.77</v>
      </c>
      <c r="HI54" s="122">
        <v>45.82</v>
      </c>
      <c r="HJ54" s="122">
        <v>45.86</v>
      </c>
      <c r="HK54" s="122">
        <v>45.91</v>
      </c>
      <c r="HL54" s="122">
        <v>45.96</v>
      </c>
      <c r="HM54" s="122">
        <v>46</v>
      </c>
      <c r="HN54" s="122">
        <v>46.05</v>
      </c>
      <c r="HO54" s="122">
        <v>46.09</v>
      </c>
      <c r="HP54" s="122">
        <v>46.14</v>
      </c>
      <c r="HQ54" s="122">
        <v>46.18</v>
      </c>
      <c r="HR54" s="122">
        <v>46.22</v>
      </c>
      <c r="HS54" s="122">
        <v>46.27</v>
      </c>
      <c r="HT54" s="122">
        <v>46.31</v>
      </c>
      <c r="HU54" s="122">
        <v>46.35</v>
      </c>
      <c r="HV54" s="122">
        <v>46.39</v>
      </c>
      <c r="HW54" s="122">
        <v>46.43</v>
      </c>
      <c r="HX54" s="122">
        <v>46.47</v>
      </c>
      <c r="HY54" s="122">
        <v>46.51</v>
      </c>
      <c r="HZ54" s="122">
        <v>46.55</v>
      </c>
      <c r="IA54" s="122">
        <v>46.59</v>
      </c>
      <c r="IB54" s="122">
        <v>46.62</v>
      </c>
      <c r="IC54" s="122">
        <v>46.66</v>
      </c>
      <c r="ID54" s="122">
        <v>46.7</v>
      </c>
      <c r="IE54" s="122">
        <v>46.73</v>
      </c>
      <c r="IF54" s="122">
        <v>46.77</v>
      </c>
      <c r="IG54" s="122">
        <v>46.81</v>
      </c>
      <c r="IH54" s="122">
        <v>46.84</v>
      </c>
      <c r="II54" s="122">
        <v>46.87</v>
      </c>
      <c r="IJ54" s="122">
        <v>46.91</v>
      </c>
      <c r="IK54" s="122">
        <v>46.94</v>
      </c>
      <c r="IL54" s="122">
        <v>46.98</v>
      </c>
      <c r="IM54" s="122">
        <v>47.01</v>
      </c>
      <c r="IN54" s="122">
        <v>47.05</v>
      </c>
      <c r="IO54" s="122">
        <v>47.09</v>
      </c>
      <c r="IP54" s="122">
        <v>47.12</v>
      </c>
      <c r="IQ54" s="122">
        <v>47.16</v>
      </c>
      <c r="IR54" s="122">
        <v>47.2</v>
      </c>
    </row>
    <row r="55" spans="1:252" ht="15" customHeight="1" x14ac:dyDescent="0.3">
      <c r="A55" s="8">
        <v>47</v>
      </c>
      <c r="B55" s="121">
        <v>20.75</v>
      </c>
      <c r="C55" s="121">
        <v>21.09</v>
      </c>
      <c r="D55" s="121">
        <v>20.82</v>
      </c>
      <c r="E55" s="121">
        <v>20.93</v>
      </c>
      <c r="F55" s="121">
        <v>20.68</v>
      </c>
      <c r="G55" s="121">
        <v>20.81</v>
      </c>
      <c r="H55" s="121">
        <v>20.93</v>
      </c>
      <c r="I55" s="121">
        <v>21.01</v>
      </c>
      <c r="J55" s="121">
        <v>20.75</v>
      </c>
      <c r="K55" s="121">
        <v>21.14</v>
      </c>
      <c r="L55" s="121">
        <v>20.93</v>
      </c>
      <c r="M55" s="121">
        <v>21.51</v>
      </c>
      <c r="N55" s="121">
        <v>21.27</v>
      </c>
      <c r="O55" s="121">
        <v>21.54</v>
      </c>
      <c r="P55" s="121">
        <v>21.65</v>
      </c>
      <c r="Q55" s="121">
        <v>21.99</v>
      </c>
      <c r="R55" s="121">
        <v>21.41</v>
      </c>
      <c r="S55" s="121">
        <v>21.57</v>
      </c>
      <c r="T55" s="121">
        <v>20.82</v>
      </c>
      <c r="U55" s="121">
        <v>21.85</v>
      </c>
      <c r="V55" s="121">
        <v>22.19</v>
      </c>
      <c r="W55" s="121">
        <v>22.25</v>
      </c>
      <c r="X55" s="121">
        <v>22.59</v>
      </c>
      <c r="Y55" s="121">
        <v>22.49</v>
      </c>
      <c r="Z55" s="121">
        <v>22.46</v>
      </c>
      <c r="AA55" s="121">
        <v>22.88</v>
      </c>
      <c r="AB55" s="121">
        <v>22.55</v>
      </c>
      <c r="AC55" s="121">
        <v>22.79</v>
      </c>
      <c r="AD55" s="121">
        <v>22.36</v>
      </c>
      <c r="AE55" s="121">
        <v>22.94</v>
      </c>
      <c r="AF55" s="121">
        <v>22.57</v>
      </c>
      <c r="AG55" s="121">
        <v>22.8</v>
      </c>
      <c r="AH55" s="121">
        <v>23.17</v>
      </c>
      <c r="AI55" s="121">
        <v>23.46</v>
      </c>
      <c r="AJ55" s="121">
        <v>23.26</v>
      </c>
      <c r="AK55" s="121">
        <v>23.35</v>
      </c>
      <c r="AL55" s="121">
        <v>23.8</v>
      </c>
      <c r="AM55" s="121">
        <v>23.81</v>
      </c>
      <c r="AN55" s="121">
        <v>23.6</v>
      </c>
      <c r="AO55" s="121">
        <v>23.58</v>
      </c>
      <c r="AP55" s="121">
        <v>24.15</v>
      </c>
      <c r="AQ55" s="121">
        <v>24.6</v>
      </c>
      <c r="AR55" s="121">
        <v>24.71</v>
      </c>
      <c r="AS55" s="121">
        <v>24.46</v>
      </c>
      <c r="AT55" s="121">
        <v>24.28</v>
      </c>
      <c r="AU55" s="121">
        <v>24.86</v>
      </c>
      <c r="AV55" s="121">
        <v>24.79</v>
      </c>
      <c r="AW55" s="121">
        <v>25.09</v>
      </c>
      <c r="AX55" s="121">
        <v>24.94</v>
      </c>
      <c r="AY55" s="121">
        <v>25.66</v>
      </c>
      <c r="AZ55" s="121">
        <v>25.39</v>
      </c>
      <c r="BA55" s="121">
        <v>25.83</v>
      </c>
      <c r="BB55" s="121">
        <v>25.65</v>
      </c>
      <c r="BC55" s="121">
        <v>25.85</v>
      </c>
      <c r="BD55" s="121">
        <v>25.94</v>
      </c>
      <c r="BE55" s="121">
        <v>25.85</v>
      </c>
      <c r="BF55" s="121">
        <v>26.26</v>
      </c>
      <c r="BG55" s="121">
        <v>25.94</v>
      </c>
      <c r="BH55" s="121">
        <v>26.6</v>
      </c>
      <c r="BI55" s="121">
        <v>26.28</v>
      </c>
      <c r="BJ55" s="121">
        <v>26.57</v>
      </c>
      <c r="BK55" s="121">
        <v>26.16</v>
      </c>
      <c r="BL55" s="121">
        <v>26.05</v>
      </c>
      <c r="BM55" s="121">
        <v>26.47</v>
      </c>
      <c r="BN55" s="121">
        <v>26.54</v>
      </c>
      <c r="BO55" s="121">
        <v>26.56</v>
      </c>
      <c r="BP55" s="121">
        <v>26.79</v>
      </c>
      <c r="BQ55" s="121">
        <v>26.62</v>
      </c>
      <c r="BR55" s="121">
        <v>26.76</v>
      </c>
      <c r="BS55" s="121">
        <v>26.79</v>
      </c>
      <c r="BT55" s="121">
        <v>27.18</v>
      </c>
      <c r="BU55" s="121">
        <v>27.19</v>
      </c>
      <c r="BV55" s="121">
        <v>27.5</v>
      </c>
      <c r="BW55" s="121">
        <v>27.79</v>
      </c>
      <c r="BX55" s="121">
        <v>27.79</v>
      </c>
      <c r="BY55" s="121">
        <v>27.87</v>
      </c>
      <c r="BZ55" s="121">
        <v>28.25</v>
      </c>
      <c r="CA55" s="121">
        <v>28.07</v>
      </c>
      <c r="CB55" s="121">
        <v>28.33</v>
      </c>
      <c r="CC55" s="121">
        <v>28.47</v>
      </c>
      <c r="CD55" s="121">
        <v>28.42</v>
      </c>
      <c r="CE55" s="121">
        <v>28.61</v>
      </c>
      <c r="CF55" s="121">
        <v>28.95</v>
      </c>
      <c r="CG55" s="121">
        <v>28.9</v>
      </c>
      <c r="CH55" s="121">
        <v>29.4</v>
      </c>
      <c r="CI55" s="121">
        <v>29.44</v>
      </c>
      <c r="CJ55" s="121">
        <v>29.63</v>
      </c>
      <c r="CK55" s="121">
        <v>29.9</v>
      </c>
      <c r="CL55" s="121">
        <v>30.01</v>
      </c>
      <c r="CM55" s="121">
        <v>30.23</v>
      </c>
      <c r="CN55" s="121">
        <v>30.09</v>
      </c>
      <c r="CO55" s="121">
        <v>30.37</v>
      </c>
      <c r="CP55" s="121">
        <v>30.61</v>
      </c>
      <c r="CQ55" s="121">
        <v>30.84</v>
      </c>
      <c r="CR55" s="121">
        <v>31.16</v>
      </c>
      <c r="CS55" s="121">
        <v>31.11</v>
      </c>
      <c r="CT55" s="121">
        <v>31.53</v>
      </c>
      <c r="CU55" s="121">
        <v>31.65</v>
      </c>
      <c r="CV55" s="121">
        <v>31.71</v>
      </c>
      <c r="CW55" s="121">
        <v>32.020000000000003</v>
      </c>
      <c r="CX55" s="121">
        <v>32.200000000000003</v>
      </c>
      <c r="CY55" s="121">
        <v>32.590000000000003</v>
      </c>
      <c r="CZ55" s="121">
        <v>32.880000000000003</v>
      </c>
      <c r="DA55" s="121">
        <v>32.909999999999997</v>
      </c>
      <c r="DB55" s="121">
        <v>33.5</v>
      </c>
      <c r="DC55" s="121">
        <v>33.520000000000003</v>
      </c>
      <c r="DD55" s="121">
        <v>33.89</v>
      </c>
      <c r="DE55" s="121">
        <v>33.979999999999997</v>
      </c>
      <c r="DF55" s="121">
        <v>34.31</v>
      </c>
      <c r="DG55" s="121">
        <v>34.4</v>
      </c>
      <c r="DH55" s="121">
        <v>34.56</v>
      </c>
      <c r="DI55" s="121">
        <v>34.79</v>
      </c>
      <c r="DJ55" s="121">
        <v>34.880000000000003</v>
      </c>
      <c r="DK55" s="121">
        <v>34.99</v>
      </c>
      <c r="DL55" s="122">
        <v>35.25</v>
      </c>
      <c r="DM55" s="122">
        <v>35.35</v>
      </c>
      <c r="DN55" s="122">
        <v>35.549999999999997</v>
      </c>
      <c r="DO55" s="122">
        <v>35.75</v>
      </c>
      <c r="DP55" s="122">
        <v>35.950000000000003</v>
      </c>
      <c r="DQ55" s="122">
        <v>36.14</v>
      </c>
      <c r="DR55" s="122">
        <v>36.340000000000003</v>
      </c>
      <c r="DS55" s="122">
        <v>36.54</v>
      </c>
      <c r="DT55" s="122">
        <v>36.729999999999997</v>
      </c>
      <c r="DU55" s="122">
        <v>36.93</v>
      </c>
      <c r="DV55" s="122">
        <v>37.130000000000003</v>
      </c>
      <c r="DW55" s="122">
        <v>37.33</v>
      </c>
      <c r="DX55" s="122">
        <v>37.53</v>
      </c>
      <c r="DY55" s="122">
        <v>37.72</v>
      </c>
      <c r="DZ55" s="122">
        <v>37.909999999999997</v>
      </c>
      <c r="EA55" s="122">
        <v>38.090000000000003</v>
      </c>
      <c r="EB55" s="122">
        <v>38.26</v>
      </c>
      <c r="EC55" s="122">
        <v>38.409999999999997</v>
      </c>
      <c r="ED55" s="122">
        <v>38.56</v>
      </c>
      <c r="EE55" s="122">
        <v>38.69</v>
      </c>
      <c r="EF55" s="122">
        <v>38.82</v>
      </c>
      <c r="EG55" s="122">
        <v>38.94</v>
      </c>
      <c r="EH55" s="122">
        <v>39.06</v>
      </c>
      <c r="EI55" s="122">
        <v>39.17</v>
      </c>
      <c r="EJ55" s="122">
        <v>39.29</v>
      </c>
      <c r="EK55" s="122">
        <v>39.4</v>
      </c>
      <c r="EL55" s="122">
        <v>39.51</v>
      </c>
      <c r="EM55" s="122">
        <v>39.619999999999997</v>
      </c>
      <c r="EN55" s="122">
        <v>39.72</v>
      </c>
      <c r="EO55" s="122">
        <v>39.83</v>
      </c>
      <c r="EP55" s="122">
        <v>39.93</v>
      </c>
      <c r="EQ55" s="122">
        <v>40.03</v>
      </c>
      <c r="ER55" s="122">
        <v>40.130000000000003</v>
      </c>
      <c r="ES55" s="122">
        <v>40.229999999999997</v>
      </c>
      <c r="ET55" s="122">
        <v>40.32</v>
      </c>
      <c r="EU55" s="122">
        <v>40.409999999999997</v>
      </c>
      <c r="EV55" s="122">
        <v>40.5</v>
      </c>
      <c r="EW55" s="122">
        <v>40.590000000000003</v>
      </c>
      <c r="EX55" s="122">
        <v>40.68</v>
      </c>
      <c r="EY55" s="122">
        <v>40.76</v>
      </c>
      <c r="EZ55" s="122">
        <v>40.85</v>
      </c>
      <c r="FA55" s="122">
        <v>40.93</v>
      </c>
      <c r="FB55" s="122">
        <v>41</v>
      </c>
      <c r="FC55" s="122">
        <v>41.08</v>
      </c>
      <c r="FD55" s="122">
        <v>41.16</v>
      </c>
      <c r="FE55" s="122">
        <v>41.23</v>
      </c>
      <c r="FF55" s="122">
        <v>41.3</v>
      </c>
      <c r="FG55" s="122">
        <v>41.37</v>
      </c>
      <c r="FH55" s="122">
        <v>41.43</v>
      </c>
      <c r="FI55" s="122">
        <v>41.5</v>
      </c>
      <c r="FJ55" s="122">
        <v>41.57</v>
      </c>
      <c r="FK55" s="122">
        <v>41.64</v>
      </c>
      <c r="FL55" s="122">
        <v>41.72</v>
      </c>
      <c r="FM55" s="122">
        <v>41.79</v>
      </c>
      <c r="FN55" s="122">
        <v>41.87</v>
      </c>
      <c r="FO55" s="122">
        <v>41.96</v>
      </c>
      <c r="FP55" s="122">
        <v>42.04</v>
      </c>
      <c r="FQ55" s="122">
        <v>42.12</v>
      </c>
      <c r="FR55" s="122">
        <v>42.2</v>
      </c>
      <c r="FS55" s="122">
        <v>42.27</v>
      </c>
      <c r="FT55" s="122">
        <v>42.35</v>
      </c>
      <c r="FU55" s="122">
        <v>42.43</v>
      </c>
      <c r="FV55" s="122">
        <v>42.5</v>
      </c>
      <c r="FW55" s="122">
        <v>42.58</v>
      </c>
      <c r="FX55" s="122">
        <v>42.65</v>
      </c>
      <c r="FY55" s="122">
        <v>42.72</v>
      </c>
      <c r="FZ55" s="122">
        <v>42.79</v>
      </c>
      <c r="GA55" s="122">
        <v>42.86</v>
      </c>
      <c r="GB55" s="122">
        <v>42.93</v>
      </c>
      <c r="GC55" s="122">
        <v>43</v>
      </c>
      <c r="GD55" s="122">
        <v>43.07</v>
      </c>
      <c r="GE55" s="122">
        <v>43.14</v>
      </c>
      <c r="GF55" s="122">
        <v>43.2</v>
      </c>
      <c r="GG55" s="122">
        <v>43.27</v>
      </c>
      <c r="GH55" s="122">
        <v>43.33</v>
      </c>
      <c r="GI55" s="122">
        <v>43.4</v>
      </c>
      <c r="GJ55" s="122">
        <v>43.46</v>
      </c>
      <c r="GK55" s="122">
        <v>43.52</v>
      </c>
      <c r="GL55" s="122">
        <v>43.58</v>
      </c>
      <c r="GM55" s="122">
        <v>43.64</v>
      </c>
      <c r="GN55" s="122">
        <v>43.7</v>
      </c>
      <c r="GO55" s="122">
        <v>43.76</v>
      </c>
      <c r="GP55" s="122">
        <v>43.82</v>
      </c>
      <c r="GQ55" s="122">
        <v>43.88</v>
      </c>
      <c r="GR55" s="122">
        <v>43.93</v>
      </c>
      <c r="GS55" s="122">
        <v>43.99</v>
      </c>
      <c r="GT55" s="122">
        <v>44.05</v>
      </c>
      <c r="GU55" s="122">
        <v>44.1</v>
      </c>
      <c r="GV55" s="122">
        <v>44.16</v>
      </c>
      <c r="GW55" s="122">
        <v>44.21</v>
      </c>
      <c r="GX55" s="122">
        <v>44.27</v>
      </c>
      <c r="GY55" s="122">
        <v>44.32</v>
      </c>
      <c r="GZ55" s="122">
        <v>44.38</v>
      </c>
      <c r="HA55" s="122">
        <v>44.43</v>
      </c>
      <c r="HB55" s="122">
        <v>44.48</v>
      </c>
      <c r="HC55" s="122">
        <v>44.54</v>
      </c>
      <c r="HD55" s="122">
        <v>44.59</v>
      </c>
      <c r="HE55" s="122">
        <v>44.64</v>
      </c>
      <c r="HF55" s="122">
        <v>44.69</v>
      </c>
      <c r="HG55" s="122">
        <v>44.74</v>
      </c>
      <c r="HH55" s="122">
        <v>44.79</v>
      </c>
      <c r="HI55" s="122">
        <v>44.83</v>
      </c>
      <c r="HJ55" s="122">
        <v>44.88</v>
      </c>
      <c r="HK55" s="122">
        <v>44.93</v>
      </c>
      <c r="HL55" s="122">
        <v>44.97</v>
      </c>
      <c r="HM55" s="122">
        <v>45.02</v>
      </c>
      <c r="HN55" s="122">
        <v>45.07</v>
      </c>
      <c r="HO55" s="122">
        <v>45.11</v>
      </c>
      <c r="HP55" s="122">
        <v>45.15</v>
      </c>
      <c r="HQ55" s="122">
        <v>45.2</v>
      </c>
      <c r="HR55" s="122">
        <v>45.24</v>
      </c>
      <c r="HS55" s="122">
        <v>45.28</v>
      </c>
      <c r="HT55" s="122">
        <v>45.32</v>
      </c>
      <c r="HU55" s="122">
        <v>45.37</v>
      </c>
      <c r="HV55" s="122">
        <v>45.41</v>
      </c>
      <c r="HW55" s="122">
        <v>45.45</v>
      </c>
      <c r="HX55" s="122">
        <v>45.49</v>
      </c>
      <c r="HY55" s="122">
        <v>45.53</v>
      </c>
      <c r="HZ55" s="122">
        <v>45.57</v>
      </c>
      <c r="IA55" s="122">
        <v>45.6</v>
      </c>
      <c r="IB55" s="122">
        <v>45.64</v>
      </c>
      <c r="IC55" s="122">
        <v>45.68</v>
      </c>
      <c r="ID55" s="122">
        <v>45.72</v>
      </c>
      <c r="IE55" s="122">
        <v>45.75</v>
      </c>
      <c r="IF55" s="122">
        <v>45.79</v>
      </c>
      <c r="IG55" s="122">
        <v>45.82</v>
      </c>
      <c r="IH55" s="122">
        <v>45.86</v>
      </c>
      <c r="II55" s="122">
        <v>45.89</v>
      </c>
      <c r="IJ55" s="122">
        <v>45.93</v>
      </c>
      <c r="IK55" s="122">
        <v>45.96</v>
      </c>
      <c r="IL55" s="122">
        <v>45.99</v>
      </c>
      <c r="IM55" s="122">
        <v>46.03</v>
      </c>
      <c r="IN55" s="122">
        <v>46.06</v>
      </c>
      <c r="IO55" s="122">
        <v>46.1</v>
      </c>
      <c r="IP55" s="122">
        <v>46.14</v>
      </c>
      <c r="IQ55" s="122">
        <v>46.18</v>
      </c>
      <c r="IR55" s="122">
        <v>46.22</v>
      </c>
    </row>
    <row r="56" spans="1:252" ht="15" customHeight="1" x14ac:dyDescent="0.3">
      <c r="A56" s="8">
        <v>48</v>
      </c>
      <c r="B56" s="121">
        <v>20.05</v>
      </c>
      <c r="C56" s="121">
        <v>20.39</v>
      </c>
      <c r="D56" s="121">
        <v>20.100000000000001</v>
      </c>
      <c r="E56" s="121">
        <v>20.28</v>
      </c>
      <c r="F56" s="121">
        <v>19.97</v>
      </c>
      <c r="G56" s="121">
        <v>20.12</v>
      </c>
      <c r="H56" s="121">
        <v>20.22</v>
      </c>
      <c r="I56" s="121">
        <v>20.309999999999999</v>
      </c>
      <c r="J56" s="121">
        <v>20.010000000000002</v>
      </c>
      <c r="K56" s="121">
        <v>20.46</v>
      </c>
      <c r="L56" s="121">
        <v>20.22</v>
      </c>
      <c r="M56" s="121">
        <v>20.76</v>
      </c>
      <c r="N56" s="121">
        <v>20.54</v>
      </c>
      <c r="O56" s="121">
        <v>20.83</v>
      </c>
      <c r="P56" s="121">
        <v>20.9</v>
      </c>
      <c r="Q56" s="121">
        <v>21.24</v>
      </c>
      <c r="R56" s="121">
        <v>20.68</v>
      </c>
      <c r="S56" s="121">
        <v>20.85</v>
      </c>
      <c r="T56" s="121">
        <v>20.149999999999999</v>
      </c>
      <c r="U56" s="121">
        <v>21.13</v>
      </c>
      <c r="V56" s="121">
        <v>21.45</v>
      </c>
      <c r="W56" s="121">
        <v>21.5</v>
      </c>
      <c r="X56" s="121">
        <v>21.82</v>
      </c>
      <c r="Y56" s="121">
        <v>21.73</v>
      </c>
      <c r="Z56" s="121">
        <v>21.73</v>
      </c>
      <c r="AA56" s="121">
        <v>22.11</v>
      </c>
      <c r="AB56" s="121">
        <v>21.82</v>
      </c>
      <c r="AC56" s="121">
        <v>22.03</v>
      </c>
      <c r="AD56" s="121">
        <v>21.59</v>
      </c>
      <c r="AE56" s="121">
        <v>22.18</v>
      </c>
      <c r="AF56" s="121">
        <v>21.84</v>
      </c>
      <c r="AG56" s="121">
        <v>22</v>
      </c>
      <c r="AH56" s="121">
        <v>22.38</v>
      </c>
      <c r="AI56" s="121">
        <v>22.67</v>
      </c>
      <c r="AJ56" s="121">
        <v>22.5</v>
      </c>
      <c r="AK56" s="121">
        <v>22.58</v>
      </c>
      <c r="AL56" s="121">
        <v>22.99</v>
      </c>
      <c r="AM56" s="121">
        <v>22.99</v>
      </c>
      <c r="AN56" s="121">
        <v>22.8</v>
      </c>
      <c r="AO56" s="121">
        <v>22.77</v>
      </c>
      <c r="AP56" s="121">
        <v>23.35</v>
      </c>
      <c r="AQ56" s="121">
        <v>23.8</v>
      </c>
      <c r="AR56" s="121">
        <v>23.92</v>
      </c>
      <c r="AS56" s="121">
        <v>23.66</v>
      </c>
      <c r="AT56" s="121">
        <v>23.48</v>
      </c>
      <c r="AU56" s="121">
        <v>24.03</v>
      </c>
      <c r="AV56" s="121">
        <v>23.99</v>
      </c>
      <c r="AW56" s="121">
        <v>24.25</v>
      </c>
      <c r="AX56" s="121">
        <v>24.12</v>
      </c>
      <c r="AY56" s="121">
        <v>24.82</v>
      </c>
      <c r="AZ56" s="121">
        <v>24.54</v>
      </c>
      <c r="BA56" s="121">
        <v>24.97</v>
      </c>
      <c r="BB56" s="121">
        <v>24.82</v>
      </c>
      <c r="BC56" s="121">
        <v>25</v>
      </c>
      <c r="BD56" s="121">
        <v>25.09</v>
      </c>
      <c r="BE56" s="121">
        <v>25</v>
      </c>
      <c r="BF56" s="121">
        <v>25.39</v>
      </c>
      <c r="BG56" s="121">
        <v>25.09</v>
      </c>
      <c r="BH56" s="121">
        <v>25.73</v>
      </c>
      <c r="BI56" s="121">
        <v>25.42</v>
      </c>
      <c r="BJ56" s="121">
        <v>25.72</v>
      </c>
      <c r="BK56" s="121">
        <v>25.29</v>
      </c>
      <c r="BL56" s="121">
        <v>25.17</v>
      </c>
      <c r="BM56" s="121">
        <v>25.61</v>
      </c>
      <c r="BN56" s="121">
        <v>25.67</v>
      </c>
      <c r="BO56" s="121">
        <v>25.68</v>
      </c>
      <c r="BP56" s="121">
        <v>25.91</v>
      </c>
      <c r="BQ56" s="121">
        <v>25.78</v>
      </c>
      <c r="BR56" s="121">
        <v>25.9</v>
      </c>
      <c r="BS56" s="121">
        <v>25.91</v>
      </c>
      <c r="BT56" s="121">
        <v>26.31</v>
      </c>
      <c r="BU56" s="121">
        <v>26.3</v>
      </c>
      <c r="BV56" s="121">
        <v>26.63</v>
      </c>
      <c r="BW56" s="121">
        <v>26.92</v>
      </c>
      <c r="BX56" s="121">
        <v>26.89</v>
      </c>
      <c r="BY56" s="121">
        <v>27</v>
      </c>
      <c r="BZ56" s="121">
        <v>27.37</v>
      </c>
      <c r="CA56" s="121">
        <v>27.18</v>
      </c>
      <c r="CB56" s="121">
        <v>27.44</v>
      </c>
      <c r="CC56" s="121">
        <v>27.57</v>
      </c>
      <c r="CD56" s="121">
        <v>27.52</v>
      </c>
      <c r="CE56" s="121">
        <v>27.72</v>
      </c>
      <c r="CF56" s="121">
        <v>28.06</v>
      </c>
      <c r="CG56" s="121">
        <v>28.01</v>
      </c>
      <c r="CH56" s="121">
        <v>28.5</v>
      </c>
      <c r="CI56" s="121">
        <v>28.54</v>
      </c>
      <c r="CJ56" s="121">
        <v>28.73</v>
      </c>
      <c r="CK56" s="121">
        <v>28.99</v>
      </c>
      <c r="CL56" s="121">
        <v>29.1</v>
      </c>
      <c r="CM56" s="121">
        <v>29.32</v>
      </c>
      <c r="CN56" s="121">
        <v>29.19</v>
      </c>
      <c r="CO56" s="121">
        <v>29.48</v>
      </c>
      <c r="CP56" s="121">
        <v>29.71</v>
      </c>
      <c r="CQ56" s="121">
        <v>29.93</v>
      </c>
      <c r="CR56" s="121">
        <v>30.26</v>
      </c>
      <c r="CS56" s="121">
        <v>30.2</v>
      </c>
      <c r="CT56" s="121">
        <v>30.62</v>
      </c>
      <c r="CU56" s="121">
        <v>30.74</v>
      </c>
      <c r="CV56" s="121">
        <v>30.8</v>
      </c>
      <c r="CW56" s="121">
        <v>31.11</v>
      </c>
      <c r="CX56" s="121">
        <v>31.29</v>
      </c>
      <c r="CY56" s="121">
        <v>31.68</v>
      </c>
      <c r="CZ56" s="121">
        <v>31.96</v>
      </c>
      <c r="DA56" s="121">
        <v>31.99</v>
      </c>
      <c r="DB56" s="121">
        <v>32.58</v>
      </c>
      <c r="DC56" s="121">
        <v>32.61</v>
      </c>
      <c r="DD56" s="121">
        <v>32.979999999999997</v>
      </c>
      <c r="DE56" s="121">
        <v>33.06</v>
      </c>
      <c r="DF56" s="121">
        <v>33.380000000000003</v>
      </c>
      <c r="DG56" s="121">
        <v>33.47</v>
      </c>
      <c r="DH56" s="121">
        <v>33.630000000000003</v>
      </c>
      <c r="DI56" s="121">
        <v>33.86</v>
      </c>
      <c r="DJ56" s="121">
        <v>33.94</v>
      </c>
      <c r="DK56" s="121">
        <v>34.049999999999997</v>
      </c>
      <c r="DL56" s="122">
        <v>34.31</v>
      </c>
      <c r="DM56" s="122">
        <v>34.409999999999997</v>
      </c>
      <c r="DN56" s="122">
        <v>34.61</v>
      </c>
      <c r="DO56" s="122">
        <v>34.799999999999997</v>
      </c>
      <c r="DP56" s="122">
        <v>35</v>
      </c>
      <c r="DQ56" s="122">
        <v>35.200000000000003</v>
      </c>
      <c r="DR56" s="122">
        <v>35.39</v>
      </c>
      <c r="DS56" s="122">
        <v>35.590000000000003</v>
      </c>
      <c r="DT56" s="122">
        <v>35.78</v>
      </c>
      <c r="DU56" s="122">
        <v>35.979999999999997</v>
      </c>
      <c r="DV56" s="122">
        <v>36.18</v>
      </c>
      <c r="DW56" s="122">
        <v>36.369999999999997</v>
      </c>
      <c r="DX56" s="122">
        <v>36.57</v>
      </c>
      <c r="DY56" s="122">
        <v>36.770000000000003</v>
      </c>
      <c r="DZ56" s="122">
        <v>36.950000000000003</v>
      </c>
      <c r="EA56" s="122">
        <v>37.130000000000003</v>
      </c>
      <c r="EB56" s="122">
        <v>37.299999999999997</v>
      </c>
      <c r="EC56" s="122">
        <v>37.450000000000003</v>
      </c>
      <c r="ED56" s="122">
        <v>37.6</v>
      </c>
      <c r="EE56" s="122">
        <v>37.729999999999997</v>
      </c>
      <c r="EF56" s="122">
        <v>37.85</v>
      </c>
      <c r="EG56" s="122">
        <v>37.97</v>
      </c>
      <c r="EH56" s="122">
        <v>38.090000000000003</v>
      </c>
      <c r="EI56" s="122">
        <v>38.21</v>
      </c>
      <c r="EJ56" s="122">
        <v>38.32</v>
      </c>
      <c r="EK56" s="122">
        <v>38.43</v>
      </c>
      <c r="EL56" s="122">
        <v>38.54</v>
      </c>
      <c r="EM56" s="122">
        <v>38.65</v>
      </c>
      <c r="EN56" s="122">
        <v>38.76</v>
      </c>
      <c r="EO56" s="122">
        <v>38.86</v>
      </c>
      <c r="EP56" s="122">
        <v>38.96</v>
      </c>
      <c r="EQ56" s="122">
        <v>39.06</v>
      </c>
      <c r="ER56" s="122">
        <v>39.159999999999997</v>
      </c>
      <c r="ES56" s="122">
        <v>39.26</v>
      </c>
      <c r="ET56" s="122">
        <v>39.35</v>
      </c>
      <c r="EU56" s="122">
        <v>39.44</v>
      </c>
      <c r="EV56" s="122">
        <v>39.53</v>
      </c>
      <c r="EW56" s="122">
        <v>39.619999999999997</v>
      </c>
      <c r="EX56" s="122">
        <v>39.71</v>
      </c>
      <c r="EY56" s="122">
        <v>39.79</v>
      </c>
      <c r="EZ56" s="122">
        <v>39.880000000000003</v>
      </c>
      <c r="FA56" s="122">
        <v>39.96</v>
      </c>
      <c r="FB56" s="122">
        <v>40.03</v>
      </c>
      <c r="FC56" s="122">
        <v>40.11</v>
      </c>
      <c r="FD56" s="122">
        <v>40.18</v>
      </c>
      <c r="FE56" s="122">
        <v>40.26</v>
      </c>
      <c r="FF56" s="122">
        <v>40.33</v>
      </c>
      <c r="FG56" s="122">
        <v>40.39</v>
      </c>
      <c r="FH56" s="122">
        <v>40.46</v>
      </c>
      <c r="FI56" s="122">
        <v>40.53</v>
      </c>
      <c r="FJ56" s="122">
        <v>40.6</v>
      </c>
      <c r="FK56" s="122">
        <v>40.67</v>
      </c>
      <c r="FL56" s="122">
        <v>40.74</v>
      </c>
      <c r="FM56" s="122">
        <v>40.82</v>
      </c>
      <c r="FN56" s="122">
        <v>40.9</v>
      </c>
      <c r="FO56" s="122">
        <v>40.98</v>
      </c>
      <c r="FP56" s="122">
        <v>41.06</v>
      </c>
      <c r="FQ56" s="122">
        <v>41.14</v>
      </c>
      <c r="FR56" s="122">
        <v>41.22</v>
      </c>
      <c r="FS56" s="122">
        <v>41.3</v>
      </c>
      <c r="FT56" s="122">
        <v>41.38</v>
      </c>
      <c r="FU56" s="122">
        <v>41.45</v>
      </c>
      <c r="FV56" s="122">
        <v>41.53</v>
      </c>
      <c r="FW56" s="122">
        <v>41.6</v>
      </c>
      <c r="FX56" s="122">
        <v>41.67</v>
      </c>
      <c r="FY56" s="122">
        <v>41.75</v>
      </c>
      <c r="FZ56" s="122">
        <v>41.82</v>
      </c>
      <c r="GA56" s="122">
        <v>41.89</v>
      </c>
      <c r="GB56" s="122">
        <v>41.96</v>
      </c>
      <c r="GC56" s="122">
        <v>42.03</v>
      </c>
      <c r="GD56" s="122">
        <v>42.09</v>
      </c>
      <c r="GE56" s="122">
        <v>42.16</v>
      </c>
      <c r="GF56" s="122">
        <v>42.23</v>
      </c>
      <c r="GG56" s="122">
        <v>42.29</v>
      </c>
      <c r="GH56" s="122">
        <v>42.36</v>
      </c>
      <c r="GI56" s="122">
        <v>42.42</v>
      </c>
      <c r="GJ56" s="122">
        <v>42.48</v>
      </c>
      <c r="GK56" s="122">
        <v>42.54</v>
      </c>
      <c r="GL56" s="122">
        <v>42.61</v>
      </c>
      <c r="GM56" s="122">
        <v>42.67</v>
      </c>
      <c r="GN56" s="122">
        <v>42.72</v>
      </c>
      <c r="GO56" s="122">
        <v>42.78</v>
      </c>
      <c r="GP56" s="122">
        <v>42.84</v>
      </c>
      <c r="GQ56" s="122">
        <v>42.9</v>
      </c>
      <c r="GR56" s="122">
        <v>42.96</v>
      </c>
      <c r="GS56" s="122">
        <v>43.01</v>
      </c>
      <c r="GT56" s="122">
        <v>43.07</v>
      </c>
      <c r="GU56" s="122">
        <v>43.12</v>
      </c>
      <c r="GV56" s="122">
        <v>43.18</v>
      </c>
      <c r="GW56" s="122">
        <v>43.23</v>
      </c>
      <c r="GX56" s="122">
        <v>43.29</v>
      </c>
      <c r="GY56" s="122">
        <v>43.34</v>
      </c>
      <c r="GZ56" s="122">
        <v>43.4</v>
      </c>
      <c r="HA56" s="122">
        <v>43.45</v>
      </c>
      <c r="HB56" s="122">
        <v>43.5</v>
      </c>
      <c r="HC56" s="122">
        <v>43.55</v>
      </c>
      <c r="HD56" s="122">
        <v>43.61</v>
      </c>
      <c r="HE56" s="122">
        <v>43.66</v>
      </c>
      <c r="HF56" s="122">
        <v>43.71</v>
      </c>
      <c r="HG56" s="122">
        <v>43.76</v>
      </c>
      <c r="HH56" s="122">
        <v>43.8</v>
      </c>
      <c r="HI56" s="122">
        <v>43.85</v>
      </c>
      <c r="HJ56" s="122">
        <v>43.9</v>
      </c>
      <c r="HK56" s="122">
        <v>43.95</v>
      </c>
      <c r="HL56" s="122">
        <v>43.99</v>
      </c>
      <c r="HM56" s="122">
        <v>44.04</v>
      </c>
      <c r="HN56" s="122">
        <v>44.08</v>
      </c>
      <c r="HO56" s="122">
        <v>44.13</v>
      </c>
      <c r="HP56" s="122">
        <v>44.17</v>
      </c>
      <c r="HQ56" s="122">
        <v>44.22</v>
      </c>
      <c r="HR56" s="122">
        <v>44.26</v>
      </c>
      <c r="HS56" s="122">
        <v>44.3</v>
      </c>
      <c r="HT56" s="122">
        <v>44.34</v>
      </c>
      <c r="HU56" s="122">
        <v>44.38</v>
      </c>
      <c r="HV56" s="122">
        <v>44.43</v>
      </c>
      <c r="HW56" s="122">
        <v>44.47</v>
      </c>
      <c r="HX56" s="122">
        <v>44.51</v>
      </c>
      <c r="HY56" s="122">
        <v>44.54</v>
      </c>
      <c r="HZ56" s="122">
        <v>44.58</v>
      </c>
      <c r="IA56" s="122">
        <v>44.62</v>
      </c>
      <c r="IB56" s="122">
        <v>44.66</v>
      </c>
      <c r="IC56" s="122">
        <v>44.7</v>
      </c>
      <c r="ID56" s="122">
        <v>44.73</v>
      </c>
      <c r="IE56" s="122">
        <v>44.77</v>
      </c>
      <c r="IF56" s="122">
        <v>44.81</v>
      </c>
      <c r="IG56" s="122">
        <v>44.84</v>
      </c>
      <c r="IH56" s="122">
        <v>44.88</v>
      </c>
      <c r="II56" s="122">
        <v>44.91</v>
      </c>
      <c r="IJ56" s="122">
        <v>44.94</v>
      </c>
      <c r="IK56" s="122">
        <v>44.98</v>
      </c>
      <c r="IL56" s="122">
        <v>45.01</v>
      </c>
      <c r="IM56" s="122">
        <v>45.04</v>
      </c>
      <c r="IN56" s="122">
        <v>45.08</v>
      </c>
      <c r="IO56" s="122">
        <v>45.12</v>
      </c>
      <c r="IP56" s="122">
        <v>45.16</v>
      </c>
      <c r="IQ56" s="122">
        <v>45.2</v>
      </c>
      <c r="IR56" s="122">
        <v>45.23</v>
      </c>
    </row>
    <row r="57" spans="1:252" ht="15" customHeight="1" x14ac:dyDescent="0.3">
      <c r="A57" s="8">
        <v>49</v>
      </c>
      <c r="B57" s="121">
        <v>19.38</v>
      </c>
      <c r="C57" s="121">
        <v>19.71</v>
      </c>
      <c r="D57" s="121">
        <v>19.39</v>
      </c>
      <c r="E57" s="121">
        <v>19.600000000000001</v>
      </c>
      <c r="F57" s="121">
        <v>19.28</v>
      </c>
      <c r="G57" s="121">
        <v>19.45</v>
      </c>
      <c r="H57" s="121">
        <v>19.53</v>
      </c>
      <c r="I57" s="121">
        <v>19.62</v>
      </c>
      <c r="J57" s="121">
        <v>19.329999999999998</v>
      </c>
      <c r="K57" s="121">
        <v>19.760000000000002</v>
      </c>
      <c r="L57" s="121">
        <v>19.489999999999998</v>
      </c>
      <c r="M57" s="121">
        <v>20.079999999999998</v>
      </c>
      <c r="N57" s="121">
        <v>19.84</v>
      </c>
      <c r="O57" s="121">
        <v>20.13</v>
      </c>
      <c r="P57" s="121">
        <v>20.2</v>
      </c>
      <c r="Q57" s="121">
        <v>20.52</v>
      </c>
      <c r="R57" s="121">
        <v>19.97</v>
      </c>
      <c r="S57" s="121">
        <v>20.14</v>
      </c>
      <c r="T57" s="121">
        <v>19.5</v>
      </c>
      <c r="U57" s="121">
        <v>20.37</v>
      </c>
      <c r="V57" s="121">
        <v>20.73</v>
      </c>
      <c r="W57" s="121">
        <v>20.75</v>
      </c>
      <c r="X57" s="121">
        <v>21.11</v>
      </c>
      <c r="Y57" s="121">
        <v>20.99</v>
      </c>
      <c r="Z57" s="121">
        <v>20.99</v>
      </c>
      <c r="AA57" s="121">
        <v>21.36</v>
      </c>
      <c r="AB57" s="121">
        <v>21.08</v>
      </c>
      <c r="AC57" s="121">
        <v>21.28</v>
      </c>
      <c r="AD57" s="121">
        <v>20.81</v>
      </c>
      <c r="AE57" s="121">
        <v>21.43</v>
      </c>
      <c r="AF57" s="121">
        <v>21.08</v>
      </c>
      <c r="AG57" s="121">
        <v>21.24</v>
      </c>
      <c r="AH57" s="121">
        <v>21.63</v>
      </c>
      <c r="AI57" s="121">
        <v>21.88</v>
      </c>
      <c r="AJ57" s="121">
        <v>21.71</v>
      </c>
      <c r="AK57" s="121">
        <v>21.78</v>
      </c>
      <c r="AL57" s="121">
        <v>22.18</v>
      </c>
      <c r="AM57" s="121">
        <v>22.19</v>
      </c>
      <c r="AN57" s="121">
        <v>21.99</v>
      </c>
      <c r="AO57" s="121">
        <v>21.98</v>
      </c>
      <c r="AP57" s="121">
        <v>22.54</v>
      </c>
      <c r="AQ57" s="121">
        <v>23.01</v>
      </c>
      <c r="AR57" s="121">
        <v>23.07</v>
      </c>
      <c r="AS57" s="121">
        <v>22.85</v>
      </c>
      <c r="AT57" s="121">
        <v>22.67</v>
      </c>
      <c r="AU57" s="121">
        <v>23.21</v>
      </c>
      <c r="AV57" s="121">
        <v>23.18</v>
      </c>
      <c r="AW57" s="121">
        <v>23.44</v>
      </c>
      <c r="AX57" s="121">
        <v>23.3</v>
      </c>
      <c r="AY57" s="121">
        <v>24</v>
      </c>
      <c r="AZ57" s="121">
        <v>23.71</v>
      </c>
      <c r="BA57" s="121">
        <v>24.14</v>
      </c>
      <c r="BB57" s="121">
        <v>23.99</v>
      </c>
      <c r="BC57" s="121">
        <v>24.16</v>
      </c>
      <c r="BD57" s="121">
        <v>24.24</v>
      </c>
      <c r="BE57" s="121">
        <v>24.15</v>
      </c>
      <c r="BF57" s="121">
        <v>24.54</v>
      </c>
      <c r="BG57" s="121">
        <v>24.25</v>
      </c>
      <c r="BH57" s="121">
        <v>24.86</v>
      </c>
      <c r="BI57" s="121">
        <v>24.56</v>
      </c>
      <c r="BJ57" s="121">
        <v>24.86</v>
      </c>
      <c r="BK57" s="121">
        <v>24.42</v>
      </c>
      <c r="BL57" s="121">
        <v>24.32</v>
      </c>
      <c r="BM57" s="121">
        <v>24.73</v>
      </c>
      <c r="BN57" s="121">
        <v>24.8</v>
      </c>
      <c r="BO57" s="121">
        <v>24.84</v>
      </c>
      <c r="BP57" s="121">
        <v>25.03</v>
      </c>
      <c r="BQ57" s="121">
        <v>24.92</v>
      </c>
      <c r="BR57" s="121">
        <v>25.06</v>
      </c>
      <c r="BS57" s="121">
        <v>25.04</v>
      </c>
      <c r="BT57" s="121">
        <v>25.45</v>
      </c>
      <c r="BU57" s="121">
        <v>25.41</v>
      </c>
      <c r="BV57" s="121">
        <v>25.77</v>
      </c>
      <c r="BW57" s="121">
        <v>26.05</v>
      </c>
      <c r="BX57" s="121">
        <v>26.01</v>
      </c>
      <c r="BY57" s="121">
        <v>26.14</v>
      </c>
      <c r="BZ57" s="121">
        <v>26.51</v>
      </c>
      <c r="CA57" s="121">
        <v>26.31</v>
      </c>
      <c r="CB57" s="121">
        <v>26.56</v>
      </c>
      <c r="CC57" s="121">
        <v>26.69</v>
      </c>
      <c r="CD57" s="121">
        <v>26.64</v>
      </c>
      <c r="CE57" s="121">
        <v>26.84</v>
      </c>
      <c r="CF57" s="121">
        <v>27.18</v>
      </c>
      <c r="CG57" s="121">
        <v>27.12</v>
      </c>
      <c r="CH57" s="121">
        <v>27.61</v>
      </c>
      <c r="CI57" s="121">
        <v>27.65</v>
      </c>
      <c r="CJ57" s="121">
        <v>27.84</v>
      </c>
      <c r="CK57" s="121">
        <v>28.1</v>
      </c>
      <c r="CL57" s="121">
        <v>28.21</v>
      </c>
      <c r="CM57" s="121">
        <v>28.42</v>
      </c>
      <c r="CN57" s="121">
        <v>28.28</v>
      </c>
      <c r="CO57" s="121">
        <v>28.58</v>
      </c>
      <c r="CP57" s="121">
        <v>28.81</v>
      </c>
      <c r="CQ57" s="121">
        <v>29.03</v>
      </c>
      <c r="CR57" s="121">
        <v>29.36</v>
      </c>
      <c r="CS57" s="121">
        <v>29.3</v>
      </c>
      <c r="CT57" s="121">
        <v>29.72</v>
      </c>
      <c r="CU57" s="121">
        <v>29.84</v>
      </c>
      <c r="CV57" s="121">
        <v>29.89</v>
      </c>
      <c r="CW57" s="121">
        <v>30.2</v>
      </c>
      <c r="CX57" s="121">
        <v>30.38</v>
      </c>
      <c r="CY57" s="121">
        <v>30.77</v>
      </c>
      <c r="CZ57" s="121">
        <v>31.05</v>
      </c>
      <c r="DA57" s="121">
        <v>31.07</v>
      </c>
      <c r="DB57" s="121">
        <v>31.67</v>
      </c>
      <c r="DC57" s="121">
        <v>31.69</v>
      </c>
      <c r="DD57" s="121">
        <v>32.06</v>
      </c>
      <c r="DE57" s="121">
        <v>32.14</v>
      </c>
      <c r="DF57" s="121">
        <v>32.47</v>
      </c>
      <c r="DG57" s="121">
        <v>32.54</v>
      </c>
      <c r="DH57" s="121">
        <v>32.700000000000003</v>
      </c>
      <c r="DI57" s="121">
        <v>32.94</v>
      </c>
      <c r="DJ57" s="121">
        <v>33</v>
      </c>
      <c r="DK57" s="121">
        <v>33.130000000000003</v>
      </c>
      <c r="DL57" s="122">
        <v>33.380000000000003</v>
      </c>
      <c r="DM57" s="122">
        <v>33.47</v>
      </c>
      <c r="DN57" s="122">
        <v>33.67</v>
      </c>
      <c r="DO57" s="122">
        <v>33.86</v>
      </c>
      <c r="DP57" s="122">
        <v>34.06</v>
      </c>
      <c r="DQ57" s="122">
        <v>34.25</v>
      </c>
      <c r="DR57" s="122">
        <v>34.450000000000003</v>
      </c>
      <c r="DS57" s="122">
        <v>34.64</v>
      </c>
      <c r="DT57" s="122">
        <v>34.840000000000003</v>
      </c>
      <c r="DU57" s="122">
        <v>35.03</v>
      </c>
      <c r="DV57" s="122">
        <v>35.229999999999997</v>
      </c>
      <c r="DW57" s="122">
        <v>35.42</v>
      </c>
      <c r="DX57" s="122">
        <v>35.619999999999997</v>
      </c>
      <c r="DY57" s="122">
        <v>35.81</v>
      </c>
      <c r="DZ57" s="122">
        <v>36</v>
      </c>
      <c r="EA57" s="122">
        <v>36.17</v>
      </c>
      <c r="EB57" s="122">
        <v>36.340000000000003</v>
      </c>
      <c r="EC57" s="122">
        <v>36.5</v>
      </c>
      <c r="ED57" s="122">
        <v>36.64</v>
      </c>
      <c r="EE57" s="122">
        <v>36.770000000000003</v>
      </c>
      <c r="EF57" s="122">
        <v>36.89</v>
      </c>
      <c r="EG57" s="122">
        <v>37.01</v>
      </c>
      <c r="EH57" s="122">
        <v>37.130000000000003</v>
      </c>
      <c r="EI57" s="122">
        <v>37.25</v>
      </c>
      <c r="EJ57" s="122">
        <v>37.36</v>
      </c>
      <c r="EK57" s="122">
        <v>37.47</v>
      </c>
      <c r="EL57" s="122">
        <v>37.58</v>
      </c>
      <c r="EM57" s="122">
        <v>37.69</v>
      </c>
      <c r="EN57" s="122">
        <v>37.79</v>
      </c>
      <c r="EO57" s="122">
        <v>37.9</v>
      </c>
      <c r="EP57" s="122">
        <v>38</v>
      </c>
      <c r="EQ57" s="122">
        <v>38.1</v>
      </c>
      <c r="ER57" s="122">
        <v>38.200000000000003</v>
      </c>
      <c r="ES57" s="122">
        <v>38.29</v>
      </c>
      <c r="ET57" s="122">
        <v>38.39</v>
      </c>
      <c r="EU57" s="122">
        <v>38.479999999999997</v>
      </c>
      <c r="EV57" s="122">
        <v>38.57</v>
      </c>
      <c r="EW57" s="122">
        <v>38.659999999999997</v>
      </c>
      <c r="EX57" s="122">
        <v>38.74</v>
      </c>
      <c r="EY57" s="122">
        <v>38.82</v>
      </c>
      <c r="EZ57" s="122">
        <v>38.909999999999997</v>
      </c>
      <c r="FA57" s="122">
        <v>38.99</v>
      </c>
      <c r="FB57" s="122">
        <v>39.06</v>
      </c>
      <c r="FC57" s="122">
        <v>39.14</v>
      </c>
      <c r="FD57" s="122">
        <v>39.21</v>
      </c>
      <c r="FE57" s="122">
        <v>39.29</v>
      </c>
      <c r="FF57" s="122">
        <v>39.36</v>
      </c>
      <c r="FG57" s="122">
        <v>39.42</v>
      </c>
      <c r="FH57" s="122">
        <v>39.49</v>
      </c>
      <c r="FI57" s="122">
        <v>39.56</v>
      </c>
      <c r="FJ57" s="122">
        <v>39.630000000000003</v>
      </c>
      <c r="FK57" s="122">
        <v>39.700000000000003</v>
      </c>
      <c r="FL57" s="122">
        <v>39.770000000000003</v>
      </c>
      <c r="FM57" s="122">
        <v>39.85</v>
      </c>
      <c r="FN57" s="122">
        <v>39.93</v>
      </c>
      <c r="FO57" s="122">
        <v>40.01</v>
      </c>
      <c r="FP57" s="122">
        <v>40.090000000000003</v>
      </c>
      <c r="FQ57" s="122">
        <v>40.17</v>
      </c>
      <c r="FR57" s="122">
        <v>40.25</v>
      </c>
      <c r="FS57" s="122">
        <v>40.32</v>
      </c>
      <c r="FT57" s="122">
        <v>40.4</v>
      </c>
      <c r="FU57" s="122">
        <v>40.479999999999997</v>
      </c>
      <c r="FV57" s="122">
        <v>40.549999999999997</v>
      </c>
      <c r="FW57" s="122">
        <v>40.630000000000003</v>
      </c>
      <c r="FX57" s="122">
        <v>40.700000000000003</v>
      </c>
      <c r="FY57" s="122">
        <v>40.770000000000003</v>
      </c>
      <c r="FZ57" s="122">
        <v>40.840000000000003</v>
      </c>
      <c r="GA57" s="122">
        <v>40.909999999999997</v>
      </c>
      <c r="GB57" s="122">
        <v>40.98</v>
      </c>
      <c r="GC57" s="122">
        <v>41.05</v>
      </c>
      <c r="GD57" s="122">
        <v>41.12</v>
      </c>
      <c r="GE57" s="122">
        <v>41.18</v>
      </c>
      <c r="GF57" s="122">
        <v>41.25</v>
      </c>
      <c r="GG57" s="122">
        <v>41.32</v>
      </c>
      <c r="GH57" s="122">
        <v>41.38</v>
      </c>
      <c r="GI57" s="122">
        <v>41.44</v>
      </c>
      <c r="GJ57" s="122">
        <v>41.51</v>
      </c>
      <c r="GK57" s="122">
        <v>41.57</v>
      </c>
      <c r="GL57" s="122">
        <v>41.63</v>
      </c>
      <c r="GM57" s="122">
        <v>41.69</v>
      </c>
      <c r="GN57" s="122">
        <v>41.75</v>
      </c>
      <c r="GO57" s="122">
        <v>41.81</v>
      </c>
      <c r="GP57" s="122">
        <v>41.86</v>
      </c>
      <c r="GQ57" s="122">
        <v>41.92</v>
      </c>
      <c r="GR57" s="122">
        <v>41.98</v>
      </c>
      <c r="GS57" s="122">
        <v>42.03</v>
      </c>
      <c r="GT57" s="122">
        <v>42.09</v>
      </c>
      <c r="GU57" s="122">
        <v>42.14</v>
      </c>
      <c r="GV57" s="122">
        <v>42.2</v>
      </c>
      <c r="GW57" s="122">
        <v>42.26</v>
      </c>
      <c r="GX57" s="122">
        <v>42.31</v>
      </c>
      <c r="GY57" s="122">
        <v>42.36</v>
      </c>
      <c r="GZ57" s="122">
        <v>42.42</v>
      </c>
      <c r="HA57" s="122">
        <v>42.47</v>
      </c>
      <c r="HB57" s="122">
        <v>42.52</v>
      </c>
      <c r="HC57" s="122">
        <v>42.58</v>
      </c>
      <c r="HD57" s="122">
        <v>42.63</v>
      </c>
      <c r="HE57" s="122">
        <v>42.68</v>
      </c>
      <c r="HF57" s="122">
        <v>42.73</v>
      </c>
      <c r="HG57" s="122">
        <v>42.78</v>
      </c>
      <c r="HH57" s="122">
        <v>42.82</v>
      </c>
      <c r="HI57" s="122">
        <v>42.87</v>
      </c>
      <c r="HJ57" s="122">
        <v>42.92</v>
      </c>
      <c r="HK57" s="122">
        <v>42.97</v>
      </c>
      <c r="HL57" s="122">
        <v>43.01</v>
      </c>
      <c r="HM57" s="122">
        <v>43.06</v>
      </c>
      <c r="HN57" s="122">
        <v>43.1</v>
      </c>
      <c r="HO57" s="122">
        <v>43.15</v>
      </c>
      <c r="HP57" s="122">
        <v>43.19</v>
      </c>
      <c r="HQ57" s="122">
        <v>43.24</v>
      </c>
      <c r="HR57" s="122">
        <v>43.28</v>
      </c>
      <c r="HS57" s="122">
        <v>43.32</v>
      </c>
      <c r="HT57" s="122">
        <v>43.36</v>
      </c>
      <c r="HU57" s="122">
        <v>43.4</v>
      </c>
      <c r="HV57" s="122">
        <v>43.45</v>
      </c>
      <c r="HW57" s="122">
        <v>43.49</v>
      </c>
      <c r="HX57" s="122">
        <v>43.53</v>
      </c>
      <c r="HY57" s="122">
        <v>43.56</v>
      </c>
      <c r="HZ57" s="122">
        <v>43.6</v>
      </c>
      <c r="IA57" s="122">
        <v>43.64</v>
      </c>
      <c r="IB57" s="122">
        <v>43.68</v>
      </c>
      <c r="IC57" s="122">
        <v>43.72</v>
      </c>
      <c r="ID57" s="122">
        <v>43.75</v>
      </c>
      <c r="IE57" s="122">
        <v>43.79</v>
      </c>
      <c r="IF57" s="122">
        <v>43.82</v>
      </c>
      <c r="IG57" s="122">
        <v>43.86</v>
      </c>
      <c r="IH57" s="122">
        <v>43.89</v>
      </c>
      <c r="II57" s="122">
        <v>43.93</v>
      </c>
      <c r="IJ57" s="122">
        <v>43.96</v>
      </c>
      <c r="IK57" s="122">
        <v>44</v>
      </c>
      <c r="IL57" s="122">
        <v>44.03</v>
      </c>
      <c r="IM57" s="122">
        <v>44.06</v>
      </c>
      <c r="IN57" s="122">
        <v>44.1</v>
      </c>
      <c r="IO57" s="122">
        <v>44.14</v>
      </c>
      <c r="IP57" s="122">
        <v>44.18</v>
      </c>
      <c r="IQ57" s="122">
        <v>44.22</v>
      </c>
      <c r="IR57" s="122">
        <v>44.25</v>
      </c>
    </row>
    <row r="58" spans="1:252" ht="15" customHeight="1" x14ac:dyDescent="0.3">
      <c r="A58" s="8">
        <v>50</v>
      </c>
      <c r="B58" s="121">
        <v>18.75</v>
      </c>
      <c r="C58" s="121">
        <v>19.07</v>
      </c>
      <c r="D58" s="121">
        <v>18.71</v>
      </c>
      <c r="E58" s="121">
        <v>18.88</v>
      </c>
      <c r="F58" s="121">
        <v>18.57</v>
      </c>
      <c r="G58" s="121">
        <v>18.78</v>
      </c>
      <c r="H58" s="121">
        <v>18.87</v>
      </c>
      <c r="I58" s="121">
        <v>18.95</v>
      </c>
      <c r="J58" s="121">
        <v>18.66</v>
      </c>
      <c r="K58" s="121">
        <v>19.11</v>
      </c>
      <c r="L58" s="121">
        <v>18.79</v>
      </c>
      <c r="M58" s="121">
        <v>19.399999999999999</v>
      </c>
      <c r="N58" s="121">
        <v>19.16</v>
      </c>
      <c r="O58" s="121">
        <v>19.41</v>
      </c>
      <c r="P58" s="121">
        <v>19.5</v>
      </c>
      <c r="Q58" s="121">
        <v>19.8</v>
      </c>
      <c r="R58" s="121">
        <v>19.25</v>
      </c>
      <c r="S58" s="121">
        <v>19.43</v>
      </c>
      <c r="T58" s="121">
        <v>18.8</v>
      </c>
      <c r="U58" s="121">
        <v>19.68</v>
      </c>
      <c r="V58" s="121">
        <v>19.96</v>
      </c>
      <c r="W58" s="121">
        <v>19.989999999999998</v>
      </c>
      <c r="X58" s="121">
        <v>20.37</v>
      </c>
      <c r="Y58" s="121">
        <v>20.25</v>
      </c>
      <c r="Z58" s="121">
        <v>20.27</v>
      </c>
      <c r="AA58" s="121">
        <v>20.65</v>
      </c>
      <c r="AB58" s="121">
        <v>20.36</v>
      </c>
      <c r="AC58" s="121">
        <v>20.55</v>
      </c>
      <c r="AD58" s="121">
        <v>20.07</v>
      </c>
      <c r="AE58" s="121">
        <v>20.69</v>
      </c>
      <c r="AF58" s="121">
        <v>20.34</v>
      </c>
      <c r="AG58" s="121">
        <v>20.46</v>
      </c>
      <c r="AH58" s="121">
        <v>20.87</v>
      </c>
      <c r="AI58" s="121">
        <v>21.12</v>
      </c>
      <c r="AJ58" s="121">
        <v>20.93</v>
      </c>
      <c r="AK58" s="121">
        <v>21.01</v>
      </c>
      <c r="AL58" s="121">
        <v>21.41</v>
      </c>
      <c r="AM58" s="121">
        <v>21.41</v>
      </c>
      <c r="AN58" s="121">
        <v>21.18</v>
      </c>
      <c r="AO58" s="121">
        <v>21.2</v>
      </c>
      <c r="AP58" s="121">
        <v>21.74</v>
      </c>
      <c r="AQ58" s="121">
        <v>22.21</v>
      </c>
      <c r="AR58" s="121">
        <v>22.26</v>
      </c>
      <c r="AS58" s="121">
        <v>22.06</v>
      </c>
      <c r="AT58" s="121">
        <v>21.88</v>
      </c>
      <c r="AU58" s="121">
        <v>22.41</v>
      </c>
      <c r="AV58" s="121">
        <v>22.38</v>
      </c>
      <c r="AW58" s="121">
        <v>22.63</v>
      </c>
      <c r="AX58" s="121">
        <v>22.49</v>
      </c>
      <c r="AY58" s="121">
        <v>23.18</v>
      </c>
      <c r="AZ58" s="121">
        <v>22.88</v>
      </c>
      <c r="BA58" s="121">
        <v>23.32</v>
      </c>
      <c r="BB58" s="121">
        <v>23.15</v>
      </c>
      <c r="BC58" s="121">
        <v>23.32</v>
      </c>
      <c r="BD58" s="121">
        <v>23.4</v>
      </c>
      <c r="BE58" s="121">
        <v>23.31</v>
      </c>
      <c r="BF58" s="121">
        <v>23.69</v>
      </c>
      <c r="BG58" s="121">
        <v>23.42</v>
      </c>
      <c r="BH58" s="121">
        <v>24</v>
      </c>
      <c r="BI58" s="121">
        <v>23.74</v>
      </c>
      <c r="BJ58" s="121">
        <v>24</v>
      </c>
      <c r="BK58" s="121">
        <v>23.59</v>
      </c>
      <c r="BL58" s="121">
        <v>23.47</v>
      </c>
      <c r="BM58" s="121">
        <v>23.88</v>
      </c>
      <c r="BN58" s="121">
        <v>23.95</v>
      </c>
      <c r="BO58" s="121">
        <v>23.98</v>
      </c>
      <c r="BP58" s="121">
        <v>24.17</v>
      </c>
      <c r="BQ58" s="121">
        <v>24.08</v>
      </c>
      <c r="BR58" s="121">
        <v>24.2</v>
      </c>
      <c r="BS58" s="121">
        <v>24.22</v>
      </c>
      <c r="BT58" s="121">
        <v>24.6</v>
      </c>
      <c r="BU58" s="121">
        <v>24.56</v>
      </c>
      <c r="BV58" s="121">
        <v>24.91</v>
      </c>
      <c r="BW58" s="121">
        <v>25.18</v>
      </c>
      <c r="BX58" s="121">
        <v>25.15</v>
      </c>
      <c r="BY58" s="121">
        <v>25.28</v>
      </c>
      <c r="BZ58" s="121">
        <v>25.64</v>
      </c>
      <c r="CA58" s="121">
        <v>25.44</v>
      </c>
      <c r="CB58" s="121">
        <v>25.68</v>
      </c>
      <c r="CC58" s="121">
        <v>25.79</v>
      </c>
      <c r="CD58" s="121">
        <v>25.76</v>
      </c>
      <c r="CE58" s="121">
        <v>25.96</v>
      </c>
      <c r="CF58" s="121">
        <v>26.31</v>
      </c>
      <c r="CG58" s="121">
        <v>26.24</v>
      </c>
      <c r="CH58" s="121">
        <v>26.73</v>
      </c>
      <c r="CI58" s="121">
        <v>26.77</v>
      </c>
      <c r="CJ58" s="121">
        <v>26.95</v>
      </c>
      <c r="CK58" s="121">
        <v>27.21</v>
      </c>
      <c r="CL58" s="121">
        <v>27.32</v>
      </c>
      <c r="CM58" s="121">
        <v>27.53</v>
      </c>
      <c r="CN58" s="121">
        <v>27.39</v>
      </c>
      <c r="CO58" s="121">
        <v>27.7</v>
      </c>
      <c r="CP58" s="121">
        <v>27.92</v>
      </c>
      <c r="CQ58" s="121">
        <v>28.14</v>
      </c>
      <c r="CR58" s="121">
        <v>28.47</v>
      </c>
      <c r="CS58" s="121">
        <v>28.41</v>
      </c>
      <c r="CT58" s="121">
        <v>28.82</v>
      </c>
      <c r="CU58" s="121">
        <v>28.95</v>
      </c>
      <c r="CV58" s="121">
        <v>28.99</v>
      </c>
      <c r="CW58" s="121">
        <v>29.3</v>
      </c>
      <c r="CX58" s="121">
        <v>29.48</v>
      </c>
      <c r="CY58" s="121">
        <v>29.87</v>
      </c>
      <c r="CZ58" s="121">
        <v>30.14</v>
      </c>
      <c r="DA58" s="121">
        <v>30.17</v>
      </c>
      <c r="DB58" s="121">
        <v>30.76</v>
      </c>
      <c r="DC58" s="121">
        <v>30.78</v>
      </c>
      <c r="DD58" s="121">
        <v>31.13</v>
      </c>
      <c r="DE58" s="121">
        <v>31.22</v>
      </c>
      <c r="DF58" s="121">
        <v>31.55</v>
      </c>
      <c r="DG58" s="121">
        <v>31.63</v>
      </c>
      <c r="DH58" s="121">
        <v>31.78</v>
      </c>
      <c r="DI58" s="121">
        <v>32.01</v>
      </c>
      <c r="DJ58" s="121">
        <v>32.07</v>
      </c>
      <c r="DK58" s="121">
        <v>32.19</v>
      </c>
      <c r="DL58" s="122">
        <v>32.44</v>
      </c>
      <c r="DM58" s="122">
        <v>32.54</v>
      </c>
      <c r="DN58" s="122">
        <v>32.729999999999997</v>
      </c>
      <c r="DO58" s="122">
        <v>32.93</v>
      </c>
      <c r="DP58" s="122">
        <v>33.119999999999997</v>
      </c>
      <c r="DQ58" s="122">
        <v>33.32</v>
      </c>
      <c r="DR58" s="122">
        <v>33.51</v>
      </c>
      <c r="DS58" s="122">
        <v>33.700000000000003</v>
      </c>
      <c r="DT58" s="122">
        <v>33.89</v>
      </c>
      <c r="DU58" s="122">
        <v>34.090000000000003</v>
      </c>
      <c r="DV58" s="122">
        <v>34.28</v>
      </c>
      <c r="DW58" s="122">
        <v>34.47</v>
      </c>
      <c r="DX58" s="122">
        <v>34.67</v>
      </c>
      <c r="DY58" s="122">
        <v>34.86</v>
      </c>
      <c r="DZ58" s="122">
        <v>35.049999999999997</v>
      </c>
      <c r="EA58" s="122">
        <v>35.22</v>
      </c>
      <c r="EB58" s="122">
        <v>35.39</v>
      </c>
      <c r="EC58" s="122">
        <v>35.54</v>
      </c>
      <c r="ED58" s="122">
        <v>35.68</v>
      </c>
      <c r="EE58" s="122">
        <v>35.82</v>
      </c>
      <c r="EF58" s="122">
        <v>35.94</v>
      </c>
      <c r="EG58" s="122">
        <v>36.06</v>
      </c>
      <c r="EH58" s="122">
        <v>36.17</v>
      </c>
      <c r="EI58" s="122">
        <v>36.29</v>
      </c>
      <c r="EJ58" s="122">
        <v>36.4</v>
      </c>
      <c r="EK58" s="122">
        <v>36.51</v>
      </c>
      <c r="EL58" s="122">
        <v>36.619999999999997</v>
      </c>
      <c r="EM58" s="122">
        <v>36.729999999999997</v>
      </c>
      <c r="EN58" s="122">
        <v>36.83</v>
      </c>
      <c r="EO58" s="122">
        <v>36.94</v>
      </c>
      <c r="EP58" s="122">
        <v>37.04</v>
      </c>
      <c r="EQ58" s="122">
        <v>37.14</v>
      </c>
      <c r="ER58" s="122">
        <v>37.229999999999997</v>
      </c>
      <c r="ES58" s="122">
        <v>37.33</v>
      </c>
      <c r="ET58" s="122">
        <v>37.42</v>
      </c>
      <c r="EU58" s="122">
        <v>37.51</v>
      </c>
      <c r="EV58" s="122">
        <v>37.6</v>
      </c>
      <c r="EW58" s="122">
        <v>37.69</v>
      </c>
      <c r="EX58" s="122">
        <v>37.78</v>
      </c>
      <c r="EY58" s="122">
        <v>37.86</v>
      </c>
      <c r="EZ58" s="122">
        <v>37.94</v>
      </c>
      <c r="FA58" s="122">
        <v>38.020000000000003</v>
      </c>
      <c r="FB58" s="122">
        <v>38.1</v>
      </c>
      <c r="FC58" s="122">
        <v>38.17</v>
      </c>
      <c r="FD58" s="122">
        <v>38.25</v>
      </c>
      <c r="FE58" s="122">
        <v>38.32</v>
      </c>
      <c r="FF58" s="122">
        <v>38.39</v>
      </c>
      <c r="FG58" s="122">
        <v>38.450000000000003</v>
      </c>
      <c r="FH58" s="122">
        <v>38.520000000000003</v>
      </c>
      <c r="FI58" s="122">
        <v>38.590000000000003</v>
      </c>
      <c r="FJ58" s="122">
        <v>38.659999999999997</v>
      </c>
      <c r="FK58" s="122">
        <v>38.729999999999997</v>
      </c>
      <c r="FL58" s="122">
        <v>38.799999999999997</v>
      </c>
      <c r="FM58" s="122">
        <v>38.880000000000003</v>
      </c>
      <c r="FN58" s="122">
        <v>38.96</v>
      </c>
      <c r="FO58" s="122">
        <v>39.04</v>
      </c>
      <c r="FP58" s="122">
        <v>39.119999999999997</v>
      </c>
      <c r="FQ58" s="122">
        <v>39.200000000000003</v>
      </c>
      <c r="FR58" s="122">
        <v>39.28</v>
      </c>
      <c r="FS58" s="122">
        <v>39.35</v>
      </c>
      <c r="FT58" s="122">
        <v>39.43</v>
      </c>
      <c r="FU58" s="122">
        <v>39.5</v>
      </c>
      <c r="FV58" s="122">
        <v>39.58</v>
      </c>
      <c r="FW58" s="122">
        <v>39.65</v>
      </c>
      <c r="FX58" s="122">
        <v>39.729999999999997</v>
      </c>
      <c r="FY58" s="122">
        <v>39.799999999999997</v>
      </c>
      <c r="FZ58" s="122">
        <v>39.869999999999997</v>
      </c>
      <c r="GA58" s="122">
        <v>39.94</v>
      </c>
      <c r="GB58" s="122">
        <v>40.01</v>
      </c>
      <c r="GC58" s="122">
        <v>40.08</v>
      </c>
      <c r="GD58" s="122">
        <v>40.14</v>
      </c>
      <c r="GE58" s="122">
        <v>40.21</v>
      </c>
      <c r="GF58" s="122">
        <v>40.28</v>
      </c>
      <c r="GG58" s="122">
        <v>40.340000000000003</v>
      </c>
      <c r="GH58" s="122">
        <v>40.4</v>
      </c>
      <c r="GI58" s="122">
        <v>40.47</v>
      </c>
      <c r="GJ58" s="122">
        <v>40.53</v>
      </c>
      <c r="GK58" s="122">
        <v>40.590000000000003</v>
      </c>
      <c r="GL58" s="122">
        <v>40.65</v>
      </c>
      <c r="GM58" s="122">
        <v>40.71</v>
      </c>
      <c r="GN58" s="122">
        <v>40.770000000000003</v>
      </c>
      <c r="GO58" s="122">
        <v>40.83</v>
      </c>
      <c r="GP58" s="122">
        <v>40.89</v>
      </c>
      <c r="GQ58" s="122">
        <v>40.94</v>
      </c>
      <c r="GR58" s="122">
        <v>41</v>
      </c>
      <c r="GS58" s="122">
        <v>41.06</v>
      </c>
      <c r="GT58" s="122">
        <v>41.11</v>
      </c>
      <c r="GU58" s="122">
        <v>41.17</v>
      </c>
      <c r="GV58" s="122">
        <v>41.22</v>
      </c>
      <c r="GW58" s="122">
        <v>41.28</v>
      </c>
      <c r="GX58" s="122">
        <v>41.33</v>
      </c>
      <c r="GY58" s="122">
        <v>41.39</v>
      </c>
      <c r="GZ58" s="122">
        <v>41.44</v>
      </c>
      <c r="HA58" s="122">
        <v>41.49</v>
      </c>
      <c r="HB58" s="122">
        <v>41.55</v>
      </c>
      <c r="HC58" s="122">
        <v>41.6</v>
      </c>
      <c r="HD58" s="122">
        <v>41.65</v>
      </c>
      <c r="HE58" s="122">
        <v>41.7</v>
      </c>
      <c r="HF58" s="122">
        <v>41.75</v>
      </c>
      <c r="HG58" s="122">
        <v>41.8</v>
      </c>
      <c r="HH58" s="122">
        <v>41.85</v>
      </c>
      <c r="HI58" s="122">
        <v>41.89</v>
      </c>
      <c r="HJ58" s="122">
        <v>41.94</v>
      </c>
      <c r="HK58" s="122">
        <v>41.99</v>
      </c>
      <c r="HL58" s="122">
        <v>42.03</v>
      </c>
      <c r="HM58" s="122">
        <v>42.08</v>
      </c>
      <c r="HN58" s="122">
        <v>42.13</v>
      </c>
      <c r="HO58" s="122">
        <v>42.17</v>
      </c>
      <c r="HP58" s="122">
        <v>42.21</v>
      </c>
      <c r="HQ58" s="122">
        <v>42.26</v>
      </c>
      <c r="HR58" s="122">
        <v>42.3</v>
      </c>
      <c r="HS58" s="122">
        <v>42.34</v>
      </c>
      <c r="HT58" s="122">
        <v>42.38</v>
      </c>
      <c r="HU58" s="122">
        <v>42.43</v>
      </c>
      <c r="HV58" s="122">
        <v>42.47</v>
      </c>
      <c r="HW58" s="122">
        <v>42.51</v>
      </c>
      <c r="HX58" s="122">
        <v>42.55</v>
      </c>
      <c r="HY58" s="122">
        <v>42.59</v>
      </c>
      <c r="HZ58" s="122">
        <v>42.62</v>
      </c>
      <c r="IA58" s="122">
        <v>42.66</v>
      </c>
      <c r="IB58" s="122">
        <v>42.7</v>
      </c>
      <c r="IC58" s="122">
        <v>42.74</v>
      </c>
      <c r="ID58" s="122">
        <v>42.77</v>
      </c>
      <c r="IE58" s="122">
        <v>42.81</v>
      </c>
      <c r="IF58" s="122">
        <v>42.85</v>
      </c>
      <c r="IG58" s="122">
        <v>42.88</v>
      </c>
      <c r="IH58" s="122">
        <v>42.92</v>
      </c>
      <c r="II58" s="122">
        <v>42.95</v>
      </c>
      <c r="IJ58" s="122">
        <v>42.98</v>
      </c>
      <c r="IK58" s="122">
        <v>43.02</v>
      </c>
      <c r="IL58" s="122">
        <v>43.05</v>
      </c>
      <c r="IM58" s="122">
        <v>43.08</v>
      </c>
      <c r="IN58" s="122">
        <v>43.12</v>
      </c>
      <c r="IO58" s="122">
        <v>43.16</v>
      </c>
      <c r="IP58" s="122">
        <v>43.2</v>
      </c>
      <c r="IQ58" s="122">
        <v>43.24</v>
      </c>
      <c r="IR58" s="122">
        <v>43.27</v>
      </c>
    </row>
    <row r="59" spans="1:252" ht="15" customHeight="1" x14ac:dyDescent="0.3">
      <c r="A59" s="8">
        <v>51</v>
      </c>
      <c r="B59" s="121">
        <v>18.12</v>
      </c>
      <c r="C59" s="121">
        <v>18.43</v>
      </c>
      <c r="D59" s="121">
        <v>18.079999999999998</v>
      </c>
      <c r="E59" s="121">
        <v>18.21</v>
      </c>
      <c r="F59" s="121">
        <v>17.88</v>
      </c>
      <c r="G59" s="121">
        <v>18.100000000000001</v>
      </c>
      <c r="H59" s="121">
        <v>18.22</v>
      </c>
      <c r="I59" s="121">
        <v>18.29</v>
      </c>
      <c r="J59" s="121">
        <v>18.03</v>
      </c>
      <c r="K59" s="121">
        <v>18.48</v>
      </c>
      <c r="L59" s="121">
        <v>18.100000000000001</v>
      </c>
      <c r="M59" s="121">
        <v>18.72</v>
      </c>
      <c r="N59" s="121">
        <v>18.47</v>
      </c>
      <c r="O59" s="121">
        <v>18.739999999999998</v>
      </c>
      <c r="P59" s="121">
        <v>18.8</v>
      </c>
      <c r="Q59" s="121">
        <v>19.11</v>
      </c>
      <c r="R59" s="121">
        <v>18.559999999999999</v>
      </c>
      <c r="S59" s="121">
        <v>18.71</v>
      </c>
      <c r="T59" s="121">
        <v>18.09</v>
      </c>
      <c r="U59" s="121">
        <v>18.95</v>
      </c>
      <c r="V59" s="121">
        <v>19.239999999999998</v>
      </c>
      <c r="W59" s="121">
        <v>19.27</v>
      </c>
      <c r="X59" s="121">
        <v>19.66</v>
      </c>
      <c r="Y59" s="121">
        <v>19.55</v>
      </c>
      <c r="Z59" s="121">
        <v>19.53</v>
      </c>
      <c r="AA59" s="121">
        <v>19.95</v>
      </c>
      <c r="AB59" s="121">
        <v>19.649999999999999</v>
      </c>
      <c r="AC59" s="121">
        <v>19.82</v>
      </c>
      <c r="AD59" s="121">
        <v>19.37</v>
      </c>
      <c r="AE59" s="121">
        <v>19.96</v>
      </c>
      <c r="AF59" s="121">
        <v>19.59</v>
      </c>
      <c r="AG59" s="121">
        <v>19.7</v>
      </c>
      <c r="AH59" s="121">
        <v>20.14</v>
      </c>
      <c r="AI59" s="121">
        <v>20.36</v>
      </c>
      <c r="AJ59" s="121">
        <v>20.18</v>
      </c>
      <c r="AK59" s="121">
        <v>20.25</v>
      </c>
      <c r="AL59" s="121">
        <v>20.64</v>
      </c>
      <c r="AM59" s="121">
        <v>20.65</v>
      </c>
      <c r="AN59" s="121">
        <v>20.399999999999999</v>
      </c>
      <c r="AO59" s="121">
        <v>20.43</v>
      </c>
      <c r="AP59" s="121">
        <v>20.97</v>
      </c>
      <c r="AQ59" s="121">
        <v>21.42</v>
      </c>
      <c r="AR59" s="121">
        <v>21.46</v>
      </c>
      <c r="AS59" s="121">
        <v>21.25</v>
      </c>
      <c r="AT59" s="121">
        <v>21.08</v>
      </c>
      <c r="AU59" s="121">
        <v>21.63</v>
      </c>
      <c r="AV59" s="121">
        <v>21.6</v>
      </c>
      <c r="AW59" s="121">
        <v>21.82</v>
      </c>
      <c r="AX59" s="121">
        <v>21.69</v>
      </c>
      <c r="AY59" s="121">
        <v>22.34</v>
      </c>
      <c r="AZ59" s="121">
        <v>22.08</v>
      </c>
      <c r="BA59" s="121">
        <v>22.51</v>
      </c>
      <c r="BB59" s="121">
        <v>22.32</v>
      </c>
      <c r="BC59" s="121">
        <v>22.49</v>
      </c>
      <c r="BD59" s="121">
        <v>22.58</v>
      </c>
      <c r="BE59" s="121">
        <v>22.48</v>
      </c>
      <c r="BF59" s="121">
        <v>22.86</v>
      </c>
      <c r="BG59" s="121">
        <v>22.6</v>
      </c>
      <c r="BH59" s="121">
        <v>23.18</v>
      </c>
      <c r="BI59" s="121">
        <v>22.87</v>
      </c>
      <c r="BJ59" s="121">
        <v>23.15</v>
      </c>
      <c r="BK59" s="121">
        <v>22.74</v>
      </c>
      <c r="BL59" s="121">
        <v>22.63</v>
      </c>
      <c r="BM59" s="121">
        <v>23.03</v>
      </c>
      <c r="BN59" s="121">
        <v>23.09</v>
      </c>
      <c r="BO59" s="121">
        <v>23.11</v>
      </c>
      <c r="BP59" s="121">
        <v>23.34</v>
      </c>
      <c r="BQ59" s="121">
        <v>23.23</v>
      </c>
      <c r="BR59" s="121">
        <v>23.37</v>
      </c>
      <c r="BS59" s="121">
        <v>23.37</v>
      </c>
      <c r="BT59" s="121">
        <v>23.79</v>
      </c>
      <c r="BU59" s="121">
        <v>23.72</v>
      </c>
      <c r="BV59" s="121">
        <v>24.04</v>
      </c>
      <c r="BW59" s="121">
        <v>24.33</v>
      </c>
      <c r="BX59" s="121">
        <v>24.29</v>
      </c>
      <c r="BY59" s="121">
        <v>24.4</v>
      </c>
      <c r="BZ59" s="121">
        <v>24.8</v>
      </c>
      <c r="CA59" s="121">
        <v>24.59</v>
      </c>
      <c r="CB59" s="121">
        <v>24.83</v>
      </c>
      <c r="CC59" s="121">
        <v>24.95</v>
      </c>
      <c r="CD59" s="121">
        <v>24.89</v>
      </c>
      <c r="CE59" s="121">
        <v>25.1</v>
      </c>
      <c r="CF59" s="121">
        <v>25.45</v>
      </c>
      <c r="CG59" s="121">
        <v>25.37</v>
      </c>
      <c r="CH59" s="121">
        <v>25.86</v>
      </c>
      <c r="CI59" s="121">
        <v>25.89</v>
      </c>
      <c r="CJ59" s="121">
        <v>26.08</v>
      </c>
      <c r="CK59" s="121">
        <v>26.33</v>
      </c>
      <c r="CL59" s="121">
        <v>26.43</v>
      </c>
      <c r="CM59" s="121">
        <v>26.65</v>
      </c>
      <c r="CN59" s="121">
        <v>26.5</v>
      </c>
      <c r="CO59" s="121">
        <v>26.82</v>
      </c>
      <c r="CP59" s="121">
        <v>27.04</v>
      </c>
      <c r="CQ59" s="121">
        <v>27.25</v>
      </c>
      <c r="CR59" s="121">
        <v>27.58</v>
      </c>
      <c r="CS59" s="121">
        <v>27.53</v>
      </c>
      <c r="CT59" s="121">
        <v>27.93</v>
      </c>
      <c r="CU59" s="121">
        <v>28.06</v>
      </c>
      <c r="CV59" s="121">
        <v>28.1</v>
      </c>
      <c r="CW59" s="121">
        <v>28.4</v>
      </c>
      <c r="CX59" s="121">
        <v>28.58</v>
      </c>
      <c r="CY59" s="121">
        <v>28.97</v>
      </c>
      <c r="CZ59" s="121">
        <v>29.24</v>
      </c>
      <c r="DA59" s="121">
        <v>29.26</v>
      </c>
      <c r="DB59" s="121">
        <v>29.86</v>
      </c>
      <c r="DC59" s="121">
        <v>29.87</v>
      </c>
      <c r="DD59" s="121">
        <v>30.21</v>
      </c>
      <c r="DE59" s="121">
        <v>30.33</v>
      </c>
      <c r="DF59" s="121">
        <v>30.64</v>
      </c>
      <c r="DG59" s="121">
        <v>30.72</v>
      </c>
      <c r="DH59" s="121">
        <v>30.86</v>
      </c>
      <c r="DI59" s="121">
        <v>31.09</v>
      </c>
      <c r="DJ59" s="121">
        <v>31.15</v>
      </c>
      <c r="DK59" s="121">
        <v>31.26</v>
      </c>
      <c r="DL59" s="122">
        <v>31.52</v>
      </c>
      <c r="DM59" s="122">
        <v>31.62</v>
      </c>
      <c r="DN59" s="122">
        <v>31.81</v>
      </c>
      <c r="DO59" s="122">
        <v>32</v>
      </c>
      <c r="DP59" s="122">
        <v>32.19</v>
      </c>
      <c r="DQ59" s="122">
        <v>32.380000000000003</v>
      </c>
      <c r="DR59" s="122">
        <v>32.57</v>
      </c>
      <c r="DS59" s="122">
        <v>32.76</v>
      </c>
      <c r="DT59" s="122">
        <v>32.96</v>
      </c>
      <c r="DU59" s="122">
        <v>33.15</v>
      </c>
      <c r="DV59" s="122">
        <v>33.340000000000003</v>
      </c>
      <c r="DW59" s="122">
        <v>33.53</v>
      </c>
      <c r="DX59" s="122">
        <v>33.72</v>
      </c>
      <c r="DY59" s="122">
        <v>33.92</v>
      </c>
      <c r="DZ59" s="122">
        <v>34.1</v>
      </c>
      <c r="EA59" s="122">
        <v>34.270000000000003</v>
      </c>
      <c r="EB59" s="122">
        <v>34.44</v>
      </c>
      <c r="EC59" s="122">
        <v>34.590000000000003</v>
      </c>
      <c r="ED59" s="122">
        <v>34.729999999999997</v>
      </c>
      <c r="EE59" s="122">
        <v>34.86</v>
      </c>
      <c r="EF59" s="122">
        <v>34.979999999999997</v>
      </c>
      <c r="EG59" s="122">
        <v>35.1</v>
      </c>
      <c r="EH59" s="122">
        <v>35.22</v>
      </c>
      <c r="EI59" s="122">
        <v>35.33</v>
      </c>
      <c r="EJ59" s="122">
        <v>35.44</v>
      </c>
      <c r="EK59" s="122">
        <v>35.549999999999997</v>
      </c>
      <c r="EL59" s="122">
        <v>35.659999999999997</v>
      </c>
      <c r="EM59" s="122">
        <v>35.770000000000003</v>
      </c>
      <c r="EN59" s="122">
        <v>35.869999999999997</v>
      </c>
      <c r="EO59" s="122">
        <v>35.979999999999997</v>
      </c>
      <c r="EP59" s="122">
        <v>36.08</v>
      </c>
      <c r="EQ59" s="122">
        <v>36.18</v>
      </c>
      <c r="ER59" s="122">
        <v>36.270000000000003</v>
      </c>
      <c r="ES59" s="122">
        <v>36.369999999999997</v>
      </c>
      <c r="ET59" s="122">
        <v>36.46</v>
      </c>
      <c r="EU59" s="122">
        <v>36.549999999999997</v>
      </c>
      <c r="EV59" s="122">
        <v>36.64</v>
      </c>
      <c r="EW59" s="122">
        <v>36.729999999999997</v>
      </c>
      <c r="EX59" s="122">
        <v>36.81</v>
      </c>
      <c r="EY59" s="122">
        <v>36.9</v>
      </c>
      <c r="EZ59" s="122">
        <v>36.979999999999997</v>
      </c>
      <c r="FA59" s="122">
        <v>37.06</v>
      </c>
      <c r="FB59" s="122">
        <v>37.130000000000003</v>
      </c>
      <c r="FC59" s="122">
        <v>37.21</v>
      </c>
      <c r="FD59" s="122">
        <v>37.28</v>
      </c>
      <c r="FE59" s="122">
        <v>37.35</v>
      </c>
      <c r="FF59" s="122">
        <v>37.42</v>
      </c>
      <c r="FG59" s="122">
        <v>37.49</v>
      </c>
      <c r="FH59" s="122">
        <v>37.549999999999997</v>
      </c>
      <c r="FI59" s="122">
        <v>37.619999999999997</v>
      </c>
      <c r="FJ59" s="122">
        <v>37.69</v>
      </c>
      <c r="FK59" s="122">
        <v>37.76</v>
      </c>
      <c r="FL59" s="122">
        <v>37.83</v>
      </c>
      <c r="FM59" s="122">
        <v>37.909999999999997</v>
      </c>
      <c r="FN59" s="122">
        <v>37.99</v>
      </c>
      <c r="FO59" s="122">
        <v>38.07</v>
      </c>
      <c r="FP59" s="122">
        <v>38.15</v>
      </c>
      <c r="FQ59" s="122">
        <v>38.229999999999997</v>
      </c>
      <c r="FR59" s="122">
        <v>38.31</v>
      </c>
      <c r="FS59" s="122">
        <v>38.380000000000003</v>
      </c>
      <c r="FT59" s="122">
        <v>38.46</v>
      </c>
      <c r="FU59" s="122">
        <v>38.53</v>
      </c>
      <c r="FV59" s="122">
        <v>38.61</v>
      </c>
      <c r="FW59" s="122">
        <v>38.68</v>
      </c>
      <c r="FX59" s="122">
        <v>38.76</v>
      </c>
      <c r="FY59" s="122">
        <v>38.83</v>
      </c>
      <c r="FZ59" s="122">
        <v>38.9</v>
      </c>
      <c r="GA59" s="122">
        <v>38.97</v>
      </c>
      <c r="GB59" s="122">
        <v>39.04</v>
      </c>
      <c r="GC59" s="122">
        <v>39.1</v>
      </c>
      <c r="GD59" s="122">
        <v>39.17</v>
      </c>
      <c r="GE59" s="122">
        <v>39.24</v>
      </c>
      <c r="GF59" s="122">
        <v>39.299999999999997</v>
      </c>
      <c r="GG59" s="122">
        <v>39.369999999999997</v>
      </c>
      <c r="GH59" s="122">
        <v>39.43</v>
      </c>
      <c r="GI59" s="122">
        <v>39.5</v>
      </c>
      <c r="GJ59" s="122">
        <v>39.56</v>
      </c>
      <c r="GK59" s="122">
        <v>39.619999999999997</v>
      </c>
      <c r="GL59" s="122">
        <v>39.68</v>
      </c>
      <c r="GM59" s="122">
        <v>39.74</v>
      </c>
      <c r="GN59" s="122">
        <v>39.799999999999997</v>
      </c>
      <c r="GO59" s="122">
        <v>39.86</v>
      </c>
      <c r="GP59" s="122">
        <v>39.909999999999997</v>
      </c>
      <c r="GQ59" s="122">
        <v>39.97</v>
      </c>
      <c r="GR59" s="122">
        <v>40.03</v>
      </c>
      <c r="GS59" s="122">
        <v>40.08</v>
      </c>
      <c r="GT59" s="122">
        <v>40.14</v>
      </c>
      <c r="GU59" s="122">
        <v>40.19</v>
      </c>
      <c r="GV59" s="122">
        <v>40.25</v>
      </c>
      <c r="GW59" s="122">
        <v>40.299999999999997</v>
      </c>
      <c r="GX59" s="122">
        <v>40.36</v>
      </c>
      <c r="GY59" s="122">
        <v>40.409999999999997</v>
      </c>
      <c r="GZ59" s="122">
        <v>40.47</v>
      </c>
      <c r="HA59" s="122">
        <v>40.520000000000003</v>
      </c>
      <c r="HB59" s="122">
        <v>40.57</v>
      </c>
      <c r="HC59" s="122">
        <v>40.619999999999997</v>
      </c>
      <c r="HD59" s="122">
        <v>40.67</v>
      </c>
      <c r="HE59" s="122">
        <v>40.72</v>
      </c>
      <c r="HF59" s="122">
        <v>40.770000000000003</v>
      </c>
      <c r="HG59" s="122">
        <v>40.82</v>
      </c>
      <c r="HH59" s="122">
        <v>40.869999999999997</v>
      </c>
      <c r="HI59" s="122">
        <v>40.92</v>
      </c>
      <c r="HJ59" s="122">
        <v>40.97</v>
      </c>
      <c r="HK59" s="122">
        <v>41.01</v>
      </c>
      <c r="HL59" s="122">
        <v>41.06</v>
      </c>
      <c r="HM59" s="122">
        <v>41.1</v>
      </c>
      <c r="HN59" s="122">
        <v>41.15</v>
      </c>
      <c r="HO59" s="122">
        <v>41.19</v>
      </c>
      <c r="HP59" s="122">
        <v>41.24</v>
      </c>
      <c r="HQ59" s="122">
        <v>41.28</v>
      </c>
      <c r="HR59" s="122">
        <v>41.32</v>
      </c>
      <c r="HS59" s="122">
        <v>41.37</v>
      </c>
      <c r="HT59" s="122">
        <v>41.41</v>
      </c>
      <c r="HU59" s="122">
        <v>41.45</v>
      </c>
      <c r="HV59" s="122">
        <v>41.49</v>
      </c>
      <c r="HW59" s="122">
        <v>41.53</v>
      </c>
      <c r="HX59" s="122">
        <v>41.57</v>
      </c>
      <c r="HY59" s="122">
        <v>41.61</v>
      </c>
      <c r="HZ59" s="122">
        <v>41.65</v>
      </c>
      <c r="IA59" s="122">
        <v>41.68</v>
      </c>
      <c r="IB59" s="122">
        <v>41.72</v>
      </c>
      <c r="IC59" s="122">
        <v>41.76</v>
      </c>
      <c r="ID59" s="122">
        <v>41.8</v>
      </c>
      <c r="IE59" s="122">
        <v>41.83</v>
      </c>
      <c r="IF59" s="122">
        <v>41.87</v>
      </c>
      <c r="IG59" s="122">
        <v>41.9</v>
      </c>
      <c r="IH59" s="122">
        <v>41.94</v>
      </c>
      <c r="II59" s="122">
        <v>41.97</v>
      </c>
      <c r="IJ59" s="122">
        <v>42.01</v>
      </c>
      <c r="IK59" s="122">
        <v>42.04</v>
      </c>
      <c r="IL59" s="122">
        <v>42.07</v>
      </c>
      <c r="IM59" s="122">
        <v>42.1</v>
      </c>
      <c r="IN59" s="122">
        <v>42.14</v>
      </c>
      <c r="IO59" s="122">
        <v>42.18</v>
      </c>
      <c r="IP59" s="122">
        <v>42.22</v>
      </c>
      <c r="IQ59" s="122">
        <v>42.26</v>
      </c>
      <c r="IR59" s="122">
        <v>42.3</v>
      </c>
    </row>
    <row r="60" spans="1:252" ht="15" customHeight="1" x14ac:dyDescent="0.3">
      <c r="A60" s="8">
        <v>52</v>
      </c>
      <c r="B60" s="121">
        <v>17.5</v>
      </c>
      <c r="C60" s="121">
        <v>17.78</v>
      </c>
      <c r="D60" s="121">
        <v>17.45</v>
      </c>
      <c r="E60" s="121">
        <v>17.57</v>
      </c>
      <c r="F60" s="121">
        <v>17.23</v>
      </c>
      <c r="G60" s="121">
        <v>17.47</v>
      </c>
      <c r="H60" s="121">
        <v>17.55</v>
      </c>
      <c r="I60" s="121">
        <v>17.64</v>
      </c>
      <c r="J60" s="121">
        <v>17.37</v>
      </c>
      <c r="K60" s="121">
        <v>17.809999999999999</v>
      </c>
      <c r="L60" s="121">
        <v>17.440000000000001</v>
      </c>
      <c r="M60" s="121">
        <v>18.04</v>
      </c>
      <c r="N60" s="121">
        <v>17.79</v>
      </c>
      <c r="O60" s="121">
        <v>18.079999999999998</v>
      </c>
      <c r="P60" s="121">
        <v>18.11</v>
      </c>
      <c r="Q60" s="121">
        <v>18.43</v>
      </c>
      <c r="R60" s="121">
        <v>17.86</v>
      </c>
      <c r="S60" s="121">
        <v>18.04</v>
      </c>
      <c r="T60" s="121">
        <v>17.440000000000001</v>
      </c>
      <c r="U60" s="121">
        <v>18.23</v>
      </c>
      <c r="V60" s="121">
        <v>18.54</v>
      </c>
      <c r="W60" s="121">
        <v>18.57</v>
      </c>
      <c r="X60" s="121">
        <v>18.95</v>
      </c>
      <c r="Y60" s="121">
        <v>18.88</v>
      </c>
      <c r="Z60" s="121">
        <v>18.809999999999999</v>
      </c>
      <c r="AA60" s="121">
        <v>19.260000000000002</v>
      </c>
      <c r="AB60" s="121">
        <v>18.96</v>
      </c>
      <c r="AC60" s="121">
        <v>19.12</v>
      </c>
      <c r="AD60" s="121">
        <v>18.649999999999999</v>
      </c>
      <c r="AE60" s="121">
        <v>19.25</v>
      </c>
      <c r="AF60" s="121">
        <v>18.86</v>
      </c>
      <c r="AG60" s="121">
        <v>18.96</v>
      </c>
      <c r="AH60" s="121">
        <v>19.420000000000002</v>
      </c>
      <c r="AI60" s="121">
        <v>19.63</v>
      </c>
      <c r="AJ60" s="121">
        <v>19.440000000000001</v>
      </c>
      <c r="AK60" s="121">
        <v>19.510000000000002</v>
      </c>
      <c r="AL60" s="121">
        <v>19.88</v>
      </c>
      <c r="AM60" s="121">
        <v>19.87</v>
      </c>
      <c r="AN60" s="121">
        <v>19.64</v>
      </c>
      <c r="AO60" s="121">
        <v>19.66</v>
      </c>
      <c r="AP60" s="121">
        <v>20.21</v>
      </c>
      <c r="AQ60" s="121">
        <v>20.62</v>
      </c>
      <c r="AR60" s="121">
        <v>20.7</v>
      </c>
      <c r="AS60" s="121">
        <v>20.5</v>
      </c>
      <c r="AT60" s="121">
        <v>20.3</v>
      </c>
      <c r="AU60" s="121">
        <v>20.83</v>
      </c>
      <c r="AV60" s="121">
        <v>20.81</v>
      </c>
      <c r="AW60" s="121">
        <v>21.06</v>
      </c>
      <c r="AX60" s="121">
        <v>20.91</v>
      </c>
      <c r="AY60" s="121">
        <v>21.53</v>
      </c>
      <c r="AZ60" s="121">
        <v>21.29</v>
      </c>
      <c r="BA60" s="121">
        <v>21.71</v>
      </c>
      <c r="BB60" s="121">
        <v>21.51</v>
      </c>
      <c r="BC60" s="121">
        <v>21.7</v>
      </c>
      <c r="BD60" s="121">
        <v>21.77</v>
      </c>
      <c r="BE60" s="121">
        <v>21.68</v>
      </c>
      <c r="BF60" s="121">
        <v>22.05</v>
      </c>
      <c r="BG60" s="121">
        <v>21.8</v>
      </c>
      <c r="BH60" s="121">
        <v>22.35</v>
      </c>
      <c r="BI60" s="121">
        <v>22.07</v>
      </c>
      <c r="BJ60" s="121">
        <v>22.31</v>
      </c>
      <c r="BK60" s="121">
        <v>21.92</v>
      </c>
      <c r="BL60" s="121">
        <v>21.79</v>
      </c>
      <c r="BM60" s="121">
        <v>22.21</v>
      </c>
      <c r="BN60" s="121">
        <v>22.24</v>
      </c>
      <c r="BO60" s="121">
        <v>22.27</v>
      </c>
      <c r="BP60" s="121">
        <v>22.49</v>
      </c>
      <c r="BQ60" s="121">
        <v>22.4</v>
      </c>
      <c r="BR60" s="121">
        <v>22.54</v>
      </c>
      <c r="BS60" s="121">
        <v>22.53</v>
      </c>
      <c r="BT60" s="121">
        <v>22.94</v>
      </c>
      <c r="BU60" s="121">
        <v>22.92</v>
      </c>
      <c r="BV60" s="121">
        <v>23.21</v>
      </c>
      <c r="BW60" s="121">
        <v>23.47</v>
      </c>
      <c r="BX60" s="121">
        <v>23.44</v>
      </c>
      <c r="BY60" s="121">
        <v>23.54</v>
      </c>
      <c r="BZ60" s="121">
        <v>23.94</v>
      </c>
      <c r="CA60" s="121">
        <v>23.75</v>
      </c>
      <c r="CB60" s="121">
        <v>23.99</v>
      </c>
      <c r="CC60" s="121">
        <v>24.09</v>
      </c>
      <c r="CD60" s="121">
        <v>24.05</v>
      </c>
      <c r="CE60" s="121">
        <v>24.25</v>
      </c>
      <c r="CF60" s="121">
        <v>24.6</v>
      </c>
      <c r="CG60" s="121">
        <v>24.51</v>
      </c>
      <c r="CH60" s="121">
        <v>25</v>
      </c>
      <c r="CI60" s="121">
        <v>25.03</v>
      </c>
      <c r="CJ60" s="121">
        <v>25.21</v>
      </c>
      <c r="CK60" s="121">
        <v>25.46</v>
      </c>
      <c r="CL60" s="121">
        <v>25.56</v>
      </c>
      <c r="CM60" s="121">
        <v>25.78</v>
      </c>
      <c r="CN60" s="121">
        <v>25.63</v>
      </c>
      <c r="CO60" s="121">
        <v>25.95</v>
      </c>
      <c r="CP60" s="121">
        <v>26.16</v>
      </c>
      <c r="CQ60" s="121">
        <v>26.37</v>
      </c>
      <c r="CR60" s="121">
        <v>26.7</v>
      </c>
      <c r="CS60" s="121">
        <v>26.65</v>
      </c>
      <c r="CT60" s="121">
        <v>27.04</v>
      </c>
      <c r="CU60" s="121">
        <v>27.18</v>
      </c>
      <c r="CV60" s="121">
        <v>27.21</v>
      </c>
      <c r="CW60" s="121">
        <v>27.51</v>
      </c>
      <c r="CX60" s="121">
        <v>27.7</v>
      </c>
      <c r="CY60" s="121">
        <v>28.08</v>
      </c>
      <c r="CZ60" s="121">
        <v>28.35</v>
      </c>
      <c r="DA60" s="121">
        <v>28.37</v>
      </c>
      <c r="DB60" s="121">
        <v>28.96</v>
      </c>
      <c r="DC60" s="121">
        <v>28.98</v>
      </c>
      <c r="DD60" s="121">
        <v>29.32</v>
      </c>
      <c r="DE60" s="121">
        <v>29.43</v>
      </c>
      <c r="DF60" s="121">
        <v>29.73</v>
      </c>
      <c r="DG60" s="121">
        <v>29.81</v>
      </c>
      <c r="DH60" s="121">
        <v>29.95</v>
      </c>
      <c r="DI60" s="121">
        <v>30.17</v>
      </c>
      <c r="DJ60" s="121">
        <v>30.24</v>
      </c>
      <c r="DK60" s="121">
        <v>30.34</v>
      </c>
      <c r="DL60" s="122">
        <v>30.6</v>
      </c>
      <c r="DM60" s="122">
        <v>30.7</v>
      </c>
      <c r="DN60" s="122">
        <v>30.88</v>
      </c>
      <c r="DO60" s="122">
        <v>31.07</v>
      </c>
      <c r="DP60" s="122">
        <v>31.26</v>
      </c>
      <c r="DQ60" s="122">
        <v>31.45</v>
      </c>
      <c r="DR60" s="122">
        <v>31.64</v>
      </c>
      <c r="DS60" s="122">
        <v>31.83</v>
      </c>
      <c r="DT60" s="122">
        <v>32.020000000000003</v>
      </c>
      <c r="DU60" s="122">
        <v>32.21</v>
      </c>
      <c r="DV60" s="122">
        <v>32.4</v>
      </c>
      <c r="DW60" s="122">
        <v>32.590000000000003</v>
      </c>
      <c r="DX60" s="122">
        <v>32.78</v>
      </c>
      <c r="DY60" s="122">
        <v>32.97</v>
      </c>
      <c r="DZ60" s="122">
        <v>33.159999999999997</v>
      </c>
      <c r="EA60" s="122">
        <v>33.33</v>
      </c>
      <c r="EB60" s="122">
        <v>33.49</v>
      </c>
      <c r="EC60" s="122">
        <v>33.64</v>
      </c>
      <c r="ED60" s="122">
        <v>33.79</v>
      </c>
      <c r="EE60" s="122">
        <v>33.92</v>
      </c>
      <c r="EF60" s="122">
        <v>34.03</v>
      </c>
      <c r="EG60" s="122">
        <v>34.15</v>
      </c>
      <c r="EH60" s="122">
        <v>34.270000000000003</v>
      </c>
      <c r="EI60" s="122">
        <v>34.380000000000003</v>
      </c>
      <c r="EJ60" s="122">
        <v>34.49</v>
      </c>
      <c r="EK60" s="122">
        <v>34.6</v>
      </c>
      <c r="EL60" s="122">
        <v>34.71</v>
      </c>
      <c r="EM60" s="122">
        <v>34.82</v>
      </c>
      <c r="EN60" s="122">
        <v>34.92</v>
      </c>
      <c r="EO60" s="122">
        <v>35.020000000000003</v>
      </c>
      <c r="EP60" s="122">
        <v>35.119999999999997</v>
      </c>
      <c r="EQ60" s="122">
        <v>35.22</v>
      </c>
      <c r="ER60" s="122">
        <v>35.32</v>
      </c>
      <c r="ES60" s="122">
        <v>35.409999999999997</v>
      </c>
      <c r="ET60" s="122">
        <v>35.5</v>
      </c>
      <c r="EU60" s="122">
        <v>35.590000000000003</v>
      </c>
      <c r="EV60" s="122">
        <v>35.68</v>
      </c>
      <c r="EW60" s="122">
        <v>35.770000000000003</v>
      </c>
      <c r="EX60" s="122">
        <v>35.85</v>
      </c>
      <c r="EY60" s="122">
        <v>35.94</v>
      </c>
      <c r="EZ60" s="122">
        <v>36.020000000000003</v>
      </c>
      <c r="FA60" s="122">
        <v>36.090000000000003</v>
      </c>
      <c r="FB60" s="122">
        <v>36.17</v>
      </c>
      <c r="FC60" s="122">
        <v>36.25</v>
      </c>
      <c r="FD60" s="122">
        <v>36.32</v>
      </c>
      <c r="FE60" s="122">
        <v>36.39</v>
      </c>
      <c r="FF60" s="122">
        <v>36.46</v>
      </c>
      <c r="FG60" s="122">
        <v>36.53</v>
      </c>
      <c r="FH60" s="122">
        <v>36.590000000000003</v>
      </c>
      <c r="FI60" s="122">
        <v>36.659999999999997</v>
      </c>
      <c r="FJ60" s="122">
        <v>36.729999999999997</v>
      </c>
      <c r="FK60" s="122">
        <v>36.799999999999997</v>
      </c>
      <c r="FL60" s="122">
        <v>36.869999999999997</v>
      </c>
      <c r="FM60" s="122">
        <v>36.94</v>
      </c>
      <c r="FN60" s="122">
        <v>37.020000000000003</v>
      </c>
      <c r="FO60" s="122">
        <v>37.1</v>
      </c>
      <c r="FP60" s="122">
        <v>37.18</v>
      </c>
      <c r="FQ60" s="122">
        <v>37.26</v>
      </c>
      <c r="FR60" s="122">
        <v>37.340000000000003</v>
      </c>
      <c r="FS60" s="122">
        <v>37.42</v>
      </c>
      <c r="FT60" s="122">
        <v>37.49</v>
      </c>
      <c r="FU60" s="122">
        <v>37.57</v>
      </c>
      <c r="FV60" s="122">
        <v>37.64</v>
      </c>
      <c r="FW60" s="122">
        <v>37.71</v>
      </c>
      <c r="FX60" s="122">
        <v>37.79</v>
      </c>
      <c r="FY60" s="122">
        <v>37.86</v>
      </c>
      <c r="FZ60" s="122">
        <v>37.93</v>
      </c>
      <c r="GA60" s="122">
        <v>38</v>
      </c>
      <c r="GB60" s="122">
        <v>38.07</v>
      </c>
      <c r="GC60" s="122">
        <v>38.14</v>
      </c>
      <c r="GD60" s="122">
        <v>38.200000000000003</v>
      </c>
      <c r="GE60" s="122">
        <v>38.270000000000003</v>
      </c>
      <c r="GF60" s="122">
        <v>38.33</v>
      </c>
      <c r="GG60" s="122">
        <v>38.4</v>
      </c>
      <c r="GH60" s="122">
        <v>38.46</v>
      </c>
      <c r="GI60" s="122">
        <v>38.520000000000003</v>
      </c>
      <c r="GJ60" s="122">
        <v>38.590000000000003</v>
      </c>
      <c r="GK60" s="122">
        <v>38.65</v>
      </c>
      <c r="GL60" s="122">
        <v>38.71</v>
      </c>
      <c r="GM60" s="122">
        <v>38.770000000000003</v>
      </c>
      <c r="GN60" s="122">
        <v>38.83</v>
      </c>
      <c r="GO60" s="122">
        <v>38.880000000000003</v>
      </c>
      <c r="GP60" s="122">
        <v>38.94</v>
      </c>
      <c r="GQ60" s="122">
        <v>39</v>
      </c>
      <c r="GR60" s="122">
        <v>39.049999999999997</v>
      </c>
      <c r="GS60" s="122">
        <v>39.11</v>
      </c>
      <c r="GT60" s="122">
        <v>39.17</v>
      </c>
      <c r="GU60" s="122">
        <v>39.22</v>
      </c>
      <c r="GV60" s="122">
        <v>39.28</v>
      </c>
      <c r="GW60" s="122">
        <v>39.33</v>
      </c>
      <c r="GX60" s="122">
        <v>39.39</v>
      </c>
      <c r="GY60" s="122">
        <v>39.44</v>
      </c>
      <c r="GZ60" s="122">
        <v>39.49</v>
      </c>
      <c r="HA60" s="122">
        <v>39.549999999999997</v>
      </c>
      <c r="HB60" s="122">
        <v>39.6</v>
      </c>
      <c r="HC60" s="122">
        <v>39.65</v>
      </c>
      <c r="HD60" s="122">
        <v>39.700000000000003</v>
      </c>
      <c r="HE60" s="122">
        <v>39.75</v>
      </c>
      <c r="HF60" s="122">
        <v>39.799999999999997</v>
      </c>
      <c r="HG60" s="122">
        <v>39.85</v>
      </c>
      <c r="HH60" s="122">
        <v>39.9</v>
      </c>
      <c r="HI60" s="122">
        <v>39.94</v>
      </c>
      <c r="HJ60" s="122">
        <v>39.99</v>
      </c>
      <c r="HK60" s="122">
        <v>40.04</v>
      </c>
      <c r="HL60" s="122">
        <v>40.08</v>
      </c>
      <c r="HM60" s="122">
        <v>40.130000000000003</v>
      </c>
      <c r="HN60" s="122">
        <v>40.17</v>
      </c>
      <c r="HO60" s="122">
        <v>40.22</v>
      </c>
      <c r="HP60" s="122">
        <v>40.26</v>
      </c>
      <c r="HQ60" s="122">
        <v>40.31</v>
      </c>
      <c r="HR60" s="122">
        <v>40.35</v>
      </c>
      <c r="HS60" s="122">
        <v>40.39</v>
      </c>
      <c r="HT60" s="122">
        <v>40.43</v>
      </c>
      <c r="HU60" s="122">
        <v>40.47</v>
      </c>
      <c r="HV60" s="122">
        <v>40.51</v>
      </c>
      <c r="HW60" s="122">
        <v>40.549999999999997</v>
      </c>
      <c r="HX60" s="122">
        <v>40.590000000000003</v>
      </c>
      <c r="HY60" s="122">
        <v>40.630000000000003</v>
      </c>
      <c r="HZ60" s="122">
        <v>40.67</v>
      </c>
      <c r="IA60" s="122">
        <v>40.71</v>
      </c>
      <c r="IB60" s="122">
        <v>40.75</v>
      </c>
      <c r="IC60" s="122">
        <v>40.78</v>
      </c>
      <c r="ID60" s="122">
        <v>40.82</v>
      </c>
      <c r="IE60" s="122">
        <v>40.86</v>
      </c>
      <c r="IF60" s="122">
        <v>40.89</v>
      </c>
      <c r="IG60" s="122">
        <v>40.93</v>
      </c>
      <c r="IH60" s="122">
        <v>40.96</v>
      </c>
      <c r="II60" s="122">
        <v>41</v>
      </c>
      <c r="IJ60" s="122">
        <v>41.03</v>
      </c>
      <c r="IK60" s="122">
        <v>41.06</v>
      </c>
      <c r="IL60" s="122">
        <v>41.1</v>
      </c>
      <c r="IM60" s="122">
        <v>41.13</v>
      </c>
      <c r="IN60" s="122">
        <v>41.17</v>
      </c>
      <c r="IO60" s="122">
        <v>41.21</v>
      </c>
      <c r="IP60" s="122">
        <v>41.24</v>
      </c>
      <c r="IQ60" s="122">
        <v>41.28</v>
      </c>
      <c r="IR60" s="122">
        <v>41.32</v>
      </c>
    </row>
    <row r="61" spans="1:252" ht="15" customHeight="1" x14ac:dyDescent="0.3">
      <c r="A61" s="8">
        <v>53</v>
      </c>
      <c r="B61" s="121">
        <v>16.88</v>
      </c>
      <c r="C61" s="121">
        <v>17.16</v>
      </c>
      <c r="D61" s="121">
        <v>16.809999999999999</v>
      </c>
      <c r="E61" s="121">
        <v>16.91</v>
      </c>
      <c r="F61" s="121">
        <v>16.64</v>
      </c>
      <c r="G61" s="121">
        <v>16.809999999999999</v>
      </c>
      <c r="H61" s="121">
        <v>16.88</v>
      </c>
      <c r="I61" s="121">
        <v>16.96</v>
      </c>
      <c r="J61" s="121">
        <v>16.72</v>
      </c>
      <c r="K61" s="121">
        <v>17.13</v>
      </c>
      <c r="L61" s="121">
        <v>16.79</v>
      </c>
      <c r="M61" s="121">
        <v>17.420000000000002</v>
      </c>
      <c r="N61" s="121">
        <v>17.13</v>
      </c>
      <c r="O61" s="121">
        <v>17.420000000000002</v>
      </c>
      <c r="P61" s="121">
        <v>17.45</v>
      </c>
      <c r="Q61" s="121">
        <v>17.73</v>
      </c>
      <c r="R61" s="121">
        <v>17.170000000000002</v>
      </c>
      <c r="S61" s="121">
        <v>17.350000000000001</v>
      </c>
      <c r="T61" s="121">
        <v>16.77</v>
      </c>
      <c r="U61" s="121">
        <v>17.510000000000002</v>
      </c>
      <c r="V61" s="121">
        <v>17.82</v>
      </c>
      <c r="W61" s="121">
        <v>17.899999999999999</v>
      </c>
      <c r="X61" s="121">
        <v>18.260000000000002</v>
      </c>
      <c r="Y61" s="121">
        <v>18.170000000000002</v>
      </c>
      <c r="Z61" s="121">
        <v>18.100000000000001</v>
      </c>
      <c r="AA61" s="121">
        <v>18.54</v>
      </c>
      <c r="AB61" s="121">
        <v>18.25</v>
      </c>
      <c r="AC61" s="121">
        <v>18.399999999999999</v>
      </c>
      <c r="AD61" s="121">
        <v>17.97</v>
      </c>
      <c r="AE61" s="121">
        <v>18.559999999999999</v>
      </c>
      <c r="AF61" s="121">
        <v>18.16</v>
      </c>
      <c r="AG61" s="121">
        <v>18.25</v>
      </c>
      <c r="AH61" s="121">
        <v>18.690000000000001</v>
      </c>
      <c r="AI61" s="121">
        <v>18.920000000000002</v>
      </c>
      <c r="AJ61" s="121">
        <v>18.71</v>
      </c>
      <c r="AK61" s="121">
        <v>18.79</v>
      </c>
      <c r="AL61" s="121">
        <v>19.12</v>
      </c>
      <c r="AM61" s="121">
        <v>19.14</v>
      </c>
      <c r="AN61" s="121">
        <v>18.88</v>
      </c>
      <c r="AO61" s="121">
        <v>18.940000000000001</v>
      </c>
      <c r="AP61" s="121">
        <v>19.46</v>
      </c>
      <c r="AQ61" s="121">
        <v>19.829999999999998</v>
      </c>
      <c r="AR61" s="121">
        <v>19.899999999999999</v>
      </c>
      <c r="AS61" s="121">
        <v>19.72</v>
      </c>
      <c r="AT61" s="121">
        <v>19.53</v>
      </c>
      <c r="AU61" s="121">
        <v>20.09</v>
      </c>
      <c r="AV61" s="121">
        <v>20.03</v>
      </c>
      <c r="AW61" s="121">
        <v>20.29</v>
      </c>
      <c r="AX61" s="121">
        <v>20.149999999999999</v>
      </c>
      <c r="AY61" s="121">
        <v>20.77</v>
      </c>
      <c r="AZ61" s="121">
        <v>20.52</v>
      </c>
      <c r="BA61" s="121">
        <v>20.93</v>
      </c>
      <c r="BB61" s="121">
        <v>20.73</v>
      </c>
      <c r="BC61" s="121">
        <v>20.91</v>
      </c>
      <c r="BD61" s="121">
        <v>20.97</v>
      </c>
      <c r="BE61" s="121">
        <v>20.89</v>
      </c>
      <c r="BF61" s="121">
        <v>21.26</v>
      </c>
      <c r="BG61" s="121">
        <v>21.01</v>
      </c>
      <c r="BH61" s="121">
        <v>21.55</v>
      </c>
      <c r="BI61" s="121">
        <v>21.26</v>
      </c>
      <c r="BJ61" s="121">
        <v>21.52</v>
      </c>
      <c r="BK61" s="121">
        <v>21.11</v>
      </c>
      <c r="BL61" s="121">
        <v>20.99</v>
      </c>
      <c r="BM61" s="121">
        <v>21.38</v>
      </c>
      <c r="BN61" s="121">
        <v>21.43</v>
      </c>
      <c r="BO61" s="121">
        <v>21.43</v>
      </c>
      <c r="BP61" s="121">
        <v>21.67</v>
      </c>
      <c r="BQ61" s="121">
        <v>21.56</v>
      </c>
      <c r="BR61" s="121">
        <v>21.71</v>
      </c>
      <c r="BS61" s="121">
        <v>21.7</v>
      </c>
      <c r="BT61" s="121">
        <v>22.12</v>
      </c>
      <c r="BU61" s="121">
        <v>22.1</v>
      </c>
      <c r="BV61" s="121">
        <v>22.39</v>
      </c>
      <c r="BW61" s="121">
        <v>22.65</v>
      </c>
      <c r="BX61" s="121">
        <v>22.61</v>
      </c>
      <c r="BY61" s="121">
        <v>22.71</v>
      </c>
      <c r="BZ61" s="121">
        <v>23.11</v>
      </c>
      <c r="CA61" s="121">
        <v>22.93</v>
      </c>
      <c r="CB61" s="121">
        <v>23.15</v>
      </c>
      <c r="CC61" s="121">
        <v>23.23</v>
      </c>
      <c r="CD61" s="121">
        <v>23.2</v>
      </c>
      <c r="CE61" s="121">
        <v>23.41</v>
      </c>
      <c r="CF61" s="121">
        <v>23.76</v>
      </c>
      <c r="CG61" s="121">
        <v>23.67</v>
      </c>
      <c r="CH61" s="121">
        <v>24.14</v>
      </c>
      <c r="CI61" s="121">
        <v>24.17</v>
      </c>
      <c r="CJ61" s="121">
        <v>24.35</v>
      </c>
      <c r="CK61" s="121">
        <v>24.61</v>
      </c>
      <c r="CL61" s="121">
        <v>24.69</v>
      </c>
      <c r="CM61" s="121">
        <v>24.92</v>
      </c>
      <c r="CN61" s="121">
        <v>24.76</v>
      </c>
      <c r="CO61" s="121">
        <v>25.09</v>
      </c>
      <c r="CP61" s="121">
        <v>25.29</v>
      </c>
      <c r="CQ61" s="121">
        <v>25.5</v>
      </c>
      <c r="CR61" s="121">
        <v>25.83</v>
      </c>
      <c r="CS61" s="121">
        <v>25.78</v>
      </c>
      <c r="CT61" s="121">
        <v>26.17</v>
      </c>
      <c r="CU61" s="121">
        <v>26.31</v>
      </c>
      <c r="CV61" s="121">
        <v>26.33</v>
      </c>
      <c r="CW61" s="121">
        <v>26.62</v>
      </c>
      <c r="CX61" s="121">
        <v>26.81</v>
      </c>
      <c r="CY61" s="121">
        <v>27.2</v>
      </c>
      <c r="CZ61" s="121">
        <v>27.47</v>
      </c>
      <c r="DA61" s="121">
        <v>27.48</v>
      </c>
      <c r="DB61" s="121">
        <v>28.07</v>
      </c>
      <c r="DC61" s="121">
        <v>28.09</v>
      </c>
      <c r="DD61" s="121">
        <v>28.42</v>
      </c>
      <c r="DE61" s="121">
        <v>28.52</v>
      </c>
      <c r="DF61" s="121">
        <v>28.82</v>
      </c>
      <c r="DG61" s="121">
        <v>28.91</v>
      </c>
      <c r="DH61" s="121">
        <v>29.04</v>
      </c>
      <c r="DI61" s="121">
        <v>29.26</v>
      </c>
      <c r="DJ61" s="121">
        <v>29.33</v>
      </c>
      <c r="DK61" s="121">
        <v>29.43</v>
      </c>
      <c r="DL61" s="122">
        <v>29.69</v>
      </c>
      <c r="DM61" s="122">
        <v>29.78</v>
      </c>
      <c r="DN61" s="122">
        <v>29.97</v>
      </c>
      <c r="DO61" s="122">
        <v>30.16</v>
      </c>
      <c r="DP61" s="122">
        <v>30.35</v>
      </c>
      <c r="DQ61" s="122">
        <v>30.53</v>
      </c>
      <c r="DR61" s="122">
        <v>30.72</v>
      </c>
      <c r="DS61" s="122">
        <v>30.91</v>
      </c>
      <c r="DT61" s="122">
        <v>31.1</v>
      </c>
      <c r="DU61" s="122">
        <v>31.28</v>
      </c>
      <c r="DV61" s="122">
        <v>31.47</v>
      </c>
      <c r="DW61" s="122">
        <v>31.66</v>
      </c>
      <c r="DX61" s="122">
        <v>31.85</v>
      </c>
      <c r="DY61" s="122">
        <v>32.04</v>
      </c>
      <c r="DZ61" s="122">
        <v>32.22</v>
      </c>
      <c r="EA61" s="122">
        <v>32.39</v>
      </c>
      <c r="EB61" s="122">
        <v>32.549999999999997</v>
      </c>
      <c r="EC61" s="122">
        <v>32.700000000000003</v>
      </c>
      <c r="ED61" s="122">
        <v>32.840000000000003</v>
      </c>
      <c r="EE61" s="122">
        <v>32.97</v>
      </c>
      <c r="EF61" s="122">
        <v>33.090000000000003</v>
      </c>
      <c r="EG61" s="122">
        <v>33.21</v>
      </c>
      <c r="EH61" s="122">
        <v>33.32</v>
      </c>
      <c r="EI61" s="122">
        <v>33.43</v>
      </c>
      <c r="EJ61" s="122">
        <v>33.54</v>
      </c>
      <c r="EK61" s="122">
        <v>33.65</v>
      </c>
      <c r="EL61" s="122">
        <v>33.76</v>
      </c>
      <c r="EM61" s="122">
        <v>33.869999999999997</v>
      </c>
      <c r="EN61" s="122">
        <v>33.97</v>
      </c>
      <c r="EO61" s="122">
        <v>34.07</v>
      </c>
      <c r="EP61" s="122">
        <v>34.17</v>
      </c>
      <c r="EQ61" s="122">
        <v>34.270000000000003</v>
      </c>
      <c r="ER61" s="122">
        <v>34.36</v>
      </c>
      <c r="ES61" s="122">
        <v>34.46</v>
      </c>
      <c r="ET61" s="122">
        <v>34.549999999999997</v>
      </c>
      <c r="EU61" s="122">
        <v>34.64</v>
      </c>
      <c r="EV61" s="122">
        <v>34.729999999999997</v>
      </c>
      <c r="EW61" s="122">
        <v>34.81</v>
      </c>
      <c r="EX61" s="122">
        <v>34.9</v>
      </c>
      <c r="EY61" s="122">
        <v>34.979999999999997</v>
      </c>
      <c r="EZ61" s="122">
        <v>35.06</v>
      </c>
      <c r="FA61" s="122">
        <v>35.14</v>
      </c>
      <c r="FB61" s="122">
        <v>35.21</v>
      </c>
      <c r="FC61" s="122">
        <v>35.29</v>
      </c>
      <c r="FD61" s="122">
        <v>35.36</v>
      </c>
      <c r="FE61" s="122">
        <v>35.43</v>
      </c>
      <c r="FF61" s="122">
        <v>35.5</v>
      </c>
      <c r="FG61" s="122">
        <v>35.57</v>
      </c>
      <c r="FH61" s="122">
        <v>35.630000000000003</v>
      </c>
      <c r="FI61" s="122">
        <v>35.700000000000003</v>
      </c>
      <c r="FJ61" s="122">
        <v>35.770000000000003</v>
      </c>
      <c r="FK61" s="122">
        <v>35.840000000000003</v>
      </c>
      <c r="FL61" s="122">
        <v>35.909999999999997</v>
      </c>
      <c r="FM61" s="122">
        <v>35.979999999999997</v>
      </c>
      <c r="FN61" s="122">
        <v>36.06</v>
      </c>
      <c r="FO61" s="122">
        <v>36.14</v>
      </c>
      <c r="FP61" s="122">
        <v>36.22</v>
      </c>
      <c r="FQ61" s="122">
        <v>36.299999999999997</v>
      </c>
      <c r="FR61" s="122">
        <v>36.380000000000003</v>
      </c>
      <c r="FS61" s="122">
        <v>36.450000000000003</v>
      </c>
      <c r="FT61" s="122">
        <v>36.53</v>
      </c>
      <c r="FU61" s="122">
        <v>36.6</v>
      </c>
      <c r="FV61" s="122">
        <v>36.68</v>
      </c>
      <c r="FW61" s="122">
        <v>36.75</v>
      </c>
      <c r="FX61" s="122">
        <v>36.82</v>
      </c>
      <c r="FY61" s="122">
        <v>36.89</v>
      </c>
      <c r="FZ61" s="122">
        <v>36.96</v>
      </c>
      <c r="GA61" s="122">
        <v>37.03</v>
      </c>
      <c r="GB61" s="122">
        <v>37.1</v>
      </c>
      <c r="GC61" s="122">
        <v>37.17</v>
      </c>
      <c r="GD61" s="122">
        <v>37.24</v>
      </c>
      <c r="GE61" s="122">
        <v>37.299999999999997</v>
      </c>
      <c r="GF61" s="122">
        <v>37.369999999999997</v>
      </c>
      <c r="GG61" s="122">
        <v>37.43</v>
      </c>
      <c r="GH61" s="122">
        <v>37.49</v>
      </c>
      <c r="GI61" s="122">
        <v>37.56</v>
      </c>
      <c r="GJ61" s="122">
        <v>37.619999999999997</v>
      </c>
      <c r="GK61" s="122">
        <v>37.68</v>
      </c>
      <c r="GL61" s="122">
        <v>37.74</v>
      </c>
      <c r="GM61" s="122">
        <v>37.799999999999997</v>
      </c>
      <c r="GN61" s="122">
        <v>37.86</v>
      </c>
      <c r="GO61" s="122">
        <v>37.92</v>
      </c>
      <c r="GP61" s="122">
        <v>37.97</v>
      </c>
      <c r="GQ61" s="122">
        <v>38.03</v>
      </c>
      <c r="GR61" s="122">
        <v>38.090000000000003</v>
      </c>
      <c r="GS61" s="122">
        <v>38.14</v>
      </c>
      <c r="GT61" s="122">
        <v>38.200000000000003</v>
      </c>
      <c r="GU61" s="122">
        <v>38.25</v>
      </c>
      <c r="GV61" s="122">
        <v>38.31</v>
      </c>
      <c r="GW61" s="122">
        <v>38.36</v>
      </c>
      <c r="GX61" s="122">
        <v>38.42</v>
      </c>
      <c r="GY61" s="122">
        <v>38.47</v>
      </c>
      <c r="GZ61" s="122">
        <v>38.520000000000003</v>
      </c>
      <c r="HA61" s="122">
        <v>38.57</v>
      </c>
      <c r="HB61" s="122">
        <v>38.630000000000003</v>
      </c>
      <c r="HC61" s="122">
        <v>38.68</v>
      </c>
      <c r="HD61" s="122">
        <v>38.729999999999997</v>
      </c>
      <c r="HE61" s="122">
        <v>38.78</v>
      </c>
      <c r="HF61" s="122">
        <v>38.83</v>
      </c>
      <c r="HG61" s="122">
        <v>38.880000000000003</v>
      </c>
      <c r="HH61" s="122">
        <v>38.93</v>
      </c>
      <c r="HI61" s="122">
        <v>38.97</v>
      </c>
      <c r="HJ61" s="122">
        <v>39.020000000000003</v>
      </c>
      <c r="HK61" s="122">
        <v>39.07</v>
      </c>
      <c r="HL61" s="122">
        <v>39.11</v>
      </c>
      <c r="HM61" s="122">
        <v>39.159999999999997</v>
      </c>
      <c r="HN61" s="122">
        <v>39.200000000000003</v>
      </c>
      <c r="HO61" s="122">
        <v>39.25</v>
      </c>
      <c r="HP61" s="122">
        <v>39.29</v>
      </c>
      <c r="HQ61" s="122">
        <v>39.33</v>
      </c>
      <c r="HR61" s="122">
        <v>39.380000000000003</v>
      </c>
      <c r="HS61" s="122">
        <v>39.42</v>
      </c>
      <c r="HT61" s="122">
        <v>39.46</v>
      </c>
      <c r="HU61" s="122">
        <v>39.5</v>
      </c>
      <c r="HV61" s="122">
        <v>39.54</v>
      </c>
      <c r="HW61" s="122">
        <v>39.58</v>
      </c>
      <c r="HX61" s="122">
        <v>39.619999999999997</v>
      </c>
      <c r="HY61" s="122">
        <v>39.659999999999997</v>
      </c>
      <c r="HZ61" s="122">
        <v>39.700000000000003</v>
      </c>
      <c r="IA61" s="122">
        <v>39.74</v>
      </c>
      <c r="IB61" s="122">
        <v>39.770000000000003</v>
      </c>
      <c r="IC61" s="122">
        <v>39.81</v>
      </c>
      <c r="ID61" s="122">
        <v>39.85</v>
      </c>
      <c r="IE61" s="122">
        <v>39.880000000000003</v>
      </c>
      <c r="IF61" s="122">
        <v>39.92</v>
      </c>
      <c r="IG61" s="122">
        <v>39.950000000000003</v>
      </c>
      <c r="IH61" s="122">
        <v>39.99</v>
      </c>
      <c r="II61" s="122">
        <v>40.020000000000003</v>
      </c>
      <c r="IJ61" s="122">
        <v>40.06</v>
      </c>
      <c r="IK61" s="122">
        <v>40.090000000000003</v>
      </c>
      <c r="IL61" s="122">
        <v>40.119999999999997</v>
      </c>
      <c r="IM61" s="122">
        <v>40.159999999999997</v>
      </c>
      <c r="IN61" s="122">
        <v>40.19</v>
      </c>
      <c r="IO61" s="122">
        <v>40.229999999999997</v>
      </c>
      <c r="IP61" s="122">
        <v>40.270000000000003</v>
      </c>
      <c r="IQ61" s="122">
        <v>40.31</v>
      </c>
      <c r="IR61" s="122">
        <v>40.35</v>
      </c>
    </row>
    <row r="62" spans="1:252" ht="15" customHeight="1" x14ac:dyDescent="0.3">
      <c r="A62" s="8">
        <v>54</v>
      </c>
      <c r="B62" s="121">
        <v>16.239999999999998</v>
      </c>
      <c r="C62" s="121">
        <v>16.5</v>
      </c>
      <c r="D62" s="121">
        <v>16.18</v>
      </c>
      <c r="E62" s="121">
        <v>16.309999999999999</v>
      </c>
      <c r="F62" s="121">
        <v>16.059999999999999</v>
      </c>
      <c r="G62" s="121">
        <v>16.18</v>
      </c>
      <c r="H62" s="121">
        <v>16.2</v>
      </c>
      <c r="I62" s="121">
        <v>16.34</v>
      </c>
      <c r="J62" s="121">
        <v>16.12</v>
      </c>
      <c r="K62" s="121">
        <v>16.510000000000002</v>
      </c>
      <c r="L62" s="121">
        <v>16.11</v>
      </c>
      <c r="M62" s="121">
        <v>16.78</v>
      </c>
      <c r="N62" s="121">
        <v>16.5</v>
      </c>
      <c r="O62" s="121">
        <v>16.760000000000002</v>
      </c>
      <c r="P62" s="121">
        <v>16.8</v>
      </c>
      <c r="Q62" s="121">
        <v>17.11</v>
      </c>
      <c r="R62" s="121">
        <v>16.5</v>
      </c>
      <c r="S62" s="121">
        <v>16.68</v>
      </c>
      <c r="T62" s="121">
        <v>16.16</v>
      </c>
      <c r="U62" s="121">
        <v>16.82</v>
      </c>
      <c r="V62" s="121">
        <v>17.16</v>
      </c>
      <c r="W62" s="121">
        <v>17.18</v>
      </c>
      <c r="X62" s="121">
        <v>17.55</v>
      </c>
      <c r="Y62" s="121">
        <v>17.440000000000001</v>
      </c>
      <c r="Z62" s="121">
        <v>17.39</v>
      </c>
      <c r="AA62" s="121">
        <v>17.84</v>
      </c>
      <c r="AB62" s="121">
        <v>17.559999999999999</v>
      </c>
      <c r="AC62" s="121">
        <v>17.71</v>
      </c>
      <c r="AD62" s="121">
        <v>17.28</v>
      </c>
      <c r="AE62" s="121">
        <v>17.899999999999999</v>
      </c>
      <c r="AF62" s="121">
        <v>17.489999999999998</v>
      </c>
      <c r="AG62" s="121">
        <v>17.579999999999998</v>
      </c>
      <c r="AH62" s="121">
        <v>17.98</v>
      </c>
      <c r="AI62" s="121">
        <v>18.18</v>
      </c>
      <c r="AJ62" s="121">
        <v>18.010000000000002</v>
      </c>
      <c r="AK62" s="121">
        <v>18.09</v>
      </c>
      <c r="AL62" s="121">
        <v>18.41</v>
      </c>
      <c r="AM62" s="121">
        <v>18.420000000000002</v>
      </c>
      <c r="AN62" s="121">
        <v>18.13</v>
      </c>
      <c r="AO62" s="121">
        <v>18.2</v>
      </c>
      <c r="AP62" s="121">
        <v>18.71</v>
      </c>
      <c r="AQ62" s="121">
        <v>19.05</v>
      </c>
      <c r="AR62" s="121">
        <v>19.170000000000002</v>
      </c>
      <c r="AS62" s="121">
        <v>18.940000000000001</v>
      </c>
      <c r="AT62" s="121">
        <v>18.78</v>
      </c>
      <c r="AU62" s="121">
        <v>19.329999999999998</v>
      </c>
      <c r="AV62" s="121">
        <v>19.27</v>
      </c>
      <c r="AW62" s="121">
        <v>19.52</v>
      </c>
      <c r="AX62" s="121">
        <v>19.37</v>
      </c>
      <c r="AY62" s="121">
        <v>20</v>
      </c>
      <c r="AZ62" s="121">
        <v>19.739999999999998</v>
      </c>
      <c r="BA62" s="121">
        <v>20.149999999999999</v>
      </c>
      <c r="BB62" s="121">
        <v>19.96</v>
      </c>
      <c r="BC62" s="121">
        <v>20.149999999999999</v>
      </c>
      <c r="BD62" s="121">
        <v>20.2</v>
      </c>
      <c r="BE62" s="121">
        <v>20.09</v>
      </c>
      <c r="BF62" s="121">
        <v>20.47</v>
      </c>
      <c r="BG62" s="121">
        <v>20.2</v>
      </c>
      <c r="BH62" s="121">
        <v>20.74</v>
      </c>
      <c r="BI62" s="121">
        <v>20.46</v>
      </c>
      <c r="BJ62" s="121">
        <v>20.72</v>
      </c>
      <c r="BK62" s="121">
        <v>20.32</v>
      </c>
      <c r="BL62" s="121">
        <v>20.170000000000002</v>
      </c>
      <c r="BM62" s="121">
        <v>20.57</v>
      </c>
      <c r="BN62" s="121">
        <v>20.62</v>
      </c>
      <c r="BO62" s="121">
        <v>20.6</v>
      </c>
      <c r="BP62" s="121">
        <v>20.89</v>
      </c>
      <c r="BQ62" s="121">
        <v>20.74</v>
      </c>
      <c r="BR62" s="121">
        <v>20.89</v>
      </c>
      <c r="BS62" s="121">
        <v>20.89</v>
      </c>
      <c r="BT62" s="121">
        <v>21.31</v>
      </c>
      <c r="BU62" s="121">
        <v>21.29</v>
      </c>
      <c r="BV62" s="121">
        <v>21.58</v>
      </c>
      <c r="BW62" s="121">
        <v>21.88</v>
      </c>
      <c r="BX62" s="121">
        <v>21.78</v>
      </c>
      <c r="BY62" s="121">
        <v>21.89</v>
      </c>
      <c r="BZ62" s="121">
        <v>22.29</v>
      </c>
      <c r="CA62" s="121">
        <v>22.11</v>
      </c>
      <c r="CB62" s="121">
        <v>22.31</v>
      </c>
      <c r="CC62" s="121">
        <v>22.41</v>
      </c>
      <c r="CD62" s="121">
        <v>22.34</v>
      </c>
      <c r="CE62" s="121">
        <v>22.58</v>
      </c>
      <c r="CF62" s="121">
        <v>22.94</v>
      </c>
      <c r="CG62" s="121">
        <v>22.83</v>
      </c>
      <c r="CH62" s="121">
        <v>23.3</v>
      </c>
      <c r="CI62" s="121">
        <v>23.32</v>
      </c>
      <c r="CJ62" s="121">
        <v>23.5</v>
      </c>
      <c r="CK62" s="121">
        <v>23.76</v>
      </c>
      <c r="CL62" s="121">
        <v>23.84</v>
      </c>
      <c r="CM62" s="121">
        <v>24.07</v>
      </c>
      <c r="CN62" s="121">
        <v>23.9</v>
      </c>
      <c r="CO62" s="121">
        <v>24.23</v>
      </c>
      <c r="CP62" s="121">
        <v>24.43</v>
      </c>
      <c r="CQ62" s="121">
        <v>24.64</v>
      </c>
      <c r="CR62" s="121">
        <v>24.97</v>
      </c>
      <c r="CS62" s="121">
        <v>24.92</v>
      </c>
      <c r="CT62" s="121">
        <v>25.29</v>
      </c>
      <c r="CU62" s="121">
        <v>25.45</v>
      </c>
      <c r="CV62" s="121">
        <v>25.46</v>
      </c>
      <c r="CW62" s="121">
        <v>25.75</v>
      </c>
      <c r="CX62" s="121">
        <v>25.94</v>
      </c>
      <c r="CY62" s="121">
        <v>26.32</v>
      </c>
      <c r="CZ62" s="121">
        <v>26.59</v>
      </c>
      <c r="DA62" s="121">
        <v>26.61</v>
      </c>
      <c r="DB62" s="121">
        <v>27.19</v>
      </c>
      <c r="DC62" s="121">
        <v>27.21</v>
      </c>
      <c r="DD62" s="121">
        <v>27.52</v>
      </c>
      <c r="DE62" s="121">
        <v>27.63</v>
      </c>
      <c r="DF62" s="121">
        <v>27.92</v>
      </c>
      <c r="DG62" s="121">
        <v>28.02</v>
      </c>
      <c r="DH62" s="121">
        <v>28.15</v>
      </c>
      <c r="DI62" s="121">
        <v>28.38</v>
      </c>
      <c r="DJ62" s="121">
        <v>28.43</v>
      </c>
      <c r="DK62" s="121">
        <v>28.54</v>
      </c>
      <c r="DL62" s="122">
        <v>28.78</v>
      </c>
      <c r="DM62" s="122">
        <v>28.88</v>
      </c>
      <c r="DN62" s="122">
        <v>29.06</v>
      </c>
      <c r="DO62" s="122">
        <v>29.25</v>
      </c>
      <c r="DP62" s="122">
        <v>29.43</v>
      </c>
      <c r="DQ62" s="122">
        <v>29.62</v>
      </c>
      <c r="DR62" s="122">
        <v>29.81</v>
      </c>
      <c r="DS62" s="122">
        <v>29.99</v>
      </c>
      <c r="DT62" s="122">
        <v>30.18</v>
      </c>
      <c r="DU62" s="122">
        <v>30.36</v>
      </c>
      <c r="DV62" s="122">
        <v>30.55</v>
      </c>
      <c r="DW62" s="122">
        <v>30.74</v>
      </c>
      <c r="DX62" s="122">
        <v>30.92</v>
      </c>
      <c r="DY62" s="122">
        <v>31.11</v>
      </c>
      <c r="DZ62" s="122">
        <v>31.29</v>
      </c>
      <c r="EA62" s="122">
        <v>31.46</v>
      </c>
      <c r="EB62" s="122">
        <v>31.61</v>
      </c>
      <c r="EC62" s="122">
        <v>31.76</v>
      </c>
      <c r="ED62" s="122">
        <v>31.9</v>
      </c>
      <c r="EE62" s="122">
        <v>32.03</v>
      </c>
      <c r="EF62" s="122">
        <v>32.15</v>
      </c>
      <c r="EG62" s="122">
        <v>32.270000000000003</v>
      </c>
      <c r="EH62" s="122">
        <v>32.380000000000003</v>
      </c>
      <c r="EI62" s="122">
        <v>32.49</v>
      </c>
      <c r="EJ62" s="122">
        <v>32.6</v>
      </c>
      <c r="EK62" s="122">
        <v>32.71</v>
      </c>
      <c r="EL62" s="122">
        <v>32.82</v>
      </c>
      <c r="EM62" s="122">
        <v>32.92</v>
      </c>
      <c r="EN62" s="122">
        <v>33.020000000000003</v>
      </c>
      <c r="EO62" s="122">
        <v>33.119999999999997</v>
      </c>
      <c r="EP62" s="122">
        <v>33.22</v>
      </c>
      <c r="EQ62" s="122">
        <v>33.32</v>
      </c>
      <c r="ER62" s="122">
        <v>33.409999999999997</v>
      </c>
      <c r="ES62" s="122">
        <v>33.51</v>
      </c>
      <c r="ET62" s="122">
        <v>33.6</v>
      </c>
      <c r="EU62" s="122">
        <v>33.69</v>
      </c>
      <c r="EV62" s="122">
        <v>33.78</v>
      </c>
      <c r="EW62" s="122">
        <v>33.86</v>
      </c>
      <c r="EX62" s="122">
        <v>33.94</v>
      </c>
      <c r="EY62" s="122">
        <v>34.03</v>
      </c>
      <c r="EZ62" s="122">
        <v>34.11</v>
      </c>
      <c r="FA62" s="122">
        <v>34.18</v>
      </c>
      <c r="FB62" s="122">
        <v>34.26</v>
      </c>
      <c r="FC62" s="122">
        <v>34.33</v>
      </c>
      <c r="FD62" s="122">
        <v>34.409999999999997</v>
      </c>
      <c r="FE62" s="122">
        <v>34.479999999999997</v>
      </c>
      <c r="FF62" s="122">
        <v>34.54</v>
      </c>
      <c r="FG62" s="122">
        <v>34.61</v>
      </c>
      <c r="FH62" s="122">
        <v>34.67</v>
      </c>
      <c r="FI62" s="122">
        <v>34.74</v>
      </c>
      <c r="FJ62" s="122">
        <v>34.81</v>
      </c>
      <c r="FK62" s="122">
        <v>34.880000000000003</v>
      </c>
      <c r="FL62" s="122">
        <v>34.950000000000003</v>
      </c>
      <c r="FM62" s="122">
        <v>35.03</v>
      </c>
      <c r="FN62" s="122">
        <v>35.1</v>
      </c>
      <c r="FO62" s="122">
        <v>35.18</v>
      </c>
      <c r="FP62" s="122">
        <v>35.26</v>
      </c>
      <c r="FQ62" s="122">
        <v>35.340000000000003</v>
      </c>
      <c r="FR62" s="122">
        <v>35.42</v>
      </c>
      <c r="FS62" s="122">
        <v>35.49</v>
      </c>
      <c r="FT62" s="122">
        <v>35.57</v>
      </c>
      <c r="FU62" s="122">
        <v>35.64</v>
      </c>
      <c r="FV62" s="122">
        <v>35.72</v>
      </c>
      <c r="FW62" s="122">
        <v>35.79</v>
      </c>
      <c r="FX62" s="122">
        <v>35.86</v>
      </c>
      <c r="FY62" s="122">
        <v>35.93</v>
      </c>
      <c r="FZ62" s="122">
        <v>36</v>
      </c>
      <c r="GA62" s="122">
        <v>36.07</v>
      </c>
      <c r="GB62" s="122">
        <v>36.14</v>
      </c>
      <c r="GC62" s="122">
        <v>36.21</v>
      </c>
      <c r="GD62" s="122">
        <v>36.270000000000003</v>
      </c>
      <c r="GE62" s="122">
        <v>36.340000000000003</v>
      </c>
      <c r="GF62" s="122">
        <v>36.4</v>
      </c>
      <c r="GG62" s="122">
        <v>36.47</v>
      </c>
      <c r="GH62" s="122">
        <v>36.53</v>
      </c>
      <c r="GI62" s="122">
        <v>36.590000000000003</v>
      </c>
      <c r="GJ62" s="122">
        <v>36.65</v>
      </c>
      <c r="GK62" s="122">
        <v>36.72</v>
      </c>
      <c r="GL62" s="122">
        <v>36.78</v>
      </c>
      <c r="GM62" s="122">
        <v>36.83</v>
      </c>
      <c r="GN62" s="122">
        <v>36.89</v>
      </c>
      <c r="GO62" s="122">
        <v>36.950000000000003</v>
      </c>
      <c r="GP62" s="122">
        <v>37.01</v>
      </c>
      <c r="GQ62" s="122">
        <v>37.06</v>
      </c>
      <c r="GR62" s="122">
        <v>37.119999999999997</v>
      </c>
      <c r="GS62" s="122">
        <v>37.17</v>
      </c>
      <c r="GT62" s="122">
        <v>37.229999999999997</v>
      </c>
      <c r="GU62" s="122">
        <v>37.28</v>
      </c>
      <c r="GV62" s="122">
        <v>37.340000000000003</v>
      </c>
      <c r="GW62" s="122">
        <v>37.39</v>
      </c>
      <c r="GX62" s="122">
        <v>37.450000000000003</v>
      </c>
      <c r="GY62" s="122">
        <v>37.5</v>
      </c>
      <c r="GZ62" s="122">
        <v>37.549999999999997</v>
      </c>
      <c r="HA62" s="122">
        <v>37.61</v>
      </c>
      <c r="HB62" s="122">
        <v>37.659999999999997</v>
      </c>
      <c r="HC62" s="122">
        <v>37.71</v>
      </c>
      <c r="HD62" s="122">
        <v>37.76</v>
      </c>
      <c r="HE62" s="122">
        <v>37.81</v>
      </c>
      <c r="HF62" s="122">
        <v>37.86</v>
      </c>
      <c r="HG62" s="122">
        <v>37.909999999999997</v>
      </c>
      <c r="HH62" s="122">
        <v>37.96</v>
      </c>
      <c r="HI62" s="122">
        <v>38</v>
      </c>
      <c r="HJ62" s="122">
        <v>38.049999999999997</v>
      </c>
      <c r="HK62" s="122">
        <v>38.1</v>
      </c>
      <c r="HL62" s="122">
        <v>38.14</v>
      </c>
      <c r="HM62" s="122">
        <v>38.19</v>
      </c>
      <c r="HN62" s="122">
        <v>38.229999999999997</v>
      </c>
      <c r="HO62" s="122">
        <v>38.28</v>
      </c>
      <c r="HP62" s="122">
        <v>38.32</v>
      </c>
      <c r="HQ62" s="122">
        <v>38.36</v>
      </c>
      <c r="HR62" s="122">
        <v>38.409999999999997</v>
      </c>
      <c r="HS62" s="122">
        <v>38.450000000000003</v>
      </c>
      <c r="HT62" s="122">
        <v>38.49</v>
      </c>
      <c r="HU62" s="122">
        <v>38.53</v>
      </c>
      <c r="HV62" s="122">
        <v>38.57</v>
      </c>
      <c r="HW62" s="122">
        <v>38.61</v>
      </c>
      <c r="HX62" s="122">
        <v>38.65</v>
      </c>
      <c r="HY62" s="122">
        <v>38.69</v>
      </c>
      <c r="HZ62" s="122">
        <v>38.729999999999997</v>
      </c>
      <c r="IA62" s="122">
        <v>38.770000000000003</v>
      </c>
      <c r="IB62" s="122">
        <v>38.799999999999997</v>
      </c>
      <c r="IC62" s="122">
        <v>38.840000000000003</v>
      </c>
      <c r="ID62" s="122">
        <v>38.880000000000003</v>
      </c>
      <c r="IE62" s="122">
        <v>38.909999999999997</v>
      </c>
      <c r="IF62" s="122">
        <v>38.950000000000003</v>
      </c>
      <c r="IG62" s="122">
        <v>38.979999999999997</v>
      </c>
      <c r="IH62" s="122">
        <v>39.020000000000003</v>
      </c>
      <c r="II62" s="122">
        <v>39.049999999999997</v>
      </c>
      <c r="IJ62" s="122">
        <v>39.090000000000003</v>
      </c>
      <c r="IK62" s="122">
        <v>39.119999999999997</v>
      </c>
      <c r="IL62" s="122">
        <v>39.15</v>
      </c>
      <c r="IM62" s="122">
        <v>39.19</v>
      </c>
      <c r="IN62" s="122">
        <v>39.22</v>
      </c>
      <c r="IO62" s="122">
        <v>39.26</v>
      </c>
      <c r="IP62" s="122">
        <v>39.299999999999997</v>
      </c>
      <c r="IQ62" s="122">
        <v>39.340000000000003</v>
      </c>
      <c r="IR62" s="122">
        <v>39.380000000000003</v>
      </c>
    </row>
    <row r="63" spans="1:252" ht="15" customHeight="1" x14ac:dyDescent="0.3">
      <c r="A63" s="8">
        <v>55</v>
      </c>
      <c r="B63" s="121">
        <v>15.62</v>
      </c>
      <c r="C63" s="121">
        <v>15.85</v>
      </c>
      <c r="D63" s="121">
        <v>15.56</v>
      </c>
      <c r="E63" s="121">
        <v>15.74</v>
      </c>
      <c r="F63" s="121">
        <v>15.47</v>
      </c>
      <c r="G63" s="121">
        <v>15.55</v>
      </c>
      <c r="H63" s="121">
        <v>15.58</v>
      </c>
      <c r="I63" s="121">
        <v>15.74</v>
      </c>
      <c r="J63" s="121">
        <v>15.52</v>
      </c>
      <c r="K63" s="121">
        <v>15.84</v>
      </c>
      <c r="L63" s="121">
        <v>15.49</v>
      </c>
      <c r="M63" s="121">
        <v>16.14</v>
      </c>
      <c r="N63" s="121">
        <v>15.88</v>
      </c>
      <c r="O63" s="121">
        <v>16.13</v>
      </c>
      <c r="P63" s="121">
        <v>16.11</v>
      </c>
      <c r="Q63" s="121">
        <v>16.45</v>
      </c>
      <c r="R63" s="121">
        <v>15.87</v>
      </c>
      <c r="S63" s="121">
        <v>16.03</v>
      </c>
      <c r="T63" s="121">
        <v>15.58</v>
      </c>
      <c r="U63" s="121">
        <v>16.14</v>
      </c>
      <c r="V63" s="121">
        <v>16.489999999999998</v>
      </c>
      <c r="W63" s="121">
        <v>16.48</v>
      </c>
      <c r="X63" s="121">
        <v>16.86</v>
      </c>
      <c r="Y63" s="121">
        <v>16.77</v>
      </c>
      <c r="Z63" s="121">
        <v>16.73</v>
      </c>
      <c r="AA63" s="121">
        <v>17.149999999999999</v>
      </c>
      <c r="AB63" s="121">
        <v>16.89</v>
      </c>
      <c r="AC63" s="121">
        <v>17.02</v>
      </c>
      <c r="AD63" s="121">
        <v>16.579999999999998</v>
      </c>
      <c r="AE63" s="121">
        <v>17.23</v>
      </c>
      <c r="AF63" s="121">
        <v>16.829999999999998</v>
      </c>
      <c r="AG63" s="121">
        <v>16.899999999999999</v>
      </c>
      <c r="AH63" s="121">
        <v>17.3</v>
      </c>
      <c r="AI63" s="121">
        <v>17.48</v>
      </c>
      <c r="AJ63" s="121">
        <v>17.3</v>
      </c>
      <c r="AK63" s="121">
        <v>17.37</v>
      </c>
      <c r="AL63" s="121">
        <v>17.690000000000001</v>
      </c>
      <c r="AM63" s="121">
        <v>17.7</v>
      </c>
      <c r="AN63" s="121">
        <v>17.41</v>
      </c>
      <c r="AO63" s="121">
        <v>17.46</v>
      </c>
      <c r="AP63" s="121">
        <v>17.97</v>
      </c>
      <c r="AQ63" s="121">
        <v>18.3</v>
      </c>
      <c r="AR63" s="121">
        <v>18.41</v>
      </c>
      <c r="AS63" s="121">
        <v>18.2</v>
      </c>
      <c r="AT63" s="121">
        <v>18.03</v>
      </c>
      <c r="AU63" s="121">
        <v>18.57</v>
      </c>
      <c r="AV63" s="121">
        <v>18.52</v>
      </c>
      <c r="AW63" s="121">
        <v>18.77</v>
      </c>
      <c r="AX63" s="121">
        <v>18.62</v>
      </c>
      <c r="AY63" s="121">
        <v>19.28</v>
      </c>
      <c r="AZ63" s="121">
        <v>18.98</v>
      </c>
      <c r="BA63" s="121">
        <v>19.39</v>
      </c>
      <c r="BB63" s="121">
        <v>19.2</v>
      </c>
      <c r="BC63" s="121">
        <v>19.399999999999999</v>
      </c>
      <c r="BD63" s="121">
        <v>19.440000000000001</v>
      </c>
      <c r="BE63" s="121">
        <v>19.32</v>
      </c>
      <c r="BF63" s="121">
        <v>19.68</v>
      </c>
      <c r="BG63" s="121">
        <v>19.420000000000002</v>
      </c>
      <c r="BH63" s="121">
        <v>19.98</v>
      </c>
      <c r="BI63" s="121">
        <v>19.670000000000002</v>
      </c>
      <c r="BJ63" s="121">
        <v>19.95</v>
      </c>
      <c r="BK63" s="121">
        <v>19.55</v>
      </c>
      <c r="BL63" s="121">
        <v>19.399999999999999</v>
      </c>
      <c r="BM63" s="121">
        <v>19.79</v>
      </c>
      <c r="BN63" s="121">
        <v>19.84</v>
      </c>
      <c r="BO63" s="121">
        <v>19.8</v>
      </c>
      <c r="BP63" s="121">
        <v>20.12</v>
      </c>
      <c r="BQ63" s="121">
        <v>19.93</v>
      </c>
      <c r="BR63" s="121">
        <v>20.079999999999998</v>
      </c>
      <c r="BS63" s="121">
        <v>20.079999999999998</v>
      </c>
      <c r="BT63" s="121">
        <v>20.51</v>
      </c>
      <c r="BU63" s="121">
        <v>20.48</v>
      </c>
      <c r="BV63" s="121">
        <v>20.77</v>
      </c>
      <c r="BW63" s="121">
        <v>21.06</v>
      </c>
      <c r="BX63" s="121">
        <v>21.01</v>
      </c>
      <c r="BY63" s="121">
        <v>21.08</v>
      </c>
      <c r="BZ63" s="121">
        <v>21.48</v>
      </c>
      <c r="CA63" s="121">
        <v>21.3</v>
      </c>
      <c r="CB63" s="121">
        <v>21.51</v>
      </c>
      <c r="CC63" s="121">
        <v>21.6</v>
      </c>
      <c r="CD63" s="121">
        <v>21.54</v>
      </c>
      <c r="CE63" s="121">
        <v>21.76</v>
      </c>
      <c r="CF63" s="121">
        <v>22.12</v>
      </c>
      <c r="CG63" s="121">
        <v>22</v>
      </c>
      <c r="CH63" s="121">
        <v>22.47</v>
      </c>
      <c r="CI63" s="121">
        <v>22.49</v>
      </c>
      <c r="CJ63" s="121">
        <v>22.66</v>
      </c>
      <c r="CK63" s="121">
        <v>22.93</v>
      </c>
      <c r="CL63" s="121">
        <v>23</v>
      </c>
      <c r="CM63" s="121">
        <v>23.22</v>
      </c>
      <c r="CN63" s="121">
        <v>23.06</v>
      </c>
      <c r="CO63" s="121">
        <v>23.39</v>
      </c>
      <c r="CP63" s="121">
        <v>23.59</v>
      </c>
      <c r="CQ63" s="121">
        <v>23.78</v>
      </c>
      <c r="CR63" s="121">
        <v>24.11</v>
      </c>
      <c r="CS63" s="121">
        <v>24.06</v>
      </c>
      <c r="CT63" s="121">
        <v>24.43</v>
      </c>
      <c r="CU63" s="121">
        <v>24.59</v>
      </c>
      <c r="CV63" s="121">
        <v>24.6</v>
      </c>
      <c r="CW63" s="121">
        <v>24.88</v>
      </c>
      <c r="CX63" s="121">
        <v>25.08</v>
      </c>
      <c r="CY63" s="121">
        <v>25.45</v>
      </c>
      <c r="CZ63" s="121">
        <v>25.72</v>
      </c>
      <c r="DA63" s="121">
        <v>25.74</v>
      </c>
      <c r="DB63" s="121">
        <v>26.31</v>
      </c>
      <c r="DC63" s="121">
        <v>26.33</v>
      </c>
      <c r="DD63" s="121">
        <v>26.63</v>
      </c>
      <c r="DE63" s="121">
        <v>26.75</v>
      </c>
      <c r="DF63" s="121">
        <v>27.04</v>
      </c>
      <c r="DG63" s="121">
        <v>27.14</v>
      </c>
      <c r="DH63" s="121">
        <v>27.26</v>
      </c>
      <c r="DI63" s="121">
        <v>27.49</v>
      </c>
      <c r="DJ63" s="121">
        <v>27.54</v>
      </c>
      <c r="DK63" s="121">
        <v>27.64</v>
      </c>
      <c r="DL63" s="122">
        <v>27.89</v>
      </c>
      <c r="DM63" s="122">
        <v>27.98</v>
      </c>
      <c r="DN63" s="122">
        <v>28.17</v>
      </c>
      <c r="DO63" s="122">
        <v>28.35</v>
      </c>
      <c r="DP63" s="122">
        <v>28.53</v>
      </c>
      <c r="DQ63" s="122">
        <v>28.72</v>
      </c>
      <c r="DR63" s="122">
        <v>28.9</v>
      </c>
      <c r="DS63" s="122">
        <v>29.08</v>
      </c>
      <c r="DT63" s="122">
        <v>29.26</v>
      </c>
      <c r="DU63" s="122">
        <v>29.45</v>
      </c>
      <c r="DV63" s="122">
        <v>29.63</v>
      </c>
      <c r="DW63" s="122">
        <v>29.82</v>
      </c>
      <c r="DX63" s="122">
        <v>30</v>
      </c>
      <c r="DY63" s="122">
        <v>30.18</v>
      </c>
      <c r="DZ63" s="122">
        <v>30.36</v>
      </c>
      <c r="EA63" s="122">
        <v>30.53</v>
      </c>
      <c r="EB63" s="122">
        <v>30.68</v>
      </c>
      <c r="EC63" s="122">
        <v>30.83</v>
      </c>
      <c r="ED63" s="122">
        <v>30.97</v>
      </c>
      <c r="EE63" s="122">
        <v>31.1</v>
      </c>
      <c r="EF63" s="122">
        <v>31.21</v>
      </c>
      <c r="EG63" s="122">
        <v>31.33</v>
      </c>
      <c r="EH63" s="122">
        <v>31.44</v>
      </c>
      <c r="EI63" s="122">
        <v>31.55</v>
      </c>
      <c r="EJ63" s="122">
        <v>31.66</v>
      </c>
      <c r="EK63" s="122">
        <v>31.77</v>
      </c>
      <c r="EL63" s="122">
        <v>31.87</v>
      </c>
      <c r="EM63" s="122">
        <v>31.98</v>
      </c>
      <c r="EN63" s="122">
        <v>32.08</v>
      </c>
      <c r="EO63" s="122">
        <v>32.18</v>
      </c>
      <c r="EP63" s="122">
        <v>32.28</v>
      </c>
      <c r="EQ63" s="122">
        <v>32.380000000000003</v>
      </c>
      <c r="ER63" s="122">
        <v>32.47</v>
      </c>
      <c r="ES63" s="122">
        <v>32.56</v>
      </c>
      <c r="ET63" s="122">
        <v>32.65</v>
      </c>
      <c r="EU63" s="122">
        <v>32.74</v>
      </c>
      <c r="EV63" s="122">
        <v>32.83</v>
      </c>
      <c r="EW63" s="122">
        <v>32.909999999999997</v>
      </c>
      <c r="EX63" s="122">
        <v>33</v>
      </c>
      <c r="EY63" s="122">
        <v>33.08</v>
      </c>
      <c r="EZ63" s="122">
        <v>33.159999999999997</v>
      </c>
      <c r="FA63" s="122">
        <v>33.229999999999997</v>
      </c>
      <c r="FB63" s="122">
        <v>33.31</v>
      </c>
      <c r="FC63" s="122">
        <v>33.380000000000003</v>
      </c>
      <c r="FD63" s="122">
        <v>33.46</v>
      </c>
      <c r="FE63" s="122">
        <v>33.520000000000003</v>
      </c>
      <c r="FF63" s="122">
        <v>33.590000000000003</v>
      </c>
      <c r="FG63" s="122">
        <v>33.659999999999997</v>
      </c>
      <c r="FH63" s="122">
        <v>33.72</v>
      </c>
      <c r="FI63" s="122">
        <v>33.79</v>
      </c>
      <c r="FJ63" s="122">
        <v>33.86</v>
      </c>
      <c r="FK63" s="122">
        <v>33.93</v>
      </c>
      <c r="FL63" s="122">
        <v>34</v>
      </c>
      <c r="FM63" s="122">
        <v>34.07</v>
      </c>
      <c r="FN63" s="122">
        <v>34.15</v>
      </c>
      <c r="FO63" s="122">
        <v>34.229999999999997</v>
      </c>
      <c r="FP63" s="122">
        <v>34.31</v>
      </c>
      <c r="FQ63" s="122">
        <v>34.380000000000003</v>
      </c>
      <c r="FR63" s="122">
        <v>34.46</v>
      </c>
      <c r="FS63" s="122">
        <v>34.54</v>
      </c>
      <c r="FT63" s="122">
        <v>34.61</v>
      </c>
      <c r="FU63" s="122">
        <v>34.69</v>
      </c>
      <c r="FV63" s="122">
        <v>34.76</v>
      </c>
      <c r="FW63" s="122">
        <v>34.83</v>
      </c>
      <c r="FX63" s="122">
        <v>34.9</v>
      </c>
      <c r="FY63" s="122">
        <v>34.97</v>
      </c>
      <c r="FZ63" s="122">
        <v>35.04</v>
      </c>
      <c r="GA63" s="122">
        <v>35.11</v>
      </c>
      <c r="GB63" s="122">
        <v>35.18</v>
      </c>
      <c r="GC63" s="122">
        <v>35.25</v>
      </c>
      <c r="GD63" s="122">
        <v>35.31</v>
      </c>
      <c r="GE63" s="122">
        <v>35.380000000000003</v>
      </c>
      <c r="GF63" s="122">
        <v>35.44</v>
      </c>
      <c r="GG63" s="122">
        <v>35.51</v>
      </c>
      <c r="GH63" s="122">
        <v>35.57</v>
      </c>
      <c r="GI63" s="122">
        <v>35.630000000000003</v>
      </c>
      <c r="GJ63" s="122">
        <v>35.69</v>
      </c>
      <c r="GK63" s="122">
        <v>35.75</v>
      </c>
      <c r="GL63" s="122">
        <v>35.81</v>
      </c>
      <c r="GM63" s="122">
        <v>35.869999999999997</v>
      </c>
      <c r="GN63" s="122">
        <v>35.93</v>
      </c>
      <c r="GO63" s="122">
        <v>35.99</v>
      </c>
      <c r="GP63" s="122">
        <v>36.04</v>
      </c>
      <c r="GQ63" s="122">
        <v>36.1</v>
      </c>
      <c r="GR63" s="122">
        <v>36.159999999999997</v>
      </c>
      <c r="GS63" s="122">
        <v>36.21</v>
      </c>
      <c r="GT63" s="122">
        <v>36.270000000000003</v>
      </c>
      <c r="GU63" s="122">
        <v>36.32</v>
      </c>
      <c r="GV63" s="122">
        <v>36.380000000000003</v>
      </c>
      <c r="GW63" s="122">
        <v>36.43</v>
      </c>
      <c r="GX63" s="122">
        <v>36.479999999999997</v>
      </c>
      <c r="GY63" s="122">
        <v>36.54</v>
      </c>
      <c r="GZ63" s="122">
        <v>36.590000000000003</v>
      </c>
      <c r="HA63" s="122">
        <v>36.64</v>
      </c>
      <c r="HB63" s="122">
        <v>36.69</v>
      </c>
      <c r="HC63" s="122">
        <v>36.75</v>
      </c>
      <c r="HD63" s="122">
        <v>36.799999999999997</v>
      </c>
      <c r="HE63" s="122">
        <v>36.85</v>
      </c>
      <c r="HF63" s="122">
        <v>36.89</v>
      </c>
      <c r="HG63" s="122">
        <v>36.94</v>
      </c>
      <c r="HH63" s="122">
        <v>36.99</v>
      </c>
      <c r="HI63" s="122">
        <v>37.04</v>
      </c>
      <c r="HJ63" s="122">
        <v>37.090000000000003</v>
      </c>
      <c r="HK63" s="122">
        <v>37.130000000000003</v>
      </c>
      <c r="HL63" s="122">
        <v>37.18</v>
      </c>
      <c r="HM63" s="122">
        <v>37.22</v>
      </c>
      <c r="HN63" s="122">
        <v>37.270000000000003</v>
      </c>
      <c r="HO63" s="122">
        <v>37.31</v>
      </c>
      <c r="HP63" s="122">
        <v>37.35</v>
      </c>
      <c r="HQ63" s="122">
        <v>37.4</v>
      </c>
      <c r="HR63" s="122">
        <v>37.44</v>
      </c>
      <c r="HS63" s="122">
        <v>37.479999999999997</v>
      </c>
      <c r="HT63" s="122">
        <v>37.520000000000003</v>
      </c>
      <c r="HU63" s="122">
        <v>37.56</v>
      </c>
      <c r="HV63" s="122">
        <v>37.6</v>
      </c>
      <c r="HW63" s="122">
        <v>37.64</v>
      </c>
      <c r="HX63" s="122">
        <v>37.68</v>
      </c>
      <c r="HY63" s="122">
        <v>37.72</v>
      </c>
      <c r="HZ63" s="122">
        <v>37.76</v>
      </c>
      <c r="IA63" s="122">
        <v>37.799999999999997</v>
      </c>
      <c r="IB63" s="122">
        <v>37.840000000000003</v>
      </c>
      <c r="IC63" s="122">
        <v>37.869999999999997</v>
      </c>
      <c r="ID63" s="122">
        <v>37.909999999999997</v>
      </c>
      <c r="IE63" s="122">
        <v>37.950000000000003</v>
      </c>
      <c r="IF63" s="122">
        <v>37.979999999999997</v>
      </c>
      <c r="IG63" s="122">
        <v>38.020000000000003</v>
      </c>
      <c r="IH63" s="122">
        <v>38.049999999999997</v>
      </c>
      <c r="II63" s="122">
        <v>38.090000000000003</v>
      </c>
      <c r="IJ63" s="122">
        <v>38.119999999999997</v>
      </c>
      <c r="IK63" s="122">
        <v>38.15</v>
      </c>
      <c r="IL63" s="122">
        <v>38.18</v>
      </c>
      <c r="IM63" s="122">
        <v>38.22</v>
      </c>
      <c r="IN63" s="122">
        <v>38.26</v>
      </c>
      <c r="IO63" s="122">
        <v>38.29</v>
      </c>
      <c r="IP63" s="122">
        <v>38.33</v>
      </c>
      <c r="IQ63" s="122">
        <v>38.369999999999997</v>
      </c>
      <c r="IR63" s="122">
        <v>38.409999999999997</v>
      </c>
    </row>
    <row r="64" spans="1:252" ht="15" customHeight="1" x14ac:dyDescent="0.3">
      <c r="A64" s="8">
        <v>56</v>
      </c>
      <c r="B64" s="121">
        <v>15.04</v>
      </c>
      <c r="C64" s="121">
        <v>15.24</v>
      </c>
      <c r="D64" s="121">
        <v>14.91</v>
      </c>
      <c r="E64" s="121">
        <v>15.13</v>
      </c>
      <c r="F64" s="121">
        <v>14.91</v>
      </c>
      <c r="G64" s="121">
        <v>14.93</v>
      </c>
      <c r="H64" s="121">
        <v>14.94</v>
      </c>
      <c r="I64" s="121">
        <v>15.12</v>
      </c>
      <c r="J64" s="121">
        <v>14.9</v>
      </c>
      <c r="K64" s="121">
        <v>15.2</v>
      </c>
      <c r="L64" s="121">
        <v>14.86</v>
      </c>
      <c r="M64" s="121">
        <v>15.54</v>
      </c>
      <c r="N64" s="121">
        <v>15.27</v>
      </c>
      <c r="O64" s="121">
        <v>15.5</v>
      </c>
      <c r="P64" s="121">
        <v>15.48</v>
      </c>
      <c r="Q64" s="121">
        <v>15.8</v>
      </c>
      <c r="R64" s="121">
        <v>15.19</v>
      </c>
      <c r="S64" s="121">
        <v>15.38</v>
      </c>
      <c r="T64" s="121">
        <v>14.98</v>
      </c>
      <c r="U64" s="121">
        <v>15.47</v>
      </c>
      <c r="V64" s="121">
        <v>15.87</v>
      </c>
      <c r="W64" s="121">
        <v>15.79</v>
      </c>
      <c r="X64" s="121">
        <v>16.170000000000002</v>
      </c>
      <c r="Y64" s="121">
        <v>16.100000000000001</v>
      </c>
      <c r="Z64" s="121">
        <v>16.03</v>
      </c>
      <c r="AA64" s="121">
        <v>16.46</v>
      </c>
      <c r="AB64" s="121">
        <v>16.2</v>
      </c>
      <c r="AC64" s="121">
        <v>16.399999999999999</v>
      </c>
      <c r="AD64" s="121">
        <v>15.94</v>
      </c>
      <c r="AE64" s="121">
        <v>16.559999999999999</v>
      </c>
      <c r="AF64" s="121">
        <v>16.2</v>
      </c>
      <c r="AG64" s="121">
        <v>16.21</v>
      </c>
      <c r="AH64" s="121">
        <v>16.61</v>
      </c>
      <c r="AI64" s="121">
        <v>16.77</v>
      </c>
      <c r="AJ64" s="121">
        <v>16.579999999999998</v>
      </c>
      <c r="AK64" s="121">
        <v>16.64</v>
      </c>
      <c r="AL64" s="121">
        <v>17</v>
      </c>
      <c r="AM64" s="121">
        <v>16.96</v>
      </c>
      <c r="AN64" s="121">
        <v>16.7</v>
      </c>
      <c r="AO64" s="121">
        <v>16.760000000000002</v>
      </c>
      <c r="AP64" s="121">
        <v>17.28</v>
      </c>
      <c r="AQ64" s="121">
        <v>17.559999999999999</v>
      </c>
      <c r="AR64" s="121">
        <v>17.68</v>
      </c>
      <c r="AS64" s="121">
        <v>17.47</v>
      </c>
      <c r="AT64" s="121">
        <v>17.309999999999999</v>
      </c>
      <c r="AU64" s="121">
        <v>17.829999999999998</v>
      </c>
      <c r="AV64" s="121">
        <v>17.8</v>
      </c>
      <c r="AW64" s="121">
        <v>18.04</v>
      </c>
      <c r="AX64" s="121">
        <v>17.88</v>
      </c>
      <c r="AY64" s="121">
        <v>18.54</v>
      </c>
      <c r="AZ64" s="121">
        <v>18.23</v>
      </c>
      <c r="BA64" s="121">
        <v>18.64</v>
      </c>
      <c r="BB64" s="121">
        <v>18.47</v>
      </c>
      <c r="BC64" s="121">
        <v>18.63</v>
      </c>
      <c r="BD64" s="121">
        <v>18.7</v>
      </c>
      <c r="BE64" s="121">
        <v>18.559999999999999</v>
      </c>
      <c r="BF64" s="121">
        <v>18.93</v>
      </c>
      <c r="BG64" s="121">
        <v>18.68</v>
      </c>
      <c r="BH64" s="121">
        <v>19.190000000000001</v>
      </c>
      <c r="BI64" s="121">
        <v>18.93</v>
      </c>
      <c r="BJ64" s="121">
        <v>19.190000000000001</v>
      </c>
      <c r="BK64" s="121">
        <v>18.78</v>
      </c>
      <c r="BL64" s="121">
        <v>18.63</v>
      </c>
      <c r="BM64" s="121">
        <v>19.04</v>
      </c>
      <c r="BN64" s="121">
        <v>19.05</v>
      </c>
      <c r="BO64" s="121">
        <v>19.03</v>
      </c>
      <c r="BP64" s="121">
        <v>19.309999999999999</v>
      </c>
      <c r="BQ64" s="121">
        <v>19.16</v>
      </c>
      <c r="BR64" s="121">
        <v>19.28</v>
      </c>
      <c r="BS64" s="121">
        <v>19.28</v>
      </c>
      <c r="BT64" s="121">
        <v>19.7</v>
      </c>
      <c r="BU64" s="121">
        <v>19.670000000000002</v>
      </c>
      <c r="BV64" s="121">
        <v>19.98</v>
      </c>
      <c r="BW64" s="121">
        <v>20.27</v>
      </c>
      <c r="BX64" s="121">
        <v>20.190000000000001</v>
      </c>
      <c r="BY64" s="121">
        <v>20.32</v>
      </c>
      <c r="BZ64" s="121">
        <v>20.69</v>
      </c>
      <c r="CA64" s="121">
        <v>20.49</v>
      </c>
      <c r="CB64" s="121">
        <v>20.72</v>
      </c>
      <c r="CC64" s="121">
        <v>20.8</v>
      </c>
      <c r="CD64" s="121">
        <v>20.72</v>
      </c>
      <c r="CE64" s="121">
        <v>20.95</v>
      </c>
      <c r="CF64" s="121">
        <v>21.31</v>
      </c>
      <c r="CG64" s="121">
        <v>21.19</v>
      </c>
      <c r="CH64" s="121">
        <v>21.65</v>
      </c>
      <c r="CI64" s="121">
        <v>21.67</v>
      </c>
      <c r="CJ64" s="121">
        <v>21.84</v>
      </c>
      <c r="CK64" s="121">
        <v>22.1</v>
      </c>
      <c r="CL64" s="121">
        <v>22.16</v>
      </c>
      <c r="CM64" s="121">
        <v>22.39</v>
      </c>
      <c r="CN64" s="121">
        <v>22.22</v>
      </c>
      <c r="CO64" s="121">
        <v>22.55</v>
      </c>
      <c r="CP64" s="121">
        <v>22.75</v>
      </c>
      <c r="CQ64" s="121">
        <v>22.94</v>
      </c>
      <c r="CR64" s="121">
        <v>23.26</v>
      </c>
      <c r="CS64" s="121">
        <v>23.22</v>
      </c>
      <c r="CT64" s="121">
        <v>23.58</v>
      </c>
      <c r="CU64" s="121">
        <v>23.74</v>
      </c>
      <c r="CV64" s="121">
        <v>23.74</v>
      </c>
      <c r="CW64" s="121">
        <v>24.02</v>
      </c>
      <c r="CX64" s="121">
        <v>24.22</v>
      </c>
      <c r="CY64" s="121">
        <v>24.59</v>
      </c>
      <c r="CZ64" s="121">
        <v>24.86</v>
      </c>
      <c r="DA64" s="121">
        <v>24.88</v>
      </c>
      <c r="DB64" s="121">
        <v>25.45</v>
      </c>
      <c r="DC64" s="121">
        <v>25.46</v>
      </c>
      <c r="DD64" s="121">
        <v>25.76</v>
      </c>
      <c r="DE64" s="121">
        <v>25.89</v>
      </c>
      <c r="DF64" s="121">
        <v>26.15</v>
      </c>
      <c r="DG64" s="121">
        <v>26.27</v>
      </c>
      <c r="DH64" s="121">
        <v>26.38</v>
      </c>
      <c r="DI64" s="121">
        <v>26.61</v>
      </c>
      <c r="DJ64" s="121">
        <v>26.67</v>
      </c>
      <c r="DK64" s="121">
        <v>26.76</v>
      </c>
      <c r="DL64" s="122">
        <v>27</v>
      </c>
      <c r="DM64" s="122">
        <v>27.1</v>
      </c>
      <c r="DN64" s="122">
        <v>27.28</v>
      </c>
      <c r="DO64" s="122">
        <v>27.46</v>
      </c>
      <c r="DP64" s="122">
        <v>27.64</v>
      </c>
      <c r="DQ64" s="122">
        <v>27.82</v>
      </c>
      <c r="DR64" s="122">
        <v>28</v>
      </c>
      <c r="DS64" s="122">
        <v>28.18</v>
      </c>
      <c r="DT64" s="122">
        <v>28.36</v>
      </c>
      <c r="DU64" s="122">
        <v>28.54</v>
      </c>
      <c r="DV64" s="122">
        <v>28.72</v>
      </c>
      <c r="DW64" s="122">
        <v>28.9</v>
      </c>
      <c r="DX64" s="122">
        <v>29.08</v>
      </c>
      <c r="DY64" s="122">
        <v>29.26</v>
      </c>
      <c r="DZ64" s="122">
        <v>29.44</v>
      </c>
      <c r="EA64" s="122">
        <v>29.6</v>
      </c>
      <c r="EB64" s="122">
        <v>29.76</v>
      </c>
      <c r="EC64" s="122">
        <v>29.91</v>
      </c>
      <c r="ED64" s="122">
        <v>30.04</v>
      </c>
      <c r="EE64" s="122">
        <v>30.17</v>
      </c>
      <c r="EF64" s="122">
        <v>30.28</v>
      </c>
      <c r="EG64" s="122">
        <v>30.4</v>
      </c>
      <c r="EH64" s="122">
        <v>30.51</v>
      </c>
      <c r="EI64" s="122">
        <v>30.62</v>
      </c>
      <c r="EJ64" s="122">
        <v>30.73</v>
      </c>
      <c r="EK64" s="122">
        <v>30.83</v>
      </c>
      <c r="EL64" s="122">
        <v>30.94</v>
      </c>
      <c r="EM64" s="122">
        <v>31.04</v>
      </c>
      <c r="EN64" s="122">
        <v>31.14</v>
      </c>
      <c r="EO64" s="122">
        <v>31.24</v>
      </c>
      <c r="EP64" s="122">
        <v>31.34</v>
      </c>
      <c r="EQ64" s="122">
        <v>31.44</v>
      </c>
      <c r="ER64" s="122">
        <v>31.53</v>
      </c>
      <c r="ES64" s="122">
        <v>31.62</v>
      </c>
      <c r="ET64" s="122">
        <v>31.71</v>
      </c>
      <c r="EU64" s="122">
        <v>31.8</v>
      </c>
      <c r="EV64" s="122">
        <v>31.89</v>
      </c>
      <c r="EW64" s="122">
        <v>31.97</v>
      </c>
      <c r="EX64" s="122">
        <v>32.049999999999997</v>
      </c>
      <c r="EY64" s="122">
        <v>32.130000000000003</v>
      </c>
      <c r="EZ64" s="122">
        <v>32.21</v>
      </c>
      <c r="FA64" s="122">
        <v>32.29</v>
      </c>
      <c r="FB64" s="122">
        <v>32.36</v>
      </c>
      <c r="FC64" s="122">
        <v>32.44</v>
      </c>
      <c r="FD64" s="122">
        <v>32.51</v>
      </c>
      <c r="FE64" s="122">
        <v>32.58</v>
      </c>
      <c r="FF64" s="122">
        <v>32.64</v>
      </c>
      <c r="FG64" s="122">
        <v>32.71</v>
      </c>
      <c r="FH64" s="122">
        <v>32.770000000000003</v>
      </c>
      <c r="FI64" s="122">
        <v>32.840000000000003</v>
      </c>
      <c r="FJ64" s="122">
        <v>32.909999999999997</v>
      </c>
      <c r="FK64" s="122">
        <v>32.979999999999997</v>
      </c>
      <c r="FL64" s="122">
        <v>33.049999999999997</v>
      </c>
      <c r="FM64" s="122">
        <v>33.119999999999997</v>
      </c>
      <c r="FN64" s="122">
        <v>33.200000000000003</v>
      </c>
      <c r="FO64" s="122">
        <v>33.28</v>
      </c>
      <c r="FP64" s="122">
        <v>33.35</v>
      </c>
      <c r="FQ64" s="122">
        <v>33.43</v>
      </c>
      <c r="FR64" s="122">
        <v>33.51</v>
      </c>
      <c r="FS64" s="122">
        <v>33.58</v>
      </c>
      <c r="FT64" s="122">
        <v>33.659999999999997</v>
      </c>
      <c r="FU64" s="122">
        <v>33.729999999999997</v>
      </c>
      <c r="FV64" s="122">
        <v>33.799999999999997</v>
      </c>
      <c r="FW64" s="122">
        <v>33.880000000000003</v>
      </c>
      <c r="FX64" s="122">
        <v>33.950000000000003</v>
      </c>
      <c r="FY64" s="122">
        <v>34.020000000000003</v>
      </c>
      <c r="FZ64" s="122">
        <v>34.090000000000003</v>
      </c>
      <c r="GA64" s="122">
        <v>34.159999999999997</v>
      </c>
      <c r="GB64" s="122">
        <v>34.22</v>
      </c>
      <c r="GC64" s="122">
        <v>34.29</v>
      </c>
      <c r="GD64" s="122">
        <v>34.36</v>
      </c>
      <c r="GE64" s="122">
        <v>34.42</v>
      </c>
      <c r="GF64" s="122">
        <v>34.49</v>
      </c>
      <c r="GG64" s="122">
        <v>34.549999999999997</v>
      </c>
      <c r="GH64" s="122">
        <v>34.61</v>
      </c>
      <c r="GI64" s="122">
        <v>34.67</v>
      </c>
      <c r="GJ64" s="122">
        <v>34.729999999999997</v>
      </c>
      <c r="GK64" s="122">
        <v>34.79</v>
      </c>
      <c r="GL64" s="122">
        <v>34.85</v>
      </c>
      <c r="GM64" s="122">
        <v>34.909999999999997</v>
      </c>
      <c r="GN64" s="122">
        <v>34.97</v>
      </c>
      <c r="GO64" s="122">
        <v>35.03</v>
      </c>
      <c r="GP64" s="122">
        <v>35.08</v>
      </c>
      <c r="GQ64" s="122">
        <v>35.14</v>
      </c>
      <c r="GR64" s="122">
        <v>35.200000000000003</v>
      </c>
      <c r="GS64" s="122">
        <v>35.25</v>
      </c>
      <c r="GT64" s="122">
        <v>35.31</v>
      </c>
      <c r="GU64" s="122">
        <v>35.36</v>
      </c>
      <c r="GV64" s="122">
        <v>35.409999999999997</v>
      </c>
      <c r="GW64" s="122">
        <v>35.47</v>
      </c>
      <c r="GX64" s="122">
        <v>35.520000000000003</v>
      </c>
      <c r="GY64" s="122">
        <v>35.58</v>
      </c>
      <c r="GZ64" s="122">
        <v>35.630000000000003</v>
      </c>
      <c r="HA64" s="122">
        <v>35.68</v>
      </c>
      <c r="HB64" s="122">
        <v>35.729999999999997</v>
      </c>
      <c r="HC64" s="122">
        <v>35.78</v>
      </c>
      <c r="HD64" s="122">
        <v>35.83</v>
      </c>
      <c r="HE64" s="122">
        <v>35.880000000000003</v>
      </c>
      <c r="HF64" s="122">
        <v>35.93</v>
      </c>
      <c r="HG64" s="122">
        <v>35.979999999999997</v>
      </c>
      <c r="HH64" s="122">
        <v>36.03</v>
      </c>
      <c r="HI64" s="122">
        <v>36.08</v>
      </c>
      <c r="HJ64" s="122">
        <v>36.119999999999997</v>
      </c>
      <c r="HK64" s="122">
        <v>36.17</v>
      </c>
      <c r="HL64" s="122">
        <v>36.21</v>
      </c>
      <c r="HM64" s="122">
        <v>36.26</v>
      </c>
      <c r="HN64" s="122">
        <v>36.299999999999997</v>
      </c>
      <c r="HO64" s="122">
        <v>36.35</v>
      </c>
      <c r="HP64" s="122">
        <v>36.39</v>
      </c>
      <c r="HQ64" s="122">
        <v>36.43</v>
      </c>
      <c r="HR64" s="122">
        <v>36.479999999999997</v>
      </c>
      <c r="HS64" s="122">
        <v>36.520000000000003</v>
      </c>
      <c r="HT64" s="122">
        <v>36.56</v>
      </c>
      <c r="HU64" s="122">
        <v>36.6</v>
      </c>
      <c r="HV64" s="122">
        <v>36.64</v>
      </c>
      <c r="HW64" s="122">
        <v>36.68</v>
      </c>
      <c r="HX64" s="122">
        <v>36.72</v>
      </c>
      <c r="HY64" s="122">
        <v>36.76</v>
      </c>
      <c r="HZ64" s="122">
        <v>36.799999999999997</v>
      </c>
      <c r="IA64" s="122">
        <v>36.83</v>
      </c>
      <c r="IB64" s="122">
        <v>36.869999999999997</v>
      </c>
      <c r="IC64" s="122">
        <v>36.909999999999997</v>
      </c>
      <c r="ID64" s="122">
        <v>36.94</v>
      </c>
      <c r="IE64" s="122">
        <v>36.979999999999997</v>
      </c>
      <c r="IF64" s="122">
        <v>37.020000000000003</v>
      </c>
      <c r="IG64" s="122">
        <v>37.049999999999997</v>
      </c>
      <c r="IH64" s="122">
        <v>37.090000000000003</v>
      </c>
      <c r="II64" s="122">
        <v>37.119999999999997</v>
      </c>
      <c r="IJ64" s="122">
        <v>37.15</v>
      </c>
      <c r="IK64" s="122">
        <v>37.19</v>
      </c>
      <c r="IL64" s="122">
        <v>37.22</v>
      </c>
      <c r="IM64" s="122">
        <v>37.25</v>
      </c>
      <c r="IN64" s="122">
        <v>37.29</v>
      </c>
      <c r="IO64" s="122">
        <v>37.33</v>
      </c>
      <c r="IP64" s="122">
        <v>37.369999999999997</v>
      </c>
      <c r="IQ64" s="122">
        <v>37.4</v>
      </c>
      <c r="IR64" s="122">
        <v>37.44</v>
      </c>
    </row>
    <row r="65" spans="1:252" ht="15" customHeight="1" x14ac:dyDescent="0.3">
      <c r="A65" s="8">
        <v>57</v>
      </c>
      <c r="B65" s="121">
        <v>14.42</v>
      </c>
      <c r="C65" s="121">
        <v>14.63</v>
      </c>
      <c r="D65" s="121">
        <v>14.27</v>
      </c>
      <c r="E65" s="121">
        <v>14.5</v>
      </c>
      <c r="F65" s="121">
        <v>14.3</v>
      </c>
      <c r="G65" s="121">
        <v>14.33</v>
      </c>
      <c r="H65" s="121">
        <v>14.35</v>
      </c>
      <c r="I65" s="121">
        <v>14.56</v>
      </c>
      <c r="J65" s="121">
        <v>14.3</v>
      </c>
      <c r="K65" s="121">
        <v>14.6</v>
      </c>
      <c r="L65" s="121">
        <v>14.2</v>
      </c>
      <c r="M65" s="121">
        <v>14.92</v>
      </c>
      <c r="N65" s="121">
        <v>14.64</v>
      </c>
      <c r="O65" s="121">
        <v>14.88</v>
      </c>
      <c r="P65" s="121">
        <v>14.86</v>
      </c>
      <c r="Q65" s="121">
        <v>15.18</v>
      </c>
      <c r="R65" s="121">
        <v>14.55</v>
      </c>
      <c r="S65" s="121">
        <v>14.74</v>
      </c>
      <c r="T65" s="121">
        <v>14.37</v>
      </c>
      <c r="U65" s="121">
        <v>14.85</v>
      </c>
      <c r="V65" s="121">
        <v>15.23</v>
      </c>
      <c r="W65" s="121">
        <v>15.15</v>
      </c>
      <c r="X65" s="121">
        <v>15.55</v>
      </c>
      <c r="Y65" s="121">
        <v>15.44</v>
      </c>
      <c r="Z65" s="121">
        <v>15.36</v>
      </c>
      <c r="AA65" s="121">
        <v>15.76</v>
      </c>
      <c r="AB65" s="121">
        <v>15.52</v>
      </c>
      <c r="AC65" s="121">
        <v>15.74</v>
      </c>
      <c r="AD65" s="121">
        <v>15.3</v>
      </c>
      <c r="AE65" s="121">
        <v>15.89</v>
      </c>
      <c r="AF65" s="121">
        <v>15.55</v>
      </c>
      <c r="AG65" s="121">
        <v>15.55</v>
      </c>
      <c r="AH65" s="121">
        <v>15.97</v>
      </c>
      <c r="AI65" s="121">
        <v>16.14</v>
      </c>
      <c r="AJ65" s="121">
        <v>15.93</v>
      </c>
      <c r="AK65" s="121">
        <v>15.96</v>
      </c>
      <c r="AL65" s="121">
        <v>16.3</v>
      </c>
      <c r="AM65" s="121">
        <v>16.239999999999998</v>
      </c>
      <c r="AN65" s="121">
        <v>16</v>
      </c>
      <c r="AO65" s="121">
        <v>16.04</v>
      </c>
      <c r="AP65" s="121">
        <v>16.579999999999998</v>
      </c>
      <c r="AQ65" s="121">
        <v>16.82</v>
      </c>
      <c r="AR65" s="121">
        <v>16.97</v>
      </c>
      <c r="AS65" s="121">
        <v>16.7</v>
      </c>
      <c r="AT65" s="121">
        <v>16.600000000000001</v>
      </c>
      <c r="AU65" s="121">
        <v>17.100000000000001</v>
      </c>
      <c r="AV65" s="121">
        <v>17.059999999999999</v>
      </c>
      <c r="AW65" s="121">
        <v>17.34</v>
      </c>
      <c r="AX65" s="121">
        <v>17.14</v>
      </c>
      <c r="AY65" s="121">
        <v>17.82</v>
      </c>
      <c r="AZ65" s="121">
        <v>17.5</v>
      </c>
      <c r="BA65" s="121">
        <v>17.920000000000002</v>
      </c>
      <c r="BB65" s="121">
        <v>17.739999999999998</v>
      </c>
      <c r="BC65" s="121">
        <v>17.88</v>
      </c>
      <c r="BD65" s="121">
        <v>17.940000000000001</v>
      </c>
      <c r="BE65" s="121">
        <v>17.82</v>
      </c>
      <c r="BF65" s="121">
        <v>18.149999999999999</v>
      </c>
      <c r="BG65" s="121">
        <v>17.96</v>
      </c>
      <c r="BH65" s="121">
        <v>18.440000000000001</v>
      </c>
      <c r="BI65" s="121">
        <v>18.170000000000002</v>
      </c>
      <c r="BJ65" s="121">
        <v>18.41</v>
      </c>
      <c r="BK65" s="121">
        <v>18.04</v>
      </c>
      <c r="BL65" s="121">
        <v>17.87</v>
      </c>
      <c r="BM65" s="121">
        <v>18.29</v>
      </c>
      <c r="BN65" s="121">
        <v>18.3</v>
      </c>
      <c r="BO65" s="121">
        <v>18.27</v>
      </c>
      <c r="BP65" s="121">
        <v>18.54</v>
      </c>
      <c r="BQ65" s="121">
        <v>18.39</v>
      </c>
      <c r="BR65" s="121">
        <v>18.54</v>
      </c>
      <c r="BS65" s="121">
        <v>18.5</v>
      </c>
      <c r="BT65" s="121">
        <v>18.91</v>
      </c>
      <c r="BU65" s="121">
        <v>18.88</v>
      </c>
      <c r="BV65" s="121">
        <v>19.190000000000001</v>
      </c>
      <c r="BW65" s="121">
        <v>19.47</v>
      </c>
      <c r="BX65" s="121">
        <v>19.41</v>
      </c>
      <c r="BY65" s="121">
        <v>19.54</v>
      </c>
      <c r="BZ65" s="121">
        <v>19.93</v>
      </c>
      <c r="CA65" s="121">
        <v>19.72</v>
      </c>
      <c r="CB65" s="121">
        <v>19.920000000000002</v>
      </c>
      <c r="CC65" s="121">
        <v>20.02</v>
      </c>
      <c r="CD65" s="121">
        <v>19.940000000000001</v>
      </c>
      <c r="CE65" s="121">
        <v>20.16</v>
      </c>
      <c r="CF65" s="121">
        <v>20.52</v>
      </c>
      <c r="CG65" s="121">
        <v>20.39</v>
      </c>
      <c r="CH65" s="121">
        <v>20.85</v>
      </c>
      <c r="CI65" s="121">
        <v>20.86</v>
      </c>
      <c r="CJ65" s="121">
        <v>21.02</v>
      </c>
      <c r="CK65" s="121">
        <v>21.29</v>
      </c>
      <c r="CL65" s="121">
        <v>21.35</v>
      </c>
      <c r="CM65" s="121">
        <v>21.58</v>
      </c>
      <c r="CN65" s="121">
        <v>21.4</v>
      </c>
      <c r="CO65" s="121">
        <v>21.73</v>
      </c>
      <c r="CP65" s="121">
        <v>21.92</v>
      </c>
      <c r="CQ65" s="121">
        <v>22.1</v>
      </c>
      <c r="CR65" s="121">
        <v>22.42</v>
      </c>
      <c r="CS65" s="121">
        <v>22.39</v>
      </c>
      <c r="CT65" s="121">
        <v>22.73</v>
      </c>
      <c r="CU65" s="121">
        <v>22.9</v>
      </c>
      <c r="CV65" s="121">
        <v>22.9</v>
      </c>
      <c r="CW65" s="121">
        <v>23.17</v>
      </c>
      <c r="CX65" s="121">
        <v>23.37</v>
      </c>
      <c r="CY65" s="121">
        <v>23.74</v>
      </c>
      <c r="CZ65" s="121">
        <v>24</v>
      </c>
      <c r="DA65" s="121">
        <v>24.03</v>
      </c>
      <c r="DB65" s="121">
        <v>24.59</v>
      </c>
      <c r="DC65" s="121">
        <v>24.6</v>
      </c>
      <c r="DD65" s="121">
        <v>24.91</v>
      </c>
      <c r="DE65" s="121">
        <v>25.01</v>
      </c>
      <c r="DF65" s="121">
        <v>25.28</v>
      </c>
      <c r="DG65" s="121">
        <v>25.4</v>
      </c>
      <c r="DH65" s="121">
        <v>25.52</v>
      </c>
      <c r="DI65" s="121">
        <v>25.72</v>
      </c>
      <c r="DJ65" s="121">
        <v>25.8</v>
      </c>
      <c r="DK65" s="121">
        <v>25.88</v>
      </c>
      <c r="DL65" s="122">
        <v>26.12</v>
      </c>
      <c r="DM65" s="122">
        <v>26.22</v>
      </c>
      <c r="DN65" s="122">
        <v>26.39</v>
      </c>
      <c r="DO65" s="122">
        <v>26.57</v>
      </c>
      <c r="DP65" s="122">
        <v>26.75</v>
      </c>
      <c r="DQ65" s="122">
        <v>26.93</v>
      </c>
      <c r="DR65" s="122">
        <v>27.1</v>
      </c>
      <c r="DS65" s="122">
        <v>27.28</v>
      </c>
      <c r="DT65" s="122">
        <v>27.46</v>
      </c>
      <c r="DU65" s="122">
        <v>27.64</v>
      </c>
      <c r="DV65" s="122">
        <v>27.81</v>
      </c>
      <c r="DW65" s="122">
        <v>27.99</v>
      </c>
      <c r="DX65" s="122">
        <v>28.17</v>
      </c>
      <c r="DY65" s="122">
        <v>28.35</v>
      </c>
      <c r="DZ65" s="122">
        <v>28.52</v>
      </c>
      <c r="EA65" s="122">
        <v>28.69</v>
      </c>
      <c r="EB65" s="122">
        <v>28.84</v>
      </c>
      <c r="EC65" s="122">
        <v>28.98</v>
      </c>
      <c r="ED65" s="122">
        <v>29.12</v>
      </c>
      <c r="EE65" s="122">
        <v>29.24</v>
      </c>
      <c r="EF65" s="122">
        <v>29.36</v>
      </c>
      <c r="EG65" s="122">
        <v>29.47</v>
      </c>
      <c r="EH65" s="122">
        <v>29.58</v>
      </c>
      <c r="EI65" s="122">
        <v>29.69</v>
      </c>
      <c r="EJ65" s="122">
        <v>29.8</v>
      </c>
      <c r="EK65" s="122">
        <v>29.9</v>
      </c>
      <c r="EL65" s="122">
        <v>30.01</v>
      </c>
      <c r="EM65" s="122">
        <v>30.11</v>
      </c>
      <c r="EN65" s="122">
        <v>30.21</v>
      </c>
      <c r="EO65" s="122">
        <v>30.31</v>
      </c>
      <c r="EP65" s="122">
        <v>30.41</v>
      </c>
      <c r="EQ65" s="122">
        <v>30.5</v>
      </c>
      <c r="ER65" s="122">
        <v>30.59</v>
      </c>
      <c r="ES65" s="122">
        <v>30.69</v>
      </c>
      <c r="ET65" s="122">
        <v>30.77</v>
      </c>
      <c r="EU65" s="122">
        <v>30.86</v>
      </c>
      <c r="EV65" s="122">
        <v>30.95</v>
      </c>
      <c r="EW65" s="122">
        <v>31.03</v>
      </c>
      <c r="EX65" s="122">
        <v>31.11</v>
      </c>
      <c r="EY65" s="122">
        <v>31.19</v>
      </c>
      <c r="EZ65" s="122">
        <v>31.27</v>
      </c>
      <c r="FA65" s="122">
        <v>31.35</v>
      </c>
      <c r="FB65" s="122">
        <v>31.42</v>
      </c>
      <c r="FC65" s="122">
        <v>31.49</v>
      </c>
      <c r="FD65" s="122">
        <v>31.57</v>
      </c>
      <c r="FE65" s="122">
        <v>31.63</v>
      </c>
      <c r="FF65" s="122">
        <v>31.7</v>
      </c>
      <c r="FG65" s="122">
        <v>31.77</v>
      </c>
      <c r="FH65" s="122">
        <v>31.83</v>
      </c>
      <c r="FI65" s="122">
        <v>31.89</v>
      </c>
      <c r="FJ65" s="122">
        <v>31.96</v>
      </c>
      <c r="FK65" s="122">
        <v>32.03</v>
      </c>
      <c r="FL65" s="122">
        <v>32.1</v>
      </c>
      <c r="FM65" s="122">
        <v>32.17</v>
      </c>
      <c r="FN65" s="122">
        <v>32.25</v>
      </c>
      <c r="FO65" s="122">
        <v>32.33</v>
      </c>
      <c r="FP65" s="122">
        <v>32.409999999999997</v>
      </c>
      <c r="FQ65" s="122">
        <v>32.479999999999997</v>
      </c>
      <c r="FR65" s="122">
        <v>32.56</v>
      </c>
      <c r="FS65" s="122">
        <v>32.630000000000003</v>
      </c>
      <c r="FT65" s="122">
        <v>32.71</v>
      </c>
      <c r="FU65" s="122">
        <v>32.78</v>
      </c>
      <c r="FV65" s="122">
        <v>32.85</v>
      </c>
      <c r="FW65" s="122">
        <v>32.93</v>
      </c>
      <c r="FX65" s="122">
        <v>33</v>
      </c>
      <c r="FY65" s="122">
        <v>33.07</v>
      </c>
      <c r="FZ65" s="122">
        <v>33.130000000000003</v>
      </c>
      <c r="GA65" s="122">
        <v>33.200000000000003</v>
      </c>
      <c r="GB65" s="122">
        <v>33.270000000000003</v>
      </c>
      <c r="GC65" s="122">
        <v>33.340000000000003</v>
      </c>
      <c r="GD65" s="122">
        <v>33.4</v>
      </c>
      <c r="GE65" s="122">
        <v>33.47</v>
      </c>
      <c r="GF65" s="122">
        <v>33.53</v>
      </c>
      <c r="GG65" s="122">
        <v>33.590000000000003</v>
      </c>
      <c r="GH65" s="122">
        <v>33.659999999999997</v>
      </c>
      <c r="GI65" s="122">
        <v>33.72</v>
      </c>
      <c r="GJ65" s="122">
        <v>33.78</v>
      </c>
      <c r="GK65" s="122">
        <v>33.840000000000003</v>
      </c>
      <c r="GL65" s="122">
        <v>33.9</v>
      </c>
      <c r="GM65" s="122">
        <v>33.96</v>
      </c>
      <c r="GN65" s="122">
        <v>34.01</v>
      </c>
      <c r="GO65" s="122">
        <v>34.07</v>
      </c>
      <c r="GP65" s="122">
        <v>34.130000000000003</v>
      </c>
      <c r="GQ65" s="122">
        <v>34.18</v>
      </c>
      <c r="GR65" s="122">
        <v>34.24</v>
      </c>
      <c r="GS65" s="122">
        <v>34.29</v>
      </c>
      <c r="GT65" s="122">
        <v>34.35</v>
      </c>
      <c r="GU65" s="122">
        <v>34.4</v>
      </c>
      <c r="GV65" s="122">
        <v>34.46</v>
      </c>
      <c r="GW65" s="122">
        <v>34.51</v>
      </c>
      <c r="GX65" s="122">
        <v>34.56</v>
      </c>
      <c r="GY65" s="122">
        <v>34.619999999999997</v>
      </c>
      <c r="GZ65" s="122">
        <v>34.67</v>
      </c>
      <c r="HA65" s="122">
        <v>34.72</v>
      </c>
      <c r="HB65" s="122">
        <v>34.770000000000003</v>
      </c>
      <c r="HC65" s="122">
        <v>34.82</v>
      </c>
      <c r="HD65" s="122">
        <v>34.869999999999997</v>
      </c>
      <c r="HE65" s="122">
        <v>34.92</v>
      </c>
      <c r="HF65" s="122">
        <v>34.97</v>
      </c>
      <c r="HG65" s="122">
        <v>35.020000000000003</v>
      </c>
      <c r="HH65" s="122">
        <v>35.07</v>
      </c>
      <c r="HI65" s="122">
        <v>35.119999999999997</v>
      </c>
      <c r="HJ65" s="122">
        <v>35.159999999999997</v>
      </c>
      <c r="HK65" s="122">
        <v>35.21</v>
      </c>
      <c r="HL65" s="122">
        <v>35.25</v>
      </c>
      <c r="HM65" s="122">
        <v>35.299999999999997</v>
      </c>
      <c r="HN65" s="122">
        <v>35.340000000000003</v>
      </c>
      <c r="HO65" s="122">
        <v>35.39</v>
      </c>
      <c r="HP65" s="122">
        <v>35.43</v>
      </c>
      <c r="HQ65" s="122">
        <v>35.47</v>
      </c>
      <c r="HR65" s="122">
        <v>35.51</v>
      </c>
      <c r="HS65" s="122">
        <v>35.56</v>
      </c>
      <c r="HT65" s="122">
        <v>35.6</v>
      </c>
      <c r="HU65" s="122">
        <v>35.64</v>
      </c>
      <c r="HV65" s="122">
        <v>35.68</v>
      </c>
      <c r="HW65" s="122">
        <v>35.72</v>
      </c>
      <c r="HX65" s="122">
        <v>35.76</v>
      </c>
      <c r="HY65" s="122">
        <v>35.799999999999997</v>
      </c>
      <c r="HZ65" s="122">
        <v>35.83</v>
      </c>
      <c r="IA65" s="122">
        <v>35.869999999999997</v>
      </c>
      <c r="IB65" s="122">
        <v>35.909999999999997</v>
      </c>
      <c r="IC65" s="122">
        <v>35.950000000000003</v>
      </c>
      <c r="ID65" s="122">
        <v>35.979999999999997</v>
      </c>
      <c r="IE65" s="122">
        <v>36.020000000000003</v>
      </c>
      <c r="IF65" s="122">
        <v>36.049999999999997</v>
      </c>
      <c r="IG65" s="122">
        <v>36.090000000000003</v>
      </c>
      <c r="IH65" s="122">
        <v>36.119999999999997</v>
      </c>
      <c r="II65" s="122">
        <v>36.159999999999997</v>
      </c>
      <c r="IJ65" s="122">
        <v>36.19</v>
      </c>
      <c r="IK65" s="122">
        <v>36.22</v>
      </c>
      <c r="IL65" s="122">
        <v>36.26</v>
      </c>
      <c r="IM65" s="122">
        <v>36.29</v>
      </c>
      <c r="IN65" s="122">
        <v>36.33</v>
      </c>
      <c r="IO65" s="122">
        <v>36.369999999999997</v>
      </c>
      <c r="IP65" s="122">
        <v>36.4</v>
      </c>
      <c r="IQ65" s="122">
        <v>36.44</v>
      </c>
      <c r="IR65" s="122">
        <v>36.479999999999997</v>
      </c>
    </row>
    <row r="66" spans="1:252" ht="15" customHeight="1" x14ac:dyDescent="0.3">
      <c r="A66" s="8">
        <v>58</v>
      </c>
      <c r="B66" s="121">
        <v>13.83</v>
      </c>
      <c r="C66" s="121">
        <v>14.05</v>
      </c>
      <c r="D66" s="121">
        <v>13.69</v>
      </c>
      <c r="E66" s="121">
        <v>13.87</v>
      </c>
      <c r="F66" s="121">
        <v>13.66</v>
      </c>
      <c r="G66" s="121">
        <v>13.76</v>
      </c>
      <c r="H66" s="121">
        <v>13.75</v>
      </c>
      <c r="I66" s="121">
        <v>13.98</v>
      </c>
      <c r="J66" s="121">
        <v>13.77</v>
      </c>
      <c r="K66" s="121">
        <v>13.97</v>
      </c>
      <c r="L66" s="121">
        <v>13.63</v>
      </c>
      <c r="M66" s="121">
        <v>14.3</v>
      </c>
      <c r="N66" s="121">
        <v>14</v>
      </c>
      <c r="O66" s="121">
        <v>14.29</v>
      </c>
      <c r="P66" s="121">
        <v>14.22</v>
      </c>
      <c r="Q66" s="121">
        <v>14.55</v>
      </c>
      <c r="R66" s="121">
        <v>13.99</v>
      </c>
      <c r="S66" s="121">
        <v>14.14</v>
      </c>
      <c r="T66" s="121">
        <v>13.76</v>
      </c>
      <c r="U66" s="121">
        <v>14.27</v>
      </c>
      <c r="V66" s="121">
        <v>14.62</v>
      </c>
      <c r="W66" s="121">
        <v>14.49</v>
      </c>
      <c r="X66" s="121">
        <v>14.92</v>
      </c>
      <c r="Y66" s="121">
        <v>14.86</v>
      </c>
      <c r="Z66" s="121">
        <v>14.72</v>
      </c>
      <c r="AA66" s="121">
        <v>15.07</v>
      </c>
      <c r="AB66" s="121">
        <v>14.86</v>
      </c>
      <c r="AC66" s="121">
        <v>15.1</v>
      </c>
      <c r="AD66" s="121">
        <v>14.62</v>
      </c>
      <c r="AE66" s="121">
        <v>15.26</v>
      </c>
      <c r="AF66" s="121">
        <v>14.9</v>
      </c>
      <c r="AG66" s="121">
        <v>14.89</v>
      </c>
      <c r="AH66" s="121">
        <v>15.34</v>
      </c>
      <c r="AI66" s="121">
        <v>15.53</v>
      </c>
      <c r="AJ66" s="121">
        <v>15.27</v>
      </c>
      <c r="AK66" s="121">
        <v>15.29</v>
      </c>
      <c r="AL66" s="121">
        <v>15.63</v>
      </c>
      <c r="AM66" s="121">
        <v>15.54</v>
      </c>
      <c r="AN66" s="121">
        <v>15.33</v>
      </c>
      <c r="AO66" s="121">
        <v>15.34</v>
      </c>
      <c r="AP66" s="121">
        <v>15.86</v>
      </c>
      <c r="AQ66" s="121">
        <v>16.11</v>
      </c>
      <c r="AR66" s="121">
        <v>16.239999999999998</v>
      </c>
      <c r="AS66" s="121">
        <v>16</v>
      </c>
      <c r="AT66" s="121">
        <v>15.86</v>
      </c>
      <c r="AU66" s="121">
        <v>16.38</v>
      </c>
      <c r="AV66" s="121">
        <v>16.36</v>
      </c>
      <c r="AW66" s="121">
        <v>16.62</v>
      </c>
      <c r="AX66" s="121">
        <v>16.440000000000001</v>
      </c>
      <c r="AY66" s="121">
        <v>17.11</v>
      </c>
      <c r="AZ66" s="121">
        <v>16.78</v>
      </c>
      <c r="BA66" s="121">
        <v>17.18</v>
      </c>
      <c r="BB66" s="121">
        <v>17.010000000000002</v>
      </c>
      <c r="BC66" s="121">
        <v>17.16</v>
      </c>
      <c r="BD66" s="121">
        <v>17.2</v>
      </c>
      <c r="BE66" s="121">
        <v>17.079999999999998</v>
      </c>
      <c r="BF66" s="121">
        <v>17.420000000000002</v>
      </c>
      <c r="BG66" s="121">
        <v>17.23</v>
      </c>
      <c r="BH66" s="121">
        <v>17.7</v>
      </c>
      <c r="BI66" s="121">
        <v>17.440000000000001</v>
      </c>
      <c r="BJ66" s="121">
        <v>17.649999999999999</v>
      </c>
      <c r="BK66" s="121">
        <v>17.329999999999998</v>
      </c>
      <c r="BL66" s="121">
        <v>17.16</v>
      </c>
      <c r="BM66" s="121">
        <v>17.559999999999999</v>
      </c>
      <c r="BN66" s="121">
        <v>17.55</v>
      </c>
      <c r="BO66" s="121">
        <v>17.52</v>
      </c>
      <c r="BP66" s="121">
        <v>17.8</v>
      </c>
      <c r="BQ66" s="121">
        <v>17.64</v>
      </c>
      <c r="BR66" s="121">
        <v>17.78</v>
      </c>
      <c r="BS66" s="121">
        <v>17.73</v>
      </c>
      <c r="BT66" s="121">
        <v>18.14</v>
      </c>
      <c r="BU66" s="121">
        <v>18.12</v>
      </c>
      <c r="BV66" s="121">
        <v>18.39</v>
      </c>
      <c r="BW66" s="121">
        <v>18.670000000000002</v>
      </c>
      <c r="BX66" s="121">
        <v>18.64</v>
      </c>
      <c r="BY66" s="121">
        <v>18.760000000000002</v>
      </c>
      <c r="BZ66" s="121">
        <v>19.14</v>
      </c>
      <c r="CA66" s="121">
        <v>18.989999999999998</v>
      </c>
      <c r="CB66" s="121">
        <v>19.149999999999999</v>
      </c>
      <c r="CC66" s="121">
        <v>19.23</v>
      </c>
      <c r="CD66" s="121">
        <v>19.170000000000002</v>
      </c>
      <c r="CE66" s="121">
        <v>19.39</v>
      </c>
      <c r="CF66" s="121">
        <v>19.739999999999998</v>
      </c>
      <c r="CG66" s="121">
        <v>19.600000000000001</v>
      </c>
      <c r="CH66" s="121">
        <v>20.059999999999999</v>
      </c>
      <c r="CI66" s="121">
        <v>20.059999999999999</v>
      </c>
      <c r="CJ66" s="121">
        <v>20.22</v>
      </c>
      <c r="CK66" s="121">
        <v>20.49</v>
      </c>
      <c r="CL66" s="121">
        <v>20.54</v>
      </c>
      <c r="CM66" s="121">
        <v>20.77</v>
      </c>
      <c r="CN66" s="121">
        <v>20.59</v>
      </c>
      <c r="CO66" s="121">
        <v>20.91</v>
      </c>
      <c r="CP66" s="121">
        <v>21.1</v>
      </c>
      <c r="CQ66" s="121">
        <v>21.28</v>
      </c>
      <c r="CR66" s="121">
        <v>21.59</v>
      </c>
      <c r="CS66" s="121">
        <v>21.56</v>
      </c>
      <c r="CT66" s="121">
        <v>21.9</v>
      </c>
      <c r="CU66" s="121">
        <v>22.07</v>
      </c>
      <c r="CV66" s="121">
        <v>22.06</v>
      </c>
      <c r="CW66" s="121">
        <v>22.32</v>
      </c>
      <c r="CX66" s="121">
        <v>22.53</v>
      </c>
      <c r="CY66" s="121">
        <v>22.9</v>
      </c>
      <c r="CZ66" s="121">
        <v>23.16</v>
      </c>
      <c r="DA66" s="121">
        <v>23.19</v>
      </c>
      <c r="DB66" s="121">
        <v>23.74</v>
      </c>
      <c r="DC66" s="121">
        <v>23.74</v>
      </c>
      <c r="DD66" s="121">
        <v>24.06</v>
      </c>
      <c r="DE66" s="121">
        <v>24.16</v>
      </c>
      <c r="DF66" s="121">
        <v>24.42</v>
      </c>
      <c r="DG66" s="121">
        <v>24.54</v>
      </c>
      <c r="DH66" s="121">
        <v>24.65</v>
      </c>
      <c r="DI66" s="121">
        <v>24.86</v>
      </c>
      <c r="DJ66" s="121">
        <v>24.91</v>
      </c>
      <c r="DK66" s="121">
        <v>25.02</v>
      </c>
      <c r="DL66" s="122">
        <v>25.25</v>
      </c>
      <c r="DM66" s="122">
        <v>25.34</v>
      </c>
      <c r="DN66" s="122">
        <v>25.52</v>
      </c>
      <c r="DO66" s="122">
        <v>25.69</v>
      </c>
      <c r="DP66" s="122">
        <v>25.87</v>
      </c>
      <c r="DQ66" s="122">
        <v>26.04</v>
      </c>
      <c r="DR66" s="122">
        <v>26.21</v>
      </c>
      <c r="DS66" s="122">
        <v>26.39</v>
      </c>
      <c r="DT66" s="122">
        <v>26.56</v>
      </c>
      <c r="DU66" s="122">
        <v>26.74</v>
      </c>
      <c r="DV66" s="122">
        <v>26.92</v>
      </c>
      <c r="DW66" s="122">
        <v>27.09</v>
      </c>
      <c r="DX66" s="122">
        <v>27.27</v>
      </c>
      <c r="DY66" s="122">
        <v>27.45</v>
      </c>
      <c r="DZ66" s="122">
        <v>27.61</v>
      </c>
      <c r="EA66" s="122">
        <v>27.77</v>
      </c>
      <c r="EB66" s="122">
        <v>27.93</v>
      </c>
      <c r="EC66" s="122">
        <v>28.07</v>
      </c>
      <c r="ED66" s="122">
        <v>28.2</v>
      </c>
      <c r="EE66" s="122">
        <v>28.33</v>
      </c>
      <c r="EF66" s="122">
        <v>28.44</v>
      </c>
      <c r="EG66" s="122">
        <v>28.55</v>
      </c>
      <c r="EH66" s="122">
        <v>28.66</v>
      </c>
      <c r="EI66" s="122">
        <v>28.77</v>
      </c>
      <c r="EJ66" s="122">
        <v>28.88</v>
      </c>
      <c r="EK66" s="122">
        <v>28.98</v>
      </c>
      <c r="EL66" s="122">
        <v>29.08</v>
      </c>
      <c r="EM66" s="122">
        <v>29.18</v>
      </c>
      <c r="EN66" s="122">
        <v>29.28</v>
      </c>
      <c r="EO66" s="122">
        <v>29.38</v>
      </c>
      <c r="EP66" s="122">
        <v>29.48</v>
      </c>
      <c r="EQ66" s="122">
        <v>29.57</v>
      </c>
      <c r="ER66" s="122">
        <v>29.66</v>
      </c>
      <c r="ES66" s="122">
        <v>29.75</v>
      </c>
      <c r="ET66" s="122">
        <v>29.84</v>
      </c>
      <c r="EU66" s="122">
        <v>29.93</v>
      </c>
      <c r="EV66" s="122">
        <v>30.01</v>
      </c>
      <c r="EW66" s="122">
        <v>30.1</v>
      </c>
      <c r="EX66" s="122">
        <v>30.18</v>
      </c>
      <c r="EY66" s="122">
        <v>30.26</v>
      </c>
      <c r="EZ66" s="122">
        <v>30.34</v>
      </c>
      <c r="FA66" s="122">
        <v>30.41</v>
      </c>
      <c r="FB66" s="122">
        <v>30.48</v>
      </c>
      <c r="FC66" s="122">
        <v>30.56</v>
      </c>
      <c r="FD66" s="122">
        <v>30.63</v>
      </c>
      <c r="FE66" s="122">
        <v>30.7</v>
      </c>
      <c r="FF66" s="122">
        <v>30.76</v>
      </c>
      <c r="FG66" s="122">
        <v>30.83</v>
      </c>
      <c r="FH66" s="122">
        <v>30.89</v>
      </c>
      <c r="FI66" s="122">
        <v>30.95</v>
      </c>
      <c r="FJ66" s="122">
        <v>31.02</v>
      </c>
      <c r="FK66" s="122">
        <v>31.09</v>
      </c>
      <c r="FL66" s="122">
        <v>31.16</v>
      </c>
      <c r="FM66" s="122">
        <v>31.23</v>
      </c>
      <c r="FN66" s="122">
        <v>31.31</v>
      </c>
      <c r="FO66" s="122">
        <v>31.38</v>
      </c>
      <c r="FP66" s="122">
        <v>31.46</v>
      </c>
      <c r="FQ66" s="122">
        <v>31.54</v>
      </c>
      <c r="FR66" s="122">
        <v>31.61</v>
      </c>
      <c r="FS66" s="122">
        <v>31.69</v>
      </c>
      <c r="FT66" s="122">
        <v>31.76</v>
      </c>
      <c r="FU66" s="122">
        <v>31.83</v>
      </c>
      <c r="FV66" s="122">
        <v>31.91</v>
      </c>
      <c r="FW66" s="122">
        <v>31.98</v>
      </c>
      <c r="FX66" s="122">
        <v>32.049999999999997</v>
      </c>
      <c r="FY66" s="122">
        <v>32.119999999999997</v>
      </c>
      <c r="FZ66" s="122">
        <v>32.19</v>
      </c>
      <c r="GA66" s="122">
        <v>32.25</v>
      </c>
      <c r="GB66" s="122">
        <v>32.32</v>
      </c>
      <c r="GC66" s="122">
        <v>32.39</v>
      </c>
      <c r="GD66" s="122">
        <v>32.450000000000003</v>
      </c>
      <c r="GE66" s="122">
        <v>32.520000000000003</v>
      </c>
      <c r="GF66" s="122">
        <v>32.58</v>
      </c>
      <c r="GG66" s="122">
        <v>32.64</v>
      </c>
      <c r="GH66" s="122">
        <v>32.71</v>
      </c>
      <c r="GI66" s="122">
        <v>32.770000000000003</v>
      </c>
      <c r="GJ66" s="122">
        <v>32.83</v>
      </c>
      <c r="GK66" s="122">
        <v>32.89</v>
      </c>
      <c r="GL66" s="122">
        <v>32.950000000000003</v>
      </c>
      <c r="GM66" s="122">
        <v>33</v>
      </c>
      <c r="GN66" s="122">
        <v>33.06</v>
      </c>
      <c r="GO66" s="122">
        <v>33.119999999999997</v>
      </c>
      <c r="GP66" s="122">
        <v>33.17</v>
      </c>
      <c r="GQ66" s="122">
        <v>33.229999999999997</v>
      </c>
      <c r="GR66" s="122">
        <v>33.28</v>
      </c>
      <c r="GS66" s="122">
        <v>33.340000000000003</v>
      </c>
      <c r="GT66" s="122">
        <v>33.39</v>
      </c>
      <c r="GU66" s="122">
        <v>33.450000000000003</v>
      </c>
      <c r="GV66" s="122">
        <v>33.5</v>
      </c>
      <c r="GW66" s="122">
        <v>33.56</v>
      </c>
      <c r="GX66" s="122">
        <v>33.61</v>
      </c>
      <c r="GY66" s="122">
        <v>33.659999999999997</v>
      </c>
      <c r="GZ66" s="122">
        <v>33.71</v>
      </c>
      <c r="HA66" s="122">
        <v>33.770000000000003</v>
      </c>
      <c r="HB66" s="122">
        <v>33.82</v>
      </c>
      <c r="HC66" s="122">
        <v>33.869999999999997</v>
      </c>
      <c r="HD66" s="122">
        <v>33.92</v>
      </c>
      <c r="HE66" s="122">
        <v>33.97</v>
      </c>
      <c r="HF66" s="122">
        <v>34.020000000000003</v>
      </c>
      <c r="HG66" s="122">
        <v>34.06</v>
      </c>
      <c r="HH66" s="122">
        <v>34.11</v>
      </c>
      <c r="HI66" s="122">
        <v>34.159999999999997</v>
      </c>
      <c r="HJ66" s="122">
        <v>34.200000000000003</v>
      </c>
      <c r="HK66" s="122">
        <v>34.25</v>
      </c>
      <c r="HL66" s="122">
        <v>34.299999999999997</v>
      </c>
      <c r="HM66" s="122">
        <v>34.340000000000003</v>
      </c>
      <c r="HN66" s="122">
        <v>34.380000000000003</v>
      </c>
      <c r="HO66" s="122">
        <v>34.43</v>
      </c>
      <c r="HP66" s="122">
        <v>34.47</v>
      </c>
      <c r="HQ66" s="122">
        <v>34.51</v>
      </c>
      <c r="HR66" s="122">
        <v>34.56</v>
      </c>
      <c r="HS66" s="122">
        <v>34.6</v>
      </c>
      <c r="HT66" s="122">
        <v>34.64</v>
      </c>
      <c r="HU66" s="122">
        <v>34.68</v>
      </c>
      <c r="HV66" s="122">
        <v>34.72</v>
      </c>
      <c r="HW66" s="122">
        <v>34.76</v>
      </c>
      <c r="HX66" s="122">
        <v>34.799999999999997</v>
      </c>
      <c r="HY66" s="122">
        <v>34.840000000000003</v>
      </c>
      <c r="HZ66" s="122">
        <v>34.869999999999997</v>
      </c>
      <c r="IA66" s="122">
        <v>34.909999999999997</v>
      </c>
      <c r="IB66" s="122">
        <v>34.950000000000003</v>
      </c>
      <c r="IC66" s="122">
        <v>34.99</v>
      </c>
      <c r="ID66" s="122">
        <v>35.020000000000003</v>
      </c>
      <c r="IE66" s="122">
        <v>35.06</v>
      </c>
      <c r="IF66" s="122">
        <v>35.090000000000003</v>
      </c>
      <c r="IG66" s="122">
        <v>35.130000000000003</v>
      </c>
      <c r="IH66" s="122">
        <v>35.159999999999997</v>
      </c>
      <c r="II66" s="122">
        <v>35.200000000000003</v>
      </c>
      <c r="IJ66" s="122">
        <v>35.229999999999997</v>
      </c>
      <c r="IK66" s="122">
        <v>35.26</v>
      </c>
      <c r="IL66" s="122">
        <v>35.299999999999997</v>
      </c>
      <c r="IM66" s="122">
        <v>35.33</v>
      </c>
      <c r="IN66" s="122">
        <v>35.369999999999997</v>
      </c>
      <c r="IO66" s="122">
        <v>35.4</v>
      </c>
      <c r="IP66" s="122">
        <v>35.44</v>
      </c>
      <c r="IQ66" s="122">
        <v>35.479999999999997</v>
      </c>
      <c r="IR66" s="122">
        <v>35.520000000000003</v>
      </c>
    </row>
    <row r="67" spans="1:252" ht="15" customHeight="1" x14ac:dyDescent="0.3">
      <c r="A67" s="8">
        <v>59</v>
      </c>
      <c r="B67" s="121">
        <v>13.24</v>
      </c>
      <c r="C67" s="121">
        <v>13.52</v>
      </c>
      <c r="D67" s="121">
        <v>13.1</v>
      </c>
      <c r="E67" s="121">
        <v>13.31</v>
      </c>
      <c r="F67" s="121">
        <v>13.05</v>
      </c>
      <c r="G67" s="121">
        <v>13.16</v>
      </c>
      <c r="H67" s="121">
        <v>13.14</v>
      </c>
      <c r="I67" s="121">
        <v>13.41</v>
      </c>
      <c r="J67" s="121">
        <v>13.22</v>
      </c>
      <c r="K67" s="121">
        <v>13.36</v>
      </c>
      <c r="L67" s="121">
        <v>13.02</v>
      </c>
      <c r="M67" s="121">
        <v>13.72</v>
      </c>
      <c r="N67" s="121">
        <v>13.4</v>
      </c>
      <c r="O67" s="121">
        <v>13.67</v>
      </c>
      <c r="P67" s="121">
        <v>13.65</v>
      </c>
      <c r="Q67" s="121">
        <v>13.93</v>
      </c>
      <c r="R67" s="121">
        <v>13.38</v>
      </c>
      <c r="S67" s="121">
        <v>13.53</v>
      </c>
      <c r="T67" s="121">
        <v>13.19</v>
      </c>
      <c r="U67" s="121">
        <v>13.65</v>
      </c>
      <c r="V67" s="121">
        <v>13.99</v>
      </c>
      <c r="W67" s="121">
        <v>13.88</v>
      </c>
      <c r="X67" s="121">
        <v>14.3</v>
      </c>
      <c r="Y67" s="121">
        <v>14.21</v>
      </c>
      <c r="Z67" s="121">
        <v>14.1</v>
      </c>
      <c r="AA67" s="121">
        <v>14.45</v>
      </c>
      <c r="AB67" s="121">
        <v>14.22</v>
      </c>
      <c r="AC67" s="121">
        <v>14.45</v>
      </c>
      <c r="AD67" s="121">
        <v>14.02</v>
      </c>
      <c r="AE67" s="121">
        <v>14.64</v>
      </c>
      <c r="AF67" s="121">
        <v>14.27</v>
      </c>
      <c r="AG67" s="121">
        <v>14.29</v>
      </c>
      <c r="AH67" s="121">
        <v>14.72</v>
      </c>
      <c r="AI67" s="121">
        <v>14.9</v>
      </c>
      <c r="AJ67" s="121">
        <v>14.62</v>
      </c>
      <c r="AK67" s="121">
        <v>14.64</v>
      </c>
      <c r="AL67" s="121">
        <v>14.99</v>
      </c>
      <c r="AM67" s="121">
        <v>14.86</v>
      </c>
      <c r="AN67" s="121">
        <v>14.63</v>
      </c>
      <c r="AO67" s="121">
        <v>14.68</v>
      </c>
      <c r="AP67" s="121">
        <v>15.16</v>
      </c>
      <c r="AQ67" s="121">
        <v>15.41</v>
      </c>
      <c r="AR67" s="121">
        <v>15.56</v>
      </c>
      <c r="AS67" s="121">
        <v>15.28</v>
      </c>
      <c r="AT67" s="121">
        <v>15.18</v>
      </c>
      <c r="AU67" s="121">
        <v>15.69</v>
      </c>
      <c r="AV67" s="121">
        <v>15.64</v>
      </c>
      <c r="AW67" s="121">
        <v>15.94</v>
      </c>
      <c r="AX67" s="121">
        <v>15.7</v>
      </c>
      <c r="AY67" s="121">
        <v>16.420000000000002</v>
      </c>
      <c r="AZ67" s="121">
        <v>16.059999999999999</v>
      </c>
      <c r="BA67" s="121">
        <v>16.46</v>
      </c>
      <c r="BB67" s="121">
        <v>16.28</v>
      </c>
      <c r="BC67" s="121">
        <v>16.47</v>
      </c>
      <c r="BD67" s="121">
        <v>16.47</v>
      </c>
      <c r="BE67" s="121">
        <v>16.36</v>
      </c>
      <c r="BF67" s="121">
        <v>16.690000000000001</v>
      </c>
      <c r="BG67" s="121">
        <v>16.53</v>
      </c>
      <c r="BH67" s="121">
        <v>16.98</v>
      </c>
      <c r="BI67" s="121">
        <v>16.739999999999998</v>
      </c>
      <c r="BJ67" s="121">
        <v>16.93</v>
      </c>
      <c r="BK67" s="121">
        <v>16.59</v>
      </c>
      <c r="BL67" s="121">
        <v>16.46</v>
      </c>
      <c r="BM67" s="121">
        <v>16.82</v>
      </c>
      <c r="BN67" s="121">
        <v>16.829999999999998</v>
      </c>
      <c r="BO67" s="121">
        <v>16.78</v>
      </c>
      <c r="BP67" s="121">
        <v>17.07</v>
      </c>
      <c r="BQ67" s="121">
        <v>16.89</v>
      </c>
      <c r="BR67" s="121">
        <v>17.02</v>
      </c>
      <c r="BS67" s="121">
        <v>16.98</v>
      </c>
      <c r="BT67" s="121">
        <v>17.39</v>
      </c>
      <c r="BU67" s="121">
        <v>17.36</v>
      </c>
      <c r="BV67" s="121">
        <v>17.62</v>
      </c>
      <c r="BW67" s="121">
        <v>17.89</v>
      </c>
      <c r="BX67" s="121">
        <v>17.88</v>
      </c>
      <c r="BY67" s="121">
        <v>17.97</v>
      </c>
      <c r="BZ67" s="121">
        <v>18.37</v>
      </c>
      <c r="CA67" s="121">
        <v>18.22</v>
      </c>
      <c r="CB67" s="121">
        <v>18.41</v>
      </c>
      <c r="CC67" s="121">
        <v>18.47</v>
      </c>
      <c r="CD67" s="121">
        <v>18.39</v>
      </c>
      <c r="CE67" s="121">
        <v>18.62</v>
      </c>
      <c r="CF67" s="121">
        <v>18.97</v>
      </c>
      <c r="CG67" s="121">
        <v>18.829999999999998</v>
      </c>
      <c r="CH67" s="121">
        <v>19.28</v>
      </c>
      <c r="CI67" s="121">
        <v>19.28</v>
      </c>
      <c r="CJ67" s="121">
        <v>19.43</v>
      </c>
      <c r="CK67" s="121">
        <v>19.71</v>
      </c>
      <c r="CL67" s="121">
        <v>19.739999999999998</v>
      </c>
      <c r="CM67" s="121">
        <v>19.97</v>
      </c>
      <c r="CN67" s="121">
        <v>19.79</v>
      </c>
      <c r="CO67" s="121">
        <v>20.11</v>
      </c>
      <c r="CP67" s="121">
        <v>20.3</v>
      </c>
      <c r="CQ67" s="121">
        <v>20.47</v>
      </c>
      <c r="CR67" s="121">
        <v>20.77</v>
      </c>
      <c r="CS67" s="121">
        <v>20.75</v>
      </c>
      <c r="CT67" s="121">
        <v>21.07</v>
      </c>
      <c r="CU67" s="121">
        <v>21.25</v>
      </c>
      <c r="CV67" s="121">
        <v>21.24</v>
      </c>
      <c r="CW67" s="121">
        <v>21.49</v>
      </c>
      <c r="CX67" s="121">
        <v>21.7</v>
      </c>
      <c r="CY67" s="121">
        <v>22.06</v>
      </c>
      <c r="CZ67" s="121">
        <v>22.32</v>
      </c>
      <c r="DA67" s="121">
        <v>22.35</v>
      </c>
      <c r="DB67" s="121">
        <v>22.89</v>
      </c>
      <c r="DC67" s="121">
        <v>22.91</v>
      </c>
      <c r="DD67" s="121">
        <v>23.22</v>
      </c>
      <c r="DE67" s="121">
        <v>23.31</v>
      </c>
      <c r="DF67" s="121">
        <v>23.56</v>
      </c>
      <c r="DG67" s="121">
        <v>23.69</v>
      </c>
      <c r="DH67" s="121">
        <v>23.79</v>
      </c>
      <c r="DI67" s="121">
        <v>23.99</v>
      </c>
      <c r="DJ67" s="121">
        <v>24.05</v>
      </c>
      <c r="DK67" s="121">
        <v>24.16</v>
      </c>
      <c r="DL67" s="122">
        <v>24.39</v>
      </c>
      <c r="DM67" s="122">
        <v>24.48</v>
      </c>
      <c r="DN67" s="122">
        <v>24.65</v>
      </c>
      <c r="DO67" s="122">
        <v>24.82</v>
      </c>
      <c r="DP67" s="122">
        <v>24.99</v>
      </c>
      <c r="DQ67" s="122">
        <v>25.16</v>
      </c>
      <c r="DR67" s="122">
        <v>25.33</v>
      </c>
      <c r="DS67" s="122">
        <v>25.51</v>
      </c>
      <c r="DT67" s="122">
        <v>25.68</v>
      </c>
      <c r="DU67" s="122">
        <v>25.85</v>
      </c>
      <c r="DV67" s="122">
        <v>26.02</v>
      </c>
      <c r="DW67" s="122">
        <v>26.2</v>
      </c>
      <c r="DX67" s="122">
        <v>26.37</v>
      </c>
      <c r="DY67" s="122">
        <v>26.54</v>
      </c>
      <c r="DZ67" s="122">
        <v>26.71</v>
      </c>
      <c r="EA67" s="122">
        <v>26.87</v>
      </c>
      <c r="EB67" s="122">
        <v>27.02</v>
      </c>
      <c r="EC67" s="122">
        <v>27.16</v>
      </c>
      <c r="ED67" s="122">
        <v>27.29</v>
      </c>
      <c r="EE67" s="122">
        <v>27.41</v>
      </c>
      <c r="EF67" s="122">
        <v>27.53</v>
      </c>
      <c r="EG67" s="122">
        <v>27.64</v>
      </c>
      <c r="EH67" s="122">
        <v>27.75</v>
      </c>
      <c r="EI67" s="122">
        <v>27.85</v>
      </c>
      <c r="EJ67" s="122">
        <v>27.96</v>
      </c>
      <c r="EK67" s="122">
        <v>28.06</v>
      </c>
      <c r="EL67" s="122">
        <v>28.16</v>
      </c>
      <c r="EM67" s="122">
        <v>28.26</v>
      </c>
      <c r="EN67" s="122">
        <v>28.36</v>
      </c>
      <c r="EO67" s="122">
        <v>28.46</v>
      </c>
      <c r="EP67" s="122">
        <v>28.55</v>
      </c>
      <c r="EQ67" s="122">
        <v>28.65</v>
      </c>
      <c r="ER67" s="122">
        <v>28.74</v>
      </c>
      <c r="ES67" s="122">
        <v>28.83</v>
      </c>
      <c r="ET67" s="122">
        <v>28.92</v>
      </c>
      <c r="EU67" s="122">
        <v>29</v>
      </c>
      <c r="EV67" s="122">
        <v>29.09</v>
      </c>
      <c r="EW67" s="122">
        <v>29.17</v>
      </c>
      <c r="EX67" s="122">
        <v>29.25</v>
      </c>
      <c r="EY67" s="122">
        <v>29.33</v>
      </c>
      <c r="EZ67" s="122">
        <v>29.4</v>
      </c>
      <c r="FA67" s="122">
        <v>29.48</v>
      </c>
      <c r="FB67" s="122">
        <v>29.55</v>
      </c>
      <c r="FC67" s="122">
        <v>29.62</v>
      </c>
      <c r="FD67" s="122">
        <v>29.69</v>
      </c>
      <c r="FE67" s="122">
        <v>29.76</v>
      </c>
      <c r="FF67" s="122">
        <v>29.83</v>
      </c>
      <c r="FG67" s="122">
        <v>29.89</v>
      </c>
      <c r="FH67" s="122">
        <v>29.95</v>
      </c>
      <c r="FI67" s="122">
        <v>30.02</v>
      </c>
      <c r="FJ67" s="122">
        <v>30.08</v>
      </c>
      <c r="FK67" s="122">
        <v>30.15</v>
      </c>
      <c r="FL67" s="122">
        <v>30.22</v>
      </c>
      <c r="FM67" s="122">
        <v>30.29</v>
      </c>
      <c r="FN67" s="122">
        <v>30.37</v>
      </c>
      <c r="FO67" s="122">
        <v>30.44</v>
      </c>
      <c r="FP67" s="122">
        <v>30.52</v>
      </c>
      <c r="FQ67" s="122">
        <v>30.6</v>
      </c>
      <c r="FR67" s="122">
        <v>30.67</v>
      </c>
      <c r="FS67" s="122">
        <v>30.75</v>
      </c>
      <c r="FT67" s="122">
        <v>30.82</v>
      </c>
      <c r="FU67" s="122">
        <v>30.89</v>
      </c>
      <c r="FV67" s="122">
        <v>30.96</v>
      </c>
      <c r="FW67" s="122">
        <v>31.03</v>
      </c>
      <c r="FX67" s="122">
        <v>31.1</v>
      </c>
      <c r="FY67" s="122">
        <v>31.17</v>
      </c>
      <c r="FZ67" s="122">
        <v>31.24</v>
      </c>
      <c r="GA67" s="122">
        <v>31.31</v>
      </c>
      <c r="GB67" s="122">
        <v>31.38</v>
      </c>
      <c r="GC67" s="122">
        <v>31.44</v>
      </c>
      <c r="GD67" s="122">
        <v>31.51</v>
      </c>
      <c r="GE67" s="122">
        <v>31.57</v>
      </c>
      <c r="GF67" s="122">
        <v>31.63</v>
      </c>
      <c r="GG67" s="122">
        <v>31.7</v>
      </c>
      <c r="GH67" s="122">
        <v>31.76</v>
      </c>
      <c r="GI67" s="122">
        <v>31.82</v>
      </c>
      <c r="GJ67" s="122">
        <v>31.88</v>
      </c>
      <c r="GK67" s="122">
        <v>31.94</v>
      </c>
      <c r="GL67" s="122">
        <v>32</v>
      </c>
      <c r="GM67" s="122">
        <v>32.049999999999997</v>
      </c>
      <c r="GN67" s="122">
        <v>32.11</v>
      </c>
      <c r="GO67" s="122">
        <v>32.17</v>
      </c>
      <c r="GP67" s="122">
        <v>32.22</v>
      </c>
      <c r="GQ67" s="122">
        <v>32.28</v>
      </c>
      <c r="GR67" s="122">
        <v>32.33</v>
      </c>
      <c r="GS67" s="122">
        <v>32.39</v>
      </c>
      <c r="GT67" s="122">
        <v>32.44</v>
      </c>
      <c r="GU67" s="122">
        <v>32.5</v>
      </c>
      <c r="GV67" s="122">
        <v>32.549999999999997</v>
      </c>
      <c r="GW67" s="122">
        <v>32.6</v>
      </c>
      <c r="GX67" s="122">
        <v>32.659999999999997</v>
      </c>
      <c r="GY67" s="122">
        <v>32.71</v>
      </c>
      <c r="GZ67" s="122">
        <v>32.76</v>
      </c>
      <c r="HA67" s="122">
        <v>32.81</v>
      </c>
      <c r="HB67" s="122">
        <v>32.86</v>
      </c>
      <c r="HC67" s="122">
        <v>32.909999999999997</v>
      </c>
      <c r="HD67" s="122">
        <v>32.96</v>
      </c>
      <c r="HE67" s="122">
        <v>33.01</v>
      </c>
      <c r="HF67" s="122">
        <v>33.06</v>
      </c>
      <c r="HG67" s="122">
        <v>33.11</v>
      </c>
      <c r="HH67" s="122">
        <v>33.159999999999997</v>
      </c>
      <c r="HI67" s="122">
        <v>33.200000000000003</v>
      </c>
      <c r="HJ67" s="122">
        <v>33.25</v>
      </c>
      <c r="HK67" s="122">
        <v>33.299999999999997</v>
      </c>
      <c r="HL67" s="122">
        <v>33.340000000000003</v>
      </c>
      <c r="HM67" s="122">
        <v>33.380000000000003</v>
      </c>
      <c r="HN67" s="122">
        <v>33.43</v>
      </c>
      <c r="HO67" s="122">
        <v>33.47</v>
      </c>
      <c r="HP67" s="122">
        <v>33.520000000000003</v>
      </c>
      <c r="HQ67" s="122">
        <v>33.56</v>
      </c>
      <c r="HR67" s="122">
        <v>33.6</v>
      </c>
      <c r="HS67" s="122">
        <v>33.64</v>
      </c>
      <c r="HT67" s="122">
        <v>33.68</v>
      </c>
      <c r="HU67" s="122">
        <v>33.72</v>
      </c>
      <c r="HV67" s="122">
        <v>33.76</v>
      </c>
      <c r="HW67" s="122">
        <v>33.799999999999997</v>
      </c>
      <c r="HX67" s="122">
        <v>33.840000000000003</v>
      </c>
      <c r="HY67" s="122">
        <v>33.880000000000003</v>
      </c>
      <c r="HZ67" s="122">
        <v>33.92</v>
      </c>
      <c r="IA67" s="122">
        <v>33.96</v>
      </c>
      <c r="IB67" s="122">
        <v>33.99</v>
      </c>
      <c r="IC67" s="122">
        <v>34.03</v>
      </c>
      <c r="ID67" s="122">
        <v>34.06</v>
      </c>
      <c r="IE67" s="122">
        <v>34.1</v>
      </c>
      <c r="IF67" s="122">
        <v>34.14</v>
      </c>
      <c r="IG67" s="122">
        <v>34.17</v>
      </c>
      <c r="IH67" s="122">
        <v>34.200000000000003</v>
      </c>
      <c r="II67" s="122">
        <v>34.24</v>
      </c>
      <c r="IJ67" s="122">
        <v>34.270000000000003</v>
      </c>
      <c r="IK67" s="122">
        <v>34.31</v>
      </c>
      <c r="IL67" s="122">
        <v>34.340000000000003</v>
      </c>
      <c r="IM67" s="122">
        <v>34.369999999999997</v>
      </c>
      <c r="IN67" s="122">
        <v>34.409999999999997</v>
      </c>
      <c r="IO67" s="122">
        <v>34.450000000000003</v>
      </c>
      <c r="IP67" s="122">
        <v>34.479999999999997</v>
      </c>
      <c r="IQ67" s="122">
        <v>34.520000000000003</v>
      </c>
      <c r="IR67" s="122">
        <v>34.56</v>
      </c>
    </row>
    <row r="68" spans="1:252" ht="15" customHeight="1" x14ac:dyDescent="0.3">
      <c r="A68" s="8">
        <v>60</v>
      </c>
      <c r="B68" s="121">
        <v>12.71</v>
      </c>
      <c r="C68" s="121">
        <v>12.94</v>
      </c>
      <c r="D68" s="121">
        <v>12.53</v>
      </c>
      <c r="E68" s="121">
        <v>12.75</v>
      </c>
      <c r="F68" s="121">
        <v>12.5</v>
      </c>
      <c r="G68" s="121">
        <v>12.57</v>
      </c>
      <c r="H68" s="121">
        <v>12.56</v>
      </c>
      <c r="I68" s="121">
        <v>12.8</v>
      </c>
      <c r="J68" s="121">
        <v>12.69</v>
      </c>
      <c r="K68" s="121">
        <v>12.79</v>
      </c>
      <c r="L68" s="121">
        <v>12.5</v>
      </c>
      <c r="M68" s="121">
        <v>13.17</v>
      </c>
      <c r="N68" s="121">
        <v>12.84</v>
      </c>
      <c r="O68" s="121">
        <v>13.1</v>
      </c>
      <c r="P68" s="121">
        <v>13.04</v>
      </c>
      <c r="Q68" s="121">
        <v>13.39</v>
      </c>
      <c r="R68" s="121">
        <v>12.81</v>
      </c>
      <c r="S68" s="121">
        <v>12.92</v>
      </c>
      <c r="T68" s="121">
        <v>12.64</v>
      </c>
      <c r="U68" s="121">
        <v>13.04</v>
      </c>
      <c r="V68" s="121">
        <v>13.4</v>
      </c>
      <c r="W68" s="121">
        <v>13.27</v>
      </c>
      <c r="X68" s="121">
        <v>13.7</v>
      </c>
      <c r="Y68" s="121">
        <v>13.64</v>
      </c>
      <c r="Z68" s="121">
        <v>13.46</v>
      </c>
      <c r="AA68" s="121">
        <v>13.81</v>
      </c>
      <c r="AB68" s="121">
        <v>13.58</v>
      </c>
      <c r="AC68" s="121">
        <v>13.8</v>
      </c>
      <c r="AD68" s="121">
        <v>13.38</v>
      </c>
      <c r="AE68" s="121">
        <v>14</v>
      </c>
      <c r="AF68" s="121">
        <v>13.66</v>
      </c>
      <c r="AG68" s="121">
        <v>13.69</v>
      </c>
      <c r="AH68" s="121">
        <v>14.11</v>
      </c>
      <c r="AI68" s="121">
        <v>14.26</v>
      </c>
      <c r="AJ68" s="121">
        <v>13.99</v>
      </c>
      <c r="AK68" s="121">
        <v>14.03</v>
      </c>
      <c r="AL68" s="121">
        <v>14.31</v>
      </c>
      <c r="AM68" s="121">
        <v>14.22</v>
      </c>
      <c r="AN68" s="121">
        <v>13.92</v>
      </c>
      <c r="AO68" s="121">
        <v>14.01</v>
      </c>
      <c r="AP68" s="121">
        <v>14.5</v>
      </c>
      <c r="AQ68" s="121">
        <v>14.73</v>
      </c>
      <c r="AR68" s="121">
        <v>14.89</v>
      </c>
      <c r="AS68" s="121">
        <v>14.61</v>
      </c>
      <c r="AT68" s="121">
        <v>14.51</v>
      </c>
      <c r="AU68" s="121">
        <v>14.98</v>
      </c>
      <c r="AV68" s="121">
        <v>14.95</v>
      </c>
      <c r="AW68" s="121">
        <v>15.25</v>
      </c>
      <c r="AX68" s="121">
        <v>15.03</v>
      </c>
      <c r="AY68" s="121">
        <v>15.76</v>
      </c>
      <c r="AZ68" s="121">
        <v>15.39</v>
      </c>
      <c r="BA68" s="121">
        <v>15.76</v>
      </c>
      <c r="BB68" s="121">
        <v>15.58</v>
      </c>
      <c r="BC68" s="121">
        <v>15.77</v>
      </c>
      <c r="BD68" s="121">
        <v>15.78</v>
      </c>
      <c r="BE68" s="121">
        <v>15.64</v>
      </c>
      <c r="BF68" s="121">
        <v>16.010000000000002</v>
      </c>
      <c r="BG68" s="121">
        <v>15.82</v>
      </c>
      <c r="BH68" s="121">
        <v>16.29</v>
      </c>
      <c r="BI68" s="121">
        <v>16.010000000000002</v>
      </c>
      <c r="BJ68" s="121">
        <v>16.239999999999998</v>
      </c>
      <c r="BK68" s="121">
        <v>15.9</v>
      </c>
      <c r="BL68" s="121">
        <v>15.74</v>
      </c>
      <c r="BM68" s="121">
        <v>16.100000000000001</v>
      </c>
      <c r="BN68" s="121">
        <v>16.14</v>
      </c>
      <c r="BO68" s="121">
        <v>16.059999999999999</v>
      </c>
      <c r="BP68" s="121">
        <v>16.34</v>
      </c>
      <c r="BQ68" s="121">
        <v>16.18</v>
      </c>
      <c r="BR68" s="121">
        <v>16.29</v>
      </c>
      <c r="BS68" s="121">
        <v>16.260000000000002</v>
      </c>
      <c r="BT68" s="121">
        <v>16.670000000000002</v>
      </c>
      <c r="BU68" s="121">
        <v>16.62</v>
      </c>
      <c r="BV68" s="121">
        <v>16.850000000000001</v>
      </c>
      <c r="BW68" s="121">
        <v>17.14</v>
      </c>
      <c r="BX68" s="121">
        <v>17.11</v>
      </c>
      <c r="BY68" s="121">
        <v>17.22</v>
      </c>
      <c r="BZ68" s="121">
        <v>17.600000000000001</v>
      </c>
      <c r="CA68" s="121">
        <v>17.48</v>
      </c>
      <c r="CB68" s="121">
        <v>17.68</v>
      </c>
      <c r="CC68" s="121">
        <v>17.75</v>
      </c>
      <c r="CD68" s="121">
        <v>17.63</v>
      </c>
      <c r="CE68" s="121">
        <v>17.87</v>
      </c>
      <c r="CF68" s="121">
        <v>18.21</v>
      </c>
      <c r="CG68" s="121">
        <v>18.079999999999998</v>
      </c>
      <c r="CH68" s="121">
        <v>18.52</v>
      </c>
      <c r="CI68" s="121">
        <v>18.510000000000002</v>
      </c>
      <c r="CJ68" s="121">
        <v>18.66</v>
      </c>
      <c r="CK68" s="121">
        <v>18.940000000000001</v>
      </c>
      <c r="CL68" s="121">
        <v>18.97</v>
      </c>
      <c r="CM68" s="121">
        <v>19.190000000000001</v>
      </c>
      <c r="CN68" s="121">
        <v>19.010000000000002</v>
      </c>
      <c r="CO68" s="121">
        <v>19.32</v>
      </c>
      <c r="CP68" s="121">
        <v>19.510000000000002</v>
      </c>
      <c r="CQ68" s="121">
        <v>19.66</v>
      </c>
      <c r="CR68" s="121">
        <v>19.97</v>
      </c>
      <c r="CS68" s="121">
        <v>19.95</v>
      </c>
      <c r="CT68" s="121">
        <v>20.25</v>
      </c>
      <c r="CU68" s="121">
        <v>20.440000000000001</v>
      </c>
      <c r="CV68" s="121">
        <v>20.420000000000002</v>
      </c>
      <c r="CW68" s="121">
        <v>20.67</v>
      </c>
      <c r="CX68" s="121">
        <v>20.88</v>
      </c>
      <c r="CY68" s="121">
        <v>21.24</v>
      </c>
      <c r="CZ68" s="121">
        <v>21.49</v>
      </c>
      <c r="DA68" s="121">
        <v>21.53</v>
      </c>
      <c r="DB68" s="121">
        <v>22.06</v>
      </c>
      <c r="DC68" s="121">
        <v>22.07</v>
      </c>
      <c r="DD68" s="121">
        <v>22.38</v>
      </c>
      <c r="DE68" s="121">
        <v>22.47</v>
      </c>
      <c r="DF68" s="121">
        <v>22.74</v>
      </c>
      <c r="DG68" s="121">
        <v>22.84</v>
      </c>
      <c r="DH68" s="121">
        <v>22.95</v>
      </c>
      <c r="DI68" s="121">
        <v>23.13</v>
      </c>
      <c r="DJ68" s="121">
        <v>23.2</v>
      </c>
      <c r="DK68" s="121">
        <v>23.31</v>
      </c>
      <c r="DL68" s="122">
        <v>23.53</v>
      </c>
      <c r="DM68" s="122">
        <v>23.62</v>
      </c>
      <c r="DN68" s="122">
        <v>23.79</v>
      </c>
      <c r="DO68" s="122">
        <v>23.96</v>
      </c>
      <c r="DP68" s="122">
        <v>24.13</v>
      </c>
      <c r="DQ68" s="122">
        <v>24.29</v>
      </c>
      <c r="DR68" s="122">
        <v>24.46</v>
      </c>
      <c r="DS68" s="122">
        <v>24.63</v>
      </c>
      <c r="DT68" s="122">
        <v>24.8</v>
      </c>
      <c r="DU68" s="122">
        <v>24.97</v>
      </c>
      <c r="DV68" s="122">
        <v>25.14</v>
      </c>
      <c r="DW68" s="122">
        <v>25.31</v>
      </c>
      <c r="DX68" s="122">
        <v>25.48</v>
      </c>
      <c r="DY68" s="122">
        <v>25.65</v>
      </c>
      <c r="DZ68" s="122">
        <v>25.81</v>
      </c>
      <c r="EA68" s="122">
        <v>25.97</v>
      </c>
      <c r="EB68" s="122">
        <v>26.12</v>
      </c>
      <c r="EC68" s="122">
        <v>26.26</v>
      </c>
      <c r="ED68" s="122">
        <v>26.39</v>
      </c>
      <c r="EE68" s="122">
        <v>26.51</v>
      </c>
      <c r="EF68" s="122">
        <v>26.62</v>
      </c>
      <c r="EG68" s="122">
        <v>26.73</v>
      </c>
      <c r="EH68" s="122">
        <v>26.84</v>
      </c>
      <c r="EI68" s="122">
        <v>26.94</v>
      </c>
      <c r="EJ68" s="122">
        <v>27.05</v>
      </c>
      <c r="EK68" s="122">
        <v>27.15</v>
      </c>
      <c r="EL68" s="122">
        <v>27.25</v>
      </c>
      <c r="EM68" s="122">
        <v>27.35</v>
      </c>
      <c r="EN68" s="122">
        <v>27.45</v>
      </c>
      <c r="EO68" s="122">
        <v>27.54</v>
      </c>
      <c r="EP68" s="122">
        <v>27.64</v>
      </c>
      <c r="EQ68" s="122">
        <v>27.73</v>
      </c>
      <c r="ER68" s="122">
        <v>27.82</v>
      </c>
      <c r="ES68" s="122">
        <v>27.91</v>
      </c>
      <c r="ET68" s="122">
        <v>27.99</v>
      </c>
      <c r="EU68" s="122">
        <v>28.08</v>
      </c>
      <c r="EV68" s="122">
        <v>28.16</v>
      </c>
      <c r="EW68" s="122">
        <v>28.24</v>
      </c>
      <c r="EX68" s="122">
        <v>28.32</v>
      </c>
      <c r="EY68" s="122">
        <v>28.4</v>
      </c>
      <c r="EZ68" s="122">
        <v>28.48</v>
      </c>
      <c r="FA68" s="122">
        <v>28.55</v>
      </c>
      <c r="FB68" s="122">
        <v>28.62</v>
      </c>
      <c r="FC68" s="122">
        <v>28.7</v>
      </c>
      <c r="FD68" s="122">
        <v>28.76</v>
      </c>
      <c r="FE68" s="122">
        <v>28.83</v>
      </c>
      <c r="FF68" s="122">
        <v>28.9</v>
      </c>
      <c r="FG68" s="122">
        <v>28.96</v>
      </c>
      <c r="FH68" s="122">
        <v>29.02</v>
      </c>
      <c r="FI68" s="122">
        <v>29.08</v>
      </c>
      <c r="FJ68" s="122">
        <v>29.15</v>
      </c>
      <c r="FK68" s="122">
        <v>29.22</v>
      </c>
      <c r="FL68" s="122">
        <v>29.29</v>
      </c>
      <c r="FM68" s="122">
        <v>29.36</v>
      </c>
      <c r="FN68" s="122">
        <v>29.43</v>
      </c>
      <c r="FO68" s="122">
        <v>29.51</v>
      </c>
      <c r="FP68" s="122">
        <v>29.59</v>
      </c>
      <c r="FQ68" s="122">
        <v>29.66</v>
      </c>
      <c r="FR68" s="122">
        <v>29.74</v>
      </c>
      <c r="FS68" s="122">
        <v>29.81</v>
      </c>
      <c r="FT68" s="122">
        <v>29.88</v>
      </c>
      <c r="FU68" s="122">
        <v>29.95</v>
      </c>
      <c r="FV68" s="122">
        <v>30.02</v>
      </c>
      <c r="FW68" s="122">
        <v>30.1</v>
      </c>
      <c r="FX68" s="122">
        <v>30.16</v>
      </c>
      <c r="FY68" s="122">
        <v>30.23</v>
      </c>
      <c r="FZ68" s="122">
        <v>30.3</v>
      </c>
      <c r="GA68" s="122">
        <v>30.37</v>
      </c>
      <c r="GB68" s="122">
        <v>30.43</v>
      </c>
      <c r="GC68" s="122">
        <v>30.5</v>
      </c>
      <c r="GD68" s="122">
        <v>30.56</v>
      </c>
      <c r="GE68" s="122">
        <v>30.63</v>
      </c>
      <c r="GF68" s="122">
        <v>30.69</v>
      </c>
      <c r="GG68" s="122">
        <v>30.75</v>
      </c>
      <c r="GH68" s="122">
        <v>30.81</v>
      </c>
      <c r="GI68" s="122">
        <v>30.87</v>
      </c>
      <c r="GJ68" s="122">
        <v>30.93</v>
      </c>
      <c r="GK68" s="122">
        <v>30.99</v>
      </c>
      <c r="GL68" s="122">
        <v>31.05</v>
      </c>
      <c r="GM68" s="122">
        <v>31.11</v>
      </c>
      <c r="GN68" s="122">
        <v>31.17</v>
      </c>
      <c r="GO68" s="122">
        <v>31.22</v>
      </c>
      <c r="GP68" s="122">
        <v>31.28</v>
      </c>
      <c r="GQ68" s="122">
        <v>31.33</v>
      </c>
      <c r="GR68" s="122">
        <v>31.39</v>
      </c>
      <c r="GS68" s="122">
        <v>31.44</v>
      </c>
      <c r="GT68" s="122">
        <v>31.49</v>
      </c>
      <c r="GU68" s="122">
        <v>31.55</v>
      </c>
      <c r="GV68" s="122">
        <v>31.6</v>
      </c>
      <c r="GW68" s="122">
        <v>31.65</v>
      </c>
      <c r="GX68" s="122">
        <v>31.71</v>
      </c>
      <c r="GY68" s="122">
        <v>31.76</v>
      </c>
      <c r="GZ68" s="122">
        <v>31.81</v>
      </c>
      <c r="HA68" s="122">
        <v>31.86</v>
      </c>
      <c r="HB68" s="122">
        <v>31.91</v>
      </c>
      <c r="HC68" s="122">
        <v>31.96</v>
      </c>
      <c r="HD68" s="122">
        <v>32.01</v>
      </c>
      <c r="HE68" s="122">
        <v>32.06</v>
      </c>
      <c r="HF68" s="122">
        <v>32.11</v>
      </c>
      <c r="HG68" s="122">
        <v>32.159999999999997</v>
      </c>
      <c r="HH68" s="122">
        <v>32.21</v>
      </c>
      <c r="HI68" s="122">
        <v>32.25</v>
      </c>
      <c r="HJ68" s="122">
        <v>32.299999999999997</v>
      </c>
      <c r="HK68" s="122">
        <v>32.340000000000003</v>
      </c>
      <c r="HL68" s="122">
        <v>32.39</v>
      </c>
      <c r="HM68" s="122">
        <v>32.43</v>
      </c>
      <c r="HN68" s="122">
        <v>32.479999999999997</v>
      </c>
      <c r="HO68" s="122">
        <v>32.520000000000003</v>
      </c>
      <c r="HP68" s="122">
        <v>32.56</v>
      </c>
      <c r="HQ68" s="122">
        <v>32.61</v>
      </c>
      <c r="HR68" s="122">
        <v>32.65</v>
      </c>
      <c r="HS68" s="122">
        <v>32.69</v>
      </c>
      <c r="HT68" s="122">
        <v>32.729999999999997</v>
      </c>
      <c r="HU68" s="122">
        <v>32.770000000000003</v>
      </c>
      <c r="HV68" s="122">
        <v>32.81</v>
      </c>
      <c r="HW68" s="122">
        <v>32.85</v>
      </c>
      <c r="HX68" s="122">
        <v>32.89</v>
      </c>
      <c r="HY68" s="122">
        <v>32.93</v>
      </c>
      <c r="HZ68" s="122">
        <v>32.96</v>
      </c>
      <c r="IA68" s="122">
        <v>33</v>
      </c>
      <c r="IB68" s="122">
        <v>33.04</v>
      </c>
      <c r="IC68" s="122">
        <v>33.07</v>
      </c>
      <c r="ID68" s="122">
        <v>33.11</v>
      </c>
      <c r="IE68" s="122">
        <v>33.15</v>
      </c>
      <c r="IF68" s="122">
        <v>33.18</v>
      </c>
      <c r="IG68" s="122">
        <v>33.22</v>
      </c>
      <c r="IH68" s="122">
        <v>33.25</v>
      </c>
      <c r="II68" s="122">
        <v>33.28</v>
      </c>
      <c r="IJ68" s="122">
        <v>33.32</v>
      </c>
      <c r="IK68" s="122">
        <v>33.35</v>
      </c>
      <c r="IL68" s="122">
        <v>33.380000000000003</v>
      </c>
      <c r="IM68" s="122">
        <v>33.409999999999997</v>
      </c>
      <c r="IN68" s="122">
        <v>33.450000000000003</v>
      </c>
      <c r="IO68" s="122">
        <v>33.49</v>
      </c>
      <c r="IP68" s="122">
        <v>33.53</v>
      </c>
      <c r="IQ68" s="122">
        <v>33.57</v>
      </c>
      <c r="IR68" s="122">
        <v>33.6</v>
      </c>
    </row>
    <row r="69" spans="1:252" ht="15" customHeight="1" x14ac:dyDescent="0.3">
      <c r="A69" s="8">
        <v>61</v>
      </c>
      <c r="B69" s="121">
        <v>12.22</v>
      </c>
      <c r="C69" s="121">
        <v>12.46</v>
      </c>
      <c r="D69" s="121">
        <v>12.05</v>
      </c>
      <c r="E69" s="121">
        <v>12.22</v>
      </c>
      <c r="F69" s="121">
        <v>11.92</v>
      </c>
      <c r="G69" s="121">
        <v>12.05</v>
      </c>
      <c r="H69" s="121">
        <v>11.99</v>
      </c>
      <c r="I69" s="121">
        <v>12.26</v>
      </c>
      <c r="J69" s="121">
        <v>12.13</v>
      </c>
      <c r="K69" s="121">
        <v>12.23</v>
      </c>
      <c r="L69" s="121">
        <v>11.96</v>
      </c>
      <c r="M69" s="121">
        <v>12.59</v>
      </c>
      <c r="N69" s="121">
        <v>12.25</v>
      </c>
      <c r="O69" s="121">
        <v>12.55</v>
      </c>
      <c r="P69" s="121">
        <v>12.44</v>
      </c>
      <c r="Q69" s="121">
        <v>12.78</v>
      </c>
      <c r="R69" s="121">
        <v>12.21</v>
      </c>
      <c r="S69" s="121">
        <v>12.34</v>
      </c>
      <c r="T69" s="121">
        <v>12.08</v>
      </c>
      <c r="U69" s="121">
        <v>12.48</v>
      </c>
      <c r="V69" s="121">
        <v>12.81</v>
      </c>
      <c r="W69" s="121">
        <v>12.67</v>
      </c>
      <c r="X69" s="121">
        <v>13.09</v>
      </c>
      <c r="Y69" s="121">
        <v>13.03</v>
      </c>
      <c r="Z69" s="121">
        <v>12.89</v>
      </c>
      <c r="AA69" s="121">
        <v>13.18</v>
      </c>
      <c r="AB69" s="121">
        <v>12.96</v>
      </c>
      <c r="AC69" s="121">
        <v>13.19</v>
      </c>
      <c r="AD69" s="121">
        <v>12.74</v>
      </c>
      <c r="AE69" s="121">
        <v>13.38</v>
      </c>
      <c r="AF69" s="121">
        <v>13.04</v>
      </c>
      <c r="AG69" s="121">
        <v>13.06</v>
      </c>
      <c r="AH69" s="121">
        <v>13.53</v>
      </c>
      <c r="AI69" s="121">
        <v>13.68</v>
      </c>
      <c r="AJ69" s="121">
        <v>13.38</v>
      </c>
      <c r="AK69" s="121">
        <v>13.42</v>
      </c>
      <c r="AL69" s="121">
        <v>13.67</v>
      </c>
      <c r="AM69" s="121">
        <v>13.6</v>
      </c>
      <c r="AN69" s="121">
        <v>13.31</v>
      </c>
      <c r="AO69" s="121">
        <v>13.36</v>
      </c>
      <c r="AP69" s="121">
        <v>13.83</v>
      </c>
      <c r="AQ69" s="121">
        <v>14.08</v>
      </c>
      <c r="AR69" s="121">
        <v>14.22</v>
      </c>
      <c r="AS69" s="121">
        <v>13.96</v>
      </c>
      <c r="AT69" s="121">
        <v>13.85</v>
      </c>
      <c r="AU69" s="121">
        <v>14.32</v>
      </c>
      <c r="AV69" s="121">
        <v>14.27</v>
      </c>
      <c r="AW69" s="121">
        <v>14.57</v>
      </c>
      <c r="AX69" s="121">
        <v>14.37</v>
      </c>
      <c r="AY69" s="121">
        <v>15.06</v>
      </c>
      <c r="AZ69" s="121">
        <v>14.68</v>
      </c>
      <c r="BA69" s="121">
        <v>15.08</v>
      </c>
      <c r="BB69" s="121">
        <v>14.89</v>
      </c>
      <c r="BC69" s="121">
        <v>15.1</v>
      </c>
      <c r="BD69" s="121">
        <v>15.1</v>
      </c>
      <c r="BE69" s="121">
        <v>14.94</v>
      </c>
      <c r="BF69" s="121">
        <v>15.34</v>
      </c>
      <c r="BG69" s="121">
        <v>15.15</v>
      </c>
      <c r="BH69" s="121">
        <v>15.62</v>
      </c>
      <c r="BI69" s="121">
        <v>15.33</v>
      </c>
      <c r="BJ69" s="121">
        <v>15.57</v>
      </c>
      <c r="BK69" s="121">
        <v>15.2</v>
      </c>
      <c r="BL69" s="121">
        <v>15.07</v>
      </c>
      <c r="BM69" s="121">
        <v>15.39</v>
      </c>
      <c r="BN69" s="121">
        <v>15.43</v>
      </c>
      <c r="BO69" s="121">
        <v>15.37</v>
      </c>
      <c r="BP69" s="121">
        <v>15.64</v>
      </c>
      <c r="BQ69" s="121">
        <v>15.49</v>
      </c>
      <c r="BR69" s="121">
        <v>15.59</v>
      </c>
      <c r="BS69" s="121">
        <v>15.54</v>
      </c>
      <c r="BT69" s="121">
        <v>15.95</v>
      </c>
      <c r="BU69" s="121">
        <v>15.88</v>
      </c>
      <c r="BV69" s="121">
        <v>16.149999999999999</v>
      </c>
      <c r="BW69" s="121">
        <v>16.399999999999999</v>
      </c>
      <c r="BX69" s="121">
        <v>16.36</v>
      </c>
      <c r="BY69" s="121">
        <v>16.45</v>
      </c>
      <c r="BZ69" s="121">
        <v>16.84</v>
      </c>
      <c r="CA69" s="121">
        <v>16.73</v>
      </c>
      <c r="CB69" s="121">
        <v>16.920000000000002</v>
      </c>
      <c r="CC69" s="121">
        <v>17.02</v>
      </c>
      <c r="CD69" s="121">
        <v>16.940000000000001</v>
      </c>
      <c r="CE69" s="121">
        <v>17.13</v>
      </c>
      <c r="CF69" s="121">
        <v>17.47</v>
      </c>
      <c r="CG69" s="121">
        <v>17.329999999999998</v>
      </c>
      <c r="CH69" s="121">
        <v>17.77</v>
      </c>
      <c r="CI69" s="121">
        <v>17.760000000000002</v>
      </c>
      <c r="CJ69" s="121">
        <v>17.91</v>
      </c>
      <c r="CK69" s="121">
        <v>18.18</v>
      </c>
      <c r="CL69" s="121">
        <v>18.2</v>
      </c>
      <c r="CM69" s="121">
        <v>18.420000000000002</v>
      </c>
      <c r="CN69" s="121">
        <v>18.23</v>
      </c>
      <c r="CO69" s="121">
        <v>18.54</v>
      </c>
      <c r="CP69" s="121">
        <v>18.73</v>
      </c>
      <c r="CQ69" s="121">
        <v>18.87</v>
      </c>
      <c r="CR69" s="121">
        <v>19.170000000000002</v>
      </c>
      <c r="CS69" s="121">
        <v>19.149999999999999</v>
      </c>
      <c r="CT69" s="121">
        <v>19.45</v>
      </c>
      <c r="CU69" s="121">
        <v>19.63</v>
      </c>
      <c r="CV69" s="121">
        <v>19.62</v>
      </c>
      <c r="CW69" s="121">
        <v>19.86</v>
      </c>
      <c r="CX69" s="121">
        <v>20.079999999999998</v>
      </c>
      <c r="CY69" s="121">
        <v>20.420000000000002</v>
      </c>
      <c r="CZ69" s="121">
        <v>20.68</v>
      </c>
      <c r="DA69" s="121">
        <v>20.71</v>
      </c>
      <c r="DB69" s="121">
        <v>21.24</v>
      </c>
      <c r="DC69" s="121">
        <v>21.24</v>
      </c>
      <c r="DD69" s="121">
        <v>21.55</v>
      </c>
      <c r="DE69" s="121">
        <v>21.63</v>
      </c>
      <c r="DF69" s="121">
        <v>21.89</v>
      </c>
      <c r="DG69" s="121">
        <v>22.01</v>
      </c>
      <c r="DH69" s="121">
        <v>22.12</v>
      </c>
      <c r="DI69" s="121">
        <v>22.28</v>
      </c>
      <c r="DJ69" s="121">
        <v>22.36</v>
      </c>
      <c r="DK69" s="121">
        <v>22.47</v>
      </c>
      <c r="DL69" s="122">
        <v>22.69</v>
      </c>
      <c r="DM69" s="122">
        <v>22.77</v>
      </c>
      <c r="DN69" s="122">
        <v>22.94</v>
      </c>
      <c r="DO69" s="122">
        <v>23.1</v>
      </c>
      <c r="DP69" s="122">
        <v>23.27</v>
      </c>
      <c r="DQ69" s="122">
        <v>23.43</v>
      </c>
      <c r="DR69" s="122">
        <v>23.6</v>
      </c>
      <c r="DS69" s="122">
        <v>23.76</v>
      </c>
      <c r="DT69" s="122">
        <v>23.93</v>
      </c>
      <c r="DU69" s="122">
        <v>24.1</v>
      </c>
      <c r="DV69" s="122">
        <v>24.26</v>
      </c>
      <c r="DW69" s="122">
        <v>24.43</v>
      </c>
      <c r="DX69" s="122">
        <v>24.6</v>
      </c>
      <c r="DY69" s="122">
        <v>24.77</v>
      </c>
      <c r="DZ69" s="122">
        <v>24.93</v>
      </c>
      <c r="EA69" s="122">
        <v>25.08</v>
      </c>
      <c r="EB69" s="122">
        <v>25.22</v>
      </c>
      <c r="EC69" s="122">
        <v>25.36</v>
      </c>
      <c r="ED69" s="122">
        <v>25.49</v>
      </c>
      <c r="EE69" s="122">
        <v>25.61</v>
      </c>
      <c r="EF69" s="122">
        <v>25.72</v>
      </c>
      <c r="EG69" s="122">
        <v>25.83</v>
      </c>
      <c r="EH69" s="122">
        <v>25.93</v>
      </c>
      <c r="EI69" s="122">
        <v>26.04</v>
      </c>
      <c r="EJ69" s="122">
        <v>26.14</v>
      </c>
      <c r="EK69" s="122">
        <v>26.24</v>
      </c>
      <c r="EL69" s="122">
        <v>26.34</v>
      </c>
      <c r="EM69" s="122">
        <v>26.44</v>
      </c>
      <c r="EN69" s="122">
        <v>26.54</v>
      </c>
      <c r="EO69" s="122">
        <v>26.63</v>
      </c>
      <c r="EP69" s="122">
        <v>26.72</v>
      </c>
      <c r="EQ69" s="122">
        <v>26.81</v>
      </c>
      <c r="ER69" s="122">
        <v>26.9</v>
      </c>
      <c r="ES69" s="122">
        <v>26.99</v>
      </c>
      <c r="ET69" s="122">
        <v>27.08</v>
      </c>
      <c r="EU69" s="122">
        <v>27.16</v>
      </c>
      <c r="EV69" s="122">
        <v>27.24</v>
      </c>
      <c r="EW69" s="122">
        <v>27.33</v>
      </c>
      <c r="EX69" s="122">
        <v>27.4</v>
      </c>
      <c r="EY69" s="122">
        <v>27.48</v>
      </c>
      <c r="EZ69" s="122">
        <v>27.56</v>
      </c>
      <c r="FA69" s="122">
        <v>27.63</v>
      </c>
      <c r="FB69" s="122">
        <v>27.7</v>
      </c>
      <c r="FC69" s="122">
        <v>27.77</v>
      </c>
      <c r="FD69" s="122">
        <v>27.84</v>
      </c>
      <c r="FE69" s="122">
        <v>27.91</v>
      </c>
      <c r="FF69" s="122">
        <v>27.97</v>
      </c>
      <c r="FG69" s="122">
        <v>28.03</v>
      </c>
      <c r="FH69" s="122">
        <v>28.1</v>
      </c>
      <c r="FI69" s="122">
        <v>28.16</v>
      </c>
      <c r="FJ69" s="122">
        <v>28.22</v>
      </c>
      <c r="FK69" s="122">
        <v>28.29</v>
      </c>
      <c r="FL69" s="122">
        <v>28.36</v>
      </c>
      <c r="FM69" s="122">
        <v>28.43</v>
      </c>
      <c r="FN69" s="122">
        <v>28.5</v>
      </c>
      <c r="FO69" s="122">
        <v>28.58</v>
      </c>
      <c r="FP69" s="122">
        <v>28.65</v>
      </c>
      <c r="FQ69" s="122">
        <v>28.73</v>
      </c>
      <c r="FR69" s="122">
        <v>28.8</v>
      </c>
      <c r="FS69" s="122">
        <v>28.88</v>
      </c>
      <c r="FT69" s="122">
        <v>28.95</v>
      </c>
      <c r="FU69" s="122">
        <v>29.02</v>
      </c>
      <c r="FV69" s="122">
        <v>29.09</v>
      </c>
      <c r="FW69" s="122">
        <v>29.16</v>
      </c>
      <c r="FX69" s="122">
        <v>29.23</v>
      </c>
      <c r="FY69" s="122">
        <v>29.3</v>
      </c>
      <c r="FZ69" s="122">
        <v>29.36</v>
      </c>
      <c r="GA69" s="122">
        <v>29.43</v>
      </c>
      <c r="GB69" s="122">
        <v>29.5</v>
      </c>
      <c r="GC69" s="122">
        <v>29.56</v>
      </c>
      <c r="GD69" s="122">
        <v>29.63</v>
      </c>
      <c r="GE69" s="122">
        <v>29.69</v>
      </c>
      <c r="GF69" s="122">
        <v>29.75</v>
      </c>
      <c r="GG69" s="122">
        <v>29.81</v>
      </c>
      <c r="GH69" s="122">
        <v>29.87</v>
      </c>
      <c r="GI69" s="122">
        <v>29.93</v>
      </c>
      <c r="GJ69" s="122">
        <v>29.99</v>
      </c>
      <c r="GK69" s="122">
        <v>30.05</v>
      </c>
      <c r="GL69" s="122">
        <v>30.11</v>
      </c>
      <c r="GM69" s="122">
        <v>30.17</v>
      </c>
      <c r="GN69" s="122">
        <v>30.22</v>
      </c>
      <c r="GO69" s="122">
        <v>30.28</v>
      </c>
      <c r="GP69" s="122">
        <v>30.34</v>
      </c>
      <c r="GQ69" s="122">
        <v>30.39</v>
      </c>
      <c r="GR69" s="122">
        <v>30.44</v>
      </c>
      <c r="GS69" s="122">
        <v>30.5</v>
      </c>
      <c r="GT69" s="122">
        <v>30.55</v>
      </c>
      <c r="GU69" s="122">
        <v>30.6</v>
      </c>
      <c r="GV69" s="122">
        <v>30.66</v>
      </c>
      <c r="GW69" s="122">
        <v>30.71</v>
      </c>
      <c r="GX69" s="122">
        <v>30.76</v>
      </c>
      <c r="GY69" s="122">
        <v>30.81</v>
      </c>
      <c r="GZ69" s="122">
        <v>30.87</v>
      </c>
      <c r="HA69" s="122">
        <v>30.92</v>
      </c>
      <c r="HB69" s="122">
        <v>30.97</v>
      </c>
      <c r="HC69" s="122">
        <v>31.02</v>
      </c>
      <c r="HD69" s="122">
        <v>31.07</v>
      </c>
      <c r="HE69" s="122">
        <v>31.12</v>
      </c>
      <c r="HF69" s="122">
        <v>31.16</v>
      </c>
      <c r="HG69" s="122">
        <v>31.21</v>
      </c>
      <c r="HH69" s="122">
        <v>31.26</v>
      </c>
      <c r="HI69" s="122">
        <v>31.3</v>
      </c>
      <c r="HJ69" s="122">
        <v>31.35</v>
      </c>
      <c r="HK69" s="122">
        <v>31.4</v>
      </c>
      <c r="HL69" s="122">
        <v>31.44</v>
      </c>
      <c r="HM69" s="122">
        <v>31.48</v>
      </c>
      <c r="HN69" s="122">
        <v>31.53</v>
      </c>
      <c r="HO69" s="122">
        <v>31.57</v>
      </c>
      <c r="HP69" s="122">
        <v>31.61</v>
      </c>
      <c r="HQ69" s="122">
        <v>31.66</v>
      </c>
      <c r="HR69" s="122">
        <v>31.7</v>
      </c>
      <c r="HS69" s="122">
        <v>31.74</v>
      </c>
      <c r="HT69" s="122">
        <v>31.78</v>
      </c>
      <c r="HU69" s="122">
        <v>31.82</v>
      </c>
      <c r="HV69" s="122">
        <v>31.86</v>
      </c>
      <c r="HW69" s="122">
        <v>31.9</v>
      </c>
      <c r="HX69" s="122">
        <v>31.94</v>
      </c>
      <c r="HY69" s="122">
        <v>31.97</v>
      </c>
      <c r="HZ69" s="122">
        <v>32.01</v>
      </c>
      <c r="IA69" s="122">
        <v>32.049999999999997</v>
      </c>
      <c r="IB69" s="122">
        <v>32.090000000000003</v>
      </c>
      <c r="IC69" s="122">
        <v>32.119999999999997</v>
      </c>
      <c r="ID69" s="122">
        <v>32.159999999999997</v>
      </c>
      <c r="IE69" s="122">
        <v>32.19</v>
      </c>
      <c r="IF69" s="122">
        <v>32.229999999999997</v>
      </c>
      <c r="IG69" s="122">
        <v>32.26</v>
      </c>
      <c r="IH69" s="122">
        <v>32.299999999999997</v>
      </c>
      <c r="II69" s="122">
        <v>32.33</v>
      </c>
      <c r="IJ69" s="122">
        <v>32.36</v>
      </c>
      <c r="IK69" s="122">
        <v>32.4</v>
      </c>
      <c r="IL69" s="122">
        <v>32.43</v>
      </c>
      <c r="IM69" s="122">
        <v>32.46</v>
      </c>
      <c r="IN69" s="122">
        <v>32.5</v>
      </c>
      <c r="IO69" s="122">
        <v>32.54</v>
      </c>
      <c r="IP69" s="122">
        <v>32.58</v>
      </c>
      <c r="IQ69" s="122">
        <v>32.61</v>
      </c>
      <c r="IR69" s="122">
        <v>32.65</v>
      </c>
    </row>
    <row r="70" spans="1:252" ht="15" customHeight="1" x14ac:dyDescent="0.3">
      <c r="A70" s="8">
        <v>62</v>
      </c>
      <c r="B70" s="121">
        <v>11.67</v>
      </c>
      <c r="C70" s="121">
        <v>11.93</v>
      </c>
      <c r="D70" s="121">
        <v>11.54</v>
      </c>
      <c r="E70" s="121">
        <v>11.65</v>
      </c>
      <c r="F70" s="121">
        <v>11.35</v>
      </c>
      <c r="G70" s="121">
        <v>11.53</v>
      </c>
      <c r="H70" s="121">
        <v>11.45</v>
      </c>
      <c r="I70" s="121">
        <v>11.69</v>
      </c>
      <c r="J70" s="121">
        <v>11.53</v>
      </c>
      <c r="K70" s="121">
        <v>11.71</v>
      </c>
      <c r="L70" s="121">
        <v>11.44</v>
      </c>
      <c r="M70" s="121">
        <v>12.07</v>
      </c>
      <c r="N70" s="121">
        <v>11.67</v>
      </c>
      <c r="O70" s="121">
        <v>11.99</v>
      </c>
      <c r="P70" s="121">
        <v>11.85</v>
      </c>
      <c r="Q70" s="121">
        <v>12.16</v>
      </c>
      <c r="R70" s="121">
        <v>11.63</v>
      </c>
      <c r="S70" s="121">
        <v>11.79</v>
      </c>
      <c r="T70" s="121">
        <v>11.55</v>
      </c>
      <c r="U70" s="121">
        <v>11.9</v>
      </c>
      <c r="V70" s="121">
        <v>12.28</v>
      </c>
      <c r="W70" s="121">
        <v>12.08</v>
      </c>
      <c r="X70" s="121">
        <v>12.45</v>
      </c>
      <c r="Y70" s="121">
        <v>12.49</v>
      </c>
      <c r="Z70" s="121">
        <v>12.34</v>
      </c>
      <c r="AA70" s="121">
        <v>12.6</v>
      </c>
      <c r="AB70" s="121">
        <v>12.37</v>
      </c>
      <c r="AC70" s="121">
        <v>12.61</v>
      </c>
      <c r="AD70" s="121">
        <v>12.17</v>
      </c>
      <c r="AE70" s="121">
        <v>12.77</v>
      </c>
      <c r="AF70" s="121">
        <v>12.43</v>
      </c>
      <c r="AG70" s="121">
        <v>12.44</v>
      </c>
      <c r="AH70" s="121">
        <v>12.9</v>
      </c>
      <c r="AI70" s="121">
        <v>13.1</v>
      </c>
      <c r="AJ70" s="121">
        <v>12.74</v>
      </c>
      <c r="AK70" s="121">
        <v>12.83</v>
      </c>
      <c r="AL70" s="121">
        <v>13.09</v>
      </c>
      <c r="AM70" s="121">
        <v>12.96</v>
      </c>
      <c r="AN70" s="121">
        <v>12.68</v>
      </c>
      <c r="AO70" s="121">
        <v>12.71</v>
      </c>
      <c r="AP70" s="121">
        <v>13.23</v>
      </c>
      <c r="AQ70" s="121">
        <v>13.42</v>
      </c>
      <c r="AR70" s="121">
        <v>13.57</v>
      </c>
      <c r="AS70" s="121">
        <v>13.32</v>
      </c>
      <c r="AT70" s="121">
        <v>13.21</v>
      </c>
      <c r="AU70" s="121">
        <v>13.67</v>
      </c>
      <c r="AV70" s="121">
        <v>13.59</v>
      </c>
      <c r="AW70" s="121">
        <v>13.89</v>
      </c>
      <c r="AX70" s="121">
        <v>13.69</v>
      </c>
      <c r="AY70" s="121">
        <v>14.38</v>
      </c>
      <c r="AZ70" s="121">
        <v>14.01</v>
      </c>
      <c r="BA70" s="121">
        <v>14.38</v>
      </c>
      <c r="BB70" s="121">
        <v>14.26</v>
      </c>
      <c r="BC70" s="121">
        <v>14.42</v>
      </c>
      <c r="BD70" s="121">
        <v>14.44</v>
      </c>
      <c r="BE70" s="121">
        <v>14.27</v>
      </c>
      <c r="BF70" s="121">
        <v>14.66</v>
      </c>
      <c r="BG70" s="121">
        <v>14.49</v>
      </c>
      <c r="BH70" s="121">
        <v>14.92</v>
      </c>
      <c r="BI70" s="121">
        <v>14.66</v>
      </c>
      <c r="BJ70" s="121">
        <v>14.91</v>
      </c>
      <c r="BK70" s="121">
        <v>14.52</v>
      </c>
      <c r="BL70" s="121">
        <v>14.39</v>
      </c>
      <c r="BM70" s="121">
        <v>14.72</v>
      </c>
      <c r="BN70" s="121">
        <v>14.76</v>
      </c>
      <c r="BO70" s="121">
        <v>14.67</v>
      </c>
      <c r="BP70" s="121">
        <v>14.95</v>
      </c>
      <c r="BQ70" s="121">
        <v>14.79</v>
      </c>
      <c r="BR70" s="121">
        <v>14.9</v>
      </c>
      <c r="BS70" s="121">
        <v>14.86</v>
      </c>
      <c r="BT70" s="121">
        <v>15.23</v>
      </c>
      <c r="BU70" s="121">
        <v>15.21</v>
      </c>
      <c r="BV70" s="121">
        <v>15.42</v>
      </c>
      <c r="BW70" s="121">
        <v>15.69</v>
      </c>
      <c r="BX70" s="121">
        <v>15.62</v>
      </c>
      <c r="BY70" s="121">
        <v>15.73</v>
      </c>
      <c r="BZ70" s="121">
        <v>16.079999999999998</v>
      </c>
      <c r="CA70" s="121">
        <v>16</v>
      </c>
      <c r="CB70" s="121">
        <v>16.170000000000002</v>
      </c>
      <c r="CC70" s="121">
        <v>16.32</v>
      </c>
      <c r="CD70" s="121">
        <v>16.22</v>
      </c>
      <c r="CE70" s="121">
        <v>16.41</v>
      </c>
      <c r="CF70" s="121">
        <v>16.739999999999998</v>
      </c>
      <c r="CG70" s="121">
        <v>16.61</v>
      </c>
      <c r="CH70" s="121">
        <v>17.04</v>
      </c>
      <c r="CI70" s="121">
        <v>17.03</v>
      </c>
      <c r="CJ70" s="121">
        <v>17.16</v>
      </c>
      <c r="CK70" s="121">
        <v>17.43</v>
      </c>
      <c r="CL70" s="121">
        <v>17.45</v>
      </c>
      <c r="CM70" s="121">
        <v>17.66</v>
      </c>
      <c r="CN70" s="121">
        <v>17.48</v>
      </c>
      <c r="CO70" s="121">
        <v>17.78</v>
      </c>
      <c r="CP70" s="121">
        <v>17.96</v>
      </c>
      <c r="CQ70" s="121">
        <v>18.09</v>
      </c>
      <c r="CR70" s="121">
        <v>18.38</v>
      </c>
      <c r="CS70" s="121">
        <v>18.38</v>
      </c>
      <c r="CT70" s="121">
        <v>18.66</v>
      </c>
      <c r="CU70" s="121">
        <v>18.84</v>
      </c>
      <c r="CV70" s="121">
        <v>18.829999999999998</v>
      </c>
      <c r="CW70" s="121">
        <v>19.059999999999999</v>
      </c>
      <c r="CX70" s="121">
        <v>19.28</v>
      </c>
      <c r="CY70" s="121">
        <v>19.61</v>
      </c>
      <c r="CZ70" s="121">
        <v>19.87</v>
      </c>
      <c r="DA70" s="121">
        <v>19.899999999999999</v>
      </c>
      <c r="DB70" s="121">
        <v>20.43</v>
      </c>
      <c r="DC70" s="121">
        <v>20.43</v>
      </c>
      <c r="DD70" s="121">
        <v>20.74</v>
      </c>
      <c r="DE70" s="121">
        <v>20.82</v>
      </c>
      <c r="DF70" s="121">
        <v>21.05</v>
      </c>
      <c r="DG70" s="121">
        <v>21.18</v>
      </c>
      <c r="DH70" s="121">
        <v>21.28</v>
      </c>
      <c r="DI70" s="121">
        <v>21.44</v>
      </c>
      <c r="DJ70" s="121">
        <v>21.52</v>
      </c>
      <c r="DK70" s="121">
        <v>21.64</v>
      </c>
      <c r="DL70" s="122">
        <v>21.85</v>
      </c>
      <c r="DM70" s="122">
        <v>21.94</v>
      </c>
      <c r="DN70" s="122">
        <v>22.1</v>
      </c>
      <c r="DO70" s="122">
        <v>22.26</v>
      </c>
      <c r="DP70" s="122">
        <v>22.42</v>
      </c>
      <c r="DQ70" s="122">
        <v>22.58</v>
      </c>
      <c r="DR70" s="122">
        <v>22.74</v>
      </c>
      <c r="DS70" s="122">
        <v>22.91</v>
      </c>
      <c r="DT70" s="122">
        <v>23.07</v>
      </c>
      <c r="DU70" s="122">
        <v>23.23</v>
      </c>
      <c r="DV70" s="122">
        <v>23.4</v>
      </c>
      <c r="DW70" s="122">
        <v>23.56</v>
      </c>
      <c r="DX70" s="122">
        <v>23.72</v>
      </c>
      <c r="DY70" s="122">
        <v>23.89</v>
      </c>
      <c r="DZ70" s="122">
        <v>24.05</v>
      </c>
      <c r="EA70" s="122">
        <v>24.2</v>
      </c>
      <c r="EB70" s="122">
        <v>24.34</v>
      </c>
      <c r="EC70" s="122">
        <v>24.47</v>
      </c>
      <c r="ED70" s="122">
        <v>24.6</v>
      </c>
      <c r="EE70" s="122">
        <v>24.72</v>
      </c>
      <c r="EF70" s="122">
        <v>24.82</v>
      </c>
      <c r="EG70" s="122">
        <v>24.93</v>
      </c>
      <c r="EH70" s="122">
        <v>25.04</v>
      </c>
      <c r="EI70" s="122">
        <v>25.14</v>
      </c>
      <c r="EJ70" s="122">
        <v>25.24</v>
      </c>
      <c r="EK70" s="122">
        <v>25.34</v>
      </c>
      <c r="EL70" s="122">
        <v>25.44</v>
      </c>
      <c r="EM70" s="122">
        <v>25.54</v>
      </c>
      <c r="EN70" s="122">
        <v>25.63</v>
      </c>
      <c r="EO70" s="122">
        <v>25.73</v>
      </c>
      <c r="EP70" s="122">
        <v>25.82</v>
      </c>
      <c r="EQ70" s="122">
        <v>25.91</v>
      </c>
      <c r="ER70" s="122">
        <v>26</v>
      </c>
      <c r="ES70" s="122">
        <v>26.08</v>
      </c>
      <c r="ET70" s="122">
        <v>26.17</v>
      </c>
      <c r="EU70" s="122">
        <v>26.25</v>
      </c>
      <c r="EV70" s="122">
        <v>26.33</v>
      </c>
      <c r="EW70" s="122">
        <v>26.41</v>
      </c>
      <c r="EX70" s="122">
        <v>26.49</v>
      </c>
      <c r="EY70" s="122">
        <v>26.57</v>
      </c>
      <c r="EZ70" s="122">
        <v>26.64</v>
      </c>
      <c r="FA70" s="122">
        <v>26.72</v>
      </c>
      <c r="FB70" s="122">
        <v>26.79</v>
      </c>
      <c r="FC70" s="122">
        <v>26.86</v>
      </c>
      <c r="FD70" s="122">
        <v>26.92</v>
      </c>
      <c r="FE70" s="122">
        <v>26.99</v>
      </c>
      <c r="FF70" s="122">
        <v>27.05</v>
      </c>
      <c r="FG70" s="122">
        <v>27.12</v>
      </c>
      <c r="FH70" s="122">
        <v>27.18</v>
      </c>
      <c r="FI70" s="122">
        <v>27.24</v>
      </c>
      <c r="FJ70" s="122">
        <v>27.3</v>
      </c>
      <c r="FK70" s="122">
        <v>27.37</v>
      </c>
      <c r="FL70" s="122">
        <v>27.44</v>
      </c>
      <c r="FM70" s="122">
        <v>27.51</v>
      </c>
      <c r="FN70" s="122">
        <v>27.58</v>
      </c>
      <c r="FO70" s="122">
        <v>27.65</v>
      </c>
      <c r="FP70" s="122">
        <v>27.73</v>
      </c>
      <c r="FQ70" s="122">
        <v>27.8</v>
      </c>
      <c r="FR70" s="122">
        <v>27.88</v>
      </c>
      <c r="FS70" s="122">
        <v>27.95</v>
      </c>
      <c r="FT70" s="122">
        <v>28.02</v>
      </c>
      <c r="FU70" s="122">
        <v>28.09</v>
      </c>
      <c r="FV70" s="122">
        <v>28.16</v>
      </c>
      <c r="FW70" s="122">
        <v>28.23</v>
      </c>
      <c r="FX70" s="122">
        <v>28.3</v>
      </c>
      <c r="FY70" s="122">
        <v>28.37</v>
      </c>
      <c r="FZ70" s="122">
        <v>28.43</v>
      </c>
      <c r="GA70" s="122">
        <v>28.5</v>
      </c>
      <c r="GB70" s="122">
        <v>28.56</v>
      </c>
      <c r="GC70" s="122">
        <v>28.63</v>
      </c>
      <c r="GD70" s="122">
        <v>28.69</v>
      </c>
      <c r="GE70" s="122">
        <v>28.76</v>
      </c>
      <c r="GF70" s="122">
        <v>28.82</v>
      </c>
      <c r="GG70" s="122">
        <v>28.88</v>
      </c>
      <c r="GH70" s="122">
        <v>28.94</v>
      </c>
      <c r="GI70" s="122">
        <v>29</v>
      </c>
      <c r="GJ70" s="122">
        <v>29.06</v>
      </c>
      <c r="GK70" s="122">
        <v>29.12</v>
      </c>
      <c r="GL70" s="122">
        <v>29.17</v>
      </c>
      <c r="GM70" s="122">
        <v>29.23</v>
      </c>
      <c r="GN70" s="122">
        <v>29.29</v>
      </c>
      <c r="GO70" s="122">
        <v>29.34</v>
      </c>
      <c r="GP70" s="122">
        <v>29.4</v>
      </c>
      <c r="GQ70" s="122">
        <v>29.45</v>
      </c>
      <c r="GR70" s="122">
        <v>29.5</v>
      </c>
      <c r="GS70" s="122">
        <v>29.56</v>
      </c>
      <c r="GT70" s="122">
        <v>29.61</v>
      </c>
      <c r="GU70" s="122">
        <v>29.66</v>
      </c>
      <c r="GV70" s="122">
        <v>29.72</v>
      </c>
      <c r="GW70" s="122">
        <v>29.77</v>
      </c>
      <c r="GX70" s="122">
        <v>29.82</v>
      </c>
      <c r="GY70" s="122">
        <v>29.87</v>
      </c>
      <c r="GZ70" s="122">
        <v>29.92</v>
      </c>
      <c r="HA70" s="122">
        <v>29.98</v>
      </c>
      <c r="HB70" s="122">
        <v>30.03</v>
      </c>
      <c r="HC70" s="122">
        <v>30.08</v>
      </c>
      <c r="HD70" s="122">
        <v>30.12</v>
      </c>
      <c r="HE70" s="122">
        <v>30.17</v>
      </c>
      <c r="HF70" s="122">
        <v>30.22</v>
      </c>
      <c r="HG70" s="122">
        <v>30.27</v>
      </c>
      <c r="HH70" s="122">
        <v>30.31</v>
      </c>
      <c r="HI70" s="122">
        <v>30.36</v>
      </c>
      <c r="HJ70" s="122">
        <v>30.41</v>
      </c>
      <c r="HK70" s="122">
        <v>30.45</v>
      </c>
      <c r="HL70" s="122">
        <v>30.5</v>
      </c>
      <c r="HM70" s="122">
        <v>30.54</v>
      </c>
      <c r="HN70" s="122">
        <v>30.58</v>
      </c>
      <c r="HO70" s="122">
        <v>30.63</v>
      </c>
      <c r="HP70" s="122">
        <v>30.67</v>
      </c>
      <c r="HQ70" s="122">
        <v>30.71</v>
      </c>
      <c r="HR70" s="122">
        <v>30.75</v>
      </c>
      <c r="HS70" s="122">
        <v>30.79</v>
      </c>
      <c r="HT70" s="122">
        <v>30.83</v>
      </c>
      <c r="HU70" s="122">
        <v>30.87</v>
      </c>
      <c r="HV70" s="122">
        <v>30.91</v>
      </c>
      <c r="HW70" s="122">
        <v>30.95</v>
      </c>
      <c r="HX70" s="122">
        <v>30.99</v>
      </c>
      <c r="HY70" s="122">
        <v>31.03</v>
      </c>
      <c r="HZ70" s="122">
        <v>31.07</v>
      </c>
      <c r="IA70" s="122">
        <v>31.1</v>
      </c>
      <c r="IB70" s="122">
        <v>31.14</v>
      </c>
      <c r="IC70" s="122">
        <v>31.17</v>
      </c>
      <c r="ID70" s="122">
        <v>31.21</v>
      </c>
      <c r="IE70" s="122">
        <v>31.25</v>
      </c>
      <c r="IF70" s="122">
        <v>31.28</v>
      </c>
      <c r="IG70" s="122">
        <v>31.32</v>
      </c>
      <c r="IH70" s="122">
        <v>31.35</v>
      </c>
      <c r="II70" s="122">
        <v>31.38</v>
      </c>
      <c r="IJ70" s="122">
        <v>31.42</v>
      </c>
      <c r="IK70" s="122">
        <v>31.45</v>
      </c>
      <c r="IL70" s="122">
        <v>31.48</v>
      </c>
      <c r="IM70" s="122">
        <v>31.51</v>
      </c>
      <c r="IN70" s="122">
        <v>31.55</v>
      </c>
      <c r="IO70" s="122">
        <v>31.59</v>
      </c>
      <c r="IP70" s="122">
        <v>31.63</v>
      </c>
      <c r="IQ70" s="122">
        <v>31.66</v>
      </c>
      <c r="IR70" s="122">
        <v>31.7</v>
      </c>
    </row>
    <row r="71" spans="1:252" ht="15" customHeight="1" x14ac:dyDescent="0.3">
      <c r="A71" s="8">
        <v>63</v>
      </c>
      <c r="B71" s="121">
        <v>11.11</v>
      </c>
      <c r="C71" s="121">
        <v>11.38</v>
      </c>
      <c r="D71" s="121">
        <v>11.03</v>
      </c>
      <c r="E71" s="121">
        <v>11.12</v>
      </c>
      <c r="F71" s="121">
        <v>10.82</v>
      </c>
      <c r="G71" s="121">
        <v>10.97</v>
      </c>
      <c r="H71" s="121">
        <v>10.94</v>
      </c>
      <c r="I71" s="121">
        <v>11.17</v>
      </c>
      <c r="J71" s="121">
        <v>10.98</v>
      </c>
      <c r="K71" s="121">
        <v>11.14</v>
      </c>
      <c r="L71" s="121">
        <v>10.9</v>
      </c>
      <c r="M71" s="121">
        <v>11.53</v>
      </c>
      <c r="N71" s="121">
        <v>11.13</v>
      </c>
      <c r="O71" s="121">
        <v>11.42</v>
      </c>
      <c r="P71" s="121">
        <v>11.32</v>
      </c>
      <c r="Q71" s="121">
        <v>11.6</v>
      </c>
      <c r="R71" s="121">
        <v>11.04</v>
      </c>
      <c r="S71" s="121">
        <v>11.25</v>
      </c>
      <c r="T71" s="121">
        <v>11.06</v>
      </c>
      <c r="U71" s="121">
        <v>11.36</v>
      </c>
      <c r="V71" s="121">
        <v>11.73</v>
      </c>
      <c r="W71" s="121">
        <v>11.52</v>
      </c>
      <c r="X71" s="121">
        <v>11.89</v>
      </c>
      <c r="Y71" s="121">
        <v>11.91</v>
      </c>
      <c r="Z71" s="121">
        <v>11.78</v>
      </c>
      <c r="AA71" s="121">
        <v>12.07</v>
      </c>
      <c r="AB71" s="121">
        <v>11.8</v>
      </c>
      <c r="AC71" s="121">
        <v>11.99</v>
      </c>
      <c r="AD71" s="121">
        <v>11.62</v>
      </c>
      <c r="AE71" s="121">
        <v>12.19</v>
      </c>
      <c r="AF71" s="121">
        <v>11.82</v>
      </c>
      <c r="AG71" s="121">
        <v>11.84</v>
      </c>
      <c r="AH71" s="121">
        <v>12.29</v>
      </c>
      <c r="AI71" s="121">
        <v>12.51</v>
      </c>
      <c r="AJ71" s="121">
        <v>12.13</v>
      </c>
      <c r="AK71" s="121">
        <v>12.22</v>
      </c>
      <c r="AL71" s="121">
        <v>12.5</v>
      </c>
      <c r="AM71" s="121">
        <v>12.35</v>
      </c>
      <c r="AN71" s="121">
        <v>12.07</v>
      </c>
      <c r="AO71" s="121">
        <v>12.11</v>
      </c>
      <c r="AP71" s="121">
        <v>12.62</v>
      </c>
      <c r="AQ71" s="121">
        <v>12.79</v>
      </c>
      <c r="AR71" s="121">
        <v>12.9</v>
      </c>
      <c r="AS71" s="121">
        <v>12.66</v>
      </c>
      <c r="AT71" s="121">
        <v>12.57</v>
      </c>
      <c r="AU71" s="121">
        <v>13.03</v>
      </c>
      <c r="AV71" s="121">
        <v>12.93</v>
      </c>
      <c r="AW71" s="121">
        <v>13.21</v>
      </c>
      <c r="AX71" s="121">
        <v>13.04</v>
      </c>
      <c r="AY71" s="121">
        <v>13.73</v>
      </c>
      <c r="AZ71" s="121">
        <v>13.37</v>
      </c>
      <c r="BA71" s="121">
        <v>13.7</v>
      </c>
      <c r="BB71" s="121">
        <v>13.55</v>
      </c>
      <c r="BC71" s="121">
        <v>13.8</v>
      </c>
      <c r="BD71" s="121">
        <v>13.77</v>
      </c>
      <c r="BE71" s="121">
        <v>13.63</v>
      </c>
      <c r="BF71" s="121">
        <v>13.99</v>
      </c>
      <c r="BG71" s="121">
        <v>13.85</v>
      </c>
      <c r="BH71" s="121">
        <v>14.26</v>
      </c>
      <c r="BI71" s="121">
        <v>14.02</v>
      </c>
      <c r="BJ71" s="121">
        <v>14.25</v>
      </c>
      <c r="BK71" s="121">
        <v>13.9</v>
      </c>
      <c r="BL71" s="121">
        <v>13.73</v>
      </c>
      <c r="BM71" s="121">
        <v>14.1</v>
      </c>
      <c r="BN71" s="121">
        <v>14.08</v>
      </c>
      <c r="BO71" s="121">
        <v>13.99</v>
      </c>
      <c r="BP71" s="121">
        <v>14.26</v>
      </c>
      <c r="BQ71" s="121">
        <v>14.12</v>
      </c>
      <c r="BR71" s="121">
        <v>14.22</v>
      </c>
      <c r="BS71" s="121">
        <v>14.18</v>
      </c>
      <c r="BT71" s="121">
        <v>14.56</v>
      </c>
      <c r="BU71" s="121">
        <v>14.53</v>
      </c>
      <c r="BV71" s="121">
        <v>14.74</v>
      </c>
      <c r="BW71" s="121">
        <v>14.99</v>
      </c>
      <c r="BX71" s="121">
        <v>14.93</v>
      </c>
      <c r="BY71" s="121">
        <v>15.03</v>
      </c>
      <c r="BZ71" s="121">
        <v>15.36</v>
      </c>
      <c r="CA71" s="121">
        <v>15.25</v>
      </c>
      <c r="CB71" s="121">
        <v>15.47</v>
      </c>
      <c r="CC71" s="121">
        <v>15.58</v>
      </c>
      <c r="CD71" s="121">
        <v>15.52</v>
      </c>
      <c r="CE71" s="121">
        <v>15.71</v>
      </c>
      <c r="CF71" s="121">
        <v>16.03</v>
      </c>
      <c r="CG71" s="121">
        <v>15.9</v>
      </c>
      <c r="CH71" s="121">
        <v>16.32</v>
      </c>
      <c r="CI71" s="121">
        <v>16.309999999999999</v>
      </c>
      <c r="CJ71" s="121">
        <v>16.440000000000001</v>
      </c>
      <c r="CK71" s="121">
        <v>16.7</v>
      </c>
      <c r="CL71" s="121">
        <v>16.72</v>
      </c>
      <c r="CM71" s="121">
        <v>16.920000000000002</v>
      </c>
      <c r="CN71" s="121">
        <v>16.73</v>
      </c>
      <c r="CO71" s="121">
        <v>17.03</v>
      </c>
      <c r="CP71" s="121">
        <v>17.21</v>
      </c>
      <c r="CQ71" s="121">
        <v>17.329999999999998</v>
      </c>
      <c r="CR71" s="121">
        <v>17.61</v>
      </c>
      <c r="CS71" s="121">
        <v>17.61</v>
      </c>
      <c r="CT71" s="121">
        <v>17.88</v>
      </c>
      <c r="CU71" s="121">
        <v>18.059999999999999</v>
      </c>
      <c r="CV71" s="121">
        <v>18.05</v>
      </c>
      <c r="CW71" s="121">
        <v>18.27</v>
      </c>
      <c r="CX71" s="121">
        <v>18.489999999999998</v>
      </c>
      <c r="CY71" s="121">
        <v>18.82</v>
      </c>
      <c r="CZ71" s="121">
        <v>19.07</v>
      </c>
      <c r="DA71" s="121">
        <v>19.100000000000001</v>
      </c>
      <c r="DB71" s="121">
        <v>19.63</v>
      </c>
      <c r="DC71" s="121">
        <v>19.63</v>
      </c>
      <c r="DD71" s="121">
        <v>19.940000000000001</v>
      </c>
      <c r="DE71" s="121">
        <v>20.02</v>
      </c>
      <c r="DF71" s="121">
        <v>20.260000000000002</v>
      </c>
      <c r="DG71" s="121">
        <v>20.36</v>
      </c>
      <c r="DH71" s="121">
        <v>20.47</v>
      </c>
      <c r="DI71" s="121">
        <v>20.62</v>
      </c>
      <c r="DJ71" s="121">
        <v>20.7</v>
      </c>
      <c r="DK71" s="121">
        <v>20.8</v>
      </c>
      <c r="DL71" s="122">
        <v>21.02</v>
      </c>
      <c r="DM71" s="122">
        <v>21.11</v>
      </c>
      <c r="DN71" s="122">
        <v>21.26</v>
      </c>
      <c r="DO71" s="122">
        <v>21.42</v>
      </c>
      <c r="DP71" s="122">
        <v>21.58</v>
      </c>
      <c r="DQ71" s="122">
        <v>21.74</v>
      </c>
      <c r="DR71" s="122">
        <v>21.9</v>
      </c>
      <c r="DS71" s="122">
        <v>22.06</v>
      </c>
      <c r="DT71" s="122">
        <v>22.22</v>
      </c>
      <c r="DU71" s="122">
        <v>22.38</v>
      </c>
      <c r="DV71" s="122">
        <v>22.54</v>
      </c>
      <c r="DW71" s="122">
        <v>22.7</v>
      </c>
      <c r="DX71" s="122">
        <v>22.86</v>
      </c>
      <c r="DY71" s="122">
        <v>23.02</v>
      </c>
      <c r="DZ71" s="122">
        <v>23.17</v>
      </c>
      <c r="EA71" s="122">
        <v>23.32</v>
      </c>
      <c r="EB71" s="122">
        <v>23.46</v>
      </c>
      <c r="EC71" s="122">
        <v>23.59</v>
      </c>
      <c r="ED71" s="122">
        <v>23.72</v>
      </c>
      <c r="EE71" s="122">
        <v>23.83</v>
      </c>
      <c r="EF71" s="122">
        <v>23.94</v>
      </c>
      <c r="EG71" s="122">
        <v>24.04</v>
      </c>
      <c r="EH71" s="122">
        <v>24.15</v>
      </c>
      <c r="EI71" s="122">
        <v>24.25</v>
      </c>
      <c r="EJ71" s="122">
        <v>24.35</v>
      </c>
      <c r="EK71" s="122">
        <v>24.45</v>
      </c>
      <c r="EL71" s="122">
        <v>24.55</v>
      </c>
      <c r="EM71" s="122">
        <v>24.64</v>
      </c>
      <c r="EN71" s="122">
        <v>24.74</v>
      </c>
      <c r="EO71" s="122">
        <v>24.83</v>
      </c>
      <c r="EP71" s="122">
        <v>24.92</v>
      </c>
      <c r="EQ71" s="122">
        <v>25.01</v>
      </c>
      <c r="ER71" s="122">
        <v>25.1</v>
      </c>
      <c r="ES71" s="122">
        <v>25.18</v>
      </c>
      <c r="ET71" s="122">
        <v>25.27</v>
      </c>
      <c r="EU71" s="122">
        <v>25.35</v>
      </c>
      <c r="EV71" s="122">
        <v>25.43</v>
      </c>
      <c r="EW71" s="122">
        <v>25.51</v>
      </c>
      <c r="EX71" s="122">
        <v>25.59</v>
      </c>
      <c r="EY71" s="122">
        <v>25.66</v>
      </c>
      <c r="EZ71" s="122">
        <v>25.73</v>
      </c>
      <c r="FA71" s="122">
        <v>25.81</v>
      </c>
      <c r="FB71" s="122">
        <v>25.88</v>
      </c>
      <c r="FC71" s="122">
        <v>25.95</v>
      </c>
      <c r="FD71" s="122">
        <v>26.01</v>
      </c>
      <c r="FE71" s="122">
        <v>26.08</v>
      </c>
      <c r="FF71" s="122">
        <v>26.14</v>
      </c>
      <c r="FG71" s="122">
        <v>26.2</v>
      </c>
      <c r="FH71" s="122">
        <v>26.26</v>
      </c>
      <c r="FI71" s="122">
        <v>26.32</v>
      </c>
      <c r="FJ71" s="122">
        <v>26.39</v>
      </c>
      <c r="FK71" s="122">
        <v>26.45</v>
      </c>
      <c r="FL71" s="122">
        <v>26.52</v>
      </c>
      <c r="FM71" s="122">
        <v>26.59</v>
      </c>
      <c r="FN71" s="122">
        <v>26.66</v>
      </c>
      <c r="FO71" s="122">
        <v>26.74</v>
      </c>
      <c r="FP71" s="122">
        <v>26.81</v>
      </c>
      <c r="FQ71" s="122">
        <v>26.88</v>
      </c>
      <c r="FR71" s="122">
        <v>26.96</v>
      </c>
      <c r="FS71" s="122">
        <v>27.03</v>
      </c>
      <c r="FT71" s="122">
        <v>27.1</v>
      </c>
      <c r="FU71" s="122">
        <v>27.17</v>
      </c>
      <c r="FV71" s="122">
        <v>27.24</v>
      </c>
      <c r="FW71" s="122">
        <v>27.31</v>
      </c>
      <c r="FX71" s="122">
        <v>27.37</v>
      </c>
      <c r="FY71" s="122">
        <v>27.44</v>
      </c>
      <c r="FZ71" s="122">
        <v>27.51</v>
      </c>
      <c r="GA71" s="122">
        <v>27.57</v>
      </c>
      <c r="GB71" s="122">
        <v>27.64</v>
      </c>
      <c r="GC71" s="122">
        <v>27.7</v>
      </c>
      <c r="GD71" s="122">
        <v>27.76</v>
      </c>
      <c r="GE71" s="122">
        <v>27.83</v>
      </c>
      <c r="GF71" s="122">
        <v>27.89</v>
      </c>
      <c r="GG71" s="122">
        <v>27.95</v>
      </c>
      <c r="GH71" s="122">
        <v>28.01</v>
      </c>
      <c r="GI71" s="122">
        <v>28.07</v>
      </c>
      <c r="GJ71" s="122">
        <v>28.13</v>
      </c>
      <c r="GK71" s="122">
        <v>28.18</v>
      </c>
      <c r="GL71" s="122">
        <v>28.24</v>
      </c>
      <c r="GM71" s="122">
        <v>28.3</v>
      </c>
      <c r="GN71" s="122">
        <v>28.35</v>
      </c>
      <c r="GO71" s="122">
        <v>28.41</v>
      </c>
      <c r="GP71" s="122">
        <v>28.46</v>
      </c>
      <c r="GQ71" s="122">
        <v>28.52</v>
      </c>
      <c r="GR71" s="122">
        <v>28.57</v>
      </c>
      <c r="GS71" s="122">
        <v>28.62</v>
      </c>
      <c r="GT71" s="122">
        <v>28.68</v>
      </c>
      <c r="GU71" s="122">
        <v>28.73</v>
      </c>
      <c r="GV71" s="122">
        <v>28.78</v>
      </c>
      <c r="GW71" s="122">
        <v>28.83</v>
      </c>
      <c r="GX71" s="122">
        <v>28.89</v>
      </c>
      <c r="GY71" s="122">
        <v>28.94</v>
      </c>
      <c r="GZ71" s="122">
        <v>28.99</v>
      </c>
      <c r="HA71" s="122">
        <v>29.04</v>
      </c>
      <c r="HB71" s="122">
        <v>29.09</v>
      </c>
      <c r="HC71" s="122">
        <v>29.14</v>
      </c>
      <c r="HD71" s="122">
        <v>29.19</v>
      </c>
      <c r="HE71" s="122">
        <v>29.23</v>
      </c>
      <c r="HF71" s="122">
        <v>29.28</v>
      </c>
      <c r="HG71" s="122">
        <v>29.33</v>
      </c>
      <c r="HH71" s="122">
        <v>29.37</v>
      </c>
      <c r="HI71" s="122">
        <v>29.42</v>
      </c>
      <c r="HJ71" s="122">
        <v>29.47</v>
      </c>
      <c r="HK71" s="122">
        <v>29.51</v>
      </c>
      <c r="HL71" s="122">
        <v>29.55</v>
      </c>
      <c r="HM71" s="122">
        <v>29.6</v>
      </c>
      <c r="HN71" s="122">
        <v>29.64</v>
      </c>
      <c r="HO71" s="122">
        <v>29.68</v>
      </c>
      <c r="HP71" s="122">
        <v>29.73</v>
      </c>
      <c r="HQ71" s="122">
        <v>29.77</v>
      </c>
      <c r="HR71" s="122">
        <v>29.81</v>
      </c>
      <c r="HS71" s="122">
        <v>29.85</v>
      </c>
      <c r="HT71" s="122">
        <v>29.89</v>
      </c>
      <c r="HU71" s="122">
        <v>29.93</v>
      </c>
      <c r="HV71" s="122">
        <v>29.97</v>
      </c>
      <c r="HW71" s="122">
        <v>30.01</v>
      </c>
      <c r="HX71" s="122">
        <v>30.05</v>
      </c>
      <c r="HY71" s="122">
        <v>30.08</v>
      </c>
      <c r="HZ71" s="122">
        <v>30.12</v>
      </c>
      <c r="IA71" s="122">
        <v>30.16</v>
      </c>
      <c r="IB71" s="122">
        <v>30.19</v>
      </c>
      <c r="IC71" s="122">
        <v>30.23</v>
      </c>
      <c r="ID71" s="122">
        <v>30.27</v>
      </c>
      <c r="IE71" s="122">
        <v>30.3</v>
      </c>
      <c r="IF71" s="122">
        <v>30.34</v>
      </c>
      <c r="IG71" s="122">
        <v>30.37</v>
      </c>
      <c r="IH71" s="122">
        <v>30.4</v>
      </c>
      <c r="II71" s="122">
        <v>30.44</v>
      </c>
      <c r="IJ71" s="122">
        <v>30.47</v>
      </c>
      <c r="IK71" s="122">
        <v>30.5</v>
      </c>
      <c r="IL71" s="122">
        <v>30.54</v>
      </c>
      <c r="IM71" s="122">
        <v>30.57</v>
      </c>
      <c r="IN71" s="122">
        <v>30.6</v>
      </c>
      <c r="IO71" s="122">
        <v>30.64</v>
      </c>
      <c r="IP71" s="122">
        <v>30.68</v>
      </c>
      <c r="IQ71" s="122">
        <v>30.72</v>
      </c>
      <c r="IR71" s="122">
        <v>30.75</v>
      </c>
    </row>
    <row r="72" spans="1:252" ht="15" customHeight="1" x14ac:dyDescent="0.3">
      <c r="A72" s="8">
        <v>64</v>
      </c>
      <c r="B72" s="121">
        <v>10.59</v>
      </c>
      <c r="C72" s="121">
        <v>10.84</v>
      </c>
      <c r="D72" s="121">
        <v>10.5</v>
      </c>
      <c r="E72" s="121">
        <v>10.63</v>
      </c>
      <c r="F72" s="121">
        <v>10.32</v>
      </c>
      <c r="G72" s="121">
        <v>10.46</v>
      </c>
      <c r="H72" s="121">
        <v>10.45</v>
      </c>
      <c r="I72" s="121">
        <v>10.67</v>
      </c>
      <c r="J72" s="121">
        <v>10.47</v>
      </c>
      <c r="K72" s="121">
        <v>10.61</v>
      </c>
      <c r="L72" s="121">
        <v>10.32</v>
      </c>
      <c r="M72" s="121">
        <v>11.02</v>
      </c>
      <c r="N72" s="121">
        <v>10.6</v>
      </c>
      <c r="O72" s="121">
        <v>10.9</v>
      </c>
      <c r="P72" s="121">
        <v>10.8</v>
      </c>
      <c r="Q72" s="121">
        <v>11.07</v>
      </c>
      <c r="R72" s="121">
        <v>10.48</v>
      </c>
      <c r="S72" s="121">
        <v>10.7</v>
      </c>
      <c r="T72" s="121">
        <v>10.46</v>
      </c>
      <c r="U72" s="121">
        <v>10.81</v>
      </c>
      <c r="V72" s="121">
        <v>11.19</v>
      </c>
      <c r="W72" s="121">
        <v>10.96</v>
      </c>
      <c r="X72" s="121">
        <v>11.37</v>
      </c>
      <c r="Y72" s="121">
        <v>11.36</v>
      </c>
      <c r="Z72" s="121">
        <v>11.22</v>
      </c>
      <c r="AA72" s="121">
        <v>11.5</v>
      </c>
      <c r="AB72" s="121">
        <v>11.23</v>
      </c>
      <c r="AC72" s="121">
        <v>11.42</v>
      </c>
      <c r="AD72" s="121">
        <v>11.01</v>
      </c>
      <c r="AE72" s="121">
        <v>11.64</v>
      </c>
      <c r="AF72" s="121">
        <v>11.25</v>
      </c>
      <c r="AG72" s="121">
        <v>11.24</v>
      </c>
      <c r="AH72" s="121">
        <v>11.73</v>
      </c>
      <c r="AI72" s="121">
        <v>11.9</v>
      </c>
      <c r="AJ72" s="121">
        <v>11.52</v>
      </c>
      <c r="AK72" s="121">
        <v>11.63</v>
      </c>
      <c r="AL72" s="121">
        <v>11.93</v>
      </c>
      <c r="AM72" s="121">
        <v>11.76</v>
      </c>
      <c r="AN72" s="121">
        <v>11.51</v>
      </c>
      <c r="AO72" s="121">
        <v>11.54</v>
      </c>
      <c r="AP72" s="121">
        <v>12.06</v>
      </c>
      <c r="AQ72" s="121">
        <v>12.19</v>
      </c>
      <c r="AR72" s="121">
        <v>12.28</v>
      </c>
      <c r="AS72" s="121">
        <v>12.04</v>
      </c>
      <c r="AT72" s="121">
        <v>11.94</v>
      </c>
      <c r="AU72" s="121">
        <v>12.39</v>
      </c>
      <c r="AV72" s="121">
        <v>12.31</v>
      </c>
      <c r="AW72" s="121">
        <v>12.57</v>
      </c>
      <c r="AX72" s="121">
        <v>12.39</v>
      </c>
      <c r="AY72" s="121">
        <v>13.1</v>
      </c>
      <c r="AZ72" s="121">
        <v>12.72</v>
      </c>
      <c r="BA72" s="121">
        <v>13.06</v>
      </c>
      <c r="BB72" s="121">
        <v>12.9</v>
      </c>
      <c r="BC72" s="121">
        <v>13.16</v>
      </c>
      <c r="BD72" s="121">
        <v>13.15</v>
      </c>
      <c r="BE72" s="121">
        <v>12.95</v>
      </c>
      <c r="BF72" s="121">
        <v>13.34</v>
      </c>
      <c r="BG72" s="121">
        <v>13.2</v>
      </c>
      <c r="BH72" s="121">
        <v>13.6</v>
      </c>
      <c r="BI72" s="121">
        <v>13.39</v>
      </c>
      <c r="BJ72" s="121">
        <v>13.61</v>
      </c>
      <c r="BK72" s="121">
        <v>13.27</v>
      </c>
      <c r="BL72" s="121">
        <v>13.11</v>
      </c>
      <c r="BM72" s="121">
        <v>13.43</v>
      </c>
      <c r="BN72" s="121">
        <v>13.46</v>
      </c>
      <c r="BO72" s="121">
        <v>13.33</v>
      </c>
      <c r="BP72" s="121">
        <v>13.59</v>
      </c>
      <c r="BQ72" s="121">
        <v>13.45</v>
      </c>
      <c r="BR72" s="121">
        <v>13.53</v>
      </c>
      <c r="BS72" s="121">
        <v>13.52</v>
      </c>
      <c r="BT72" s="121">
        <v>13.89</v>
      </c>
      <c r="BU72" s="121">
        <v>13.88</v>
      </c>
      <c r="BV72" s="121">
        <v>14.05</v>
      </c>
      <c r="BW72" s="121">
        <v>14.29</v>
      </c>
      <c r="BX72" s="121">
        <v>14.24</v>
      </c>
      <c r="BY72" s="121">
        <v>14.36</v>
      </c>
      <c r="BZ72" s="121">
        <v>14.68</v>
      </c>
      <c r="CA72" s="121">
        <v>14.55</v>
      </c>
      <c r="CB72" s="121">
        <v>14.73</v>
      </c>
      <c r="CC72" s="121">
        <v>14.9</v>
      </c>
      <c r="CD72" s="121">
        <v>14.82</v>
      </c>
      <c r="CE72" s="121">
        <v>15.01</v>
      </c>
      <c r="CF72" s="121">
        <v>15.33</v>
      </c>
      <c r="CG72" s="121">
        <v>15.2</v>
      </c>
      <c r="CH72" s="121">
        <v>15.62</v>
      </c>
      <c r="CI72" s="121">
        <v>15.61</v>
      </c>
      <c r="CJ72" s="121">
        <v>15.73</v>
      </c>
      <c r="CK72" s="121">
        <v>15.99</v>
      </c>
      <c r="CL72" s="121">
        <v>16</v>
      </c>
      <c r="CM72" s="121">
        <v>16.190000000000001</v>
      </c>
      <c r="CN72" s="121">
        <v>16.010000000000002</v>
      </c>
      <c r="CO72" s="121">
        <v>16.29</v>
      </c>
      <c r="CP72" s="121">
        <v>16.48</v>
      </c>
      <c r="CQ72" s="121">
        <v>16.579999999999998</v>
      </c>
      <c r="CR72" s="121">
        <v>16.850000000000001</v>
      </c>
      <c r="CS72" s="121">
        <v>16.86</v>
      </c>
      <c r="CT72" s="121">
        <v>17.11</v>
      </c>
      <c r="CU72" s="121">
        <v>17.28</v>
      </c>
      <c r="CV72" s="121">
        <v>17.29</v>
      </c>
      <c r="CW72" s="121">
        <v>17.5</v>
      </c>
      <c r="CX72" s="121">
        <v>17.71</v>
      </c>
      <c r="CY72" s="121">
        <v>18.04</v>
      </c>
      <c r="CZ72" s="121">
        <v>18.29</v>
      </c>
      <c r="DA72" s="121">
        <v>18.32</v>
      </c>
      <c r="DB72" s="121">
        <v>18.829999999999998</v>
      </c>
      <c r="DC72" s="121">
        <v>18.829999999999998</v>
      </c>
      <c r="DD72" s="121">
        <v>19.12</v>
      </c>
      <c r="DE72" s="121">
        <v>19.239999999999998</v>
      </c>
      <c r="DF72" s="121">
        <v>19.46</v>
      </c>
      <c r="DG72" s="121">
        <v>19.55</v>
      </c>
      <c r="DH72" s="121">
        <v>19.66</v>
      </c>
      <c r="DI72" s="121">
        <v>19.8</v>
      </c>
      <c r="DJ72" s="121">
        <v>19.899999999999999</v>
      </c>
      <c r="DK72" s="121">
        <v>19.97</v>
      </c>
      <c r="DL72" s="122">
        <v>20.21</v>
      </c>
      <c r="DM72" s="122">
        <v>20.29</v>
      </c>
      <c r="DN72" s="122">
        <v>20.440000000000001</v>
      </c>
      <c r="DO72" s="122">
        <v>20.59</v>
      </c>
      <c r="DP72" s="122">
        <v>20.75</v>
      </c>
      <c r="DQ72" s="122">
        <v>20.91</v>
      </c>
      <c r="DR72" s="122">
        <v>21.06</v>
      </c>
      <c r="DS72" s="122">
        <v>21.21</v>
      </c>
      <c r="DT72" s="122">
        <v>21.37</v>
      </c>
      <c r="DU72" s="122">
        <v>21.53</v>
      </c>
      <c r="DV72" s="122">
        <v>21.68</v>
      </c>
      <c r="DW72" s="122">
        <v>21.84</v>
      </c>
      <c r="DX72" s="122">
        <v>22</v>
      </c>
      <c r="DY72" s="122">
        <v>22.16</v>
      </c>
      <c r="DZ72" s="122">
        <v>22.31</v>
      </c>
      <c r="EA72" s="122">
        <v>22.45</v>
      </c>
      <c r="EB72" s="122">
        <v>22.59</v>
      </c>
      <c r="EC72" s="122">
        <v>22.72</v>
      </c>
      <c r="ED72" s="122">
        <v>22.84</v>
      </c>
      <c r="EE72" s="122">
        <v>22.96</v>
      </c>
      <c r="EF72" s="122">
        <v>23.06</v>
      </c>
      <c r="EG72" s="122">
        <v>23.17</v>
      </c>
      <c r="EH72" s="122">
        <v>23.27</v>
      </c>
      <c r="EI72" s="122">
        <v>23.37</v>
      </c>
      <c r="EJ72" s="122">
        <v>23.47</v>
      </c>
      <c r="EK72" s="122">
        <v>23.56</v>
      </c>
      <c r="EL72" s="122">
        <v>23.66</v>
      </c>
      <c r="EM72" s="122">
        <v>23.75</v>
      </c>
      <c r="EN72" s="122">
        <v>23.85</v>
      </c>
      <c r="EO72" s="122">
        <v>23.94</v>
      </c>
      <c r="EP72" s="122">
        <v>24.03</v>
      </c>
      <c r="EQ72" s="122">
        <v>24.12</v>
      </c>
      <c r="ER72" s="122">
        <v>24.2</v>
      </c>
      <c r="ES72" s="122">
        <v>24.29</v>
      </c>
      <c r="ET72" s="122">
        <v>24.37</v>
      </c>
      <c r="EU72" s="122">
        <v>24.45</v>
      </c>
      <c r="EV72" s="122">
        <v>24.53</v>
      </c>
      <c r="EW72" s="122">
        <v>24.61</v>
      </c>
      <c r="EX72" s="122">
        <v>24.69</v>
      </c>
      <c r="EY72" s="122">
        <v>24.76</v>
      </c>
      <c r="EZ72" s="122">
        <v>24.83</v>
      </c>
      <c r="FA72" s="122">
        <v>24.9</v>
      </c>
      <c r="FB72" s="122">
        <v>24.97</v>
      </c>
      <c r="FC72" s="122">
        <v>25.04</v>
      </c>
      <c r="FD72" s="122">
        <v>25.11</v>
      </c>
      <c r="FE72" s="122">
        <v>25.17</v>
      </c>
      <c r="FF72" s="122">
        <v>25.23</v>
      </c>
      <c r="FG72" s="122">
        <v>25.29</v>
      </c>
      <c r="FH72" s="122">
        <v>25.35</v>
      </c>
      <c r="FI72" s="122">
        <v>25.41</v>
      </c>
      <c r="FJ72" s="122">
        <v>25.48</v>
      </c>
      <c r="FK72" s="122">
        <v>25.54</v>
      </c>
      <c r="FL72" s="122">
        <v>25.61</v>
      </c>
      <c r="FM72" s="122">
        <v>25.68</v>
      </c>
      <c r="FN72" s="122">
        <v>25.75</v>
      </c>
      <c r="FO72" s="122">
        <v>25.82</v>
      </c>
      <c r="FP72" s="122">
        <v>25.9</v>
      </c>
      <c r="FQ72" s="122">
        <v>25.97</v>
      </c>
      <c r="FR72" s="122">
        <v>26.04</v>
      </c>
      <c r="FS72" s="122">
        <v>26.11</v>
      </c>
      <c r="FT72" s="122">
        <v>26.18</v>
      </c>
      <c r="FU72" s="122">
        <v>26.25</v>
      </c>
      <c r="FV72" s="122">
        <v>26.32</v>
      </c>
      <c r="FW72" s="122">
        <v>26.39</v>
      </c>
      <c r="FX72" s="122">
        <v>26.45</v>
      </c>
      <c r="FY72" s="122">
        <v>26.52</v>
      </c>
      <c r="FZ72" s="122">
        <v>26.59</v>
      </c>
      <c r="GA72" s="122">
        <v>26.65</v>
      </c>
      <c r="GB72" s="122">
        <v>26.72</v>
      </c>
      <c r="GC72" s="122">
        <v>26.78</v>
      </c>
      <c r="GD72" s="122">
        <v>26.84</v>
      </c>
      <c r="GE72" s="122">
        <v>26.9</v>
      </c>
      <c r="GF72" s="122">
        <v>26.96</v>
      </c>
      <c r="GG72" s="122">
        <v>27.02</v>
      </c>
      <c r="GH72" s="122">
        <v>27.08</v>
      </c>
      <c r="GI72" s="122">
        <v>27.14</v>
      </c>
      <c r="GJ72" s="122">
        <v>27.2</v>
      </c>
      <c r="GK72" s="122">
        <v>27.26</v>
      </c>
      <c r="GL72" s="122">
        <v>27.31</v>
      </c>
      <c r="GM72" s="122">
        <v>27.37</v>
      </c>
      <c r="GN72" s="122">
        <v>27.43</v>
      </c>
      <c r="GO72" s="122">
        <v>27.48</v>
      </c>
      <c r="GP72" s="122">
        <v>27.53</v>
      </c>
      <c r="GQ72" s="122">
        <v>27.59</v>
      </c>
      <c r="GR72" s="122">
        <v>27.64</v>
      </c>
      <c r="GS72" s="122">
        <v>27.69</v>
      </c>
      <c r="GT72" s="122">
        <v>27.75</v>
      </c>
      <c r="GU72" s="122">
        <v>27.8</v>
      </c>
      <c r="GV72" s="122">
        <v>27.85</v>
      </c>
      <c r="GW72" s="122">
        <v>27.9</v>
      </c>
      <c r="GX72" s="122">
        <v>27.95</v>
      </c>
      <c r="GY72" s="122">
        <v>28</v>
      </c>
      <c r="GZ72" s="122">
        <v>28.05</v>
      </c>
      <c r="HA72" s="122">
        <v>28.1</v>
      </c>
      <c r="HB72" s="122">
        <v>28.15</v>
      </c>
      <c r="HC72" s="122">
        <v>28.2</v>
      </c>
      <c r="HD72" s="122">
        <v>28.25</v>
      </c>
      <c r="HE72" s="122">
        <v>28.3</v>
      </c>
      <c r="HF72" s="122">
        <v>28.35</v>
      </c>
      <c r="HG72" s="122">
        <v>28.39</v>
      </c>
      <c r="HH72" s="122">
        <v>28.44</v>
      </c>
      <c r="HI72" s="122">
        <v>28.48</v>
      </c>
      <c r="HJ72" s="122">
        <v>28.53</v>
      </c>
      <c r="HK72" s="122">
        <v>28.57</v>
      </c>
      <c r="HL72" s="122">
        <v>28.62</v>
      </c>
      <c r="HM72" s="122">
        <v>28.66</v>
      </c>
      <c r="HN72" s="122">
        <v>28.7</v>
      </c>
      <c r="HO72" s="122">
        <v>28.75</v>
      </c>
      <c r="HP72" s="122">
        <v>28.79</v>
      </c>
      <c r="HQ72" s="122">
        <v>28.83</v>
      </c>
      <c r="HR72" s="122">
        <v>28.87</v>
      </c>
      <c r="HS72" s="122">
        <v>28.91</v>
      </c>
      <c r="HT72" s="122">
        <v>28.95</v>
      </c>
      <c r="HU72" s="122">
        <v>28.99</v>
      </c>
      <c r="HV72" s="122">
        <v>29.03</v>
      </c>
      <c r="HW72" s="122">
        <v>29.07</v>
      </c>
      <c r="HX72" s="122">
        <v>29.11</v>
      </c>
      <c r="HY72" s="122">
        <v>29.14</v>
      </c>
      <c r="HZ72" s="122">
        <v>29.18</v>
      </c>
      <c r="IA72" s="122">
        <v>29.22</v>
      </c>
      <c r="IB72" s="122">
        <v>29.25</v>
      </c>
      <c r="IC72" s="122">
        <v>29.29</v>
      </c>
      <c r="ID72" s="122">
        <v>29.32</v>
      </c>
      <c r="IE72" s="122">
        <v>29.36</v>
      </c>
      <c r="IF72" s="122">
        <v>29.39</v>
      </c>
      <c r="IG72" s="122">
        <v>29.43</v>
      </c>
      <c r="IH72" s="122">
        <v>29.46</v>
      </c>
      <c r="II72" s="122">
        <v>29.5</v>
      </c>
      <c r="IJ72" s="122">
        <v>29.53</v>
      </c>
      <c r="IK72" s="122">
        <v>29.56</v>
      </c>
      <c r="IL72" s="122">
        <v>29.59</v>
      </c>
      <c r="IM72" s="122">
        <v>29.62</v>
      </c>
      <c r="IN72" s="122">
        <v>29.66</v>
      </c>
      <c r="IO72" s="122">
        <v>29.7</v>
      </c>
      <c r="IP72" s="122">
        <v>29.74</v>
      </c>
      <c r="IQ72" s="122">
        <v>29.77</v>
      </c>
      <c r="IR72" s="122">
        <v>29.81</v>
      </c>
    </row>
    <row r="73" spans="1:252" ht="15" customHeight="1" x14ac:dyDescent="0.3">
      <c r="A73" s="8">
        <v>65</v>
      </c>
      <c r="B73" s="121">
        <v>10.08</v>
      </c>
      <c r="C73" s="121">
        <v>10.32</v>
      </c>
      <c r="D73" s="121">
        <v>10.01</v>
      </c>
      <c r="E73" s="121">
        <v>10.11</v>
      </c>
      <c r="F73" s="121">
        <v>9.8800000000000008</v>
      </c>
      <c r="G73" s="121">
        <v>9.9600000000000009</v>
      </c>
      <c r="H73" s="121">
        <v>9.9600000000000009</v>
      </c>
      <c r="I73" s="121">
        <v>10.17</v>
      </c>
      <c r="J73" s="121">
        <v>9.9499999999999993</v>
      </c>
      <c r="K73" s="121">
        <v>10.14</v>
      </c>
      <c r="L73" s="121">
        <v>9.81</v>
      </c>
      <c r="M73" s="121">
        <v>10.45</v>
      </c>
      <c r="N73" s="121">
        <v>10.07</v>
      </c>
      <c r="O73" s="121">
        <v>10.34</v>
      </c>
      <c r="P73" s="121">
        <v>10.31</v>
      </c>
      <c r="Q73" s="121">
        <v>10.55</v>
      </c>
      <c r="R73" s="121">
        <v>9.9499999999999993</v>
      </c>
      <c r="S73" s="121">
        <v>10.17</v>
      </c>
      <c r="T73" s="121">
        <v>9.9</v>
      </c>
      <c r="U73" s="121">
        <v>10.3</v>
      </c>
      <c r="V73" s="121">
        <v>10.72</v>
      </c>
      <c r="W73" s="121">
        <v>10.39</v>
      </c>
      <c r="X73" s="121">
        <v>10.82</v>
      </c>
      <c r="Y73" s="121">
        <v>10.82</v>
      </c>
      <c r="Z73" s="121">
        <v>10.71</v>
      </c>
      <c r="AA73" s="121">
        <v>10.93</v>
      </c>
      <c r="AB73" s="121">
        <v>10.68</v>
      </c>
      <c r="AC73" s="121">
        <v>10.88</v>
      </c>
      <c r="AD73" s="121">
        <v>10.43</v>
      </c>
      <c r="AE73" s="121">
        <v>11.11</v>
      </c>
      <c r="AF73" s="121">
        <v>10.71</v>
      </c>
      <c r="AG73" s="121">
        <v>10.71</v>
      </c>
      <c r="AH73" s="121">
        <v>11.15</v>
      </c>
      <c r="AI73" s="121">
        <v>11.35</v>
      </c>
      <c r="AJ73" s="121">
        <v>10.92</v>
      </c>
      <c r="AK73" s="121">
        <v>11.08</v>
      </c>
      <c r="AL73" s="121">
        <v>11.34</v>
      </c>
      <c r="AM73" s="121">
        <v>11.23</v>
      </c>
      <c r="AN73" s="121">
        <v>10.92</v>
      </c>
      <c r="AO73" s="121">
        <v>10.97</v>
      </c>
      <c r="AP73" s="121">
        <v>11.46</v>
      </c>
      <c r="AQ73" s="121">
        <v>11.63</v>
      </c>
      <c r="AR73" s="121">
        <v>11.66</v>
      </c>
      <c r="AS73" s="121">
        <v>11.45</v>
      </c>
      <c r="AT73" s="121">
        <v>11.32</v>
      </c>
      <c r="AU73" s="121">
        <v>11.77</v>
      </c>
      <c r="AV73" s="121">
        <v>11.69</v>
      </c>
      <c r="AW73" s="121">
        <v>11.95</v>
      </c>
      <c r="AX73" s="121">
        <v>11.75</v>
      </c>
      <c r="AY73" s="121">
        <v>12.44</v>
      </c>
      <c r="AZ73" s="121">
        <v>12.1</v>
      </c>
      <c r="BA73" s="121">
        <v>12.41</v>
      </c>
      <c r="BB73" s="121">
        <v>12.26</v>
      </c>
      <c r="BC73" s="121">
        <v>12.51</v>
      </c>
      <c r="BD73" s="121">
        <v>12.47</v>
      </c>
      <c r="BE73" s="121">
        <v>12.34</v>
      </c>
      <c r="BF73" s="121">
        <v>12.71</v>
      </c>
      <c r="BG73" s="121">
        <v>12.55</v>
      </c>
      <c r="BH73" s="121">
        <v>12.96</v>
      </c>
      <c r="BI73" s="121">
        <v>12.76</v>
      </c>
      <c r="BJ73" s="121">
        <v>13.01</v>
      </c>
      <c r="BK73" s="121">
        <v>12.65</v>
      </c>
      <c r="BL73" s="121">
        <v>12.46</v>
      </c>
      <c r="BM73" s="121">
        <v>12.83</v>
      </c>
      <c r="BN73" s="121">
        <v>12.83</v>
      </c>
      <c r="BO73" s="121">
        <v>12.7</v>
      </c>
      <c r="BP73" s="121">
        <v>12.95</v>
      </c>
      <c r="BQ73" s="121">
        <v>12.8</v>
      </c>
      <c r="BR73" s="121">
        <v>12.91</v>
      </c>
      <c r="BS73" s="121">
        <v>12.89</v>
      </c>
      <c r="BT73" s="121">
        <v>13.26</v>
      </c>
      <c r="BU73" s="121">
        <v>13.22</v>
      </c>
      <c r="BV73" s="121">
        <v>13.41</v>
      </c>
      <c r="BW73" s="121">
        <v>13.64</v>
      </c>
      <c r="BX73" s="121">
        <v>13.55</v>
      </c>
      <c r="BY73" s="121">
        <v>13.67</v>
      </c>
      <c r="BZ73" s="121">
        <v>14.02</v>
      </c>
      <c r="CA73" s="121">
        <v>13.86</v>
      </c>
      <c r="CB73" s="121">
        <v>14.04</v>
      </c>
      <c r="CC73" s="121">
        <v>14.19</v>
      </c>
      <c r="CD73" s="121">
        <v>14.13</v>
      </c>
      <c r="CE73" s="121">
        <v>14.34</v>
      </c>
      <c r="CF73" s="121">
        <v>14.64</v>
      </c>
      <c r="CG73" s="121">
        <v>14.53</v>
      </c>
      <c r="CH73" s="121">
        <v>14.94</v>
      </c>
      <c r="CI73" s="121">
        <v>14.92</v>
      </c>
      <c r="CJ73" s="121">
        <v>15.04</v>
      </c>
      <c r="CK73" s="121">
        <v>15.29</v>
      </c>
      <c r="CL73" s="121">
        <v>15.3</v>
      </c>
      <c r="CM73" s="121">
        <v>15.47</v>
      </c>
      <c r="CN73" s="121">
        <v>15.29</v>
      </c>
      <c r="CO73" s="121">
        <v>15.57</v>
      </c>
      <c r="CP73" s="121">
        <v>15.76</v>
      </c>
      <c r="CQ73" s="121">
        <v>15.84</v>
      </c>
      <c r="CR73" s="121">
        <v>16.11</v>
      </c>
      <c r="CS73" s="121">
        <v>16.12</v>
      </c>
      <c r="CT73" s="121">
        <v>16.36</v>
      </c>
      <c r="CU73" s="121">
        <v>16.53</v>
      </c>
      <c r="CV73" s="121">
        <v>16.54</v>
      </c>
      <c r="CW73" s="121">
        <v>16.739999999999998</v>
      </c>
      <c r="CX73" s="121">
        <v>16.95</v>
      </c>
      <c r="CY73" s="121">
        <v>17.260000000000002</v>
      </c>
      <c r="CZ73" s="121">
        <v>17.510000000000002</v>
      </c>
      <c r="DA73" s="121">
        <v>17.54</v>
      </c>
      <c r="DB73" s="121">
        <v>18.05</v>
      </c>
      <c r="DC73" s="121">
        <v>18.04</v>
      </c>
      <c r="DD73" s="121">
        <v>18.32</v>
      </c>
      <c r="DE73" s="121">
        <v>18.45</v>
      </c>
      <c r="DF73" s="121">
        <v>18.670000000000002</v>
      </c>
      <c r="DG73" s="121">
        <v>18.75</v>
      </c>
      <c r="DH73" s="121">
        <v>18.850000000000001</v>
      </c>
      <c r="DI73" s="121">
        <v>18.989999999999998</v>
      </c>
      <c r="DJ73" s="121">
        <v>19.11</v>
      </c>
      <c r="DK73" s="121">
        <v>19.18</v>
      </c>
      <c r="DL73" s="122">
        <v>19.399999999999999</v>
      </c>
      <c r="DM73" s="122">
        <v>19.48</v>
      </c>
      <c r="DN73" s="122">
        <v>19.63</v>
      </c>
      <c r="DO73" s="122">
        <v>19.78</v>
      </c>
      <c r="DP73" s="122">
        <v>19.93</v>
      </c>
      <c r="DQ73" s="122">
        <v>20.079999999999998</v>
      </c>
      <c r="DR73" s="122">
        <v>20.23</v>
      </c>
      <c r="DS73" s="122">
        <v>20.38</v>
      </c>
      <c r="DT73" s="122">
        <v>20.54</v>
      </c>
      <c r="DU73" s="122">
        <v>20.69</v>
      </c>
      <c r="DV73" s="122">
        <v>20.84</v>
      </c>
      <c r="DW73" s="122">
        <v>21</v>
      </c>
      <c r="DX73" s="122">
        <v>21.15</v>
      </c>
      <c r="DY73" s="122">
        <v>21.3</v>
      </c>
      <c r="DZ73" s="122">
        <v>21.45</v>
      </c>
      <c r="EA73" s="122">
        <v>21.59</v>
      </c>
      <c r="EB73" s="122">
        <v>21.73</v>
      </c>
      <c r="EC73" s="122">
        <v>21.86</v>
      </c>
      <c r="ED73" s="122">
        <v>21.98</v>
      </c>
      <c r="EE73" s="122">
        <v>22.09</v>
      </c>
      <c r="EF73" s="122">
        <v>22.19</v>
      </c>
      <c r="EG73" s="122">
        <v>22.29</v>
      </c>
      <c r="EH73" s="122">
        <v>22.39</v>
      </c>
      <c r="EI73" s="122">
        <v>22.49</v>
      </c>
      <c r="EJ73" s="122">
        <v>22.59</v>
      </c>
      <c r="EK73" s="122">
        <v>22.69</v>
      </c>
      <c r="EL73" s="122">
        <v>22.78</v>
      </c>
      <c r="EM73" s="122">
        <v>22.87</v>
      </c>
      <c r="EN73" s="122">
        <v>22.97</v>
      </c>
      <c r="EO73" s="122">
        <v>23.06</v>
      </c>
      <c r="EP73" s="122">
        <v>23.14</v>
      </c>
      <c r="EQ73" s="122">
        <v>23.23</v>
      </c>
      <c r="ER73" s="122">
        <v>23.32</v>
      </c>
      <c r="ES73" s="122">
        <v>23.4</v>
      </c>
      <c r="ET73" s="122">
        <v>23.48</v>
      </c>
      <c r="EU73" s="122">
        <v>23.56</v>
      </c>
      <c r="EV73" s="122">
        <v>23.64</v>
      </c>
      <c r="EW73" s="122">
        <v>23.72</v>
      </c>
      <c r="EX73" s="122">
        <v>23.79</v>
      </c>
      <c r="EY73" s="122">
        <v>23.87</v>
      </c>
      <c r="EZ73" s="122">
        <v>23.94</v>
      </c>
      <c r="FA73" s="122">
        <v>24.01</v>
      </c>
      <c r="FB73" s="122">
        <v>24.08</v>
      </c>
      <c r="FC73" s="122">
        <v>24.14</v>
      </c>
      <c r="FD73" s="122">
        <v>24.21</v>
      </c>
      <c r="FE73" s="122">
        <v>24.27</v>
      </c>
      <c r="FF73" s="122">
        <v>24.33</v>
      </c>
      <c r="FG73" s="122">
        <v>24.39</v>
      </c>
      <c r="FH73" s="122">
        <v>24.45</v>
      </c>
      <c r="FI73" s="122">
        <v>24.51</v>
      </c>
      <c r="FJ73" s="122">
        <v>24.57</v>
      </c>
      <c r="FK73" s="122">
        <v>24.64</v>
      </c>
      <c r="FL73" s="122">
        <v>24.7</v>
      </c>
      <c r="FM73" s="122">
        <v>24.77</v>
      </c>
      <c r="FN73" s="122">
        <v>24.84</v>
      </c>
      <c r="FO73" s="122">
        <v>24.92</v>
      </c>
      <c r="FP73" s="122">
        <v>24.99</v>
      </c>
      <c r="FQ73" s="122">
        <v>25.06</v>
      </c>
      <c r="FR73" s="122">
        <v>25.13</v>
      </c>
      <c r="FS73" s="122">
        <v>25.2</v>
      </c>
      <c r="FT73" s="122">
        <v>25.27</v>
      </c>
      <c r="FU73" s="122">
        <v>25.34</v>
      </c>
      <c r="FV73" s="122">
        <v>25.41</v>
      </c>
      <c r="FW73" s="122">
        <v>25.47</v>
      </c>
      <c r="FX73" s="122">
        <v>25.54</v>
      </c>
      <c r="FY73" s="122">
        <v>25.61</v>
      </c>
      <c r="FZ73" s="122">
        <v>25.67</v>
      </c>
      <c r="GA73" s="122">
        <v>25.74</v>
      </c>
      <c r="GB73" s="122">
        <v>25.8</v>
      </c>
      <c r="GC73" s="122">
        <v>25.86</v>
      </c>
      <c r="GD73" s="122">
        <v>25.92</v>
      </c>
      <c r="GE73" s="122">
        <v>25.98</v>
      </c>
      <c r="GF73" s="122">
        <v>26.04</v>
      </c>
      <c r="GG73" s="122">
        <v>26.1</v>
      </c>
      <c r="GH73" s="122">
        <v>26.16</v>
      </c>
      <c r="GI73" s="122">
        <v>26.22</v>
      </c>
      <c r="GJ73" s="122">
        <v>26.28</v>
      </c>
      <c r="GK73" s="122">
        <v>26.34</v>
      </c>
      <c r="GL73" s="122">
        <v>26.39</v>
      </c>
      <c r="GM73" s="122">
        <v>26.45</v>
      </c>
      <c r="GN73" s="122">
        <v>26.5</v>
      </c>
      <c r="GO73" s="122">
        <v>26.56</v>
      </c>
      <c r="GP73" s="122">
        <v>26.61</v>
      </c>
      <c r="GQ73" s="122">
        <v>26.66</v>
      </c>
      <c r="GR73" s="122">
        <v>26.71</v>
      </c>
      <c r="GS73" s="122">
        <v>26.77</v>
      </c>
      <c r="GT73" s="122">
        <v>26.82</v>
      </c>
      <c r="GU73" s="122">
        <v>26.87</v>
      </c>
      <c r="GV73" s="122">
        <v>26.92</v>
      </c>
      <c r="GW73" s="122">
        <v>26.97</v>
      </c>
      <c r="GX73" s="122">
        <v>27.02</v>
      </c>
      <c r="GY73" s="122">
        <v>27.08</v>
      </c>
      <c r="GZ73" s="122">
        <v>27.13</v>
      </c>
      <c r="HA73" s="122">
        <v>27.18</v>
      </c>
      <c r="HB73" s="122">
        <v>27.22</v>
      </c>
      <c r="HC73" s="122">
        <v>27.27</v>
      </c>
      <c r="HD73" s="122">
        <v>27.32</v>
      </c>
      <c r="HE73" s="122">
        <v>27.37</v>
      </c>
      <c r="HF73" s="122">
        <v>27.41</v>
      </c>
      <c r="HG73" s="122">
        <v>27.46</v>
      </c>
      <c r="HH73" s="122">
        <v>27.51</v>
      </c>
      <c r="HI73" s="122">
        <v>27.55</v>
      </c>
      <c r="HJ73" s="122">
        <v>27.6</v>
      </c>
      <c r="HK73" s="122">
        <v>27.64</v>
      </c>
      <c r="HL73" s="122">
        <v>27.68</v>
      </c>
      <c r="HM73" s="122">
        <v>27.73</v>
      </c>
      <c r="HN73" s="122">
        <v>27.77</v>
      </c>
      <c r="HO73" s="122">
        <v>27.81</v>
      </c>
      <c r="HP73" s="122">
        <v>27.85</v>
      </c>
      <c r="HQ73" s="122">
        <v>27.89</v>
      </c>
      <c r="HR73" s="122">
        <v>27.94</v>
      </c>
      <c r="HS73" s="122">
        <v>27.98</v>
      </c>
      <c r="HT73" s="122">
        <v>28.02</v>
      </c>
      <c r="HU73" s="122">
        <v>28.05</v>
      </c>
      <c r="HV73" s="122">
        <v>28.09</v>
      </c>
      <c r="HW73" s="122">
        <v>28.13</v>
      </c>
      <c r="HX73" s="122">
        <v>28.17</v>
      </c>
      <c r="HY73" s="122">
        <v>28.21</v>
      </c>
      <c r="HZ73" s="122">
        <v>28.24</v>
      </c>
      <c r="IA73" s="122">
        <v>28.28</v>
      </c>
      <c r="IB73" s="122">
        <v>28.32</v>
      </c>
      <c r="IC73" s="122">
        <v>28.35</v>
      </c>
      <c r="ID73" s="122">
        <v>28.39</v>
      </c>
      <c r="IE73" s="122">
        <v>28.42</v>
      </c>
      <c r="IF73" s="122">
        <v>28.46</v>
      </c>
      <c r="IG73" s="122">
        <v>28.49</v>
      </c>
      <c r="IH73" s="122">
        <v>28.52</v>
      </c>
      <c r="II73" s="122">
        <v>28.56</v>
      </c>
      <c r="IJ73" s="122">
        <v>28.59</v>
      </c>
      <c r="IK73" s="122">
        <v>28.62</v>
      </c>
      <c r="IL73" s="122">
        <v>28.65</v>
      </c>
      <c r="IM73" s="122">
        <v>28.68</v>
      </c>
      <c r="IN73" s="122">
        <v>28.72</v>
      </c>
      <c r="IO73" s="122">
        <v>28.76</v>
      </c>
      <c r="IP73" s="122">
        <v>28.8</v>
      </c>
      <c r="IQ73" s="122">
        <v>28.83</v>
      </c>
      <c r="IR73" s="122">
        <v>28.87</v>
      </c>
    </row>
    <row r="74" spans="1:252" ht="15" customHeight="1" x14ac:dyDescent="0.3">
      <c r="A74" s="8">
        <v>66</v>
      </c>
      <c r="B74" s="121">
        <v>9.59</v>
      </c>
      <c r="C74" s="121">
        <v>9.83</v>
      </c>
      <c r="D74" s="121">
        <v>9.5399999999999991</v>
      </c>
      <c r="E74" s="121">
        <v>9.65</v>
      </c>
      <c r="F74" s="121">
        <v>9.4</v>
      </c>
      <c r="G74" s="121">
        <v>9.4499999999999993</v>
      </c>
      <c r="H74" s="121">
        <v>9.4499999999999993</v>
      </c>
      <c r="I74" s="121">
        <v>9.69</v>
      </c>
      <c r="J74" s="121">
        <v>9.44</v>
      </c>
      <c r="K74" s="121">
        <v>9.61</v>
      </c>
      <c r="L74" s="121">
        <v>9.34</v>
      </c>
      <c r="M74" s="121">
        <v>9.93</v>
      </c>
      <c r="N74" s="121">
        <v>9.49</v>
      </c>
      <c r="O74" s="121">
        <v>9.7899999999999991</v>
      </c>
      <c r="P74" s="121">
        <v>9.8000000000000007</v>
      </c>
      <c r="Q74" s="121">
        <v>10.02</v>
      </c>
      <c r="R74" s="121">
        <v>9.41</v>
      </c>
      <c r="S74" s="121">
        <v>9.69</v>
      </c>
      <c r="T74" s="121">
        <v>9.44</v>
      </c>
      <c r="U74" s="121">
        <v>9.7799999999999994</v>
      </c>
      <c r="V74" s="121">
        <v>10.14</v>
      </c>
      <c r="W74" s="121">
        <v>9.89</v>
      </c>
      <c r="X74" s="121">
        <v>10.3</v>
      </c>
      <c r="Y74" s="121">
        <v>10.3</v>
      </c>
      <c r="Z74" s="121">
        <v>10.23</v>
      </c>
      <c r="AA74" s="121">
        <v>10.41</v>
      </c>
      <c r="AB74" s="121">
        <v>10.14</v>
      </c>
      <c r="AC74" s="121">
        <v>10.35</v>
      </c>
      <c r="AD74" s="121">
        <v>9.93</v>
      </c>
      <c r="AE74" s="121">
        <v>10.56</v>
      </c>
      <c r="AF74" s="121">
        <v>10.199999999999999</v>
      </c>
      <c r="AG74" s="121">
        <v>10.17</v>
      </c>
      <c r="AH74" s="121">
        <v>10.62</v>
      </c>
      <c r="AI74" s="121">
        <v>10.79</v>
      </c>
      <c r="AJ74" s="121">
        <v>10.38</v>
      </c>
      <c r="AK74" s="121">
        <v>10.55</v>
      </c>
      <c r="AL74" s="121">
        <v>10.76</v>
      </c>
      <c r="AM74" s="121">
        <v>10.67</v>
      </c>
      <c r="AN74" s="121">
        <v>10.37</v>
      </c>
      <c r="AO74" s="121">
        <v>10.39</v>
      </c>
      <c r="AP74" s="121">
        <v>10.9</v>
      </c>
      <c r="AQ74" s="121">
        <v>11.07</v>
      </c>
      <c r="AR74" s="121">
        <v>11.1</v>
      </c>
      <c r="AS74" s="121">
        <v>10.85</v>
      </c>
      <c r="AT74" s="121">
        <v>10.72</v>
      </c>
      <c r="AU74" s="121">
        <v>11.13</v>
      </c>
      <c r="AV74" s="121">
        <v>11.09</v>
      </c>
      <c r="AW74" s="121">
        <v>11.36</v>
      </c>
      <c r="AX74" s="121">
        <v>11.14</v>
      </c>
      <c r="AY74" s="121">
        <v>11.81</v>
      </c>
      <c r="AZ74" s="121">
        <v>11.48</v>
      </c>
      <c r="BA74" s="121">
        <v>11.78</v>
      </c>
      <c r="BB74" s="121">
        <v>11.67</v>
      </c>
      <c r="BC74" s="121">
        <v>11.91</v>
      </c>
      <c r="BD74" s="121">
        <v>11.87</v>
      </c>
      <c r="BE74" s="121">
        <v>11.7</v>
      </c>
      <c r="BF74" s="121">
        <v>12.1</v>
      </c>
      <c r="BG74" s="121">
        <v>11.92</v>
      </c>
      <c r="BH74" s="121">
        <v>12.34</v>
      </c>
      <c r="BI74" s="121">
        <v>12.13</v>
      </c>
      <c r="BJ74" s="121">
        <v>12.39</v>
      </c>
      <c r="BK74" s="121">
        <v>12.07</v>
      </c>
      <c r="BL74" s="121">
        <v>11.86</v>
      </c>
      <c r="BM74" s="121">
        <v>12.24</v>
      </c>
      <c r="BN74" s="121">
        <v>12.24</v>
      </c>
      <c r="BO74" s="121">
        <v>12.11</v>
      </c>
      <c r="BP74" s="121">
        <v>12.34</v>
      </c>
      <c r="BQ74" s="121">
        <v>12.18</v>
      </c>
      <c r="BR74" s="121">
        <v>12.26</v>
      </c>
      <c r="BS74" s="121">
        <v>12.28</v>
      </c>
      <c r="BT74" s="121">
        <v>12.65</v>
      </c>
      <c r="BU74" s="121">
        <v>12.58</v>
      </c>
      <c r="BV74" s="121">
        <v>12.77</v>
      </c>
      <c r="BW74" s="121">
        <v>12.99</v>
      </c>
      <c r="BX74" s="121">
        <v>12.88</v>
      </c>
      <c r="BY74" s="121">
        <v>13.02</v>
      </c>
      <c r="BZ74" s="121">
        <v>13.36</v>
      </c>
      <c r="CA74" s="121">
        <v>13.23</v>
      </c>
      <c r="CB74" s="121">
        <v>13.37</v>
      </c>
      <c r="CC74" s="121">
        <v>13.52</v>
      </c>
      <c r="CD74" s="121">
        <v>13.44</v>
      </c>
      <c r="CE74" s="121">
        <v>13.68</v>
      </c>
      <c r="CF74" s="121">
        <v>13.97</v>
      </c>
      <c r="CG74" s="121">
        <v>13.86</v>
      </c>
      <c r="CH74" s="121">
        <v>14.27</v>
      </c>
      <c r="CI74" s="121">
        <v>14.25</v>
      </c>
      <c r="CJ74" s="121">
        <v>14.36</v>
      </c>
      <c r="CK74" s="121">
        <v>14.6</v>
      </c>
      <c r="CL74" s="121">
        <v>14.61</v>
      </c>
      <c r="CM74" s="121">
        <v>14.77</v>
      </c>
      <c r="CN74" s="121">
        <v>14.59</v>
      </c>
      <c r="CO74" s="121">
        <v>14.87</v>
      </c>
      <c r="CP74" s="121">
        <v>15.05</v>
      </c>
      <c r="CQ74" s="121">
        <v>15.12</v>
      </c>
      <c r="CR74" s="121">
        <v>15.38</v>
      </c>
      <c r="CS74" s="121">
        <v>15.4</v>
      </c>
      <c r="CT74" s="121">
        <v>15.62</v>
      </c>
      <c r="CU74" s="121">
        <v>15.78</v>
      </c>
      <c r="CV74" s="121">
        <v>15.8</v>
      </c>
      <c r="CW74" s="121">
        <v>15.99</v>
      </c>
      <c r="CX74" s="121">
        <v>16.2</v>
      </c>
      <c r="CY74" s="121">
        <v>16.510000000000002</v>
      </c>
      <c r="CZ74" s="121">
        <v>16.75</v>
      </c>
      <c r="DA74" s="121">
        <v>16.77</v>
      </c>
      <c r="DB74" s="121">
        <v>17.28</v>
      </c>
      <c r="DC74" s="121">
        <v>17.27</v>
      </c>
      <c r="DD74" s="121">
        <v>17.53</v>
      </c>
      <c r="DE74" s="121">
        <v>17.68</v>
      </c>
      <c r="DF74" s="121">
        <v>17.89</v>
      </c>
      <c r="DG74" s="121">
        <v>17.95</v>
      </c>
      <c r="DH74" s="121">
        <v>18.059999999999999</v>
      </c>
      <c r="DI74" s="121">
        <v>18.22</v>
      </c>
      <c r="DJ74" s="121">
        <v>18.32</v>
      </c>
      <c r="DK74" s="121">
        <v>18.38</v>
      </c>
      <c r="DL74" s="122">
        <v>18.600000000000001</v>
      </c>
      <c r="DM74" s="122">
        <v>18.68</v>
      </c>
      <c r="DN74" s="122">
        <v>18.82</v>
      </c>
      <c r="DO74" s="122">
        <v>18.97</v>
      </c>
      <c r="DP74" s="122">
        <v>19.12</v>
      </c>
      <c r="DQ74" s="122">
        <v>19.260000000000002</v>
      </c>
      <c r="DR74" s="122">
        <v>19.41</v>
      </c>
      <c r="DS74" s="122">
        <v>19.559999999999999</v>
      </c>
      <c r="DT74" s="122">
        <v>19.71</v>
      </c>
      <c r="DU74" s="122">
        <v>19.86</v>
      </c>
      <c r="DV74" s="122">
        <v>20.010000000000002</v>
      </c>
      <c r="DW74" s="122">
        <v>20.16</v>
      </c>
      <c r="DX74" s="122">
        <v>20.309999999999999</v>
      </c>
      <c r="DY74" s="122">
        <v>20.46</v>
      </c>
      <c r="DZ74" s="122">
        <v>20.61</v>
      </c>
      <c r="EA74" s="122">
        <v>20.74</v>
      </c>
      <c r="EB74" s="122">
        <v>20.88</v>
      </c>
      <c r="EC74" s="122">
        <v>21</v>
      </c>
      <c r="ED74" s="122">
        <v>21.12</v>
      </c>
      <c r="EE74" s="122">
        <v>21.23</v>
      </c>
      <c r="EF74" s="122">
        <v>21.33</v>
      </c>
      <c r="EG74" s="122">
        <v>21.43</v>
      </c>
      <c r="EH74" s="122">
        <v>21.53</v>
      </c>
      <c r="EI74" s="122">
        <v>21.63</v>
      </c>
      <c r="EJ74" s="122">
        <v>21.72</v>
      </c>
      <c r="EK74" s="122">
        <v>21.82</v>
      </c>
      <c r="EL74" s="122">
        <v>21.91</v>
      </c>
      <c r="EM74" s="122">
        <v>22</v>
      </c>
      <c r="EN74" s="122">
        <v>22.09</v>
      </c>
      <c r="EO74" s="122">
        <v>22.18</v>
      </c>
      <c r="EP74" s="122">
        <v>22.27</v>
      </c>
      <c r="EQ74" s="122">
        <v>22.35</v>
      </c>
      <c r="ER74" s="122">
        <v>22.44</v>
      </c>
      <c r="ES74" s="122">
        <v>22.52</v>
      </c>
      <c r="ET74" s="122">
        <v>22.6</v>
      </c>
      <c r="EU74" s="122">
        <v>22.68</v>
      </c>
      <c r="EV74" s="122">
        <v>22.76</v>
      </c>
      <c r="EW74" s="122">
        <v>22.83</v>
      </c>
      <c r="EX74" s="122">
        <v>22.91</v>
      </c>
      <c r="EY74" s="122">
        <v>22.98</v>
      </c>
      <c r="EZ74" s="122">
        <v>23.05</v>
      </c>
      <c r="FA74" s="122">
        <v>23.12</v>
      </c>
      <c r="FB74" s="122">
        <v>23.19</v>
      </c>
      <c r="FC74" s="122">
        <v>23.25</v>
      </c>
      <c r="FD74" s="122">
        <v>23.32</v>
      </c>
      <c r="FE74" s="122">
        <v>23.38</v>
      </c>
      <c r="FF74" s="122">
        <v>23.44</v>
      </c>
      <c r="FG74" s="122">
        <v>23.5</v>
      </c>
      <c r="FH74" s="122">
        <v>23.56</v>
      </c>
      <c r="FI74" s="122">
        <v>23.62</v>
      </c>
      <c r="FJ74" s="122">
        <v>23.68</v>
      </c>
      <c r="FK74" s="122">
        <v>23.74</v>
      </c>
      <c r="FL74" s="122">
        <v>23.81</v>
      </c>
      <c r="FM74" s="122">
        <v>23.87</v>
      </c>
      <c r="FN74" s="122">
        <v>23.94</v>
      </c>
      <c r="FO74" s="122">
        <v>24.01</v>
      </c>
      <c r="FP74" s="122">
        <v>24.09</v>
      </c>
      <c r="FQ74" s="122">
        <v>24.16</v>
      </c>
      <c r="FR74" s="122">
        <v>24.23</v>
      </c>
      <c r="FS74" s="122">
        <v>24.3</v>
      </c>
      <c r="FT74" s="122">
        <v>24.37</v>
      </c>
      <c r="FU74" s="122">
        <v>24.43</v>
      </c>
      <c r="FV74" s="122">
        <v>24.5</v>
      </c>
      <c r="FW74" s="122">
        <v>24.57</v>
      </c>
      <c r="FX74" s="122">
        <v>24.63</v>
      </c>
      <c r="FY74" s="122">
        <v>24.7</v>
      </c>
      <c r="FZ74" s="122">
        <v>24.76</v>
      </c>
      <c r="GA74" s="122">
        <v>24.83</v>
      </c>
      <c r="GB74" s="122">
        <v>24.89</v>
      </c>
      <c r="GC74" s="122">
        <v>24.95</v>
      </c>
      <c r="GD74" s="122">
        <v>25.01</v>
      </c>
      <c r="GE74" s="122">
        <v>25.07</v>
      </c>
      <c r="GF74" s="122">
        <v>25.13</v>
      </c>
      <c r="GG74" s="122">
        <v>25.19</v>
      </c>
      <c r="GH74" s="122">
        <v>25.25</v>
      </c>
      <c r="GI74" s="122">
        <v>25.31</v>
      </c>
      <c r="GJ74" s="122">
        <v>25.36</v>
      </c>
      <c r="GK74" s="122">
        <v>25.42</v>
      </c>
      <c r="GL74" s="122">
        <v>25.47</v>
      </c>
      <c r="GM74" s="122">
        <v>25.53</v>
      </c>
      <c r="GN74" s="122">
        <v>25.58</v>
      </c>
      <c r="GO74" s="122">
        <v>25.64</v>
      </c>
      <c r="GP74" s="122">
        <v>25.69</v>
      </c>
      <c r="GQ74" s="122">
        <v>25.74</v>
      </c>
      <c r="GR74" s="122">
        <v>25.79</v>
      </c>
      <c r="GS74" s="122">
        <v>25.85</v>
      </c>
      <c r="GT74" s="122">
        <v>25.9</v>
      </c>
      <c r="GU74" s="122">
        <v>25.95</v>
      </c>
      <c r="GV74" s="122">
        <v>26</v>
      </c>
      <c r="GW74" s="122">
        <v>26.05</v>
      </c>
      <c r="GX74" s="122">
        <v>26.1</v>
      </c>
      <c r="GY74" s="122">
        <v>26.15</v>
      </c>
      <c r="GZ74" s="122">
        <v>26.2</v>
      </c>
      <c r="HA74" s="122">
        <v>26.25</v>
      </c>
      <c r="HB74" s="122">
        <v>26.3</v>
      </c>
      <c r="HC74" s="122">
        <v>26.35</v>
      </c>
      <c r="HD74" s="122">
        <v>26.39</v>
      </c>
      <c r="HE74" s="122">
        <v>26.44</v>
      </c>
      <c r="HF74" s="122">
        <v>26.49</v>
      </c>
      <c r="HG74" s="122">
        <v>26.53</v>
      </c>
      <c r="HH74" s="122">
        <v>26.58</v>
      </c>
      <c r="HI74" s="122">
        <v>26.62</v>
      </c>
      <c r="HJ74" s="122">
        <v>26.67</v>
      </c>
      <c r="HK74" s="122">
        <v>26.71</v>
      </c>
      <c r="HL74" s="122">
        <v>26.76</v>
      </c>
      <c r="HM74" s="122">
        <v>26.8</v>
      </c>
      <c r="HN74" s="122">
        <v>26.84</v>
      </c>
      <c r="HO74" s="122">
        <v>26.88</v>
      </c>
      <c r="HP74" s="122">
        <v>26.92</v>
      </c>
      <c r="HQ74" s="122">
        <v>26.96</v>
      </c>
      <c r="HR74" s="122">
        <v>27</v>
      </c>
      <c r="HS74" s="122">
        <v>27.04</v>
      </c>
      <c r="HT74" s="122">
        <v>27.08</v>
      </c>
      <c r="HU74" s="122">
        <v>27.12</v>
      </c>
      <c r="HV74" s="122">
        <v>27.16</v>
      </c>
      <c r="HW74" s="122">
        <v>27.2</v>
      </c>
      <c r="HX74" s="122">
        <v>27.24</v>
      </c>
      <c r="HY74" s="122">
        <v>27.27</v>
      </c>
      <c r="HZ74" s="122">
        <v>27.31</v>
      </c>
      <c r="IA74" s="122">
        <v>27.35</v>
      </c>
      <c r="IB74" s="122">
        <v>27.38</v>
      </c>
      <c r="IC74" s="122">
        <v>27.42</v>
      </c>
      <c r="ID74" s="122">
        <v>27.45</v>
      </c>
      <c r="IE74" s="122">
        <v>27.49</v>
      </c>
      <c r="IF74" s="122">
        <v>27.52</v>
      </c>
      <c r="IG74" s="122">
        <v>27.55</v>
      </c>
      <c r="IH74" s="122">
        <v>27.59</v>
      </c>
      <c r="II74" s="122">
        <v>27.62</v>
      </c>
      <c r="IJ74" s="122">
        <v>27.65</v>
      </c>
      <c r="IK74" s="122">
        <v>27.69</v>
      </c>
      <c r="IL74" s="122">
        <v>27.72</v>
      </c>
      <c r="IM74" s="122">
        <v>27.75</v>
      </c>
      <c r="IN74" s="122">
        <v>27.79</v>
      </c>
      <c r="IO74" s="122">
        <v>27.82</v>
      </c>
      <c r="IP74" s="122">
        <v>27.86</v>
      </c>
      <c r="IQ74" s="122">
        <v>27.9</v>
      </c>
      <c r="IR74" s="122">
        <v>27.93</v>
      </c>
    </row>
    <row r="75" spans="1:252" ht="15" customHeight="1" x14ac:dyDescent="0.3">
      <c r="A75" s="8">
        <v>67</v>
      </c>
      <c r="B75" s="121">
        <v>9.1300000000000008</v>
      </c>
      <c r="C75" s="121">
        <v>9.35</v>
      </c>
      <c r="D75" s="121">
        <v>9.07</v>
      </c>
      <c r="E75" s="121">
        <v>9.15</v>
      </c>
      <c r="F75" s="121">
        <v>8.91</v>
      </c>
      <c r="G75" s="121">
        <v>9</v>
      </c>
      <c r="H75" s="121">
        <v>8.99</v>
      </c>
      <c r="I75" s="121">
        <v>9.2100000000000009</v>
      </c>
      <c r="J75" s="121">
        <v>8.99</v>
      </c>
      <c r="K75" s="121">
        <v>9.1300000000000008</v>
      </c>
      <c r="L75" s="121">
        <v>8.84</v>
      </c>
      <c r="M75" s="121">
        <v>9.48</v>
      </c>
      <c r="N75" s="121">
        <v>8.94</v>
      </c>
      <c r="O75" s="121">
        <v>9.25</v>
      </c>
      <c r="P75" s="121">
        <v>9.2899999999999991</v>
      </c>
      <c r="Q75" s="121">
        <v>9.5500000000000007</v>
      </c>
      <c r="R75" s="121">
        <v>8.9600000000000009</v>
      </c>
      <c r="S75" s="121">
        <v>9.1999999999999993</v>
      </c>
      <c r="T75" s="121">
        <v>8.9499999999999993</v>
      </c>
      <c r="U75" s="121">
        <v>9.27</v>
      </c>
      <c r="V75" s="121">
        <v>9.6199999999999992</v>
      </c>
      <c r="W75" s="121">
        <v>9.3699999999999992</v>
      </c>
      <c r="X75" s="121">
        <v>9.7899999999999991</v>
      </c>
      <c r="Y75" s="121">
        <v>9.81</v>
      </c>
      <c r="Z75" s="121">
        <v>9.7200000000000006</v>
      </c>
      <c r="AA75" s="121">
        <v>9.89</v>
      </c>
      <c r="AB75" s="121">
        <v>9.61</v>
      </c>
      <c r="AC75" s="121">
        <v>9.82</v>
      </c>
      <c r="AD75" s="121">
        <v>9.4600000000000009</v>
      </c>
      <c r="AE75" s="121">
        <v>10.07</v>
      </c>
      <c r="AF75" s="121">
        <v>9.69</v>
      </c>
      <c r="AG75" s="121">
        <v>9.66</v>
      </c>
      <c r="AH75" s="121">
        <v>10.09</v>
      </c>
      <c r="AI75" s="121">
        <v>10.27</v>
      </c>
      <c r="AJ75" s="121">
        <v>9.85</v>
      </c>
      <c r="AK75" s="121">
        <v>10.01</v>
      </c>
      <c r="AL75" s="121">
        <v>10.199999999999999</v>
      </c>
      <c r="AM75" s="121">
        <v>10.11</v>
      </c>
      <c r="AN75" s="121">
        <v>9.8699999999999992</v>
      </c>
      <c r="AO75" s="121">
        <v>9.84</v>
      </c>
      <c r="AP75" s="121">
        <v>10.39</v>
      </c>
      <c r="AQ75" s="121">
        <v>10.5</v>
      </c>
      <c r="AR75" s="121">
        <v>10.52</v>
      </c>
      <c r="AS75" s="121">
        <v>10.28</v>
      </c>
      <c r="AT75" s="121">
        <v>10.14</v>
      </c>
      <c r="AU75" s="121">
        <v>10.57</v>
      </c>
      <c r="AV75" s="121">
        <v>10.48</v>
      </c>
      <c r="AW75" s="121">
        <v>10.8</v>
      </c>
      <c r="AX75" s="121">
        <v>10.56</v>
      </c>
      <c r="AY75" s="121">
        <v>11.22</v>
      </c>
      <c r="AZ75" s="121">
        <v>10.87</v>
      </c>
      <c r="BA75" s="121">
        <v>11.19</v>
      </c>
      <c r="BB75" s="121">
        <v>11.09</v>
      </c>
      <c r="BC75" s="121">
        <v>11.33</v>
      </c>
      <c r="BD75" s="121">
        <v>11.28</v>
      </c>
      <c r="BE75" s="121">
        <v>11.08</v>
      </c>
      <c r="BF75" s="121">
        <v>11.47</v>
      </c>
      <c r="BG75" s="121">
        <v>11.37</v>
      </c>
      <c r="BH75" s="121">
        <v>11.73</v>
      </c>
      <c r="BI75" s="121">
        <v>11.52</v>
      </c>
      <c r="BJ75" s="121">
        <v>11.79</v>
      </c>
      <c r="BK75" s="121">
        <v>11.47</v>
      </c>
      <c r="BL75" s="121">
        <v>11.28</v>
      </c>
      <c r="BM75" s="121">
        <v>11.68</v>
      </c>
      <c r="BN75" s="121">
        <v>11.62</v>
      </c>
      <c r="BO75" s="121">
        <v>11.55</v>
      </c>
      <c r="BP75" s="121">
        <v>11.76</v>
      </c>
      <c r="BQ75" s="121">
        <v>11.62</v>
      </c>
      <c r="BR75" s="121">
        <v>11.67</v>
      </c>
      <c r="BS75" s="121">
        <v>11.65</v>
      </c>
      <c r="BT75" s="121">
        <v>12.02</v>
      </c>
      <c r="BU75" s="121">
        <v>11.98</v>
      </c>
      <c r="BV75" s="121">
        <v>12.14</v>
      </c>
      <c r="BW75" s="121">
        <v>12.37</v>
      </c>
      <c r="BX75" s="121">
        <v>12.28</v>
      </c>
      <c r="BY75" s="121">
        <v>12.39</v>
      </c>
      <c r="BZ75" s="121">
        <v>12.73</v>
      </c>
      <c r="CA75" s="121">
        <v>12.58</v>
      </c>
      <c r="CB75" s="121">
        <v>12.74</v>
      </c>
      <c r="CC75" s="121">
        <v>12.87</v>
      </c>
      <c r="CD75" s="121">
        <v>12.8</v>
      </c>
      <c r="CE75" s="121">
        <v>13.03</v>
      </c>
      <c r="CF75" s="121">
        <v>13.32</v>
      </c>
      <c r="CG75" s="121">
        <v>13.22</v>
      </c>
      <c r="CH75" s="121">
        <v>13.61</v>
      </c>
      <c r="CI75" s="121">
        <v>13.59</v>
      </c>
      <c r="CJ75" s="121">
        <v>13.7</v>
      </c>
      <c r="CK75" s="121">
        <v>13.93</v>
      </c>
      <c r="CL75" s="121">
        <v>13.94</v>
      </c>
      <c r="CM75" s="121">
        <v>14.08</v>
      </c>
      <c r="CN75" s="121">
        <v>13.91</v>
      </c>
      <c r="CO75" s="121">
        <v>14.18</v>
      </c>
      <c r="CP75" s="121">
        <v>14.36</v>
      </c>
      <c r="CQ75" s="121">
        <v>14.42</v>
      </c>
      <c r="CR75" s="121">
        <v>14.66</v>
      </c>
      <c r="CS75" s="121">
        <v>14.69</v>
      </c>
      <c r="CT75" s="121">
        <v>14.9</v>
      </c>
      <c r="CU75" s="121">
        <v>15.05</v>
      </c>
      <c r="CV75" s="121">
        <v>15.07</v>
      </c>
      <c r="CW75" s="121">
        <v>15.26</v>
      </c>
      <c r="CX75" s="121">
        <v>15.46</v>
      </c>
      <c r="CY75" s="121">
        <v>15.76</v>
      </c>
      <c r="CZ75" s="121">
        <v>16</v>
      </c>
      <c r="DA75" s="121">
        <v>16.010000000000002</v>
      </c>
      <c r="DB75" s="121">
        <v>16.53</v>
      </c>
      <c r="DC75" s="121">
        <v>16.5</v>
      </c>
      <c r="DD75" s="121">
        <v>16.760000000000002</v>
      </c>
      <c r="DE75" s="121">
        <v>16.91</v>
      </c>
      <c r="DF75" s="121">
        <v>17.13</v>
      </c>
      <c r="DG75" s="121">
        <v>17.170000000000002</v>
      </c>
      <c r="DH75" s="121">
        <v>17.28</v>
      </c>
      <c r="DI75" s="121">
        <v>17.420000000000002</v>
      </c>
      <c r="DJ75" s="121">
        <v>17.53</v>
      </c>
      <c r="DK75" s="121">
        <v>17.59</v>
      </c>
      <c r="DL75" s="122">
        <v>17.809999999999999</v>
      </c>
      <c r="DM75" s="122">
        <v>17.88</v>
      </c>
      <c r="DN75" s="122">
        <v>18.02</v>
      </c>
      <c r="DO75" s="122">
        <v>18.170000000000002</v>
      </c>
      <c r="DP75" s="122">
        <v>18.309999999999999</v>
      </c>
      <c r="DQ75" s="122">
        <v>18.46</v>
      </c>
      <c r="DR75" s="122">
        <v>18.600000000000001</v>
      </c>
      <c r="DS75" s="122">
        <v>18.739999999999998</v>
      </c>
      <c r="DT75" s="122">
        <v>18.89</v>
      </c>
      <c r="DU75" s="122">
        <v>19.04</v>
      </c>
      <c r="DV75" s="122">
        <v>19.18</v>
      </c>
      <c r="DW75" s="122">
        <v>19.329999999999998</v>
      </c>
      <c r="DX75" s="122">
        <v>19.48</v>
      </c>
      <c r="DY75" s="122">
        <v>19.63</v>
      </c>
      <c r="DZ75" s="122">
        <v>19.77</v>
      </c>
      <c r="EA75" s="122">
        <v>19.899999999999999</v>
      </c>
      <c r="EB75" s="122">
        <v>20.03</v>
      </c>
      <c r="EC75" s="122">
        <v>20.16</v>
      </c>
      <c r="ED75" s="122">
        <v>20.27</v>
      </c>
      <c r="EE75" s="122">
        <v>20.38</v>
      </c>
      <c r="EF75" s="122">
        <v>20.48</v>
      </c>
      <c r="EG75" s="122">
        <v>20.58</v>
      </c>
      <c r="EH75" s="122">
        <v>20.68</v>
      </c>
      <c r="EI75" s="122">
        <v>20.77</v>
      </c>
      <c r="EJ75" s="122">
        <v>20.87</v>
      </c>
      <c r="EK75" s="122">
        <v>20.96</v>
      </c>
      <c r="EL75" s="122">
        <v>21.05</v>
      </c>
      <c r="EM75" s="122">
        <v>21.14</v>
      </c>
      <c r="EN75" s="122">
        <v>21.23</v>
      </c>
      <c r="EO75" s="122">
        <v>21.32</v>
      </c>
      <c r="EP75" s="122">
        <v>21.4</v>
      </c>
      <c r="EQ75" s="122">
        <v>21.48</v>
      </c>
      <c r="ER75" s="122">
        <v>21.57</v>
      </c>
      <c r="ES75" s="122">
        <v>21.65</v>
      </c>
      <c r="ET75" s="122">
        <v>21.73</v>
      </c>
      <c r="EU75" s="122">
        <v>21.81</v>
      </c>
      <c r="EV75" s="122">
        <v>21.88</v>
      </c>
      <c r="EW75" s="122">
        <v>21.96</v>
      </c>
      <c r="EX75" s="122">
        <v>22.03</v>
      </c>
      <c r="EY75" s="122">
        <v>22.1</v>
      </c>
      <c r="EZ75" s="122">
        <v>22.17</v>
      </c>
      <c r="FA75" s="122">
        <v>22.24</v>
      </c>
      <c r="FB75" s="122">
        <v>22.3</v>
      </c>
      <c r="FC75" s="122">
        <v>22.37</v>
      </c>
      <c r="FD75" s="122">
        <v>22.43</v>
      </c>
      <c r="FE75" s="122">
        <v>22.49</v>
      </c>
      <c r="FF75" s="122">
        <v>22.55</v>
      </c>
      <c r="FG75" s="122">
        <v>22.61</v>
      </c>
      <c r="FH75" s="122">
        <v>22.67</v>
      </c>
      <c r="FI75" s="122">
        <v>22.73</v>
      </c>
      <c r="FJ75" s="122">
        <v>22.79</v>
      </c>
      <c r="FK75" s="122">
        <v>22.85</v>
      </c>
      <c r="FL75" s="122">
        <v>22.91</v>
      </c>
      <c r="FM75" s="122">
        <v>22.98</v>
      </c>
      <c r="FN75" s="122">
        <v>23.05</v>
      </c>
      <c r="FO75" s="122">
        <v>23.12</v>
      </c>
      <c r="FP75" s="122">
        <v>23.19</v>
      </c>
      <c r="FQ75" s="122">
        <v>23.26</v>
      </c>
      <c r="FR75" s="122">
        <v>23.33</v>
      </c>
      <c r="FS75" s="122">
        <v>23.4</v>
      </c>
      <c r="FT75" s="122">
        <v>23.47</v>
      </c>
      <c r="FU75" s="122">
        <v>23.53</v>
      </c>
      <c r="FV75" s="122">
        <v>23.6</v>
      </c>
      <c r="FW75" s="122">
        <v>23.67</v>
      </c>
      <c r="FX75" s="122">
        <v>23.73</v>
      </c>
      <c r="FY75" s="122">
        <v>23.79</v>
      </c>
      <c r="FZ75" s="122">
        <v>23.86</v>
      </c>
      <c r="GA75" s="122">
        <v>23.92</v>
      </c>
      <c r="GB75" s="122">
        <v>23.98</v>
      </c>
      <c r="GC75" s="122">
        <v>24.04</v>
      </c>
      <c r="GD75" s="122">
        <v>24.1</v>
      </c>
      <c r="GE75" s="122">
        <v>24.16</v>
      </c>
      <c r="GF75" s="122">
        <v>24.22</v>
      </c>
      <c r="GG75" s="122">
        <v>24.28</v>
      </c>
      <c r="GH75" s="122">
        <v>24.34</v>
      </c>
      <c r="GI75" s="122">
        <v>24.4</v>
      </c>
      <c r="GJ75" s="122">
        <v>24.45</v>
      </c>
      <c r="GK75" s="122">
        <v>24.51</v>
      </c>
      <c r="GL75" s="122">
        <v>24.56</v>
      </c>
      <c r="GM75" s="122">
        <v>24.62</v>
      </c>
      <c r="GN75" s="122">
        <v>24.67</v>
      </c>
      <c r="GO75" s="122">
        <v>24.72</v>
      </c>
      <c r="GP75" s="122">
        <v>24.78</v>
      </c>
      <c r="GQ75" s="122">
        <v>24.83</v>
      </c>
      <c r="GR75" s="122">
        <v>24.88</v>
      </c>
      <c r="GS75" s="122">
        <v>24.93</v>
      </c>
      <c r="GT75" s="122">
        <v>24.98</v>
      </c>
      <c r="GU75" s="122">
        <v>25.03</v>
      </c>
      <c r="GV75" s="122">
        <v>25.08</v>
      </c>
      <c r="GW75" s="122">
        <v>25.13</v>
      </c>
      <c r="GX75" s="122">
        <v>25.18</v>
      </c>
      <c r="GY75" s="122">
        <v>25.23</v>
      </c>
      <c r="GZ75" s="122">
        <v>25.28</v>
      </c>
      <c r="HA75" s="122">
        <v>25.33</v>
      </c>
      <c r="HB75" s="122">
        <v>25.38</v>
      </c>
      <c r="HC75" s="122">
        <v>25.43</v>
      </c>
      <c r="HD75" s="122">
        <v>25.47</v>
      </c>
      <c r="HE75" s="122">
        <v>25.52</v>
      </c>
      <c r="HF75" s="122">
        <v>25.57</v>
      </c>
      <c r="HG75" s="122">
        <v>25.61</v>
      </c>
      <c r="HH75" s="122">
        <v>25.66</v>
      </c>
      <c r="HI75" s="122">
        <v>25.7</v>
      </c>
      <c r="HJ75" s="122">
        <v>25.74</v>
      </c>
      <c r="HK75" s="122">
        <v>25.79</v>
      </c>
      <c r="HL75" s="122">
        <v>25.83</v>
      </c>
      <c r="HM75" s="122">
        <v>25.87</v>
      </c>
      <c r="HN75" s="122">
        <v>25.91</v>
      </c>
      <c r="HO75" s="122">
        <v>25.96</v>
      </c>
      <c r="HP75" s="122">
        <v>26</v>
      </c>
      <c r="HQ75" s="122">
        <v>26.04</v>
      </c>
      <c r="HR75" s="122">
        <v>26.08</v>
      </c>
      <c r="HS75" s="122">
        <v>26.12</v>
      </c>
      <c r="HT75" s="122">
        <v>26.16</v>
      </c>
      <c r="HU75" s="122">
        <v>26.19</v>
      </c>
      <c r="HV75" s="122">
        <v>26.23</v>
      </c>
      <c r="HW75" s="122">
        <v>26.27</v>
      </c>
      <c r="HX75" s="122">
        <v>26.31</v>
      </c>
      <c r="HY75" s="122">
        <v>26.34</v>
      </c>
      <c r="HZ75" s="122">
        <v>26.38</v>
      </c>
      <c r="IA75" s="122">
        <v>26.42</v>
      </c>
      <c r="IB75" s="122">
        <v>26.45</v>
      </c>
      <c r="IC75" s="122">
        <v>26.49</v>
      </c>
      <c r="ID75" s="122">
        <v>26.52</v>
      </c>
      <c r="IE75" s="122">
        <v>26.56</v>
      </c>
      <c r="IF75" s="122">
        <v>26.59</v>
      </c>
      <c r="IG75" s="122">
        <v>26.62</v>
      </c>
      <c r="IH75" s="122">
        <v>26.66</v>
      </c>
      <c r="II75" s="122">
        <v>26.69</v>
      </c>
      <c r="IJ75" s="122">
        <v>26.72</v>
      </c>
      <c r="IK75" s="122">
        <v>26.75</v>
      </c>
      <c r="IL75" s="122">
        <v>26.78</v>
      </c>
      <c r="IM75" s="122">
        <v>26.82</v>
      </c>
      <c r="IN75" s="122">
        <v>26.85</v>
      </c>
      <c r="IO75" s="122">
        <v>26.89</v>
      </c>
      <c r="IP75" s="122">
        <v>26.93</v>
      </c>
      <c r="IQ75" s="122">
        <v>26.96</v>
      </c>
      <c r="IR75" s="122">
        <v>27</v>
      </c>
    </row>
    <row r="76" spans="1:252" ht="15" customHeight="1" x14ac:dyDescent="0.3">
      <c r="A76" s="8">
        <v>68</v>
      </c>
      <c r="B76" s="121">
        <v>8.69</v>
      </c>
      <c r="C76" s="121">
        <v>8.85</v>
      </c>
      <c r="D76" s="121">
        <v>8.6199999999999992</v>
      </c>
      <c r="E76" s="121">
        <v>8.74</v>
      </c>
      <c r="F76" s="121">
        <v>8.4</v>
      </c>
      <c r="G76" s="121">
        <v>8.57</v>
      </c>
      <c r="H76" s="121">
        <v>8.52</v>
      </c>
      <c r="I76" s="121">
        <v>8.81</v>
      </c>
      <c r="J76" s="121">
        <v>8.5299999999999994</v>
      </c>
      <c r="K76" s="121">
        <v>8.7100000000000009</v>
      </c>
      <c r="L76" s="121">
        <v>8.3699999999999992</v>
      </c>
      <c r="M76" s="121">
        <v>9.01</v>
      </c>
      <c r="N76" s="121">
        <v>8.51</v>
      </c>
      <c r="O76" s="121">
        <v>8.75</v>
      </c>
      <c r="P76" s="121">
        <v>8.75</v>
      </c>
      <c r="Q76" s="121">
        <v>9.06</v>
      </c>
      <c r="R76" s="121">
        <v>8.5399999999999991</v>
      </c>
      <c r="S76" s="121">
        <v>8.75</v>
      </c>
      <c r="T76" s="121">
        <v>8.4700000000000006</v>
      </c>
      <c r="U76" s="121">
        <v>8.8000000000000007</v>
      </c>
      <c r="V76" s="121">
        <v>9.1199999999999992</v>
      </c>
      <c r="W76" s="121">
        <v>8.84</v>
      </c>
      <c r="X76" s="121">
        <v>9.27</v>
      </c>
      <c r="Y76" s="121">
        <v>9.2899999999999991</v>
      </c>
      <c r="Z76" s="121">
        <v>9.2200000000000006</v>
      </c>
      <c r="AA76" s="121">
        <v>9.4</v>
      </c>
      <c r="AB76" s="121">
        <v>9.15</v>
      </c>
      <c r="AC76" s="121">
        <v>9.34</v>
      </c>
      <c r="AD76" s="121">
        <v>8.9499999999999993</v>
      </c>
      <c r="AE76" s="121">
        <v>9.6</v>
      </c>
      <c r="AF76" s="121">
        <v>9.18</v>
      </c>
      <c r="AG76" s="121">
        <v>9.16</v>
      </c>
      <c r="AH76" s="121">
        <v>9.58</v>
      </c>
      <c r="AI76" s="121">
        <v>9.75</v>
      </c>
      <c r="AJ76" s="121">
        <v>9.35</v>
      </c>
      <c r="AK76" s="121">
        <v>9.51</v>
      </c>
      <c r="AL76" s="121">
        <v>9.66</v>
      </c>
      <c r="AM76" s="121">
        <v>9.59</v>
      </c>
      <c r="AN76" s="121">
        <v>9.33</v>
      </c>
      <c r="AO76" s="121">
        <v>9.3000000000000007</v>
      </c>
      <c r="AP76" s="121">
        <v>9.85</v>
      </c>
      <c r="AQ76" s="121">
        <v>9.9499999999999993</v>
      </c>
      <c r="AR76" s="121">
        <v>9.9600000000000009</v>
      </c>
      <c r="AS76" s="121">
        <v>9.7200000000000006</v>
      </c>
      <c r="AT76" s="121">
        <v>9.6</v>
      </c>
      <c r="AU76" s="121">
        <v>10</v>
      </c>
      <c r="AV76" s="121">
        <v>9.9</v>
      </c>
      <c r="AW76" s="121">
        <v>10.220000000000001</v>
      </c>
      <c r="AX76" s="121">
        <v>9.9600000000000009</v>
      </c>
      <c r="AY76" s="121">
        <v>10.65</v>
      </c>
      <c r="AZ76" s="121">
        <v>10.31</v>
      </c>
      <c r="BA76" s="121">
        <v>10.57</v>
      </c>
      <c r="BB76" s="121">
        <v>10.54</v>
      </c>
      <c r="BC76" s="121">
        <v>10.74</v>
      </c>
      <c r="BD76" s="121">
        <v>10.72</v>
      </c>
      <c r="BE76" s="121">
        <v>10.47</v>
      </c>
      <c r="BF76" s="121">
        <v>10.89</v>
      </c>
      <c r="BG76" s="121">
        <v>10.77</v>
      </c>
      <c r="BH76" s="121">
        <v>11.21</v>
      </c>
      <c r="BI76" s="121">
        <v>10.96</v>
      </c>
      <c r="BJ76" s="121">
        <v>11.21</v>
      </c>
      <c r="BK76" s="121">
        <v>10.89</v>
      </c>
      <c r="BL76" s="121">
        <v>10.71</v>
      </c>
      <c r="BM76" s="121">
        <v>11.12</v>
      </c>
      <c r="BN76" s="121">
        <v>11.03</v>
      </c>
      <c r="BO76" s="121">
        <v>10.98</v>
      </c>
      <c r="BP76" s="121">
        <v>11.21</v>
      </c>
      <c r="BQ76" s="121">
        <v>11.05</v>
      </c>
      <c r="BR76" s="121">
        <v>11.09</v>
      </c>
      <c r="BS76" s="121">
        <v>11.06</v>
      </c>
      <c r="BT76" s="121">
        <v>11.43</v>
      </c>
      <c r="BU76" s="121">
        <v>11.39</v>
      </c>
      <c r="BV76" s="121">
        <v>11.55</v>
      </c>
      <c r="BW76" s="121">
        <v>11.78</v>
      </c>
      <c r="BX76" s="121">
        <v>11.7</v>
      </c>
      <c r="BY76" s="121">
        <v>11.78</v>
      </c>
      <c r="BZ76" s="121">
        <v>12.11</v>
      </c>
      <c r="CA76" s="121">
        <v>11.97</v>
      </c>
      <c r="CB76" s="121">
        <v>12.11</v>
      </c>
      <c r="CC76" s="121">
        <v>12.24</v>
      </c>
      <c r="CD76" s="121">
        <v>12.16</v>
      </c>
      <c r="CE76" s="121">
        <v>12.4</v>
      </c>
      <c r="CF76" s="121">
        <v>12.68</v>
      </c>
      <c r="CG76" s="121">
        <v>12.58</v>
      </c>
      <c r="CH76" s="121">
        <v>12.97</v>
      </c>
      <c r="CI76" s="121">
        <v>12.95</v>
      </c>
      <c r="CJ76" s="121">
        <v>13.06</v>
      </c>
      <c r="CK76" s="121">
        <v>13.28</v>
      </c>
      <c r="CL76" s="121">
        <v>13.28</v>
      </c>
      <c r="CM76" s="121">
        <v>13.41</v>
      </c>
      <c r="CN76" s="121">
        <v>13.24</v>
      </c>
      <c r="CO76" s="121">
        <v>13.5</v>
      </c>
      <c r="CP76" s="121">
        <v>13.69</v>
      </c>
      <c r="CQ76" s="121">
        <v>13.74</v>
      </c>
      <c r="CR76" s="121">
        <v>13.97</v>
      </c>
      <c r="CS76" s="121">
        <v>14</v>
      </c>
      <c r="CT76" s="121">
        <v>14.19</v>
      </c>
      <c r="CU76" s="121">
        <v>14.34</v>
      </c>
      <c r="CV76" s="121">
        <v>14.36</v>
      </c>
      <c r="CW76" s="121">
        <v>14.55</v>
      </c>
      <c r="CX76" s="121">
        <v>14.74</v>
      </c>
      <c r="CY76" s="121">
        <v>15.03</v>
      </c>
      <c r="CZ76" s="121">
        <v>15.26</v>
      </c>
      <c r="DA76" s="121">
        <v>15.27</v>
      </c>
      <c r="DB76" s="121">
        <v>15.78</v>
      </c>
      <c r="DC76" s="121">
        <v>15.73</v>
      </c>
      <c r="DD76" s="121">
        <v>16</v>
      </c>
      <c r="DE76" s="121">
        <v>16.149999999999999</v>
      </c>
      <c r="DF76" s="121">
        <v>16.36</v>
      </c>
      <c r="DG76" s="121">
        <v>16.399999999999999</v>
      </c>
      <c r="DH76" s="121">
        <v>16.510000000000002</v>
      </c>
      <c r="DI76" s="121">
        <v>16.649999999999999</v>
      </c>
      <c r="DJ76" s="121">
        <v>16.760000000000002</v>
      </c>
      <c r="DK76" s="121">
        <v>16.79</v>
      </c>
      <c r="DL76" s="122">
        <v>17.02</v>
      </c>
      <c r="DM76" s="122">
        <v>17.100000000000001</v>
      </c>
      <c r="DN76" s="122">
        <v>17.239999999999998</v>
      </c>
      <c r="DO76" s="122">
        <v>17.37</v>
      </c>
      <c r="DP76" s="122">
        <v>17.52</v>
      </c>
      <c r="DQ76" s="122">
        <v>17.66</v>
      </c>
      <c r="DR76" s="122">
        <v>17.8</v>
      </c>
      <c r="DS76" s="122">
        <v>17.940000000000001</v>
      </c>
      <c r="DT76" s="122">
        <v>18.079999999999998</v>
      </c>
      <c r="DU76" s="122">
        <v>18.22</v>
      </c>
      <c r="DV76" s="122">
        <v>18.37</v>
      </c>
      <c r="DW76" s="122">
        <v>18.510000000000002</v>
      </c>
      <c r="DX76" s="122">
        <v>18.66</v>
      </c>
      <c r="DY76" s="122">
        <v>18.8</v>
      </c>
      <c r="DZ76" s="122">
        <v>18.940000000000001</v>
      </c>
      <c r="EA76" s="122">
        <v>19.07</v>
      </c>
      <c r="EB76" s="122">
        <v>19.2</v>
      </c>
      <c r="EC76" s="122">
        <v>19.32</v>
      </c>
      <c r="ED76" s="122">
        <v>19.43</v>
      </c>
      <c r="EE76" s="122">
        <v>19.54</v>
      </c>
      <c r="EF76" s="122">
        <v>19.64</v>
      </c>
      <c r="EG76" s="122">
        <v>19.73</v>
      </c>
      <c r="EH76" s="122">
        <v>19.829999999999998</v>
      </c>
      <c r="EI76" s="122">
        <v>19.920000000000002</v>
      </c>
      <c r="EJ76" s="122">
        <v>20.02</v>
      </c>
      <c r="EK76" s="122">
        <v>20.11</v>
      </c>
      <c r="EL76" s="122">
        <v>20.2</v>
      </c>
      <c r="EM76" s="122">
        <v>20.29</v>
      </c>
      <c r="EN76" s="122">
        <v>20.37</v>
      </c>
      <c r="EO76" s="122">
        <v>20.46</v>
      </c>
      <c r="EP76" s="122">
        <v>20.54</v>
      </c>
      <c r="EQ76" s="122">
        <v>20.62</v>
      </c>
      <c r="ER76" s="122">
        <v>20.71</v>
      </c>
      <c r="ES76" s="122">
        <v>20.78</v>
      </c>
      <c r="ET76" s="122">
        <v>20.86</v>
      </c>
      <c r="EU76" s="122">
        <v>20.94</v>
      </c>
      <c r="EV76" s="122">
        <v>21.01</v>
      </c>
      <c r="EW76" s="122">
        <v>21.09</v>
      </c>
      <c r="EX76" s="122">
        <v>21.16</v>
      </c>
      <c r="EY76" s="122">
        <v>21.23</v>
      </c>
      <c r="EZ76" s="122">
        <v>21.3</v>
      </c>
      <c r="FA76" s="122">
        <v>21.37</v>
      </c>
      <c r="FB76" s="122">
        <v>21.43</v>
      </c>
      <c r="FC76" s="122">
        <v>21.49</v>
      </c>
      <c r="FD76" s="122">
        <v>21.56</v>
      </c>
      <c r="FE76" s="122">
        <v>21.62</v>
      </c>
      <c r="FF76" s="122">
        <v>21.68</v>
      </c>
      <c r="FG76" s="122">
        <v>21.73</v>
      </c>
      <c r="FH76" s="122">
        <v>21.79</v>
      </c>
      <c r="FI76" s="122">
        <v>21.85</v>
      </c>
      <c r="FJ76" s="122">
        <v>21.91</v>
      </c>
      <c r="FK76" s="122">
        <v>21.97</v>
      </c>
      <c r="FL76" s="122">
        <v>22.03</v>
      </c>
      <c r="FM76" s="122">
        <v>22.1</v>
      </c>
      <c r="FN76" s="122">
        <v>22.16</v>
      </c>
      <c r="FO76" s="122">
        <v>22.23</v>
      </c>
      <c r="FP76" s="122">
        <v>22.3</v>
      </c>
      <c r="FQ76" s="122">
        <v>22.37</v>
      </c>
      <c r="FR76" s="122">
        <v>22.44</v>
      </c>
      <c r="FS76" s="122">
        <v>22.51</v>
      </c>
      <c r="FT76" s="122">
        <v>22.58</v>
      </c>
      <c r="FU76" s="122">
        <v>22.64</v>
      </c>
      <c r="FV76" s="122">
        <v>22.71</v>
      </c>
      <c r="FW76" s="122">
        <v>22.77</v>
      </c>
      <c r="FX76" s="122">
        <v>22.84</v>
      </c>
      <c r="FY76" s="122">
        <v>22.9</v>
      </c>
      <c r="FZ76" s="122">
        <v>22.96</v>
      </c>
      <c r="GA76" s="122">
        <v>23.02</v>
      </c>
      <c r="GB76" s="122">
        <v>23.08</v>
      </c>
      <c r="GC76" s="122">
        <v>23.14</v>
      </c>
      <c r="GD76" s="122">
        <v>23.2</v>
      </c>
      <c r="GE76" s="122">
        <v>23.26</v>
      </c>
      <c r="GF76" s="122">
        <v>23.32</v>
      </c>
      <c r="GG76" s="122">
        <v>23.38</v>
      </c>
      <c r="GH76" s="122">
        <v>23.44</v>
      </c>
      <c r="GI76" s="122">
        <v>23.49</v>
      </c>
      <c r="GJ76" s="122">
        <v>23.55</v>
      </c>
      <c r="GK76" s="122">
        <v>23.6</v>
      </c>
      <c r="GL76" s="122">
        <v>23.66</v>
      </c>
      <c r="GM76" s="122">
        <v>23.71</v>
      </c>
      <c r="GN76" s="122">
        <v>23.76</v>
      </c>
      <c r="GO76" s="122">
        <v>23.82</v>
      </c>
      <c r="GP76" s="122">
        <v>23.87</v>
      </c>
      <c r="GQ76" s="122">
        <v>23.92</v>
      </c>
      <c r="GR76" s="122">
        <v>23.97</v>
      </c>
      <c r="GS76" s="122">
        <v>24.02</v>
      </c>
      <c r="GT76" s="122">
        <v>24.07</v>
      </c>
      <c r="GU76" s="122">
        <v>24.12</v>
      </c>
      <c r="GV76" s="122">
        <v>24.17</v>
      </c>
      <c r="GW76" s="122">
        <v>24.22</v>
      </c>
      <c r="GX76" s="122">
        <v>24.27</v>
      </c>
      <c r="GY76" s="122">
        <v>24.32</v>
      </c>
      <c r="GZ76" s="122">
        <v>24.37</v>
      </c>
      <c r="HA76" s="122">
        <v>24.42</v>
      </c>
      <c r="HB76" s="122">
        <v>24.46</v>
      </c>
      <c r="HC76" s="122">
        <v>24.51</v>
      </c>
      <c r="HD76" s="122">
        <v>24.56</v>
      </c>
      <c r="HE76" s="122">
        <v>24.6</v>
      </c>
      <c r="HF76" s="122">
        <v>24.65</v>
      </c>
      <c r="HG76" s="122">
        <v>24.69</v>
      </c>
      <c r="HH76" s="122">
        <v>24.74</v>
      </c>
      <c r="HI76" s="122">
        <v>24.78</v>
      </c>
      <c r="HJ76" s="122">
        <v>24.82</v>
      </c>
      <c r="HK76" s="122">
        <v>24.87</v>
      </c>
      <c r="HL76" s="122">
        <v>24.91</v>
      </c>
      <c r="HM76" s="122">
        <v>24.95</v>
      </c>
      <c r="HN76" s="122">
        <v>24.99</v>
      </c>
      <c r="HO76" s="122">
        <v>25.03</v>
      </c>
      <c r="HP76" s="122">
        <v>25.07</v>
      </c>
      <c r="HQ76" s="122">
        <v>25.11</v>
      </c>
      <c r="HR76" s="122">
        <v>25.15</v>
      </c>
      <c r="HS76" s="122">
        <v>25.19</v>
      </c>
      <c r="HT76" s="122">
        <v>25.23</v>
      </c>
      <c r="HU76" s="122">
        <v>25.27</v>
      </c>
      <c r="HV76" s="122">
        <v>25.31</v>
      </c>
      <c r="HW76" s="122">
        <v>25.35</v>
      </c>
      <c r="HX76" s="122">
        <v>25.38</v>
      </c>
      <c r="HY76" s="122">
        <v>25.42</v>
      </c>
      <c r="HZ76" s="122">
        <v>25.45</v>
      </c>
      <c r="IA76" s="122">
        <v>25.49</v>
      </c>
      <c r="IB76" s="122">
        <v>25.53</v>
      </c>
      <c r="IC76" s="122">
        <v>25.56</v>
      </c>
      <c r="ID76" s="122">
        <v>25.59</v>
      </c>
      <c r="IE76" s="122">
        <v>25.63</v>
      </c>
      <c r="IF76" s="122">
        <v>25.66</v>
      </c>
      <c r="IG76" s="122">
        <v>25.7</v>
      </c>
      <c r="IH76" s="122">
        <v>25.73</v>
      </c>
      <c r="II76" s="122">
        <v>25.76</v>
      </c>
      <c r="IJ76" s="122">
        <v>25.79</v>
      </c>
      <c r="IK76" s="122">
        <v>25.82</v>
      </c>
      <c r="IL76" s="122">
        <v>25.85</v>
      </c>
      <c r="IM76" s="122">
        <v>25.89</v>
      </c>
      <c r="IN76" s="122">
        <v>25.92</v>
      </c>
      <c r="IO76" s="122">
        <v>25.96</v>
      </c>
      <c r="IP76" s="122">
        <v>25.99</v>
      </c>
      <c r="IQ76" s="122">
        <v>26.03</v>
      </c>
      <c r="IR76" s="122">
        <v>26.07</v>
      </c>
    </row>
    <row r="77" spans="1:252" ht="15" customHeight="1" x14ac:dyDescent="0.3">
      <c r="A77" s="8">
        <v>69</v>
      </c>
      <c r="B77" s="121">
        <v>8.23</v>
      </c>
      <c r="C77" s="121">
        <v>8.3699999999999992</v>
      </c>
      <c r="D77" s="121">
        <v>8.1999999999999993</v>
      </c>
      <c r="E77" s="121">
        <v>8.2899999999999991</v>
      </c>
      <c r="F77" s="121">
        <v>7.93</v>
      </c>
      <c r="G77" s="121">
        <v>8.14</v>
      </c>
      <c r="H77" s="121">
        <v>8.09</v>
      </c>
      <c r="I77" s="121">
        <v>8.3800000000000008</v>
      </c>
      <c r="J77" s="121">
        <v>8.1199999999999992</v>
      </c>
      <c r="K77" s="121">
        <v>8.3000000000000007</v>
      </c>
      <c r="L77" s="121">
        <v>7.92</v>
      </c>
      <c r="M77" s="121">
        <v>8.56</v>
      </c>
      <c r="N77" s="121">
        <v>8.0500000000000007</v>
      </c>
      <c r="O77" s="121">
        <v>8.33</v>
      </c>
      <c r="P77" s="121">
        <v>8.25</v>
      </c>
      <c r="Q77" s="121">
        <v>8.52</v>
      </c>
      <c r="R77" s="121">
        <v>8.07</v>
      </c>
      <c r="S77" s="121">
        <v>8.3000000000000007</v>
      </c>
      <c r="T77" s="121">
        <v>8.0299999999999994</v>
      </c>
      <c r="U77" s="121">
        <v>8.31</v>
      </c>
      <c r="V77" s="121">
        <v>8.66</v>
      </c>
      <c r="W77" s="121">
        <v>8.3699999999999992</v>
      </c>
      <c r="X77" s="121">
        <v>8.73</v>
      </c>
      <c r="Y77" s="121">
        <v>8.75</v>
      </c>
      <c r="Z77" s="121">
        <v>8.76</v>
      </c>
      <c r="AA77" s="121">
        <v>8.86</v>
      </c>
      <c r="AB77" s="121">
        <v>8.65</v>
      </c>
      <c r="AC77" s="121">
        <v>8.86</v>
      </c>
      <c r="AD77" s="121">
        <v>8.49</v>
      </c>
      <c r="AE77" s="121">
        <v>9.1199999999999992</v>
      </c>
      <c r="AF77" s="121">
        <v>8.7200000000000006</v>
      </c>
      <c r="AG77" s="121">
        <v>8.66</v>
      </c>
      <c r="AH77" s="121">
        <v>9.09</v>
      </c>
      <c r="AI77" s="121">
        <v>9.25</v>
      </c>
      <c r="AJ77" s="121">
        <v>8.8800000000000008</v>
      </c>
      <c r="AK77" s="121">
        <v>8.99</v>
      </c>
      <c r="AL77" s="121">
        <v>9.1199999999999992</v>
      </c>
      <c r="AM77" s="121">
        <v>9.0399999999999991</v>
      </c>
      <c r="AN77" s="121">
        <v>8.81</v>
      </c>
      <c r="AO77" s="121">
        <v>8.75</v>
      </c>
      <c r="AP77" s="121">
        <v>9.36</v>
      </c>
      <c r="AQ77" s="121">
        <v>9.41</v>
      </c>
      <c r="AR77" s="121">
        <v>9.42</v>
      </c>
      <c r="AS77" s="121">
        <v>9.19</v>
      </c>
      <c r="AT77" s="121">
        <v>9.1</v>
      </c>
      <c r="AU77" s="121">
        <v>9.48</v>
      </c>
      <c r="AV77" s="121">
        <v>9.39</v>
      </c>
      <c r="AW77" s="121">
        <v>9.67</v>
      </c>
      <c r="AX77" s="121">
        <v>9.42</v>
      </c>
      <c r="AY77" s="121">
        <v>10.08</v>
      </c>
      <c r="AZ77" s="121">
        <v>9.76</v>
      </c>
      <c r="BA77" s="121">
        <v>10.02</v>
      </c>
      <c r="BB77" s="121">
        <v>9.9600000000000009</v>
      </c>
      <c r="BC77" s="121">
        <v>10.16</v>
      </c>
      <c r="BD77" s="121">
        <v>10.15</v>
      </c>
      <c r="BE77" s="121">
        <v>9.91</v>
      </c>
      <c r="BF77" s="121">
        <v>10.33</v>
      </c>
      <c r="BG77" s="121">
        <v>10.210000000000001</v>
      </c>
      <c r="BH77" s="121">
        <v>10.6</v>
      </c>
      <c r="BI77" s="121">
        <v>10.39</v>
      </c>
      <c r="BJ77" s="121">
        <v>10.62</v>
      </c>
      <c r="BK77" s="121">
        <v>10.32</v>
      </c>
      <c r="BL77" s="121">
        <v>10.15</v>
      </c>
      <c r="BM77" s="121">
        <v>10.59</v>
      </c>
      <c r="BN77" s="121">
        <v>10.48</v>
      </c>
      <c r="BO77" s="121">
        <v>10.44</v>
      </c>
      <c r="BP77" s="121">
        <v>10.64</v>
      </c>
      <c r="BQ77" s="121">
        <v>10.49</v>
      </c>
      <c r="BR77" s="121">
        <v>10.55</v>
      </c>
      <c r="BS77" s="121">
        <v>10.53</v>
      </c>
      <c r="BT77" s="121">
        <v>10.87</v>
      </c>
      <c r="BU77" s="121">
        <v>10.79</v>
      </c>
      <c r="BV77" s="121">
        <v>10.96</v>
      </c>
      <c r="BW77" s="121">
        <v>11.2</v>
      </c>
      <c r="BX77" s="121">
        <v>11.13</v>
      </c>
      <c r="BY77" s="121">
        <v>11.17</v>
      </c>
      <c r="BZ77" s="121">
        <v>11.49</v>
      </c>
      <c r="CA77" s="121">
        <v>11.37</v>
      </c>
      <c r="CB77" s="121">
        <v>11.51</v>
      </c>
      <c r="CC77" s="121">
        <v>11.6</v>
      </c>
      <c r="CD77" s="121">
        <v>11.57</v>
      </c>
      <c r="CE77" s="121">
        <v>11.79</v>
      </c>
      <c r="CF77" s="121">
        <v>12.06</v>
      </c>
      <c r="CG77" s="121">
        <v>11.97</v>
      </c>
      <c r="CH77" s="121">
        <v>12.35</v>
      </c>
      <c r="CI77" s="121">
        <v>12.33</v>
      </c>
      <c r="CJ77" s="121">
        <v>12.44</v>
      </c>
      <c r="CK77" s="121">
        <v>12.64</v>
      </c>
      <c r="CL77" s="121">
        <v>12.64</v>
      </c>
      <c r="CM77" s="121">
        <v>12.75</v>
      </c>
      <c r="CN77" s="121">
        <v>12.59</v>
      </c>
      <c r="CO77" s="121">
        <v>12.85</v>
      </c>
      <c r="CP77" s="121">
        <v>13.04</v>
      </c>
      <c r="CQ77" s="121">
        <v>13.07</v>
      </c>
      <c r="CR77" s="121">
        <v>13.29</v>
      </c>
      <c r="CS77" s="121">
        <v>13.32</v>
      </c>
      <c r="CT77" s="121">
        <v>13.5</v>
      </c>
      <c r="CU77" s="121">
        <v>13.64</v>
      </c>
      <c r="CV77" s="121">
        <v>13.67</v>
      </c>
      <c r="CW77" s="121">
        <v>13.85</v>
      </c>
      <c r="CX77" s="121">
        <v>14.03</v>
      </c>
      <c r="CY77" s="121">
        <v>14.32</v>
      </c>
      <c r="CZ77" s="121">
        <v>14.54</v>
      </c>
      <c r="DA77" s="121">
        <v>14.54</v>
      </c>
      <c r="DB77" s="121">
        <v>15.04</v>
      </c>
      <c r="DC77" s="121">
        <v>14.99</v>
      </c>
      <c r="DD77" s="121">
        <v>15.24</v>
      </c>
      <c r="DE77" s="121">
        <v>15.4</v>
      </c>
      <c r="DF77" s="121">
        <v>15.63</v>
      </c>
      <c r="DG77" s="121">
        <v>15.63</v>
      </c>
      <c r="DH77" s="121">
        <v>15.77</v>
      </c>
      <c r="DI77" s="121">
        <v>15.89</v>
      </c>
      <c r="DJ77" s="121">
        <v>15.98</v>
      </c>
      <c r="DK77" s="121">
        <v>16.03</v>
      </c>
      <c r="DL77" s="122">
        <v>16.25</v>
      </c>
      <c r="DM77" s="122">
        <v>16.32</v>
      </c>
      <c r="DN77" s="122">
        <v>16.45</v>
      </c>
      <c r="DO77" s="122">
        <v>16.59</v>
      </c>
      <c r="DP77" s="122">
        <v>16.73</v>
      </c>
      <c r="DQ77" s="122">
        <v>16.87</v>
      </c>
      <c r="DR77" s="122">
        <v>17</v>
      </c>
      <c r="DS77" s="122">
        <v>17.14</v>
      </c>
      <c r="DT77" s="122">
        <v>17.28</v>
      </c>
      <c r="DU77" s="122">
        <v>17.420000000000002</v>
      </c>
      <c r="DV77" s="122">
        <v>17.559999999999999</v>
      </c>
      <c r="DW77" s="122">
        <v>17.7</v>
      </c>
      <c r="DX77" s="122">
        <v>17.84</v>
      </c>
      <c r="DY77" s="122">
        <v>17.989999999999998</v>
      </c>
      <c r="DZ77" s="122">
        <v>18.12</v>
      </c>
      <c r="EA77" s="122">
        <v>18.25</v>
      </c>
      <c r="EB77" s="122">
        <v>18.38</v>
      </c>
      <c r="EC77" s="122">
        <v>18.5</v>
      </c>
      <c r="ED77" s="122">
        <v>18.61</v>
      </c>
      <c r="EE77" s="122">
        <v>18.71</v>
      </c>
      <c r="EF77" s="122">
        <v>18.809999999999999</v>
      </c>
      <c r="EG77" s="122">
        <v>18.899999999999999</v>
      </c>
      <c r="EH77" s="122">
        <v>18.989999999999998</v>
      </c>
      <c r="EI77" s="122">
        <v>19.09</v>
      </c>
      <c r="EJ77" s="122">
        <v>19.18</v>
      </c>
      <c r="EK77" s="122">
        <v>19.27</v>
      </c>
      <c r="EL77" s="122">
        <v>19.350000000000001</v>
      </c>
      <c r="EM77" s="122">
        <v>19.440000000000001</v>
      </c>
      <c r="EN77" s="122">
        <v>19.53</v>
      </c>
      <c r="EO77" s="122">
        <v>19.61</v>
      </c>
      <c r="EP77" s="122">
        <v>19.690000000000001</v>
      </c>
      <c r="EQ77" s="122">
        <v>19.77</v>
      </c>
      <c r="ER77" s="122">
        <v>19.850000000000001</v>
      </c>
      <c r="ES77" s="122">
        <v>19.93</v>
      </c>
      <c r="ET77" s="122">
        <v>20.010000000000002</v>
      </c>
      <c r="EU77" s="122">
        <v>20.079999999999998</v>
      </c>
      <c r="EV77" s="122">
        <v>20.16</v>
      </c>
      <c r="EW77" s="122">
        <v>20.23</v>
      </c>
      <c r="EX77" s="122">
        <v>20.3</v>
      </c>
      <c r="EY77" s="122">
        <v>20.37</v>
      </c>
      <c r="EZ77" s="122">
        <v>20.43</v>
      </c>
      <c r="FA77" s="122">
        <v>20.5</v>
      </c>
      <c r="FB77" s="122">
        <v>20.56</v>
      </c>
      <c r="FC77" s="122">
        <v>20.63</v>
      </c>
      <c r="FD77" s="122">
        <v>20.69</v>
      </c>
      <c r="FE77" s="122">
        <v>20.75</v>
      </c>
      <c r="FF77" s="122">
        <v>20.81</v>
      </c>
      <c r="FG77" s="122">
        <v>20.86</v>
      </c>
      <c r="FH77" s="122">
        <v>20.92</v>
      </c>
      <c r="FI77" s="122">
        <v>20.97</v>
      </c>
      <c r="FJ77" s="122">
        <v>21.03</v>
      </c>
      <c r="FK77" s="122">
        <v>21.09</v>
      </c>
      <c r="FL77" s="122">
        <v>21.15</v>
      </c>
      <c r="FM77" s="122">
        <v>21.22</v>
      </c>
      <c r="FN77" s="122">
        <v>21.29</v>
      </c>
      <c r="FO77" s="122">
        <v>21.35</v>
      </c>
      <c r="FP77" s="122">
        <v>21.42</v>
      </c>
      <c r="FQ77" s="122">
        <v>21.49</v>
      </c>
      <c r="FR77" s="122">
        <v>21.56</v>
      </c>
      <c r="FS77" s="122">
        <v>21.63</v>
      </c>
      <c r="FT77" s="122">
        <v>21.69</v>
      </c>
      <c r="FU77" s="122">
        <v>21.76</v>
      </c>
      <c r="FV77" s="122">
        <v>21.82</v>
      </c>
      <c r="FW77" s="122">
        <v>21.88</v>
      </c>
      <c r="FX77" s="122">
        <v>21.95</v>
      </c>
      <c r="FY77" s="122">
        <v>22.01</v>
      </c>
      <c r="FZ77" s="122">
        <v>22.07</v>
      </c>
      <c r="GA77" s="122">
        <v>22.13</v>
      </c>
      <c r="GB77" s="122">
        <v>22.19</v>
      </c>
      <c r="GC77" s="122">
        <v>22.25</v>
      </c>
      <c r="GD77" s="122">
        <v>22.31</v>
      </c>
      <c r="GE77" s="122">
        <v>22.37</v>
      </c>
      <c r="GF77" s="122">
        <v>22.43</v>
      </c>
      <c r="GG77" s="122">
        <v>22.48</v>
      </c>
      <c r="GH77" s="122">
        <v>22.54</v>
      </c>
      <c r="GI77" s="122">
        <v>22.59</v>
      </c>
      <c r="GJ77" s="122">
        <v>22.65</v>
      </c>
      <c r="GK77" s="122">
        <v>22.7</v>
      </c>
      <c r="GL77" s="122">
        <v>22.76</v>
      </c>
      <c r="GM77" s="122">
        <v>22.81</v>
      </c>
      <c r="GN77" s="122">
        <v>22.86</v>
      </c>
      <c r="GO77" s="122">
        <v>22.91</v>
      </c>
      <c r="GP77" s="122">
        <v>22.96</v>
      </c>
      <c r="GQ77" s="122">
        <v>23.01</v>
      </c>
      <c r="GR77" s="122">
        <v>23.06</v>
      </c>
      <c r="GS77" s="122">
        <v>23.11</v>
      </c>
      <c r="GT77" s="122">
        <v>23.16</v>
      </c>
      <c r="GU77" s="122">
        <v>23.21</v>
      </c>
      <c r="GV77" s="122">
        <v>23.26</v>
      </c>
      <c r="GW77" s="122">
        <v>23.31</v>
      </c>
      <c r="GX77" s="122">
        <v>23.36</v>
      </c>
      <c r="GY77" s="122">
        <v>23.41</v>
      </c>
      <c r="GZ77" s="122">
        <v>23.46</v>
      </c>
      <c r="HA77" s="122">
        <v>23.5</v>
      </c>
      <c r="HB77" s="122">
        <v>23.55</v>
      </c>
      <c r="HC77" s="122">
        <v>23.6</v>
      </c>
      <c r="HD77" s="122">
        <v>23.64</v>
      </c>
      <c r="HE77" s="122">
        <v>23.69</v>
      </c>
      <c r="HF77" s="122">
        <v>23.73</v>
      </c>
      <c r="HG77" s="122">
        <v>23.78</v>
      </c>
      <c r="HH77" s="122">
        <v>23.82</v>
      </c>
      <c r="HI77" s="122">
        <v>23.87</v>
      </c>
      <c r="HJ77" s="122">
        <v>23.91</v>
      </c>
      <c r="HK77" s="122">
        <v>23.95</v>
      </c>
      <c r="HL77" s="122">
        <v>23.99</v>
      </c>
      <c r="HM77" s="122">
        <v>24.03</v>
      </c>
      <c r="HN77" s="122">
        <v>24.08</v>
      </c>
      <c r="HO77" s="122">
        <v>24.12</v>
      </c>
      <c r="HP77" s="122">
        <v>24.16</v>
      </c>
      <c r="HQ77" s="122">
        <v>24.2</v>
      </c>
      <c r="HR77" s="122">
        <v>24.23</v>
      </c>
      <c r="HS77" s="122">
        <v>24.27</v>
      </c>
      <c r="HT77" s="122">
        <v>24.31</v>
      </c>
      <c r="HU77" s="122">
        <v>24.35</v>
      </c>
      <c r="HV77" s="122">
        <v>24.39</v>
      </c>
      <c r="HW77" s="122">
        <v>24.42</v>
      </c>
      <c r="HX77" s="122">
        <v>24.46</v>
      </c>
      <c r="HY77" s="122">
        <v>24.5</v>
      </c>
      <c r="HZ77" s="122">
        <v>24.53</v>
      </c>
      <c r="IA77" s="122">
        <v>24.57</v>
      </c>
      <c r="IB77" s="122">
        <v>24.6</v>
      </c>
      <c r="IC77" s="122">
        <v>24.64</v>
      </c>
      <c r="ID77" s="122">
        <v>24.67</v>
      </c>
      <c r="IE77" s="122">
        <v>24.7</v>
      </c>
      <c r="IF77" s="122">
        <v>24.74</v>
      </c>
      <c r="IG77" s="122">
        <v>24.77</v>
      </c>
      <c r="IH77" s="122">
        <v>24.8</v>
      </c>
      <c r="II77" s="122">
        <v>24.83</v>
      </c>
      <c r="IJ77" s="122">
        <v>24.87</v>
      </c>
      <c r="IK77" s="122">
        <v>24.9</v>
      </c>
      <c r="IL77" s="122">
        <v>24.93</v>
      </c>
      <c r="IM77" s="122">
        <v>24.96</v>
      </c>
      <c r="IN77" s="122">
        <v>25</v>
      </c>
      <c r="IO77" s="122">
        <v>25.03</v>
      </c>
      <c r="IP77" s="122">
        <v>25.07</v>
      </c>
      <c r="IQ77" s="122">
        <v>25.1</v>
      </c>
      <c r="IR77" s="122">
        <v>25.14</v>
      </c>
    </row>
    <row r="78" spans="1:252" ht="15" customHeight="1" x14ac:dyDescent="0.3">
      <c r="A78" s="8">
        <v>70</v>
      </c>
      <c r="B78" s="121">
        <v>7.8</v>
      </c>
      <c r="C78" s="121">
        <v>7.92</v>
      </c>
      <c r="D78" s="121">
        <v>7.79</v>
      </c>
      <c r="E78" s="121">
        <v>7.9</v>
      </c>
      <c r="F78" s="121">
        <v>7.48</v>
      </c>
      <c r="G78" s="121">
        <v>7.7</v>
      </c>
      <c r="H78" s="121">
        <v>7.65</v>
      </c>
      <c r="I78" s="121">
        <v>7.97</v>
      </c>
      <c r="J78" s="121">
        <v>7.67</v>
      </c>
      <c r="K78" s="121">
        <v>7.88</v>
      </c>
      <c r="L78" s="121">
        <v>7.5</v>
      </c>
      <c r="M78" s="121">
        <v>8.11</v>
      </c>
      <c r="N78" s="121">
        <v>7.63</v>
      </c>
      <c r="O78" s="121">
        <v>7.86</v>
      </c>
      <c r="P78" s="121">
        <v>7.85</v>
      </c>
      <c r="Q78" s="121">
        <v>8.09</v>
      </c>
      <c r="R78" s="121">
        <v>7.59</v>
      </c>
      <c r="S78" s="121">
        <v>7.84</v>
      </c>
      <c r="T78" s="121">
        <v>7.62</v>
      </c>
      <c r="U78" s="121">
        <v>7.88</v>
      </c>
      <c r="V78" s="121">
        <v>8.24</v>
      </c>
      <c r="W78" s="121">
        <v>7.92</v>
      </c>
      <c r="X78" s="121">
        <v>8.2799999999999994</v>
      </c>
      <c r="Y78" s="121">
        <v>8.2899999999999991</v>
      </c>
      <c r="Z78" s="121">
        <v>8.26</v>
      </c>
      <c r="AA78" s="121">
        <v>8.42</v>
      </c>
      <c r="AB78" s="121">
        <v>8.15</v>
      </c>
      <c r="AC78" s="121">
        <v>8.3800000000000008</v>
      </c>
      <c r="AD78" s="121">
        <v>8.0399999999999991</v>
      </c>
      <c r="AE78" s="121">
        <v>8.67</v>
      </c>
      <c r="AF78" s="121">
        <v>8.2200000000000006</v>
      </c>
      <c r="AG78" s="121">
        <v>8.1999999999999993</v>
      </c>
      <c r="AH78" s="121">
        <v>8.6199999999999992</v>
      </c>
      <c r="AI78" s="121">
        <v>8.7100000000000009</v>
      </c>
      <c r="AJ78" s="121">
        <v>8.4</v>
      </c>
      <c r="AK78" s="121">
        <v>8.52</v>
      </c>
      <c r="AL78" s="121">
        <v>8.6199999999999992</v>
      </c>
      <c r="AM78" s="121">
        <v>8.5500000000000007</v>
      </c>
      <c r="AN78" s="121">
        <v>8.32</v>
      </c>
      <c r="AO78" s="121">
        <v>8.25</v>
      </c>
      <c r="AP78" s="121">
        <v>8.84</v>
      </c>
      <c r="AQ78" s="121">
        <v>8.92</v>
      </c>
      <c r="AR78" s="121">
        <v>8.91</v>
      </c>
      <c r="AS78" s="121">
        <v>8.64</v>
      </c>
      <c r="AT78" s="121">
        <v>8.61</v>
      </c>
      <c r="AU78" s="121">
        <v>8.9700000000000006</v>
      </c>
      <c r="AV78" s="121">
        <v>8.9</v>
      </c>
      <c r="AW78" s="121">
        <v>9.1300000000000008</v>
      </c>
      <c r="AX78" s="121">
        <v>8.9</v>
      </c>
      <c r="AY78" s="121">
        <v>9.5500000000000007</v>
      </c>
      <c r="AZ78" s="121">
        <v>9.18</v>
      </c>
      <c r="BA78" s="121">
        <v>9.4700000000000006</v>
      </c>
      <c r="BB78" s="121">
        <v>9.4</v>
      </c>
      <c r="BC78" s="121">
        <v>9.59</v>
      </c>
      <c r="BD78" s="121">
        <v>9.6</v>
      </c>
      <c r="BE78" s="121">
        <v>9.36</v>
      </c>
      <c r="BF78" s="121">
        <v>9.8000000000000007</v>
      </c>
      <c r="BG78" s="121">
        <v>9.68</v>
      </c>
      <c r="BH78" s="121">
        <v>10.06</v>
      </c>
      <c r="BI78" s="121">
        <v>9.8000000000000007</v>
      </c>
      <c r="BJ78" s="121">
        <v>10.1</v>
      </c>
      <c r="BK78" s="121">
        <v>9.77</v>
      </c>
      <c r="BL78" s="121">
        <v>9.61</v>
      </c>
      <c r="BM78" s="121">
        <v>10.029999999999999</v>
      </c>
      <c r="BN78" s="121">
        <v>9.92</v>
      </c>
      <c r="BO78" s="121">
        <v>9.92</v>
      </c>
      <c r="BP78" s="121">
        <v>10.08</v>
      </c>
      <c r="BQ78" s="121">
        <v>9.94</v>
      </c>
      <c r="BR78" s="121">
        <v>10.029999999999999</v>
      </c>
      <c r="BS78" s="121">
        <v>9.98</v>
      </c>
      <c r="BT78" s="121">
        <v>10.33</v>
      </c>
      <c r="BU78" s="121">
        <v>10.24</v>
      </c>
      <c r="BV78" s="121">
        <v>10.39</v>
      </c>
      <c r="BW78" s="121">
        <v>10.62</v>
      </c>
      <c r="BX78" s="121">
        <v>10.55</v>
      </c>
      <c r="BY78" s="121">
        <v>10.6</v>
      </c>
      <c r="BZ78" s="121">
        <v>10.93</v>
      </c>
      <c r="CA78" s="121">
        <v>10.78</v>
      </c>
      <c r="CB78" s="121">
        <v>10.92</v>
      </c>
      <c r="CC78" s="121">
        <v>11.01</v>
      </c>
      <c r="CD78" s="121">
        <v>10.94</v>
      </c>
      <c r="CE78" s="121">
        <v>11.19</v>
      </c>
      <c r="CF78" s="121">
        <v>11.45</v>
      </c>
      <c r="CG78" s="121">
        <v>11.36</v>
      </c>
      <c r="CH78" s="121">
        <v>11.74</v>
      </c>
      <c r="CI78" s="121">
        <v>11.72</v>
      </c>
      <c r="CJ78" s="121">
        <v>11.83</v>
      </c>
      <c r="CK78" s="121">
        <v>12.02</v>
      </c>
      <c r="CL78" s="121">
        <v>12.02</v>
      </c>
      <c r="CM78" s="121">
        <v>12.12</v>
      </c>
      <c r="CN78" s="121">
        <v>11.96</v>
      </c>
      <c r="CO78" s="121">
        <v>12.21</v>
      </c>
      <c r="CP78" s="121">
        <v>12.4</v>
      </c>
      <c r="CQ78" s="121">
        <v>12.43</v>
      </c>
      <c r="CR78" s="121">
        <v>12.63</v>
      </c>
      <c r="CS78" s="121">
        <v>12.66</v>
      </c>
      <c r="CT78" s="121">
        <v>12.83</v>
      </c>
      <c r="CU78" s="121">
        <v>12.96</v>
      </c>
      <c r="CV78" s="121">
        <v>12.98</v>
      </c>
      <c r="CW78" s="121">
        <v>13.16</v>
      </c>
      <c r="CX78" s="121">
        <v>13.34</v>
      </c>
      <c r="CY78" s="121">
        <v>13.62</v>
      </c>
      <c r="CZ78" s="121">
        <v>13.84</v>
      </c>
      <c r="DA78" s="121">
        <v>13.82</v>
      </c>
      <c r="DB78" s="121">
        <v>14.32</v>
      </c>
      <c r="DC78" s="121">
        <v>14.27</v>
      </c>
      <c r="DD78" s="121">
        <v>14.49</v>
      </c>
      <c r="DE78" s="121">
        <v>14.67</v>
      </c>
      <c r="DF78" s="121">
        <v>14.88</v>
      </c>
      <c r="DG78" s="121">
        <v>14.88</v>
      </c>
      <c r="DH78" s="121">
        <v>15.03</v>
      </c>
      <c r="DI78" s="121">
        <v>15.14</v>
      </c>
      <c r="DJ78" s="121">
        <v>15.23</v>
      </c>
      <c r="DK78" s="121">
        <v>15.27</v>
      </c>
      <c r="DL78" s="122">
        <v>15.48</v>
      </c>
      <c r="DM78" s="122">
        <v>15.55</v>
      </c>
      <c r="DN78" s="122">
        <v>15.68</v>
      </c>
      <c r="DO78" s="122">
        <v>15.81</v>
      </c>
      <c r="DP78" s="122">
        <v>15.95</v>
      </c>
      <c r="DQ78" s="122">
        <v>16.079999999999998</v>
      </c>
      <c r="DR78" s="122">
        <v>16.22</v>
      </c>
      <c r="DS78" s="122">
        <v>16.350000000000001</v>
      </c>
      <c r="DT78" s="122">
        <v>16.489999999999998</v>
      </c>
      <c r="DU78" s="122">
        <v>16.63</v>
      </c>
      <c r="DV78" s="122">
        <v>16.760000000000002</v>
      </c>
      <c r="DW78" s="122">
        <v>16.899999999999999</v>
      </c>
      <c r="DX78" s="122">
        <v>17.04</v>
      </c>
      <c r="DY78" s="122">
        <v>17.18</v>
      </c>
      <c r="DZ78" s="122">
        <v>17.309999999999999</v>
      </c>
      <c r="EA78" s="122">
        <v>17.440000000000001</v>
      </c>
      <c r="EB78" s="122">
        <v>17.559999999999999</v>
      </c>
      <c r="EC78" s="122">
        <v>17.68</v>
      </c>
      <c r="ED78" s="122">
        <v>17.79</v>
      </c>
      <c r="EE78" s="122">
        <v>17.89</v>
      </c>
      <c r="EF78" s="122">
        <v>17.98</v>
      </c>
      <c r="EG78" s="122">
        <v>18.079999999999998</v>
      </c>
      <c r="EH78" s="122">
        <v>18.170000000000002</v>
      </c>
      <c r="EI78" s="122">
        <v>18.260000000000002</v>
      </c>
      <c r="EJ78" s="122">
        <v>18.34</v>
      </c>
      <c r="EK78" s="122">
        <v>18.43</v>
      </c>
      <c r="EL78" s="122">
        <v>18.52</v>
      </c>
      <c r="EM78" s="122">
        <v>18.600000000000001</v>
      </c>
      <c r="EN78" s="122">
        <v>18.690000000000001</v>
      </c>
      <c r="EO78" s="122">
        <v>18.77</v>
      </c>
      <c r="EP78" s="122">
        <v>18.850000000000001</v>
      </c>
      <c r="EQ78" s="122">
        <v>18.93</v>
      </c>
      <c r="ER78" s="122">
        <v>19.010000000000002</v>
      </c>
      <c r="ES78" s="122">
        <v>19.079999999999998</v>
      </c>
      <c r="ET78" s="122">
        <v>19.16</v>
      </c>
      <c r="EU78" s="122">
        <v>19.23</v>
      </c>
      <c r="EV78" s="122">
        <v>19.3</v>
      </c>
      <c r="EW78" s="122">
        <v>19.38</v>
      </c>
      <c r="EX78" s="122">
        <v>19.440000000000001</v>
      </c>
      <c r="EY78" s="122">
        <v>19.510000000000002</v>
      </c>
      <c r="EZ78" s="122">
        <v>19.579999999999998</v>
      </c>
      <c r="FA78" s="122">
        <v>19.64</v>
      </c>
      <c r="FB78" s="122">
        <v>19.71</v>
      </c>
      <c r="FC78" s="122">
        <v>19.77</v>
      </c>
      <c r="FD78" s="122">
        <v>19.829999999999998</v>
      </c>
      <c r="FE78" s="122">
        <v>19.89</v>
      </c>
      <c r="FF78" s="122">
        <v>19.940000000000001</v>
      </c>
      <c r="FG78" s="122">
        <v>20</v>
      </c>
      <c r="FH78" s="122">
        <v>20.05</v>
      </c>
      <c r="FI78" s="122">
        <v>20.11</v>
      </c>
      <c r="FJ78" s="122">
        <v>20.170000000000002</v>
      </c>
      <c r="FK78" s="122">
        <v>20.22</v>
      </c>
      <c r="FL78" s="122">
        <v>20.29</v>
      </c>
      <c r="FM78" s="122">
        <v>20.350000000000001</v>
      </c>
      <c r="FN78" s="122">
        <v>20.41</v>
      </c>
      <c r="FO78" s="122">
        <v>20.48</v>
      </c>
      <c r="FP78" s="122">
        <v>20.55</v>
      </c>
      <c r="FQ78" s="122">
        <v>20.62</v>
      </c>
      <c r="FR78" s="122">
        <v>20.68</v>
      </c>
      <c r="FS78" s="122">
        <v>20.75</v>
      </c>
      <c r="FT78" s="122">
        <v>20.81</v>
      </c>
      <c r="FU78" s="122">
        <v>20.88</v>
      </c>
      <c r="FV78" s="122">
        <v>20.94</v>
      </c>
      <c r="FW78" s="122">
        <v>21</v>
      </c>
      <c r="FX78" s="122">
        <v>21.06</v>
      </c>
      <c r="FY78" s="122">
        <v>21.13</v>
      </c>
      <c r="FZ78" s="122">
        <v>21.19</v>
      </c>
      <c r="GA78" s="122">
        <v>21.25</v>
      </c>
      <c r="GB78" s="122">
        <v>21.3</v>
      </c>
      <c r="GC78" s="122">
        <v>21.36</v>
      </c>
      <c r="GD78" s="122">
        <v>21.42</v>
      </c>
      <c r="GE78" s="122">
        <v>21.48</v>
      </c>
      <c r="GF78" s="122">
        <v>21.54</v>
      </c>
      <c r="GG78" s="122">
        <v>21.59</v>
      </c>
      <c r="GH78" s="122">
        <v>21.65</v>
      </c>
      <c r="GI78" s="122">
        <v>21.7</v>
      </c>
      <c r="GJ78" s="122">
        <v>21.75</v>
      </c>
      <c r="GK78" s="122">
        <v>21.81</v>
      </c>
      <c r="GL78" s="122">
        <v>21.86</v>
      </c>
      <c r="GM78" s="122">
        <v>21.91</v>
      </c>
      <c r="GN78" s="122">
        <v>21.96</v>
      </c>
      <c r="GO78" s="122">
        <v>22.01</v>
      </c>
      <c r="GP78" s="122">
        <v>22.07</v>
      </c>
      <c r="GQ78" s="122">
        <v>22.11</v>
      </c>
      <c r="GR78" s="122">
        <v>22.16</v>
      </c>
      <c r="GS78" s="122">
        <v>22.21</v>
      </c>
      <c r="GT78" s="122">
        <v>22.26</v>
      </c>
      <c r="GU78" s="122">
        <v>22.31</v>
      </c>
      <c r="GV78" s="122">
        <v>22.36</v>
      </c>
      <c r="GW78" s="122">
        <v>22.41</v>
      </c>
      <c r="GX78" s="122">
        <v>22.46</v>
      </c>
      <c r="GY78" s="122">
        <v>22.5</v>
      </c>
      <c r="GZ78" s="122">
        <v>22.55</v>
      </c>
      <c r="HA78" s="122">
        <v>22.6</v>
      </c>
      <c r="HB78" s="122">
        <v>22.64</v>
      </c>
      <c r="HC78" s="122">
        <v>22.69</v>
      </c>
      <c r="HD78" s="122">
        <v>22.74</v>
      </c>
      <c r="HE78" s="122">
        <v>22.78</v>
      </c>
      <c r="HF78" s="122">
        <v>22.82</v>
      </c>
      <c r="HG78" s="122">
        <v>22.87</v>
      </c>
      <c r="HH78" s="122">
        <v>22.91</v>
      </c>
      <c r="HI78" s="122">
        <v>22.95</v>
      </c>
      <c r="HJ78" s="122">
        <v>23</v>
      </c>
      <c r="HK78" s="122">
        <v>23.04</v>
      </c>
      <c r="HL78" s="122">
        <v>23.08</v>
      </c>
      <c r="HM78" s="122">
        <v>23.12</v>
      </c>
      <c r="HN78" s="122">
        <v>23.16</v>
      </c>
      <c r="HO78" s="122">
        <v>23.2</v>
      </c>
      <c r="HP78" s="122">
        <v>23.24</v>
      </c>
      <c r="HQ78" s="122">
        <v>23.28</v>
      </c>
      <c r="HR78" s="122">
        <v>23.32</v>
      </c>
      <c r="HS78" s="122">
        <v>23.36</v>
      </c>
      <c r="HT78" s="122">
        <v>23.39</v>
      </c>
      <c r="HU78" s="122">
        <v>23.43</v>
      </c>
      <c r="HV78" s="122">
        <v>23.47</v>
      </c>
      <c r="HW78" s="122">
        <v>23.51</v>
      </c>
      <c r="HX78" s="122">
        <v>23.54</v>
      </c>
      <c r="HY78" s="122">
        <v>23.58</v>
      </c>
      <c r="HZ78" s="122">
        <v>23.61</v>
      </c>
      <c r="IA78" s="122">
        <v>23.65</v>
      </c>
      <c r="IB78" s="122">
        <v>23.68</v>
      </c>
      <c r="IC78" s="122">
        <v>23.72</v>
      </c>
      <c r="ID78" s="122">
        <v>23.75</v>
      </c>
      <c r="IE78" s="122">
        <v>23.78</v>
      </c>
      <c r="IF78" s="122">
        <v>23.82</v>
      </c>
      <c r="IG78" s="122">
        <v>23.85</v>
      </c>
      <c r="IH78" s="122">
        <v>23.88</v>
      </c>
      <c r="II78" s="122">
        <v>23.91</v>
      </c>
      <c r="IJ78" s="122">
        <v>23.94</v>
      </c>
      <c r="IK78" s="122">
        <v>23.97</v>
      </c>
      <c r="IL78" s="122">
        <v>24</v>
      </c>
      <c r="IM78" s="122">
        <v>24.03</v>
      </c>
      <c r="IN78" s="122">
        <v>24.07</v>
      </c>
      <c r="IO78" s="122">
        <v>24.11</v>
      </c>
      <c r="IP78" s="122">
        <v>24.14</v>
      </c>
      <c r="IQ78" s="122">
        <v>24.18</v>
      </c>
      <c r="IR78" s="122">
        <v>24.21</v>
      </c>
    </row>
    <row r="79" spans="1:252" ht="15" customHeight="1" x14ac:dyDescent="0.3">
      <c r="A79" s="8">
        <v>71</v>
      </c>
      <c r="B79" s="121">
        <v>7.34</v>
      </c>
      <c r="C79" s="121">
        <v>7.51</v>
      </c>
      <c r="D79" s="121">
        <v>7.32</v>
      </c>
      <c r="E79" s="121">
        <v>7.45</v>
      </c>
      <c r="F79" s="121">
        <v>7.11</v>
      </c>
      <c r="G79" s="121">
        <v>7.28</v>
      </c>
      <c r="H79" s="121">
        <v>7.25</v>
      </c>
      <c r="I79" s="121">
        <v>7.5</v>
      </c>
      <c r="J79" s="121">
        <v>7.25</v>
      </c>
      <c r="K79" s="121">
        <v>7.47</v>
      </c>
      <c r="L79" s="121">
        <v>7.11</v>
      </c>
      <c r="M79" s="121">
        <v>7.73</v>
      </c>
      <c r="N79" s="121">
        <v>7.24</v>
      </c>
      <c r="O79" s="121">
        <v>7.47</v>
      </c>
      <c r="P79" s="121">
        <v>7.41</v>
      </c>
      <c r="Q79" s="121">
        <v>7.71</v>
      </c>
      <c r="R79" s="121">
        <v>7.14</v>
      </c>
      <c r="S79" s="121">
        <v>7.36</v>
      </c>
      <c r="T79" s="121">
        <v>7.23</v>
      </c>
      <c r="U79" s="121">
        <v>7.48</v>
      </c>
      <c r="V79" s="121">
        <v>7.83</v>
      </c>
      <c r="W79" s="121">
        <v>7.47</v>
      </c>
      <c r="X79" s="121">
        <v>7.86</v>
      </c>
      <c r="Y79" s="121">
        <v>7.79</v>
      </c>
      <c r="Z79" s="121">
        <v>7.81</v>
      </c>
      <c r="AA79" s="121">
        <v>7.95</v>
      </c>
      <c r="AB79" s="121">
        <v>7.69</v>
      </c>
      <c r="AC79" s="121">
        <v>7.99</v>
      </c>
      <c r="AD79" s="121">
        <v>7.58</v>
      </c>
      <c r="AE79" s="121">
        <v>8.2100000000000009</v>
      </c>
      <c r="AF79" s="121">
        <v>7.77</v>
      </c>
      <c r="AG79" s="121">
        <v>7.73</v>
      </c>
      <c r="AH79" s="121">
        <v>8.19</v>
      </c>
      <c r="AI79" s="121">
        <v>8.27</v>
      </c>
      <c r="AJ79" s="121">
        <v>7.97</v>
      </c>
      <c r="AK79" s="121">
        <v>8.0299999999999994</v>
      </c>
      <c r="AL79" s="121">
        <v>8.17</v>
      </c>
      <c r="AM79" s="121">
        <v>8.07</v>
      </c>
      <c r="AN79" s="121">
        <v>7.84</v>
      </c>
      <c r="AO79" s="121">
        <v>7.77</v>
      </c>
      <c r="AP79" s="121">
        <v>8.35</v>
      </c>
      <c r="AQ79" s="121">
        <v>8.44</v>
      </c>
      <c r="AR79" s="121">
        <v>8.4600000000000009</v>
      </c>
      <c r="AS79" s="121">
        <v>8.15</v>
      </c>
      <c r="AT79" s="121">
        <v>8.1300000000000008</v>
      </c>
      <c r="AU79" s="121">
        <v>8.48</v>
      </c>
      <c r="AV79" s="121">
        <v>8.41</v>
      </c>
      <c r="AW79" s="121">
        <v>8.64</v>
      </c>
      <c r="AX79" s="121">
        <v>8.39</v>
      </c>
      <c r="AY79" s="121">
        <v>9.0299999999999994</v>
      </c>
      <c r="AZ79" s="121">
        <v>8.65</v>
      </c>
      <c r="BA79" s="121">
        <v>8.94</v>
      </c>
      <c r="BB79" s="121">
        <v>8.89</v>
      </c>
      <c r="BC79" s="121">
        <v>9.08</v>
      </c>
      <c r="BD79" s="121">
        <v>9.06</v>
      </c>
      <c r="BE79" s="121">
        <v>8.81</v>
      </c>
      <c r="BF79" s="121">
        <v>9.27</v>
      </c>
      <c r="BG79" s="121">
        <v>9.16</v>
      </c>
      <c r="BH79" s="121">
        <v>9.5</v>
      </c>
      <c r="BI79" s="121">
        <v>9.24</v>
      </c>
      <c r="BJ79" s="121">
        <v>9.5299999999999994</v>
      </c>
      <c r="BK79" s="121">
        <v>9.26</v>
      </c>
      <c r="BL79" s="121">
        <v>9.08</v>
      </c>
      <c r="BM79" s="121">
        <v>9.5</v>
      </c>
      <c r="BN79" s="121">
        <v>9.39</v>
      </c>
      <c r="BO79" s="121">
        <v>9.41</v>
      </c>
      <c r="BP79" s="121">
        <v>9.6</v>
      </c>
      <c r="BQ79" s="121">
        <v>9.44</v>
      </c>
      <c r="BR79" s="121">
        <v>9.4700000000000006</v>
      </c>
      <c r="BS79" s="121">
        <v>9.4700000000000006</v>
      </c>
      <c r="BT79" s="121">
        <v>9.8000000000000007</v>
      </c>
      <c r="BU79" s="121">
        <v>9.68</v>
      </c>
      <c r="BV79" s="121">
        <v>9.85</v>
      </c>
      <c r="BW79" s="121">
        <v>10.050000000000001</v>
      </c>
      <c r="BX79" s="121">
        <v>10</v>
      </c>
      <c r="BY79" s="121">
        <v>10.029999999999999</v>
      </c>
      <c r="BZ79" s="121">
        <v>10.39</v>
      </c>
      <c r="CA79" s="121">
        <v>10.210000000000001</v>
      </c>
      <c r="CB79" s="121">
        <v>10.37</v>
      </c>
      <c r="CC79" s="121">
        <v>10.41</v>
      </c>
      <c r="CD79" s="121">
        <v>10.38</v>
      </c>
      <c r="CE79" s="121">
        <v>10.61</v>
      </c>
      <c r="CF79" s="121">
        <v>10.86</v>
      </c>
      <c r="CG79" s="121">
        <v>10.78</v>
      </c>
      <c r="CH79" s="121">
        <v>11.14</v>
      </c>
      <c r="CI79" s="121">
        <v>11.12</v>
      </c>
      <c r="CJ79" s="121">
        <v>11.24</v>
      </c>
      <c r="CK79" s="121">
        <v>11.42</v>
      </c>
      <c r="CL79" s="121">
        <v>11.41</v>
      </c>
      <c r="CM79" s="121">
        <v>11.5</v>
      </c>
      <c r="CN79" s="121">
        <v>11.34</v>
      </c>
      <c r="CO79" s="121">
        <v>11.59</v>
      </c>
      <c r="CP79" s="121">
        <v>11.78</v>
      </c>
      <c r="CQ79" s="121">
        <v>11.8</v>
      </c>
      <c r="CR79" s="121">
        <v>11.99</v>
      </c>
      <c r="CS79" s="121">
        <v>12.03</v>
      </c>
      <c r="CT79" s="121">
        <v>12.18</v>
      </c>
      <c r="CU79" s="121">
        <v>12.3</v>
      </c>
      <c r="CV79" s="121">
        <v>12.32</v>
      </c>
      <c r="CW79" s="121">
        <v>12.49</v>
      </c>
      <c r="CX79" s="121">
        <v>12.66</v>
      </c>
      <c r="CY79" s="121">
        <v>12.93</v>
      </c>
      <c r="CZ79" s="121">
        <v>13.15</v>
      </c>
      <c r="DA79" s="121">
        <v>13.11</v>
      </c>
      <c r="DB79" s="121">
        <v>13.61</v>
      </c>
      <c r="DC79" s="121">
        <v>13.55</v>
      </c>
      <c r="DD79" s="121">
        <v>13.78</v>
      </c>
      <c r="DE79" s="121">
        <v>13.94</v>
      </c>
      <c r="DF79" s="121">
        <v>14.13</v>
      </c>
      <c r="DG79" s="121">
        <v>14.15</v>
      </c>
      <c r="DH79" s="121">
        <v>14.28</v>
      </c>
      <c r="DI79" s="121">
        <v>14.4</v>
      </c>
      <c r="DJ79" s="121">
        <v>14.5</v>
      </c>
      <c r="DK79" s="121">
        <v>14.53</v>
      </c>
      <c r="DL79" s="122">
        <v>14.72</v>
      </c>
      <c r="DM79" s="122">
        <v>14.79</v>
      </c>
      <c r="DN79" s="122">
        <v>14.91</v>
      </c>
      <c r="DO79" s="122">
        <v>15.04</v>
      </c>
      <c r="DP79" s="122">
        <v>15.18</v>
      </c>
      <c r="DQ79" s="122">
        <v>15.31</v>
      </c>
      <c r="DR79" s="122">
        <v>15.44</v>
      </c>
      <c r="DS79" s="122">
        <v>15.57</v>
      </c>
      <c r="DT79" s="122">
        <v>15.71</v>
      </c>
      <c r="DU79" s="122">
        <v>15.84</v>
      </c>
      <c r="DV79" s="122">
        <v>15.98</v>
      </c>
      <c r="DW79" s="122">
        <v>16.11</v>
      </c>
      <c r="DX79" s="122">
        <v>16.25</v>
      </c>
      <c r="DY79" s="122">
        <v>16.38</v>
      </c>
      <c r="DZ79" s="122">
        <v>16.52</v>
      </c>
      <c r="EA79" s="122">
        <v>16.64</v>
      </c>
      <c r="EB79" s="122">
        <v>16.760000000000002</v>
      </c>
      <c r="EC79" s="122">
        <v>16.87</v>
      </c>
      <c r="ED79" s="122">
        <v>16.98</v>
      </c>
      <c r="EE79" s="122">
        <v>17.079999999999998</v>
      </c>
      <c r="EF79" s="122">
        <v>17.170000000000002</v>
      </c>
      <c r="EG79" s="122">
        <v>17.260000000000002</v>
      </c>
      <c r="EH79" s="122">
        <v>17.350000000000001</v>
      </c>
      <c r="EI79" s="122">
        <v>17.440000000000001</v>
      </c>
      <c r="EJ79" s="122">
        <v>17.52</v>
      </c>
      <c r="EK79" s="122">
        <v>17.61</v>
      </c>
      <c r="EL79" s="122">
        <v>17.690000000000001</v>
      </c>
      <c r="EM79" s="122">
        <v>17.78</v>
      </c>
      <c r="EN79" s="122">
        <v>17.86</v>
      </c>
      <c r="EO79" s="122">
        <v>17.940000000000001</v>
      </c>
      <c r="EP79" s="122">
        <v>18.02</v>
      </c>
      <c r="EQ79" s="122">
        <v>18.100000000000001</v>
      </c>
      <c r="ER79" s="122">
        <v>18.170000000000002</v>
      </c>
      <c r="ES79" s="122">
        <v>18.25</v>
      </c>
      <c r="ET79" s="122">
        <v>18.32</v>
      </c>
      <c r="EU79" s="122">
        <v>18.39</v>
      </c>
      <c r="EV79" s="122">
        <v>18.46</v>
      </c>
      <c r="EW79" s="122">
        <v>18.53</v>
      </c>
      <c r="EX79" s="122">
        <v>18.600000000000001</v>
      </c>
      <c r="EY79" s="122">
        <v>18.670000000000002</v>
      </c>
      <c r="EZ79" s="122">
        <v>18.73</v>
      </c>
      <c r="FA79" s="122">
        <v>18.8</v>
      </c>
      <c r="FB79" s="122">
        <v>18.86</v>
      </c>
      <c r="FC79" s="122">
        <v>18.920000000000002</v>
      </c>
      <c r="FD79" s="122">
        <v>18.98</v>
      </c>
      <c r="FE79" s="122">
        <v>19.03</v>
      </c>
      <c r="FF79" s="122">
        <v>19.09</v>
      </c>
      <c r="FG79" s="122">
        <v>19.149999999999999</v>
      </c>
      <c r="FH79" s="122">
        <v>19.2</v>
      </c>
      <c r="FI79" s="122">
        <v>19.25</v>
      </c>
      <c r="FJ79" s="122">
        <v>19.309999999999999</v>
      </c>
      <c r="FK79" s="122">
        <v>19.37</v>
      </c>
      <c r="FL79" s="122">
        <v>19.43</v>
      </c>
      <c r="FM79" s="122">
        <v>19.489999999999998</v>
      </c>
      <c r="FN79" s="122">
        <v>19.55</v>
      </c>
      <c r="FO79" s="122">
        <v>19.62</v>
      </c>
      <c r="FP79" s="122">
        <v>19.690000000000001</v>
      </c>
      <c r="FQ79" s="122">
        <v>19.75</v>
      </c>
      <c r="FR79" s="122">
        <v>19.82</v>
      </c>
      <c r="FS79" s="122">
        <v>19.88</v>
      </c>
      <c r="FT79" s="122">
        <v>19.940000000000001</v>
      </c>
      <c r="FU79" s="122">
        <v>20.010000000000002</v>
      </c>
      <c r="FV79" s="122">
        <v>20.07</v>
      </c>
      <c r="FW79" s="122">
        <v>20.13</v>
      </c>
      <c r="FX79" s="122">
        <v>20.190000000000001</v>
      </c>
      <c r="FY79" s="122">
        <v>20.25</v>
      </c>
      <c r="FZ79" s="122">
        <v>20.309999999999999</v>
      </c>
      <c r="GA79" s="122">
        <v>20.37</v>
      </c>
      <c r="GB79" s="122">
        <v>20.43</v>
      </c>
      <c r="GC79" s="122">
        <v>20.48</v>
      </c>
      <c r="GD79" s="122">
        <v>20.54</v>
      </c>
      <c r="GE79" s="122">
        <v>20.6</v>
      </c>
      <c r="GF79" s="122">
        <v>20.65</v>
      </c>
      <c r="GG79" s="122">
        <v>20.71</v>
      </c>
      <c r="GH79" s="122">
        <v>20.76</v>
      </c>
      <c r="GI79" s="122">
        <v>20.82</v>
      </c>
      <c r="GJ79" s="122">
        <v>20.87</v>
      </c>
      <c r="GK79" s="122">
        <v>20.92</v>
      </c>
      <c r="GL79" s="122">
        <v>20.97</v>
      </c>
      <c r="GM79" s="122">
        <v>21.02</v>
      </c>
      <c r="GN79" s="122">
        <v>21.07</v>
      </c>
      <c r="GO79" s="122">
        <v>21.12</v>
      </c>
      <c r="GP79" s="122">
        <v>21.17</v>
      </c>
      <c r="GQ79" s="122">
        <v>21.22</v>
      </c>
      <c r="GR79" s="122">
        <v>21.27</v>
      </c>
      <c r="GS79" s="122">
        <v>21.32</v>
      </c>
      <c r="GT79" s="122">
        <v>21.37</v>
      </c>
      <c r="GU79" s="122">
        <v>21.42</v>
      </c>
      <c r="GV79" s="122">
        <v>21.46</v>
      </c>
      <c r="GW79" s="122">
        <v>21.51</v>
      </c>
      <c r="GX79" s="122">
        <v>21.56</v>
      </c>
      <c r="GY79" s="122">
        <v>21.61</v>
      </c>
      <c r="GZ79" s="122">
        <v>21.65</v>
      </c>
      <c r="HA79" s="122">
        <v>21.7</v>
      </c>
      <c r="HB79" s="122">
        <v>21.74</v>
      </c>
      <c r="HC79" s="122">
        <v>21.79</v>
      </c>
      <c r="HD79" s="122">
        <v>21.83</v>
      </c>
      <c r="HE79" s="122">
        <v>21.88</v>
      </c>
      <c r="HF79" s="122">
        <v>21.92</v>
      </c>
      <c r="HG79" s="122">
        <v>21.96</v>
      </c>
      <c r="HH79" s="122">
        <v>22.01</v>
      </c>
      <c r="HI79" s="122">
        <v>22.05</v>
      </c>
      <c r="HJ79" s="122">
        <v>22.09</v>
      </c>
      <c r="HK79" s="122">
        <v>22.13</v>
      </c>
      <c r="HL79" s="122">
        <v>22.17</v>
      </c>
      <c r="HM79" s="122">
        <v>22.21</v>
      </c>
      <c r="HN79" s="122">
        <v>22.25</v>
      </c>
      <c r="HO79" s="122">
        <v>22.29</v>
      </c>
      <c r="HP79" s="122">
        <v>22.33</v>
      </c>
      <c r="HQ79" s="122">
        <v>22.37</v>
      </c>
      <c r="HR79" s="122">
        <v>22.41</v>
      </c>
      <c r="HS79" s="122">
        <v>22.45</v>
      </c>
      <c r="HT79" s="122">
        <v>22.48</v>
      </c>
      <c r="HU79" s="122">
        <v>22.52</v>
      </c>
      <c r="HV79" s="122">
        <v>22.56</v>
      </c>
      <c r="HW79" s="122">
        <v>22.59</v>
      </c>
      <c r="HX79" s="122">
        <v>22.63</v>
      </c>
      <c r="HY79" s="122">
        <v>22.66</v>
      </c>
      <c r="HZ79" s="122">
        <v>22.7</v>
      </c>
      <c r="IA79" s="122">
        <v>22.73</v>
      </c>
      <c r="IB79" s="122">
        <v>22.77</v>
      </c>
      <c r="IC79" s="122">
        <v>22.8</v>
      </c>
      <c r="ID79" s="122">
        <v>22.83</v>
      </c>
      <c r="IE79" s="122">
        <v>22.87</v>
      </c>
      <c r="IF79" s="122">
        <v>22.9</v>
      </c>
      <c r="IG79" s="122">
        <v>22.93</v>
      </c>
      <c r="IH79" s="122">
        <v>22.96</v>
      </c>
      <c r="II79" s="122">
        <v>22.99</v>
      </c>
      <c r="IJ79" s="122">
        <v>23.02</v>
      </c>
      <c r="IK79" s="122">
        <v>23.05</v>
      </c>
      <c r="IL79" s="122">
        <v>23.08</v>
      </c>
      <c r="IM79" s="122">
        <v>23.11</v>
      </c>
      <c r="IN79" s="122">
        <v>23.15</v>
      </c>
      <c r="IO79" s="122">
        <v>23.19</v>
      </c>
      <c r="IP79" s="122">
        <v>23.22</v>
      </c>
      <c r="IQ79" s="122">
        <v>23.25</v>
      </c>
      <c r="IR79" s="122">
        <v>23.29</v>
      </c>
    </row>
    <row r="80" spans="1:252" ht="15" customHeight="1" x14ac:dyDescent="0.3">
      <c r="A80" s="8">
        <v>72</v>
      </c>
      <c r="B80" s="121">
        <v>6.93</v>
      </c>
      <c r="C80" s="121">
        <v>7.12</v>
      </c>
      <c r="D80" s="121">
        <v>6.94</v>
      </c>
      <c r="E80" s="121">
        <v>7.05</v>
      </c>
      <c r="F80" s="121">
        <v>6.78</v>
      </c>
      <c r="G80" s="121">
        <v>6.88</v>
      </c>
      <c r="H80" s="121">
        <v>6.84</v>
      </c>
      <c r="I80" s="121">
        <v>7.14</v>
      </c>
      <c r="J80" s="121">
        <v>6.8</v>
      </c>
      <c r="K80" s="121">
        <v>7.09</v>
      </c>
      <c r="L80" s="121">
        <v>6.72</v>
      </c>
      <c r="M80" s="121">
        <v>7.33</v>
      </c>
      <c r="N80" s="121">
        <v>6.86</v>
      </c>
      <c r="O80" s="121">
        <v>7.08</v>
      </c>
      <c r="P80" s="121">
        <v>7.01</v>
      </c>
      <c r="Q80" s="121">
        <v>7.23</v>
      </c>
      <c r="R80" s="121">
        <v>6.76</v>
      </c>
      <c r="S80" s="121">
        <v>7</v>
      </c>
      <c r="T80" s="121">
        <v>6.83</v>
      </c>
      <c r="U80" s="121">
        <v>7.06</v>
      </c>
      <c r="V80" s="121">
        <v>7.44</v>
      </c>
      <c r="W80" s="121">
        <v>7.08</v>
      </c>
      <c r="X80" s="121">
        <v>7.46</v>
      </c>
      <c r="Y80" s="121">
        <v>7.35</v>
      </c>
      <c r="Z80" s="121">
        <v>7.4</v>
      </c>
      <c r="AA80" s="121">
        <v>7.48</v>
      </c>
      <c r="AB80" s="121">
        <v>7.25</v>
      </c>
      <c r="AC80" s="121">
        <v>7.57</v>
      </c>
      <c r="AD80" s="121">
        <v>7.16</v>
      </c>
      <c r="AE80" s="121">
        <v>7.78</v>
      </c>
      <c r="AF80" s="121">
        <v>7.31</v>
      </c>
      <c r="AG80" s="121">
        <v>7.34</v>
      </c>
      <c r="AH80" s="121">
        <v>7.73</v>
      </c>
      <c r="AI80" s="121">
        <v>7.82</v>
      </c>
      <c r="AJ80" s="121">
        <v>7.48</v>
      </c>
      <c r="AK80" s="121">
        <v>7.61</v>
      </c>
      <c r="AL80" s="121">
        <v>7.66</v>
      </c>
      <c r="AM80" s="121">
        <v>7.59</v>
      </c>
      <c r="AN80" s="121">
        <v>7.34</v>
      </c>
      <c r="AO80" s="121">
        <v>7.32</v>
      </c>
      <c r="AP80" s="121">
        <v>7.86</v>
      </c>
      <c r="AQ80" s="121">
        <v>7.95</v>
      </c>
      <c r="AR80" s="121">
        <v>7.96</v>
      </c>
      <c r="AS80" s="121">
        <v>7.68</v>
      </c>
      <c r="AT80" s="121">
        <v>7.65</v>
      </c>
      <c r="AU80" s="121">
        <v>7.98</v>
      </c>
      <c r="AV80" s="121">
        <v>7.95</v>
      </c>
      <c r="AW80" s="121">
        <v>8.17</v>
      </c>
      <c r="AX80" s="121">
        <v>7.91</v>
      </c>
      <c r="AY80" s="121">
        <v>8.52</v>
      </c>
      <c r="AZ80" s="121">
        <v>8.14</v>
      </c>
      <c r="BA80" s="121">
        <v>8.42</v>
      </c>
      <c r="BB80" s="121">
        <v>8.3800000000000008</v>
      </c>
      <c r="BC80" s="121">
        <v>8.5500000000000007</v>
      </c>
      <c r="BD80" s="121">
        <v>8.5299999999999994</v>
      </c>
      <c r="BE80" s="121">
        <v>8.25</v>
      </c>
      <c r="BF80" s="121">
        <v>8.74</v>
      </c>
      <c r="BG80" s="121">
        <v>8.6300000000000008</v>
      </c>
      <c r="BH80" s="121">
        <v>8.9600000000000009</v>
      </c>
      <c r="BI80" s="121">
        <v>8.73</v>
      </c>
      <c r="BJ80" s="121">
        <v>9.01</v>
      </c>
      <c r="BK80" s="121">
        <v>8.73</v>
      </c>
      <c r="BL80" s="121">
        <v>8.61</v>
      </c>
      <c r="BM80" s="121">
        <v>8.9499999999999993</v>
      </c>
      <c r="BN80" s="121">
        <v>8.9</v>
      </c>
      <c r="BO80" s="121">
        <v>8.89</v>
      </c>
      <c r="BP80" s="121">
        <v>9.1</v>
      </c>
      <c r="BQ80" s="121">
        <v>8.94</v>
      </c>
      <c r="BR80" s="121">
        <v>8.9600000000000009</v>
      </c>
      <c r="BS80" s="121">
        <v>8.9600000000000009</v>
      </c>
      <c r="BT80" s="121">
        <v>9.27</v>
      </c>
      <c r="BU80" s="121">
        <v>9.19</v>
      </c>
      <c r="BV80" s="121">
        <v>9.33</v>
      </c>
      <c r="BW80" s="121">
        <v>9.5399999999999991</v>
      </c>
      <c r="BX80" s="121">
        <v>9.4499999999999993</v>
      </c>
      <c r="BY80" s="121">
        <v>9.49</v>
      </c>
      <c r="BZ80" s="121">
        <v>9.86</v>
      </c>
      <c r="CA80" s="121">
        <v>9.6300000000000008</v>
      </c>
      <c r="CB80" s="121">
        <v>9.7799999999999994</v>
      </c>
      <c r="CC80" s="121">
        <v>9.84</v>
      </c>
      <c r="CD80" s="121">
        <v>9.82</v>
      </c>
      <c r="CE80" s="121">
        <v>10.050000000000001</v>
      </c>
      <c r="CF80" s="121">
        <v>10.29</v>
      </c>
      <c r="CG80" s="121">
        <v>10.210000000000001</v>
      </c>
      <c r="CH80" s="121">
        <v>10.56</v>
      </c>
      <c r="CI80" s="121">
        <v>10.54</v>
      </c>
      <c r="CJ80" s="121">
        <v>10.66</v>
      </c>
      <c r="CK80" s="121">
        <v>10.83</v>
      </c>
      <c r="CL80" s="121">
        <v>10.82</v>
      </c>
      <c r="CM80" s="121">
        <v>10.89</v>
      </c>
      <c r="CN80" s="121">
        <v>10.73</v>
      </c>
      <c r="CO80" s="121">
        <v>10.99</v>
      </c>
      <c r="CP80" s="121">
        <v>11.17</v>
      </c>
      <c r="CQ80" s="121">
        <v>11.19</v>
      </c>
      <c r="CR80" s="121">
        <v>11.37</v>
      </c>
      <c r="CS80" s="121">
        <v>11.4</v>
      </c>
      <c r="CT80" s="121">
        <v>11.55</v>
      </c>
      <c r="CU80" s="121">
        <v>11.66</v>
      </c>
      <c r="CV80" s="121">
        <v>11.67</v>
      </c>
      <c r="CW80" s="121">
        <v>11.84</v>
      </c>
      <c r="CX80" s="121">
        <v>12</v>
      </c>
      <c r="CY80" s="121">
        <v>12.27</v>
      </c>
      <c r="CZ80" s="121">
        <v>12.47</v>
      </c>
      <c r="DA80" s="121">
        <v>12.42</v>
      </c>
      <c r="DB80" s="121">
        <v>12.92</v>
      </c>
      <c r="DC80" s="121">
        <v>12.86</v>
      </c>
      <c r="DD80" s="121">
        <v>13.06</v>
      </c>
      <c r="DE80" s="121">
        <v>13.23</v>
      </c>
      <c r="DF80" s="121">
        <v>13.4</v>
      </c>
      <c r="DG80" s="121">
        <v>13.42</v>
      </c>
      <c r="DH80" s="121">
        <v>13.57</v>
      </c>
      <c r="DI80" s="121">
        <v>13.66</v>
      </c>
      <c r="DJ80" s="121">
        <v>13.75</v>
      </c>
      <c r="DK80" s="121">
        <v>13.78</v>
      </c>
      <c r="DL80" s="122">
        <v>13.97</v>
      </c>
      <c r="DM80" s="122">
        <v>14.04</v>
      </c>
      <c r="DN80" s="122">
        <v>14.16</v>
      </c>
      <c r="DO80" s="122">
        <v>14.29</v>
      </c>
      <c r="DP80" s="122">
        <v>14.42</v>
      </c>
      <c r="DQ80" s="122">
        <v>14.55</v>
      </c>
      <c r="DR80" s="122">
        <v>14.67</v>
      </c>
      <c r="DS80" s="122">
        <v>14.8</v>
      </c>
      <c r="DT80" s="122">
        <v>14.94</v>
      </c>
      <c r="DU80" s="122">
        <v>15.07</v>
      </c>
      <c r="DV80" s="122">
        <v>15.2</v>
      </c>
      <c r="DW80" s="122">
        <v>15.33</v>
      </c>
      <c r="DX80" s="122">
        <v>15.47</v>
      </c>
      <c r="DY80" s="122">
        <v>15.6</v>
      </c>
      <c r="DZ80" s="122">
        <v>15.73</v>
      </c>
      <c r="EA80" s="122">
        <v>15.85</v>
      </c>
      <c r="EB80" s="122">
        <v>15.97</v>
      </c>
      <c r="EC80" s="122">
        <v>16.079999999999998</v>
      </c>
      <c r="ED80" s="122">
        <v>16.190000000000001</v>
      </c>
      <c r="EE80" s="122">
        <v>16.28</v>
      </c>
      <c r="EF80" s="122">
        <v>16.37</v>
      </c>
      <c r="EG80" s="122">
        <v>16.46</v>
      </c>
      <c r="EH80" s="122">
        <v>16.55</v>
      </c>
      <c r="EI80" s="122">
        <v>16.63</v>
      </c>
      <c r="EJ80" s="122">
        <v>16.72</v>
      </c>
      <c r="EK80" s="122">
        <v>16.8</v>
      </c>
      <c r="EL80" s="122">
        <v>16.88</v>
      </c>
      <c r="EM80" s="122">
        <v>16.96</v>
      </c>
      <c r="EN80" s="122">
        <v>17.04</v>
      </c>
      <c r="EO80" s="122">
        <v>17.12</v>
      </c>
      <c r="EP80" s="122">
        <v>17.2</v>
      </c>
      <c r="EQ80" s="122">
        <v>17.27</v>
      </c>
      <c r="ER80" s="122">
        <v>17.350000000000001</v>
      </c>
      <c r="ES80" s="122">
        <v>17.420000000000002</v>
      </c>
      <c r="ET80" s="122">
        <v>17.489999999999998</v>
      </c>
      <c r="EU80" s="122">
        <v>17.559999999999999</v>
      </c>
      <c r="EV80" s="122">
        <v>17.63</v>
      </c>
      <c r="EW80" s="122">
        <v>17.7</v>
      </c>
      <c r="EX80" s="122">
        <v>17.77</v>
      </c>
      <c r="EY80" s="122">
        <v>17.829999999999998</v>
      </c>
      <c r="EZ80" s="122">
        <v>17.899999999999999</v>
      </c>
      <c r="FA80" s="122">
        <v>17.96</v>
      </c>
      <c r="FB80" s="122">
        <v>18.02</v>
      </c>
      <c r="FC80" s="122">
        <v>18.079999999999998</v>
      </c>
      <c r="FD80" s="122">
        <v>18.14</v>
      </c>
      <c r="FE80" s="122">
        <v>18.190000000000001</v>
      </c>
      <c r="FF80" s="122">
        <v>18.25</v>
      </c>
      <c r="FG80" s="122">
        <v>18.3</v>
      </c>
      <c r="FH80" s="122">
        <v>18.350000000000001</v>
      </c>
      <c r="FI80" s="122">
        <v>18.41</v>
      </c>
      <c r="FJ80" s="122">
        <v>18.46</v>
      </c>
      <c r="FK80" s="122">
        <v>18.52</v>
      </c>
      <c r="FL80" s="122">
        <v>18.579999999999998</v>
      </c>
      <c r="FM80" s="122">
        <v>18.64</v>
      </c>
      <c r="FN80" s="122">
        <v>18.7</v>
      </c>
      <c r="FO80" s="122">
        <v>18.77</v>
      </c>
      <c r="FP80" s="122">
        <v>18.829999999999998</v>
      </c>
      <c r="FQ80" s="122">
        <v>18.899999999999999</v>
      </c>
      <c r="FR80" s="122">
        <v>18.96</v>
      </c>
      <c r="FS80" s="122">
        <v>19.02</v>
      </c>
      <c r="FT80" s="122">
        <v>19.079999999999998</v>
      </c>
      <c r="FU80" s="122">
        <v>19.14</v>
      </c>
      <c r="FV80" s="122">
        <v>19.21</v>
      </c>
      <c r="FW80" s="122">
        <v>19.27</v>
      </c>
      <c r="FX80" s="122">
        <v>19.329999999999998</v>
      </c>
      <c r="FY80" s="122">
        <v>19.38</v>
      </c>
      <c r="FZ80" s="122">
        <v>19.440000000000001</v>
      </c>
      <c r="GA80" s="122">
        <v>19.5</v>
      </c>
      <c r="GB80" s="122">
        <v>19.559999999999999</v>
      </c>
      <c r="GC80" s="122">
        <v>19.61</v>
      </c>
      <c r="GD80" s="122">
        <v>19.670000000000002</v>
      </c>
      <c r="GE80" s="122">
        <v>19.72</v>
      </c>
      <c r="GF80" s="122">
        <v>19.78</v>
      </c>
      <c r="GG80" s="122">
        <v>19.829999999999998</v>
      </c>
      <c r="GH80" s="122">
        <v>19.89</v>
      </c>
      <c r="GI80" s="122">
        <v>19.940000000000001</v>
      </c>
      <c r="GJ80" s="122">
        <v>19.989999999999998</v>
      </c>
      <c r="GK80" s="122">
        <v>20.04</v>
      </c>
      <c r="GL80" s="122">
        <v>20.09</v>
      </c>
      <c r="GM80" s="122">
        <v>20.14</v>
      </c>
      <c r="GN80" s="122">
        <v>20.190000000000001</v>
      </c>
      <c r="GO80" s="122">
        <v>20.239999999999998</v>
      </c>
      <c r="GP80" s="122">
        <v>20.29</v>
      </c>
      <c r="GQ80" s="122">
        <v>20.34</v>
      </c>
      <c r="GR80" s="122">
        <v>20.39</v>
      </c>
      <c r="GS80" s="122">
        <v>20.43</v>
      </c>
      <c r="GT80" s="122">
        <v>20.48</v>
      </c>
      <c r="GU80" s="122">
        <v>20.53</v>
      </c>
      <c r="GV80" s="122">
        <v>20.58</v>
      </c>
      <c r="GW80" s="122">
        <v>20.62</v>
      </c>
      <c r="GX80" s="122">
        <v>20.67</v>
      </c>
      <c r="GY80" s="122">
        <v>20.72</v>
      </c>
      <c r="GZ80" s="122">
        <v>20.76</v>
      </c>
      <c r="HA80" s="122">
        <v>20.81</v>
      </c>
      <c r="HB80" s="122">
        <v>20.85</v>
      </c>
      <c r="HC80" s="122">
        <v>20.9</v>
      </c>
      <c r="HD80" s="122">
        <v>20.94</v>
      </c>
      <c r="HE80" s="122">
        <v>20.98</v>
      </c>
      <c r="HF80" s="122">
        <v>21.03</v>
      </c>
      <c r="HG80" s="122">
        <v>21.07</v>
      </c>
      <c r="HH80" s="122">
        <v>21.11</v>
      </c>
      <c r="HI80" s="122">
        <v>21.15</v>
      </c>
      <c r="HJ80" s="122">
        <v>21.19</v>
      </c>
      <c r="HK80" s="122">
        <v>21.23</v>
      </c>
      <c r="HL80" s="122">
        <v>21.27</v>
      </c>
      <c r="HM80" s="122">
        <v>21.31</v>
      </c>
      <c r="HN80" s="122">
        <v>21.35</v>
      </c>
      <c r="HO80" s="122">
        <v>21.39</v>
      </c>
      <c r="HP80" s="122">
        <v>21.43</v>
      </c>
      <c r="HQ80" s="122">
        <v>21.47</v>
      </c>
      <c r="HR80" s="122">
        <v>21.51</v>
      </c>
      <c r="HS80" s="122">
        <v>21.54</v>
      </c>
      <c r="HT80" s="122">
        <v>21.58</v>
      </c>
      <c r="HU80" s="122">
        <v>21.62</v>
      </c>
      <c r="HV80" s="122">
        <v>21.65</v>
      </c>
      <c r="HW80" s="122">
        <v>21.69</v>
      </c>
      <c r="HX80" s="122">
        <v>21.72</v>
      </c>
      <c r="HY80" s="122">
        <v>21.76</v>
      </c>
      <c r="HZ80" s="122">
        <v>21.79</v>
      </c>
      <c r="IA80" s="122">
        <v>21.82</v>
      </c>
      <c r="IB80" s="122">
        <v>21.86</v>
      </c>
      <c r="IC80" s="122">
        <v>21.89</v>
      </c>
      <c r="ID80" s="122">
        <v>21.92</v>
      </c>
      <c r="IE80" s="122">
        <v>21.96</v>
      </c>
      <c r="IF80" s="122">
        <v>21.99</v>
      </c>
      <c r="IG80" s="122">
        <v>22.02</v>
      </c>
      <c r="IH80" s="122">
        <v>22.05</v>
      </c>
      <c r="II80" s="122">
        <v>22.08</v>
      </c>
      <c r="IJ80" s="122">
        <v>22.11</v>
      </c>
      <c r="IK80" s="122">
        <v>22.14</v>
      </c>
      <c r="IL80" s="122">
        <v>22.17</v>
      </c>
      <c r="IM80" s="122">
        <v>22.2</v>
      </c>
      <c r="IN80" s="122">
        <v>22.24</v>
      </c>
      <c r="IO80" s="122">
        <v>22.27</v>
      </c>
      <c r="IP80" s="122">
        <v>22.3</v>
      </c>
      <c r="IQ80" s="122">
        <v>22.34</v>
      </c>
      <c r="IR80" s="122">
        <v>22.37</v>
      </c>
    </row>
    <row r="81" spans="1:252" ht="15" customHeight="1" x14ac:dyDescent="0.3">
      <c r="A81" s="8">
        <v>73</v>
      </c>
      <c r="B81" s="121">
        <v>6.55</v>
      </c>
      <c r="C81" s="121">
        <v>6.72</v>
      </c>
      <c r="D81" s="121">
        <v>6.56</v>
      </c>
      <c r="E81" s="121">
        <v>6.68</v>
      </c>
      <c r="F81" s="121">
        <v>6.36</v>
      </c>
      <c r="G81" s="121">
        <v>6.51</v>
      </c>
      <c r="H81" s="121">
        <v>6.43</v>
      </c>
      <c r="I81" s="121">
        <v>6.78</v>
      </c>
      <c r="J81" s="121">
        <v>6.42</v>
      </c>
      <c r="K81" s="121">
        <v>6.67</v>
      </c>
      <c r="L81" s="121">
        <v>6.43</v>
      </c>
      <c r="M81" s="121">
        <v>6.92</v>
      </c>
      <c r="N81" s="121">
        <v>6.52</v>
      </c>
      <c r="O81" s="121">
        <v>6.68</v>
      </c>
      <c r="P81" s="121">
        <v>6.58</v>
      </c>
      <c r="Q81" s="121">
        <v>6.86</v>
      </c>
      <c r="R81" s="121">
        <v>6.29</v>
      </c>
      <c r="S81" s="121">
        <v>6.62</v>
      </c>
      <c r="T81" s="121">
        <v>6.46</v>
      </c>
      <c r="U81" s="121">
        <v>6.6</v>
      </c>
      <c r="V81" s="121">
        <v>7.08</v>
      </c>
      <c r="W81" s="121">
        <v>6.72</v>
      </c>
      <c r="X81" s="121">
        <v>7.07</v>
      </c>
      <c r="Y81" s="121">
        <v>6.96</v>
      </c>
      <c r="Z81" s="121">
        <v>6.99</v>
      </c>
      <c r="AA81" s="121">
        <v>7.04</v>
      </c>
      <c r="AB81" s="121">
        <v>6.77</v>
      </c>
      <c r="AC81" s="121">
        <v>7.11</v>
      </c>
      <c r="AD81" s="121">
        <v>6.77</v>
      </c>
      <c r="AE81" s="121">
        <v>7.38</v>
      </c>
      <c r="AF81" s="121">
        <v>6.83</v>
      </c>
      <c r="AG81" s="121">
        <v>6.88</v>
      </c>
      <c r="AH81" s="121">
        <v>7.32</v>
      </c>
      <c r="AI81" s="121">
        <v>7.33</v>
      </c>
      <c r="AJ81" s="121">
        <v>7.06</v>
      </c>
      <c r="AK81" s="121">
        <v>7.19</v>
      </c>
      <c r="AL81" s="121">
        <v>7.2</v>
      </c>
      <c r="AM81" s="121">
        <v>7.15</v>
      </c>
      <c r="AN81" s="121">
        <v>6.9</v>
      </c>
      <c r="AO81" s="121">
        <v>6.9</v>
      </c>
      <c r="AP81" s="121">
        <v>7.37</v>
      </c>
      <c r="AQ81" s="121">
        <v>7.48</v>
      </c>
      <c r="AR81" s="121">
        <v>7.5</v>
      </c>
      <c r="AS81" s="121">
        <v>7.22</v>
      </c>
      <c r="AT81" s="121">
        <v>7.25</v>
      </c>
      <c r="AU81" s="121">
        <v>7.51</v>
      </c>
      <c r="AV81" s="121">
        <v>7.48</v>
      </c>
      <c r="AW81" s="121">
        <v>7.73</v>
      </c>
      <c r="AX81" s="121">
        <v>7.42</v>
      </c>
      <c r="AY81" s="121">
        <v>8.06</v>
      </c>
      <c r="AZ81" s="121">
        <v>7.63</v>
      </c>
      <c r="BA81" s="121">
        <v>7.92</v>
      </c>
      <c r="BB81" s="121">
        <v>7.86</v>
      </c>
      <c r="BC81" s="121">
        <v>8.08</v>
      </c>
      <c r="BD81" s="121">
        <v>8.0399999999999991</v>
      </c>
      <c r="BE81" s="121">
        <v>7.73</v>
      </c>
      <c r="BF81" s="121">
        <v>8.23</v>
      </c>
      <c r="BG81" s="121">
        <v>8.1199999999999992</v>
      </c>
      <c r="BH81" s="121">
        <v>8.49</v>
      </c>
      <c r="BI81" s="121">
        <v>8.2100000000000009</v>
      </c>
      <c r="BJ81" s="121">
        <v>8.5399999999999991</v>
      </c>
      <c r="BK81" s="121">
        <v>8.2200000000000006</v>
      </c>
      <c r="BL81" s="121">
        <v>8.07</v>
      </c>
      <c r="BM81" s="121">
        <v>8.5</v>
      </c>
      <c r="BN81" s="121">
        <v>8.3800000000000008</v>
      </c>
      <c r="BO81" s="121">
        <v>8.3800000000000008</v>
      </c>
      <c r="BP81" s="121">
        <v>8.59</v>
      </c>
      <c r="BQ81" s="121">
        <v>8.43</v>
      </c>
      <c r="BR81" s="121">
        <v>8.49</v>
      </c>
      <c r="BS81" s="121">
        <v>8.49</v>
      </c>
      <c r="BT81" s="121">
        <v>8.7899999999999991</v>
      </c>
      <c r="BU81" s="121">
        <v>8.6999999999999993</v>
      </c>
      <c r="BV81" s="121">
        <v>8.81</v>
      </c>
      <c r="BW81" s="121">
        <v>9.0500000000000007</v>
      </c>
      <c r="BX81" s="121">
        <v>8.92</v>
      </c>
      <c r="BY81" s="121">
        <v>8.94</v>
      </c>
      <c r="BZ81" s="121">
        <v>9.31</v>
      </c>
      <c r="CA81" s="121">
        <v>9.1</v>
      </c>
      <c r="CB81" s="121">
        <v>9.25</v>
      </c>
      <c r="CC81" s="121">
        <v>9.3000000000000007</v>
      </c>
      <c r="CD81" s="121">
        <v>9.2799999999999994</v>
      </c>
      <c r="CE81" s="121">
        <v>9.5</v>
      </c>
      <c r="CF81" s="121">
        <v>9.73</v>
      </c>
      <c r="CG81" s="121">
        <v>9.65</v>
      </c>
      <c r="CH81" s="121">
        <v>10</v>
      </c>
      <c r="CI81" s="121">
        <v>9.9700000000000006</v>
      </c>
      <c r="CJ81" s="121">
        <v>10.1</v>
      </c>
      <c r="CK81" s="121">
        <v>10.27</v>
      </c>
      <c r="CL81" s="121">
        <v>10.25</v>
      </c>
      <c r="CM81" s="121">
        <v>10.31</v>
      </c>
      <c r="CN81" s="121">
        <v>10.15</v>
      </c>
      <c r="CO81" s="121">
        <v>10.4</v>
      </c>
      <c r="CP81" s="121">
        <v>10.59</v>
      </c>
      <c r="CQ81" s="121">
        <v>10.61</v>
      </c>
      <c r="CR81" s="121">
        <v>10.77</v>
      </c>
      <c r="CS81" s="121">
        <v>10.8</v>
      </c>
      <c r="CT81" s="121">
        <v>10.93</v>
      </c>
      <c r="CU81" s="121">
        <v>11.04</v>
      </c>
      <c r="CV81" s="121">
        <v>11.03</v>
      </c>
      <c r="CW81" s="121">
        <v>11.2</v>
      </c>
      <c r="CX81" s="121">
        <v>11.36</v>
      </c>
      <c r="CY81" s="121">
        <v>11.62</v>
      </c>
      <c r="CZ81" s="121">
        <v>11.81</v>
      </c>
      <c r="DA81" s="121">
        <v>11.75</v>
      </c>
      <c r="DB81" s="121">
        <v>12.24</v>
      </c>
      <c r="DC81" s="121">
        <v>12.17</v>
      </c>
      <c r="DD81" s="121">
        <v>12.36</v>
      </c>
      <c r="DE81" s="121">
        <v>12.54</v>
      </c>
      <c r="DF81" s="121">
        <v>12.69</v>
      </c>
      <c r="DG81" s="121">
        <v>12.71</v>
      </c>
      <c r="DH81" s="121">
        <v>12.83</v>
      </c>
      <c r="DI81" s="121">
        <v>12.92</v>
      </c>
      <c r="DJ81" s="121">
        <v>13.01</v>
      </c>
      <c r="DK81" s="121">
        <v>13.06</v>
      </c>
      <c r="DL81" s="122">
        <v>13.23</v>
      </c>
      <c r="DM81" s="122">
        <v>13.3</v>
      </c>
      <c r="DN81" s="122">
        <v>13.42</v>
      </c>
      <c r="DO81" s="122">
        <v>13.54</v>
      </c>
      <c r="DP81" s="122">
        <v>13.67</v>
      </c>
      <c r="DQ81" s="122">
        <v>13.8</v>
      </c>
      <c r="DR81" s="122">
        <v>13.92</v>
      </c>
      <c r="DS81" s="122">
        <v>14.05</v>
      </c>
      <c r="DT81" s="122">
        <v>14.18</v>
      </c>
      <c r="DU81" s="122">
        <v>14.31</v>
      </c>
      <c r="DV81" s="122">
        <v>14.44</v>
      </c>
      <c r="DW81" s="122">
        <v>14.57</v>
      </c>
      <c r="DX81" s="122">
        <v>14.7</v>
      </c>
      <c r="DY81" s="122">
        <v>14.83</v>
      </c>
      <c r="DZ81" s="122">
        <v>14.96</v>
      </c>
      <c r="EA81" s="122">
        <v>15.08</v>
      </c>
      <c r="EB81" s="122">
        <v>15.19</v>
      </c>
      <c r="EC81" s="122">
        <v>15.3</v>
      </c>
      <c r="ED81" s="122">
        <v>15.4</v>
      </c>
      <c r="EE81" s="122">
        <v>15.5</v>
      </c>
      <c r="EF81" s="122">
        <v>15.58</v>
      </c>
      <c r="EG81" s="122">
        <v>15.67</v>
      </c>
      <c r="EH81" s="122">
        <v>15.76</v>
      </c>
      <c r="EI81" s="122">
        <v>15.84</v>
      </c>
      <c r="EJ81" s="122">
        <v>15.92</v>
      </c>
      <c r="EK81" s="122">
        <v>16</v>
      </c>
      <c r="EL81" s="122">
        <v>16.079999999999998</v>
      </c>
      <c r="EM81" s="122">
        <v>16.16</v>
      </c>
      <c r="EN81" s="122">
        <v>16.239999999999998</v>
      </c>
      <c r="EO81" s="122">
        <v>16.32</v>
      </c>
      <c r="EP81" s="122">
        <v>16.39</v>
      </c>
      <c r="EQ81" s="122">
        <v>16.47</v>
      </c>
      <c r="ER81" s="122">
        <v>16.54</v>
      </c>
      <c r="ES81" s="122">
        <v>16.61</v>
      </c>
      <c r="ET81" s="122">
        <v>16.68</v>
      </c>
      <c r="EU81" s="122">
        <v>16.75</v>
      </c>
      <c r="EV81" s="122">
        <v>16.82</v>
      </c>
      <c r="EW81" s="122">
        <v>16.88</v>
      </c>
      <c r="EX81" s="122">
        <v>16.95</v>
      </c>
      <c r="EY81" s="122">
        <v>17.010000000000002</v>
      </c>
      <c r="EZ81" s="122">
        <v>17.07</v>
      </c>
      <c r="FA81" s="122">
        <v>17.13</v>
      </c>
      <c r="FB81" s="122">
        <v>17.190000000000001</v>
      </c>
      <c r="FC81" s="122">
        <v>17.25</v>
      </c>
      <c r="FD81" s="122">
        <v>17.309999999999999</v>
      </c>
      <c r="FE81" s="122">
        <v>17.36</v>
      </c>
      <c r="FF81" s="122">
        <v>17.420000000000002</v>
      </c>
      <c r="FG81" s="122">
        <v>17.47</v>
      </c>
      <c r="FH81" s="122">
        <v>17.52</v>
      </c>
      <c r="FI81" s="122">
        <v>17.57</v>
      </c>
      <c r="FJ81" s="122">
        <v>17.63</v>
      </c>
      <c r="FK81" s="122">
        <v>17.68</v>
      </c>
      <c r="FL81" s="122">
        <v>17.739999999999998</v>
      </c>
      <c r="FM81" s="122">
        <v>17.8</v>
      </c>
      <c r="FN81" s="122">
        <v>17.86</v>
      </c>
      <c r="FO81" s="122">
        <v>17.920000000000002</v>
      </c>
      <c r="FP81" s="122">
        <v>17.989999999999998</v>
      </c>
      <c r="FQ81" s="122">
        <v>18.05</v>
      </c>
      <c r="FR81" s="122">
        <v>18.11</v>
      </c>
      <c r="FS81" s="122">
        <v>18.170000000000002</v>
      </c>
      <c r="FT81" s="122">
        <v>18.23</v>
      </c>
      <c r="FU81" s="122">
        <v>18.29</v>
      </c>
      <c r="FV81" s="122">
        <v>18.350000000000001</v>
      </c>
      <c r="FW81" s="122">
        <v>18.41</v>
      </c>
      <c r="FX81" s="122">
        <v>18.47</v>
      </c>
      <c r="FY81" s="122">
        <v>18.53</v>
      </c>
      <c r="FZ81" s="122">
        <v>18.59</v>
      </c>
      <c r="GA81" s="122">
        <v>18.64</v>
      </c>
      <c r="GB81" s="122">
        <v>18.7</v>
      </c>
      <c r="GC81" s="122">
        <v>18.75</v>
      </c>
      <c r="GD81" s="122">
        <v>18.809999999999999</v>
      </c>
      <c r="GE81" s="122">
        <v>18.86</v>
      </c>
      <c r="GF81" s="122">
        <v>18.920000000000002</v>
      </c>
      <c r="GG81" s="122">
        <v>18.97</v>
      </c>
      <c r="GH81" s="122">
        <v>19.02</v>
      </c>
      <c r="GI81" s="122">
        <v>19.07</v>
      </c>
      <c r="GJ81" s="122">
        <v>19.12</v>
      </c>
      <c r="GK81" s="122">
        <v>19.170000000000002</v>
      </c>
      <c r="GL81" s="122">
        <v>19.22</v>
      </c>
      <c r="GM81" s="122">
        <v>19.27</v>
      </c>
      <c r="GN81" s="122">
        <v>19.32</v>
      </c>
      <c r="GO81" s="122">
        <v>19.37</v>
      </c>
      <c r="GP81" s="122">
        <v>19.420000000000002</v>
      </c>
      <c r="GQ81" s="122">
        <v>19.46</v>
      </c>
      <c r="GR81" s="122">
        <v>19.510000000000002</v>
      </c>
      <c r="GS81" s="122">
        <v>19.559999999999999</v>
      </c>
      <c r="GT81" s="122">
        <v>19.600000000000001</v>
      </c>
      <c r="GU81" s="122">
        <v>19.649999999999999</v>
      </c>
      <c r="GV81" s="122">
        <v>19.7</v>
      </c>
      <c r="GW81" s="122">
        <v>19.739999999999998</v>
      </c>
      <c r="GX81" s="122">
        <v>19.79</v>
      </c>
      <c r="GY81" s="122">
        <v>19.829999999999998</v>
      </c>
      <c r="GZ81" s="122">
        <v>19.88</v>
      </c>
      <c r="HA81" s="122">
        <v>19.920000000000002</v>
      </c>
      <c r="HB81" s="122">
        <v>19.97</v>
      </c>
      <c r="HC81" s="122">
        <v>20.010000000000002</v>
      </c>
      <c r="HD81" s="122">
        <v>20.05</v>
      </c>
      <c r="HE81" s="122">
        <v>20.100000000000001</v>
      </c>
      <c r="HF81" s="122">
        <v>20.14</v>
      </c>
      <c r="HG81" s="122">
        <v>20.18</v>
      </c>
      <c r="HH81" s="122">
        <v>20.22</v>
      </c>
      <c r="HI81" s="122">
        <v>20.260000000000002</v>
      </c>
      <c r="HJ81" s="122">
        <v>20.3</v>
      </c>
      <c r="HK81" s="122">
        <v>20.34</v>
      </c>
      <c r="HL81" s="122">
        <v>20.38</v>
      </c>
      <c r="HM81" s="122">
        <v>20.420000000000002</v>
      </c>
      <c r="HN81" s="122">
        <v>20.46</v>
      </c>
      <c r="HO81" s="122">
        <v>20.5</v>
      </c>
      <c r="HP81" s="122">
        <v>20.54</v>
      </c>
      <c r="HQ81" s="122">
        <v>20.57</v>
      </c>
      <c r="HR81" s="122">
        <v>20.61</v>
      </c>
      <c r="HS81" s="122">
        <v>20.65</v>
      </c>
      <c r="HT81" s="122">
        <v>20.68</v>
      </c>
      <c r="HU81" s="122">
        <v>20.72</v>
      </c>
      <c r="HV81" s="122">
        <v>20.75</v>
      </c>
      <c r="HW81" s="122">
        <v>20.79</v>
      </c>
      <c r="HX81" s="122">
        <v>20.82</v>
      </c>
      <c r="HY81" s="122">
        <v>20.86</v>
      </c>
      <c r="HZ81" s="122">
        <v>20.89</v>
      </c>
      <c r="IA81" s="122">
        <v>20.92</v>
      </c>
      <c r="IB81" s="122">
        <v>20.96</v>
      </c>
      <c r="IC81" s="122">
        <v>20.99</v>
      </c>
      <c r="ID81" s="122">
        <v>21.02</v>
      </c>
      <c r="IE81" s="122">
        <v>21.05</v>
      </c>
      <c r="IF81" s="122">
        <v>21.08</v>
      </c>
      <c r="IG81" s="122">
        <v>21.11</v>
      </c>
      <c r="IH81" s="122">
        <v>21.15</v>
      </c>
      <c r="II81" s="122">
        <v>21.18</v>
      </c>
      <c r="IJ81" s="122">
        <v>21.21</v>
      </c>
      <c r="IK81" s="122">
        <v>21.24</v>
      </c>
      <c r="IL81" s="122">
        <v>21.26</v>
      </c>
      <c r="IM81" s="122">
        <v>21.29</v>
      </c>
      <c r="IN81" s="122">
        <v>21.33</v>
      </c>
      <c r="IO81" s="122">
        <v>21.36</v>
      </c>
      <c r="IP81" s="122">
        <v>21.4</v>
      </c>
      <c r="IQ81" s="122">
        <v>21.43</v>
      </c>
      <c r="IR81" s="122">
        <v>21.46</v>
      </c>
    </row>
    <row r="82" spans="1:252" ht="15" customHeight="1" x14ac:dyDescent="0.3">
      <c r="A82" s="8">
        <v>74</v>
      </c>
      <c r="B82" s="121">
        <v>6.19</v>
      </c>
      <c r="C82" s="121">
        <v>6.34</v>
      </c>
      <c r="D82" s="121">
        <v>6.12</v>
      </c>
      <c r="E82" s="121">
        <v>6.28</v>
      </c>
      <c r="F82" s="121">
        <v>5.97</v>
      </c>
      <c r="G82" s="121">
        <v>6.08</v>
      </c>
      <c r="H82" s="121">
        <v>6.06</v>
      </c>
      <c r="I82" s="121">
        <v>6.37</v>
      </c>
      <c r="J82" s="121">
        <v>6.06</v>
      </c>
      <c r="K82" s="121">
        <v>6.26</v>
      </c>
      <c r="L82" s="121">
        <v>6.03</v>
      </c>
      <c r="M82" s="121">
        <v>6.5</v>
      </c>
      <c r="N82" s="121">
        <v>6.1</v>
      </c>
      <c r="O82" s="121">
        <v>6.35</v>
      </c>
      <c r="P82" s="121">
        <v>6.25</v>
      </c>
      <c r="Q82" s="121">
        <v>6.45</v>
      </c>
      <c r="R82" s="121">
        <v>5.9</v>
      </c>
      <c r="S82" s="121">
        <v>6.23</v>
      </c>
      <c r="T82" s="121">
        <v>6.17</v>
      </c>
      <c r="U82" s="121">
        <v>6.16</v>
      </c>
      <c r="V82" s="121">
        <v>6.62</v>
      </c>
      <c r="W82" s="121">
        <v>6.32</v>
      </c>
      <c r="X82" s="121">
        <v>6.65</v>
      </c>
      <c r="Y82" s="121">
        <v>6.66</v>
      </c>
      <c r="Z82" s="121">
        <v>6.6</v>
      </c>
      <c r="AA82" s="121">
        <v>6.65</v>
      </c>
      <c r="AB82" s="121">
        <v>6.37</v>
      </c>
      <c r="AC82" s="121">
        <v>6.65</v>
      </c>
      <c r="AD82" s="121">
        <v>6.35</v>
      </c>
      <c r="AE82" s="121">
        <v>7</v>
      </c>
      <c r="AF82" s="121">
        <v>6.47</v>
      </c>
      <c r="AG82" s="121">
        <v>6.49</v>
      </c>
      <c r="AH82" s="121">
        <v>6.92</v>
      </c>
      <c r="AI82" s="121">
        <v>6.91</v>
      </c>
      <c r="AJ82" s="121">
        <v>6.6</v>
      </c>
      <c r="AK82" s="121">
        <v>6.78</v>
      </c>
      <c r="AL82" s="121">
        <v>6.8</v>
      </c>
      <c r="AM82" s="121">
        <v>6.69</v>
      </c>
      <c r="AN82" s="121">
        <v>6.47</v>
      </c>
      <c r="AO82" s="121">
        <v>6.48</v>
      </c>
      <c r="AP82" s="121">
        <v>6.93</v>
      </c>
      <c r="AQ82" s="121">
        <v>7.02</v>
      </c>
      <c r="AR82" s="121">
        <v>7.03</v>
      </c>
      <c r="AS82" s="121">
        <v>6.79</v>
      </c>
      <c r="AT82" s="121">
        <v>6.81</v>
      </c>
      <c r="AU82" s="121">
        <v>7.09</v>
      </c>
      <c r="AV82" s="121">
        <v>7</v>
      </c>
      <c r="AW82" s="121">
        <v>7.3</v>
      </c>
      <c r="AX82" s="121">
        <v>6.99</v>
      </c>
      <c r="AY82" s="121">
        <v>7.6</v>
      </c>
      <c r="AZ82" s="121">
        <v>7.16</v>
      </c>
      <c r="BA82" s="121">
        <v>7.46</v>
      </c>
      <c r="BB82" s="121">
        <v>7.37</v>
      </c>
      <c r="BC82" s="121">
        <v>7.57</v>
      </c>
      <c r="BD82" s="121">
        <v>7.54</v>
      </c>
      <c r="BE82" s="121">
        <v>7.23</v>
      </c>
      <c r="BF82" s="121">
        <v>7.75</v>
      </c>
      <c r="BG82" s="121">
        <v>7.61</v>
      </c>
      <c r="BH82" s="121">
        <v>7.97</v>
      </c>
      <c r="BI82" s="121">
        <v>7.72</v>
      </c>
      <c r="BJ82" s="121">
        <v>8.0500000000000007</v>
      </c>
      <c r="BK82" s="121">
        <v>7.76</v>
      </c>
      <c r="BL82" s="121">
        <v>7.59</v>
      </c>
      <c r="BM82" s="121">
        <v>7.98</v>
      </c>
      <c r="BN82" s="121">
        <v>7.92</v>
      </c>
      <c r="BO82" s="121">
        <v>7.87</v>
      </c>
      <c r="BP82" s="121">
        <v>8.16</v>
      </c>
      <c r="BQ82" s="121">
        <v>7.95</v>
      </c>
      <c r="BR82" s="121">
        <v>8</v>
      </c>
      <c r="BS82" s="121">
        <v>8.0500000000000007</v>
      </c>
      <c r="BT82" s="121">
        <v>8.31</v>
      </c>
      <c r="BU82" s="121">
        <v>8.2200000000000006</v>
      </c>
      <c r="BV82" s="121">
        <v>8.34</v>
      </c>
      <c r="BW82" s="121">
        <v>8.5399999999999991</v>
      </c>
      <c r="BX82" s="121">
        <v>8.4600000000000009</v>
      </c>
      <c r="BY82" s="121">
        <v>8.42</v>
      </c>
      <c r="BZ82" s="121">
        <v>8.7799999999999994</v>
      </c>
      <c r="CA82" s="121">
        <v>8.6</v>
      </c>
      <c r="CB82" s="121">
        <v>8.74</v>
      </c>
      <c r="CC82" s="121">
        <v>8.8000000000000007</v>
      </c>
      <c r="CD82" s="121">
        <v>8.74</v>
      </c>
      <c r="CE82" s="121">
        <v>8.9700000000000006</v>
      </c>
      <c r="CF82" s="121">
        <v>9.19</v>
      </c>
      <c r="CG82" s="121">
        <v>9.11</v>
      </c>
      <c r="CH82" s="121">
        <v>9.4499999999999993</v>
      </c>
      <c r="CI82" s="121">
        <v>9.42</v>
      </c>
      <c r="CJ82" s="121">
        <v>9.56</v>
      </c>
      <c r="CK82" s="121">
        <v>9.7200000000000006</v>
      </c>
      <c r="CL82" s="121">
        <v>9.69</v>
      </c>
      <c r="CM82" s="121">
        <v>9.74</v>
      </c>
      <c r="CN82" s="121">
        <v>9.58</v>
      </c>
      <c r="CO82" s="121">
        <v>9.84</v>
      </c>
      <c r="CP82" s="121">
        <v>10.02</v>
      </c>
      <c r="CQ82" s="121">
        <v>10.039999999999999</v>
      </c>
      <c r="CR82" s="121">
        <v>10.19</v>
      </c>
      <c r="CS82" s="121">
        <v>10.220000000000001</v>
      </c>
      <c r="CT82" s="121">
        <v>10.34</v>
      </c>
      <c r="CU82" s="121">
        <v>10.43</v>
      </c>
      <c r="CV82" s="121">
        <v>10.41</v>
      </c>
      <c r="CW82" s="121">
        <v>10.59</v>
      </c>
      <c r="CX82" s="121">
        <v>10.73</v>
      </c>
      <c r="CY82" s="121">
        <v>10.99</v>
      </c>
      <c r="CZ82" s="121">
        <v>11.17</v>
      </c>
      <c r="DA82" s="121">
        <v>11.09</v>
      </c>
      <c r="DB82" s="121">
        <v>11.58</v>
      </c>
      <c r="DC82" s="121">
        <v>11.49</v>
      </c>
      <c r="DD82" s="121">
        <v>11.67</v>
      </c>
      <c r="DE82" s="121">
        <v>11.87</v>
      </c>
      <c r="DF82" s="121">
        <v>12</v>
      </c>
      <c r="DG82" s="121">
        <v>12.02</v>
      </c>
      <c r="DH82" s="121">
        <v>12.13</v>
      </c>
      <c r="DI82" s="121">
        <v>12.22</v>
      </c>
      <c r="DJ82" s="121">
        <v>12.31</v>
      </c>
      <c r="DK82" s="121">
        <v>12.35</v>
      </c>
      <c r="DL82" s="122">
        <v>12.51</v>
      </c>
      <c r="DM82" s="122">
        <v>12.57</v>
      </c>
      <c r="DN82" s="122">
        <v>12.69</v>
      </c>
      <c r="DO82" s="122">
        <v>12.82</v>
      </c>
      <c r="DP82" s="122">
        <v>12.94</v>
      </c>
      <c r="DQ82" s="122">
        <v>13.06</v>
      </c>
      <c r="DR82" s="122">
        <v>13.18</v>
      </c>
      <c r="DS82" s="122">
        <v>13.31</v>
      </c>
      <c r="DT82" s="122">
        <v>13.44</v>
      </c>
      <c r="DU82" s="122">
        <v>13.56</v>
      </c>
      <c r="DV82" s="122">
        <v>13.69</v>
      </c>
      <c r="DW82" s="122">
        <v>13.82</v>
      </c>
      <c r="DX82" s="122">
        <v>13.95</v>
      </c>
      <c r="DY82" s="122">
        <v>14.08</v>
      </c>
      <c r="DZ82" s="122">
        <v>14.2</v>
      </c>
      <c r="EA82" s="122">
        <v>14.32</v>
      </c>
      <c r="EB82" s="122">
        <v>14.43</v>
      </c>
      <c r="EC82" s="122">
        <v>14.54</v>
      </c>
      <c r="ED82" s="122">
        <v>14.64</v>
      </c>
      <c r="EE82" s="122">
        <v>14.73</v>
      </c>
      <c r="EF82" s="122">
        <v>14.81</v>
      </c>
      <c r="EG82" s="122">
        <v>14.9</v>
      </c>
      <c r="EH82" s="122">
        <v>14.98</v>
      </c>
      <c r="EI82" s="122">
        <v>15.06</v>
      </c>
      <c r="EJ82" s="122">
        <v>15.14</v>
      </c>
      <c r="EK82" s="122">
        <v>15.22</v>
      </c>
      <c r="EL82" s="122">
        <v>15.3</v>
      </c>
      <c r="EM82" s="122">
        <v>15.37</v>
      </c>
      <c r="EN82" s="122">
        <v>15.45</v>
      </c>
      <c r="EO82" s="122">
        <v>15.52</v>
      </c>
      <c r="EP82" s="122">
        <v>15.6</v>
      </c>
      <c r="EQ82" s="122">
        <v>15.67</v>
      </c>
      <c r="ER82" s="122">
        <v>15.74</v>
      </c>
      <c r="ES82" s="122">
        <v>15.81</v>
      </c>
      <c r="ET82" s="122">
        <v>15.88</v>
      </c>
      <c r="EU82" s="122">
        <v>15.95</v>
      </c>
      <c r="EV82" s="122">
        <v>16.010000000000002</v>
      </c>
      <c r="EW82" s="122">
        <v>16.079999999999998</v>
      </c>
      <c r="EX82" s="122">
        <v>16.14</v>
      </c>
      <c r="EY82" s="122">
        <v>16.2</v>
      </c>
      <c r="EZ82" s="122">
        <v>16.260000000000002</v>
      </c>
      <c r="FA82" s="122">
        <v>16.32</v>
      </c>
      <c r="FB82" s="122">
        <v>16.38</v>
      </c>
      <c r="FC82" s="122">
        <v>16.440000000000001</v>
      </c>
      <c r="FD82" s="122">
        <v>16.489999999999998</v>
      </c>
      <c r="FE82" s="122">
        <v>16.55</v>
      </c>
      <c r="FF82" s="122">
        <v>16.600000000000001</v>
      </c>
      <c r="FG82" s="122">
        <v>16.649999999999999</v>
      </c>
      <c r="FH82" s="122">
        <v>16.7</v>
      </c>
      <c r="FI82" s="122">
        <v>16.75</v>
      </c>
      <c r="FJ82" s="122">
        <v>16.8</v>
      </c>
      <c r="FK82" s="122">
        <v>16.86</v>
      </c>
      <c r="FL82" s="122">
        <v>16.91</v>
      </c>
      <c r="FM82" s="122">
        <v>16.97</v>
      </c>
      <c r="FN82" s="122">
        <v>17.03</v>
      </c>
      <c r="FO82" s="122">
        <v>17.09</v>
      </c>
      <c r="FP82" s="122">
        <v>17.16</v>
      </c>
      <c r="FQ82" s="122">
        <v>17.22</v>
      </c>
      <c r="FR82" s="122">
        <v>17.28</v>
      </c>
      <c r="FS82" s="122">
        <v>17.34</v>
      </c>
      <c r="FT82" s="122">
        <v>17.399999999999999</v>
      </c>
      <c r="FU82" s="122">
        <v>17.46</v>
      </c>
      <c r="FV82" s="122">
        <v>17.510000000000002</v>
      </c>
      <c r="FW82" s="122">
        <v>17.57</v>
      </c>
      <c r="FX82" s="122">
        <v>17.63</v>
      </c>
      <c r="FY82" s="122">
        <v>17.68</v>
      </c>
      <c r="FZ82" s="122">
        <v>17.739999999999998</v>
      </c>
      <c r="GA82" s="122">
        <v>17.8</v>
      </c>
      <c r="GB82" s="122">
        <v>17.850000000000001</v>
      </c>
      <c r="GC82" s="122">
        <v>17.899999999999999</v>
      </c>
      <c r="GD82" s="122">
        <v>17.96</v>
      </c>
      <c r="GE82" s="122">
        <v>18.010000000000002</v>
      </c>
      <c r="GF82" s="122">
        <v>18.059999999999999</v>
      </c>
      <c r="GG82" s="122">
        <v>18.11</v>
      </c>
      <c r="GH82" s="122">
        <v>18.170000000000002</v>
      </c>
      <c r="GI82" s="122">
        <v>18.22</v>
      </c>
      <c r="GJ82" s="122">
        <v>18.27</v>
      </c>
      <c r="GK82" s="122">
        <v>18.32</v>
      </c>
      <c r="GL82" s="122">
        <v>18.36</v>
      </c>
      <c r="GM82" s="122">
        <v>18.41</v>
      </c>
      <c r="GN82" s="122">
        <v>18.46</v>
      </c>
      <c r="GO82" s="122">
        <v>18.510000000000002</v>
      </c>
      <c r="GP82" s="122">
        <v>18.55</v>
      </c>
      <c r="GQ82" s="122">
        <v>18.600000000000001</v>
      </c>
      <c r="GR82" s="122">
        <v>18.649999999999999</v>
      </c>
      <c r="GS82" s="122">
        <v>18.690000000000001</v>
      </c>
      <c r="GT82" s="122">
        <v>18.739999999999998</v>
      </c>
      <c r="GU82" s="122">
        <v>18.78</v>
      </c>
      <c r="GV82" s="122">
        <v>18.829999999999998</v>
      </c>
      <c r="GW82" s="122">
        <v>18.87</v>
      </c>
      <c r="GX82" s="122">
        <v>18.920000000000002</v>
      </c>
      <c r="GY82" s="122">
        <v>18.96</v>
      </c>
      <c r="GZ82" s="122">
        <v>19.010000000000002</v>
      </c>
      <c r="HA82" s="122">
        <v>19.05</v>
      </c>
      <c r="HB82" s="122">
        <v>19.09</v>
      </c>
      <c r="HC82" s="122">
        <v>19.14</v>
      </c>
      <c r="HD82" s="122">
        <v>19.18</v>
      </c>
      <c r="HE82" s="122">
        <v>19.22</v>
      </c>
      <c r="HF82" s="122">
        <v>19.260000000000002</v>
      </c>
      <c r="HG82" s="122">
        <v>19.3</v>
      </c>
      <c r="HH82" s="122">
        <v>19.34</v>
      </c>
      <c r="HI82" s="122">
        <v>19.38</v>
      </c>
      <c r="HJ82" s="122">
        <v>19.420000000000002</v>
      </c>
      <c r="HK82" s="122">
        <v>19.46</v>
      </c>
      <c r="HL82" s="122">
        <v>19.5</v>
      </c>
      <c r="HM82" s="122">
        <v>19.54</v>
      </c>
      <c r="HN82" s="122">
        <v>19.579999999999998</v>
      </c>
      <c r="HO82" s="122">
        <v>19.61</v>
      </c>
      <c r="HP82" s="122">
        <v>19.649999999999999</v>
      </c>
      <c r="HQ82" s="122">
        <v>19.690000000000001</v>
      </c>
      <c r="HR82" s="122">
        <v>19.72</v>
      </c>
      <c r="HS82" s="122">
        <v>19.760000000000002</v>
      </c>
      <c r="HT82" s="122">
        <v>19.79</v>
      </c>
      <c r="HU82" s="122">
        <v>19.829999999999998</v>
      </c>
      <c r="HV82" s="122">
        <v>19.86</v>
      </c>
      <c r="HW82" s="122">
        <v>19.899999999999999</v>
      </c>
      <c r="HX82" s="122">
        <v>19.93</v>
      </c>
      <c r="HY82" s="122">
        <v>19.97</v>
      </c>
      <c r="HZ82" s="122">
        <v>20</v>
      </c>
      <c r="IA82" s="122">
        <v>20.03</v>
      </c>
      <c r="IB82" s="122">
        <v>20.059999999999999</v>
      </c>
      <c r="IC82" s="122">
        <v>20.100000000000001</v>
      </c>
      <c r="ID82" s="122">
        <v>20.13</v>
      </c>
      <c r="IE82" s="122">
        <v>20.16</v>
      </c>
      <c r="IF82" s="122">
        <v>20.190000000000001</v>
      </c>
      <c r="IG82" s="122">
        <v>20.22</v>
      </c>
      <c r="IH82" s="122">
        <v>20.25</v>
      </c>
      <c r="II82" s="122">
        <v>20.28</v>
      </c>
      <c r="IJ82" s="122">
        <v>20.309999999999999</v>
      </c>
      <c r="IK82" s="122">
        <v>20.34</v>
      </c>
      <c r="IL82" s="122">
        <v>20.37</v>
      </c>
      <c r="IM82" s="122">
        <v>20.399999999999999</v>
      </c>
      <c r="IN82" s="122">
        <v>20.43</v>
      </c>
      <c r="IO82" s="122">
        <v>20.46</v>
      </c>
      <c r="IP82" s="122">
        <v>20.5</v>
      </c>
      <c r="IQ82" s="122">
        <v>20.53</v>
      </c>
      <c r="IR82" s="122">
        <v>20.56</v>
      </c>
    </row>
    <row r="83" spans="1:252" ht="15" customHeight="1" x14ac:dyDescent="0.3">
      <c r="A83" s="8">
        <v>75</v>
      </c>
      <c r="B83" s="121">
        <v>5.9</v>
      </c>
      <c r="C83" s="121">
        <v>5.99</v>
      </c>
      <c r="D83" s="121">
        <v>5.79</v>
      </c>
      <c r="E83" s="121">
        <v>5.93</v>
      </c>
      <c r="F83" s="121">
        <v>5.61</v>
      </c>
      <c r="G83" s="121">
        <v>5.72</v>
      </c>
      <c r="H83" s="121">
        <v>5.7</v>
      </c>
      <c r="I83" s="121">
        <v>5.99</v>
      </c>
      <c r="J83" s="121">
        <v>5.75</v>
      </c>
      <c r="K83" s="121">
        <v>5.93</v>
      </c>
      <c r="L83" s="121">
        <v>5.64</v>
      </c>
      <c r="M83" s="121">
        <v>6.19</v>
      </c>
      <c r="N83" s="121">
        <v>5.71</v>
      </c>
      <c r="O83" s="121">
        <v>6.04</v>
      </c>
      <c r="P83" s="121">
        <v>5.87</v>
      </c>
      <c r="Q83" s="121">
        <v>6.18</v>
      </c>
      <c r="R83" s="121">
        <v>5.58</v>
      </c>
      <c r="S83" s="121">
        <v>5.89</v>
      </c>
      <c r="T83" s="121">
        <v>5.85</v>
      </c>
      <c r="U83" s="121">
        <v>5.83</v>
      </c>
      <c r="V83" s="121">
        <v>6.25</v>
      </c>
      <c r="W83" s="121">
        <v>5.95</v>
      </c>
      <c r="X83" s="121">
        <v>6.3</v>
      </c>
      <c r="Y83" s="121">
        <v>6.3</v>
      </c>
      <c r="Z83" s="121">
        <v>6.29</v>
      </c>
      <c r="AA83" s="121">
        <v>6.31</v>
      </c>
      <c r="AB83" s="121">
        <v>5.94</v>
      </c>
      <c r="AC83" s="121">
        <v>6.34</v>
      </c>
      <c r="AD83" s="121">
        <v>5.92</v>
      </c>
      <c r="AE83" s="121">
        <v>6.56</v>
      </c>
      <c r="AF83" s="121">
        <v>6.1</v>
      </c>
      <c r="AG83" s="121">
        <v>6.1</v>
      </c>
      <c r="AH83" s="121">
        <v>6.53</v>
      </c>
      <c r="AI83" s="121">
        <v>6.55</v>
      </c>
      <c r="AJ83" s="121">
        <v>6.19</v>
      </c>
      <c r="AK83" s="121">
        <v>6.39</v>
      </c>
      <c r="AL83" s="121">
        <v>6.4</v>
      </c>
      <c r="AM83" s="121">
        <v>6.31</v>
      </c>
      <c r="AN83" s="121">
        <v>6.06</v>
      </c>
      <c r="AO83" s="121">
        <v>6.08</v>
      </c>
      <c r="AP83" s="121">
        <v>6.56</v>
      </c>
      <c r="AQ83" s="121">
        <v>6.6</v>
      </c>
      <c r="AR83" s="121">
        <v>6.58</v>
      </c>
      <c r="AS83" s="121">
        <v>6.36</v>
      </c>
      <c r="AT83" s="121">
        <v>6.38</v>
      </c>
      <c r="AU83" s="121">
        <v>6.65</v>
      </c>
      <c r="AV83" s="121">
        <v>6.6</v>
      </c>
      <c r="AW83" s="121">
        <v>6.86</v>
      </c>
      <c r="AX83" s="121">
        <v>6.56</v>
      </c>
      <c r="AY83" s="121">
        <v>7.17</v>
      </c>
      <c r="AZ83" s="121">
        <v>6.73</v>
      </c>
      <c r="BA83" s="121">
        <v>6.99</v>
      </c>
      <c r="BB83" s="121">
        <v>6.91</v>
      </c>
      <c r="BC83" s="121">
        <v>7.11</v>
      </c>
      <c r="BD83" s="121">
        <v>7.03</v>
      </c>
      <c r="BE83" s="121">
        <v>6.77</v>
      </c>
      <c r="BF83" s="121">
        <v>7.26</v>
      </c>
      <c r="BG83" s="121">
        <v>7.15</v>
      </c>
      <c r="BH83" s="121">
        <v>7.52</v>
      </c>
      <c r="BI83" s="121">
        <v>7.25</v>
      </c>
      <c r="BJ83" s="121">
        <v>7.57</v>
      </c>
      <c r="BK83" s="121">
        <v>7.33</v>
      </c>
      <c r="BL83" s="121">
        <v>7.14</v>
      </c>
      <c r="BM83" s="121">
        <v>7.52</v>
      </c>
      <c r="BN83" s="121">
        <v>7.46</v>
      </c>
      <c r="BO83" s="121">
        <v>7.46</v>
      </c>
      <c r="BP83" s="121">
        <v>7.71</v>
      </c>
      <c r="BQ83" s="121">
        <v>7.49</v>
      </c>
      <c r="BR83" s="121">
        <v>7.53</v>
      </c>
      <c r="BS83" s="121">
        <v>7.61</v>
      </c>
      <c r="BT83" s="121">
        <v>7.85</v>
      </c>
      <c r="BU83" s="121">
        <v>7.75</v>
      </c>
      <c r="BV83" s="121">
        <v>7.85</v>
      </c>
      <c r="BW83" s="121">
        <v>8.1</v>
      </c>
      <c r="BX83" s="121">
        <v>7.95</v>
      </c>
      <c r="BY83" s="121">
        <v>7.97</v>
      </c>
      <c r="BZ83" s="121">
        <v>8.2899999999999991</v>
      </c>
      <c r="CA83" s="121">
        <v>8.1</v>
      </c>
      <c r="CB83" s="121">
        <v>8.26</v>
      </c>
      <c r="CC83" s="121">
        <v>8.3000000000000007</v>
      </c>
      <c r="CD83" s="121">
        <v>8.26</v>
      </c>
      <c r="CE83" s="121">
        <v>8.4600000000000009</v>
      </c>
      <c r="CF83" s="121">
        <v>8.68</v>
      </c>
      <c r="CG83" s="121">
        <v>8.59</v>
      </c>
      <c r="CH83" s="121">
        <v>8.92</v>
      </c>
      <c r="CI83" s="121">
        <v>8.8800000000000008</v>
      </c>
      <c r="CJ83" s="121">
        <v>9.0299999999999994</v>
      </c>
      <c r="CK83" s="121">
        <v>9.19</v>
      </c>
      <c r="CL83" s="121">
        <v>9.15</v>
      </c>
      <c r="CM83" s="121">
        <v>9.19</v>
      </c>
      <c r="CN83" s="121">
        <v>9.0299999999999994</v>
      </c>
      <c r="CO83" s="121">
        <v>9.2899999999999991</v>
      </c>
      <c r="CP83" s="121">
        <v>9.4700000000000006</v>
      </c>
      <c r="CQ83" s="121">
        <v>9.49</v>
      </c>
      <c r="CR83" s="121">
        <v>9.6199999999999992</v>
      </c>
      <c r="CS83" s="121">
        <v>9.65</v>
      </c>
      <c r="CT83" s="121">
        <v>9.76</v>
      </c>
      <c r="CU83" s="121">
        <v>9.85</v>
      </c>
      <c r="CV83" s="121">
        <v>9.81</v>
      </c>
      <c r="CW83" s="121">
        <v>9.99</v>
      </c>
      <c r="CX83" s="121">
        <v>10.130000000000001</v>
      </c>
      <c r="CY83" s="121">
        <v>10.38</v>
      </c>
      <c r="CZ83" s="121">
        <v>10.55</v>
      </c>
      <c r="DA83" s="121">
        <v>10.46</v>
      </c>
      <c r="DB83" s="121">
        <v>10.93</v>
      </c>
      <c r="DC83" s="121">
        <v>10.84</v>
      </c>
      <c r="DD83" s="121">
        <v>11.02</v>
      </c>
      <c r="DE83" s="121">
        <v>11.19</v>
      </c>
      <c r="DF83" s="121">
        <v>11.33</v>
      </c>
      <c r="DG83" s="121">
        <v>11.35</v>
      </c>
      <c r="DH83" s="121">
        <v>11.43</v>
      </c>
      <c r="DI83" s="121">
        <v>11.53</v>
      </c>
      <c r="DJ83" s="121">
        <v>11.6</v>
      </c>
      <c r="DK83" s="121">
        <v>11.66</v>
      </c>
      <c r="DL83" s="122">
        <v>11.81</v>
      </c>
      <c r="DM83" s="122">
        <v>11.87</v>
      </c>
      <c r="DN83" s="122">
        <v>11.98</v>
      </c>
      <c r="DO83" s="122">
        <v>12.1</v>
      </c>
      <c r="DP83" s="122">
        <v>12.22</v>
      </c>
      <c r="DQ83" s="122">
        <v>12.34</v>
      </c>
      <c r="DR83" s="122">
        <v>12.46</v>
      </c>
      <c r="DS83" s="122">
        <v>12.58</v>
      </c>
      <c r="DT83" s="122">
        <v>12.71</v>
      </c>
      <c r="DU83" s="122">
        <v>12.83</v>
      </c>
      <c r="DV83" s="122">
        <v>12.96</v>
      </c>
      <c r="DW83" s="122">
        <v>13.08</v>
      </c>
      <c r="DX83" s="122">
        <v>13.21</v>
      </c>
      <c r="DY83" s="122">
        <v>13.34</v>
      </c>
      <c r="DZ83" s="122">
        <v>13.46</v>
      </c>
      <c r="EA83" s="122">
        <v>13.58</v>
      </c>
      <c r="EB83" s="122">
        <v>13.69</v>
      </c>
      <c r="EC83" s="122">
        <v>13.79</v>
      </c>
      <c r="ED83" s="122">
        <v>13.89</v>
      </c>
      <c r="EE83" s="122">
        <v>13.98</v>
      </c>
      <c r="EF83" s="122">
        <v>14.06</v>
      </c>
      <c r="EG83" s="122">
        <v>14.14</v>
      </c>
      <c r="EH83" s="122">
        <v>14.22</v>
      </c>
      <c r="EI83" s="122">
        <v>14.3</v>
      </c>
      <c r="EJ83" s="122">
        <v>14.37</v>
      </c>
      <c r="EK83" s="122">
        <v>14.45</v>
      </c>
      <c r="EL83" s="122">
        <v>14.53</v>
      </c>
      <c r="EM83" s="122">
        <v>14.6</v>
      </c>
      <c r="EN83" s="122">
        <v>14.68</v>
      </c>
      <c r="EO83" s="122">
        <v>14.75</v>
      </c>
      <c r="EP83" s="122">
        <v>14.82</v>
      </c>
      <c r="EQ83" s="122">
        <v>14.89</v>
      </c>
      <c r="ER83" s="122">
        <v>14.96</v>
      </c>
      <c r="ES83" s="122">
        <v>15.03</v>
      </c>
      <c r="ET83" s="122">
        <v>15.09</v>
      </c>
      <c r="EU83" s="122">
        <v>15.16</v>
      </c>
      <c r="EV83" s="122">
        <v>15.22</v>
      </c>
      <c r="EW83" s="122">
        <v>15.29</v>
      </c>
      <c r="EX83" s="122">
        <v>15.35</v>
      </c>
      <c r="EY83" s="122">
        <v>15.41</v>
      </c>
      <c r="EZ83" s="122">
        <v>15.47</v>
      </c>
      <c r="FA83" s="122">
        <v>15.52</v>
      </c>
      <c r="FB83" s="122">
        <v>15.58</v>
      </c>
      <c r="FC83" s="122">
        <v>15.64</v>
      </c>
      <c r="FD83" s="122">
        <v>15.69</v>
      </c>
      <c r="FE83" s="122">
        <v>15.74</v>
      </c>
      <c r="FF83" s="122">
        <v>15.79</v>
      </c>
      <c r="FG83" s="122">
        <v>15.84</v>
      </c>
      <c r="FH83" s="122">
        <v>15.89</v>
      </c>
      <c r="FI83" s="122">
        <v>15.94</v>
      </c>
      <c r="FJ83" s="122">
        <v>15.99</v>
      </c>
      <c r="FK83" s="122">
        <v>16.05</v>
      </c>
      <c r="FL83" s="122">
        <v>16.100000000000001</v>
      </c>
      <c r="FM83" s="122">
        <v>16.16</v>
      </c>
      <c r="FN83" s="122">
        <v>16.22</v>
      </c>
      <c r="FO83" s="122">
        <v>16.28</v>
      </c>
      <c r="FP83" s="122">
        <v>16.34</v>
      </c>
      <c r="FQ83" s="122">
        <v>16.399999999999999</v>
      </c>
      <c r="FR83" s="122">
        <v>16.46</v>
      </c>
      <c r="FS83" s="122">
        <v>16.510000000000002</v>
      </c>
      <c r="FT83" s="122">
        <v>16.57</v>
      </c>
      <c r="FU83" s="122">
        <v>16.63</v>
      </c>
      <c r="FV83" s="122">
        <v>16.690000000000001</v>
      </c>
      <c r="FW83" s="122">
        <v>16.739999999999998</v>
      </c>
      <c r="FX83" s="122">
        <v>16.8</v>
      </c>
      <c r="FY83" s="122">
        <v>16.850000000000001</v>
      </c>
      <c r="FZ83" s="122">
        <v>16.91</v>
      </c>
      <c r="GA83" s="122">
        <v>16.96</v>
      </c>
      <c r="GB83" s="122">
        <v>17.010000000000002</v>
      </c>
      <c r="GC83" s="122">
        <v>17.07</v>
      </c>
      <c r="GD83" s="122">
        <v>17.12</v>
      </c>
      <c r="GE83" s="122">
        <v>17.170000000000002</v>
      </c>
      <c r="GF83" s="122">
        <v>17.22</v>
      </c>
      <c r="GG83" s="122">
        <v>17.27</v>
      </c>
      <c r="GH83" s="122">
        <v>17.32</v>
      </c>
      <c r="GI83" s="122">
        <v>17.37</v>
      </c>
      <c r="GJ83" s="122">
        <v>17.420000000000002</v>
      </c>
      <c r="GK83" s="122">
        <v>17.47</v>
      </c>
      <c r="GL83" s="122">
        <v>17.52</v>
      </c>
      <c r="GM83" s="122">
        <v>17.559999999999999</v>
      </c>
      <c r="GN83" s="122">
        <v>17.61</v>
      </c>
      <c r="GO83" s="122">
        <v>17.66</v>
      </c>
      <c r="GP83" s="122">
        <v>17.7</v>
      </c>
      <c r="GQ83" s="122">
        <v>17.75</v>
      </c>
      <c r="GR83" s="122">
        <v>17.79</v>
      </c>
      <c r="GS83" s="122">
        <v>17.84</v>
      </c>
      <c r="GT83" s="122">
        <v>17.88</v>
      </c>
      <c r="GU83" s="122">
        <v>17.920000000000002</v>
      </c>
      <c r="GV83" s="122">
        <v>17.97</v>
      </c>
      <c r="GW83" s="122">
        <v>18.010000000000002</v>
      </c>
      <c r="GX83" s="122">
        <v>18.059999999999999</v>
      </c>
      <c r="GY83" s="122">
        <v>18.100000000000001</v>
      </c>
      <c r="GZ83" s="122">
        <v>18.14</v>
      </c>
      <c r="HA83" s="122">
        <v>18.190000000000001</v>
      </c>
      <c r="HB83" s="122">
        <v>18.23</v>
      </c>
      <c r="HC83" s="122">
        <v>18.27</v>
      </c>
      <c r="HD83" s="122">
        <v>18.309999999999999</v>
      </c>
      <c r="HE83" s="122">
        <v>18.350000000000001</v>
      </c>
      <c r="HF83" s="122">
        <v>18.39</v>
      </c>
      <c r="HG83" s="122">
        <v>18.43</v>
      </c>
      <c r="HH83" s="122">
        <v>18.47</v>
      </c>
      <c r="HI83" s="122">
        <v>18.510000000000002</v>
      </c>
      <c r="HJ83" s="122">
        <v>18.55</v>
      </c>
      <c r="HK83" s="122">
        <v>18.59</v>
      </c>
      <c r="HL83" s="122">
        <v>18.63</v>
      </c>
      <c r="HM83" s="122">
        <v>18.66</v>
      </c>
      <c r="HN83" s="122">
        <v>18.7</v>
      </c>
      <c r="HO83" s="122">
        <v>18.739999999999998</v>
      </c>
      <c r="HP83" s="122">
        <v>18.78</v>
      </c>
      <c r="HQ83" s="122">
        <v>18.809999999999999</v>
      </c>
      <c r="HR83" s="122">
        <v>18.850000000000001</v>
      </c>
      <c r="HS83" s="122">
        <v>18.88</v>
      </c>
      <c r="HT83" s="122">
        <v>18.920000000000002</v>
      </c>
      <c r="HU83" s="122">
        <v>18.95</v>
      </c>
      <c r="HV83" s="122">
        <v>18.98</v>
      </c>
      <c r="HW83" s="122">
        <v>19.02</v>
      </c>
      <c r="HX83" s="122">
        <v>19.05</v>
      </c>
      <c r="HY83" s="122">
        <v>19.079999999999998</v>
      </c>
      <c r="HZ83" s="122">
        <v>19.12</v>
      </c>
      <c r="IA83" s="122">
        <v>19.149999999999999</v>
      </c>
      <c r="IB83" s="122">
        <v>19.18</v>
      </c>
      <c r="IC83" s="122">
        <v>19.21</v>
      </c>
      <c r="ID83" s="122">
        <v>19.239999999999998</v>
      </c>
      <c r="IE83" s="122">
        <v>19.27</v>
      </c>
      <c r="IF83" s="122">
        <v>19.3</v>
      </c>
      <c r="IG83" s="122">
        <v>19.329999999999998</v>
      </c>
      <c r="IH83" s="122">
        <v>19.36</v>
      </c>
      <c r="II83" s="122">
        <v>19.39</v>
      </c>
      <c r="IJ83" s="122">
        <v>19.420000000000002</v>
      </c>
      <c r="IK83" s="122">
        <v>19.45</v>
      </c>
      <c r="IL83" s="122">
        <v>19.48</v>
      </c>
      <c r="IM83" s="122">
        <v>19.510000000000002</v>
      </c>
      <c r="IN83" s="122">
        <v>19.54</v>
      </c>
      <c r="IO83" s="122">
        <v>19.57</v>
      </c>
      <c r="IP83" s="122">
        <v>19.61</v>
      </c>
      <c r="IQ83" s="122">
        <v>19.64</v>
      </c>
      <c r="IR83" s="122">
        <v>19.670000000000002</v>
      </c>
    </row>
    <row r="84" spans="1:252" ht="15" customHeight="1" x14ac:dyDescent="0.3">
      <c r="A84" s="8">
        <v>76</v>
      </c>
      <c r="B84" s="121">
        <v>5.53</v>
      </c>
      <c r="C84" s="121">
        <v>5.65</v>
      </c>
      <c r="D84" s="121">
        <v>5.42</v>
      </c>
      <c r="E84" s="121">
        <v>5.57</v>
      </c>
      <c r="F84" s="121">
        <v>5.21</v>
      </c>
      <c r="G84" s="121">
        <v>5.41</v>
      </c>
      <c r="H84" s="121">
        <v>5.35</v>
      </c>
      <c r="I84" s="121">
        <v>5.61</v>
      </c>
      <c r="J84" s="121">
        <v>5.44</v>
      </c>
      <c r="K84" s="121">
        <v>5.62</v>
      </c>
      <c r="L84" s="121">
        <v>5.29</v>
      </c>
      <c r="M84" s="121">
        <v>5.92</v>
      </c>
      <c r="N84" s="121">
        <v>5.41</v>
      </c>
      <c r="O84" s="121">
        <v>5.68</v>
      </c>
      <c r="P84" s="121">
        <v>5.53</v>
      </c>
      <c r="Q84" s="121">
        <v>5.89</v>
      </c>
      <c r="R84" s="121">
        <v>5.26</v>
      </c>
      <c r="S84" s="121">
        <v>5.58</v>
      </c>
      <c r="T84" s="121">
        <v>5.47</v>
      </c>
      <c r="U84" s="121">
        <v>5.45</v>
      </c>
      <c r="V84" s="121">
        <v>5.91</v>
      </c>
      <c r="W84" s="121">
        <v>5.55</v>
      </c>
      <c r="X84" s="121">
        <v>5.94</v>
      </c>
      <c r="Y84" s="121">
        <v>5.93</v>
      </c>
      <c r="Z84" s="121">
        <v>5.9</v>
      </c>
      <c r="AA84" s="121">
        <v>5.99</v>
      </c>
      <c r="AB84" s="121">
        <v>5.63</v>
      </c>
      <c r="AC84" s="121">
        <v>5.97</v>
      </c>
      <c r="AD84" s="121">
        <v>5.59</v>
      </c>
      <c r="AE84" s="121">
        <v>6.19</v>
      </c>
      <c r="AF84" s="121">
        <v>5.72</v>
      </c>
      <c r="AG84" s="121">
        <v>5.73</v>
      </c>
      <c r="AH84" s="121">
        <v>6.19</v>
      </c>
      <c r="AI84" s="121">
        <v>6.19</v>
      </c>
      <c r="AJ84" s="121">
        <v>5.81</v>
      </c>
      <c r="AK84" s="121">
        <v>6.02</v>
      </c>
      <c r="AL84" s="121">
        <v>6.03</v>
      </c>
      <c r="AM84" s="121">
        <v>5.96</v>
      </c>
      <c r="AN84" s="121">
        <v>5.73</v>
      </c>
      <c r="AO84" s="121">
        <v>5.68</v>
      </c>
      <c r="AP84" s="121">
        <v>6.14</v>
      </c>
      <c r="AQ84" s="121">
        <v>6.21</v>
      </c>
      <c r="AR84" s="121">
        <v>6.22</v>
      </c>
      <c r="AS84" s="121">
        <v>5.9</v>
      </c>
      <c r="AT84" s="121">
        <v>5.97</v>
      </c>
      <c r="AU84" s="121">
        <v>6.23</v>
      </c>
      <c r="AV84" s="121">
        <v>6.2</v>
      </c>
      <c r="AW84" s="121">
        <v>6.49</v>
      </c>
      <c r="AX84" s="121">
        <v>6.13</v>
      </c>
      <c r="AY84" s="121">
        <v>6.78</v>
      </c>
      <c r="AZ84" s="121">
        <v>6.36</v>
      </c>
      <c r="BA84" s="121">
        <v>6.58</v>
      </c>
      <c r="BB84" s="121">
        <v>6.48</v>
      </c>
      <c r="BC84" s="121">
        <v>6.63</v>
      </c>
      <c r="BD84" s="121">
        <v>6.59</v>
      </c>
      <c r="BE84" s="121">
        <v>6.31</v>
      </c>
      <c r="BF84" s="121">
        <v>6.81</v>
      </c>
      <c r="BG84" s="121">
        <v>6.69</v>
      </c>
      <c r="BH84" s="121">
        <v>7.06</v>
      </c>
      <c r="BI84" s="121">
        <v>6.76</v>
      </c>
      <c r="BJ84" s="121">
        <v>7.1</v>
      </c>
      <c r="BK84" s="121">
        <v>6.88</v>
      </c>
      <c r="BL84" s="121">
        <v>6.69</v>
      </c>
      <c r="BM84" s="121">
        <v>7.09</v>
      </c>
      <c r="BN84" s="121">
        <v>6.98</v>
      </c>
      <c r="BO84" s="121">
        <v>6.99</v>
      </c>
      <c r="BP84" s="121">
        <v>7.31</v>
      </c>
      <c r="BQ84" s="121">
        <v>7.04</v>
      </c>
      <c r="BR84" s="121">
        <v>7.11</v>
      </c>
      <c r="BS84" s="121">
        <v>7.14</v>
      </c>
      <c r="BT84" s="121">
        <v>7.38</v>
      </c>
      <c r="BU84" s="121">
        <v>7.31</v>
      </c>
      <c r="BV84" s="121">
        <v>7.4</v>
      </c>
      <c r="BW84" s="121">
        <v>7.62</v>
      </c>
      <c r="BX84" s="121">
        <v>7.51</v>
      </c>
      <c r="BY84" s="121">
        <v>7.49</v>
      </c>
      <c r="BZ84" s="121">
        <v>7.85</v>
      </c>
      <c r="CA84" s="121">
        <v>7.61</v>
      </c>
      <c r="CB84" s="121">
        <v>7.74</v>
      </c>
      <c r="CC84" s="121">
        <v>7.8</v>
      </c>
      <c r="CD84" s="121">
        <v>7.74</v>
      </c>
      <c r="CE84" s="121">
        <v>7.97</v>
      </c>
      <c r="CF84" s="121">
        <v>8.18</v>
      </c>
      <c r="CG84" s="121">
        <v>8.09</v>
      </c>
      <c r="CH84" s="121">
        <v>8.41</v>
      </c>
      <c r="CI84" s="121">
        <v>8.3699999999999992</v>
      </c>
      <c r="CJ84" s="121">
        <v>8.52</v>
      </c>
      <c r="CK84" s="121">
        <v>8.67</v>
      </c>
      <c r="CL84" s="121">
        <v>8.6199999999999992</v>
      </c>
      <c r="CM84" s="121">
        <v>8.66</v>
      </c>
      <c r="CN84" s="121">
        <v>8.5</v>
      </c>
      <c r="CO84" s="121">
        <v>8.76</v>
      </c>
      <c r="CP84" s="121">
        <v>8.93</v>
      </c>
      <c r="CQ84" s="121">
        <v>8.9600000000000009</v>
      </c>
      <c r="CR84" s="121">
        <v>9.08</v>
      </c>
      <c r="CS84" s="121">
        <v>9.1</v>
      </c>
      <c r="CT84" s="121">
        <v>9.1999999999999993</v>
      </c>
      <c r="CU84" s="121">
        <v>9.2799999999999994</v>
      </c>
      <c r="CV84" s="121">
        <v>9.23</v>
      </c>
      <c r="CW84" s="121">
        <v>9.4</v>
      </c>
      <c r="CX84" s="121">
        <v>9.5399999999999991</v>
      </c>
      <c r="CY84" s="121">
        <v>9.7899999999999991</v>
      </c>
      <c r="CZ84" s="121">
        <v>9.9499999999999993</v>
      </c>
      <c r="DA84" s="121">
        <v>9.84</v>
      </c>
      <c r="DB84" s="121">
        <v>10.3</v>
      </c>
      <c r="DC84" s="121">
        <v>10.210000000000001</v>
      </c>
      <c r="DD84" s="121">
        <v>10.4</v>
      </c>
      <c r="DE84" s="121">
        <v>10.54</v>
      </c>
      <c r="DF84" s="121">
        <v>10.66</v>
      </c>
      <c r="DG84" s="121">
        <v>10.69</v>
      </c>
      <c r="DH84" s="121">
        <v>10.76</v>
      </c>
      <c r="DI84" s="121">
        <v>10.87</v>
      </c>
      <c r="DJ84" s="121">
        <v>10.91</v>
      </c>
      <c r="DK84" s="121">
        <v>10.97</v>
      </c>
      <c r="DL84" s="122">
        <v>11.12</v>
      </c>
      <c r="DM84" s="122">
        <v>11.18</v>
      </c>
      <c r="DN84" s="122">
        <v>11.29</v>
      </c>
      <c r="DO84" s="122">
        <v>11.41</v>
      </c>
      <c r="DP84" s="122">
        <v>11.53</v>
      </c>
      <c r="DQ84" s="122">
        <v>11.64</v>
      </c>
      <c r="DR84" s="122">
        <v>11.76</v>
      </c>
      <c r="DS84" s="122">
        <v>11.88</v>
      </c>
      <c r="DT84" s="122">
        <v>12</v>
      </c>
      <c r="DU84" s="122">
        <v>12.12</v>
      </c>
      <c r="DV84" s="122">
        <v>12.25</v>
      </c>
      <c r="DW84" s="122">
        <v>12.37</v>
      </c>
      <c r="DX84" s="122">
        <v>12.49</v>
      </c>
      <c r="DY84" s="122">
        <v>12.62</v>
      </c>
      <c r="DZ84" s="122">
        <v>12.74</v>
      </c>
      <c r="EA84" s="122">
        <v>12.85</v>
      </c>
      <c r="EB84" s="122">
        <v>12.96</v>
      </c>
      <c r="EC84" s="122">
        <v>13.06</v>
      </c>
      <c r="ED84" s="122">
        <v>13.15</v>
      </c>
      <c r="EE84" s="122">
        <v>13.24</v>
      </c>
      <c r="EF84" s="122">
        <v>13.32</v>
      </c>
      <c r="EG84" s="122">
        <v>13.4</v>
      </c>
      <c r="EH84" s="122">
        <v>13.48</v>
      </c>
      <c r="EI84" s="122">
        <v>13.55</v>
      </c>
      <c r="EJ84" s="122">
        <v>13.63</v>
      </c>
      <c r="EK84" s="122">
        <v>13.7</v>
      </c>
      <c r="EL84" s="122">
        <v>13.77</v>
      </c>
      <c r="EM84" s="122">
        <v>13.85</v>
      </c>
      <c r="EN84" s="122">
        <v>13.92</v>
      </c>
      <c r="EO84" s="122">
        <v>13.99</v>
      </c>
      <c r="EP84" s="122">
        <v>14.06</v>
      </c>
      <c r="EQ84" s="122">
        <v>14.13</v>
      </c>
      <c r="ER84" s="122">
        <v>14.19</v>
      </c>
      <c r="ES84" s="122">
        <v>14.26</v>
      </c>
      <c r="ET84" s="122">
        <v>14.32</v>
      </c>
      <c r="EU84" s="122">
        <v>14.39</v>
      </c>
      <c r="EV84" s="122">
        <v>14.45</v>
      </c>
      <c r="EW84" s="122">
        <v>14.51</v>
      </c>
      <c r="EX84" s="122">
        <v>14.57</v>
      </c>
      <c r="EY84" s="122">
        <v>14.63</v>
      </c>
      <c r="EZ84" s="122">
        <v>14.69</v>
      </c>
      <c r="FA84" s="122">
        <v>14.74</v>
      </c>
      <c r="FB84" s="122">
        <v>14.8</v>
      </c>
      <c r="FC84" s="122">
        <v>14.85</v>
      </c>
      <c r="FD84" s="122">
        <v>14.91</v>
      </c>
      <c r="FE84" s="122">
        <v>14.96</v>
      </c>
      <c r="FF84" s="122">
        <v>15.01</v>
      </c>
      <c r="FG84" s="122">
        <v>15.06</v>
      </c>
      <c r="FH84" s="122">
        <v>15.1</v>
      </c>
      <c r="FI84" s="122">
        <v>15.15</v>
      </c>
      <c r="FJ84" s="122">
        <v>15.2</v>
      </c>
      <c r="FK84" s="122">
        <v>15.25</v>
      </c>
      <c r="FL84" s="122">
        <v>15.31</v>
      </c>
      <c r="FM84" s="122">
        <v>15.36</v>
      </c>
      <c r="FN84" s="122">
        <v>15.42</v>
      </c>
      <c r="FO84" s="122">
        <v>15.48</v>
      </c>
      <c r="FP84" s="122">
        <v>15.54</v>
      </c>
      <c r="FQ84" s="122">
        <v>15.59</v>
      </c>
      <c r="FR84" s="122">
        <v>15.65</v>
      </c>
      <c r="FS84" s="122">
        <v>15.71</v>
      </c>
      <c r="FT84" s="122">
        <v>15.76</v>
      </c>
      <c r="FU84" s="122">
        <v>15.82</v>
      </c>
      <c r="FV84" s="122">
        <v>15.87</v>
      </c>
      <c r="FW84" s="122">
        <v>15.93</v>
      </c>
      <c r="FX84" s="122">
        <v>15.98</v>
      </c>
      <c r="FY84" s="122">
        <v>16.04</v>
      </c>
      <c r="FZ84" s="122">
        <v>16.09</v>
      </c>
      <c r="GA84" s="122">
        <v>16.14</v>
      </c>
      <c r="GB84" s="122">
        <v>16.190000000000001</v>
      </c>
      <c r="GC84" s="122">
        <v>16.25</v>
      </c>
      <c r="GD84" s="122">
        <v>16.3</v>
      </c>
      <c r="GE84" s="122">
        <v>16.350000000000001</v>
      </c>
      <c r="GF84" s="122">
        <v>16.399999999999999</v>
      </c>
      <c r="GG84" s="122">
        <v>16.45</v>
      </c>
      <c r="GH84" s="122">
        <v>16.489999999999998</v>
      </c>
      <c r="GI84" s="122">
        <v>16.54</v>
      </c>
      <c r="GJ84" s="122">
        <v>16.59</v>
      </c>
      <c r="GK84" s="122">
        <v>16.64</v>
      </c>
      <c r="GL84" s="122">
        <v>16.68</v>
      </c>
      <c r="GM84" s="122">
        <v>16.73</v>
      </c>
      <c r="GN84" s="122">
        <v>16.78</v>
      </c>
      <c r="GO84" s="122">
        <v>16.82</v>
      </c>
      <c r="GP84" s="122">
        <v>16.86</v>
      </c>
      <c r="GQ84" s="122">
        <v>16.91</v>
      </c>
      <c r="GR84" s="122">
        <v>16.95</v>
      </c>
      <c r="GS84" s="122">
        <v>17</v>
      </c>
      <c r="GT84" s="122">
        <v>17.04</v>
      </c>
      <c r="GU84" s="122">
        <v>17.079999999999998</v>
      </c>
      <c r="GV84" s="122">
        <v>17.13</v>
      </c>
      <c r="GW84" s="122">
        <v>17.170000000000002</v>
      </c>
      <c r="GX84" s="122">
        <v>17.21</v>
      </c>
      <c r="GY84" s="122">
        <v>17.25</v>
      </c>
      <c r="GZ84" s="122">
        <v>17.3</v>
      </c>
      <c r="HA84" s="122">
        <v>17.34</v>
      </c>
      <c r="HB84" s="122">
        <v>17.38</v>
      </c>
      <c r="HC84" s="122">
        <v>17.420000000000002</v>
      </c>
      <c r="HD84" s="122">
        <v>17.46</v>
      </c>
      <c r="HE84" s="122">
        <v>17.5</v>
      </c>
      <c r="HF84" s="122">
        <v>17.54</v>
      </c>
      <c r="HG84" s="122">
        <v>17.579999999999998</v>
      </c>
      <c r="HH84" s="122">
        <v>17.62</v>
      </c>
      <c r="HI84" s="122">
        <v>17.66</v>
      </c>
      <c r="HJ84" s="122">
        <v>17.690000000000001</v>
      </c>
      <c r="HK84" s="122">
        <v>17.73</v>
      </c>
      <c r="HL84" s="122">
        <v>17.77</v>
      </c>
      <c r="HM84" s="122">
        <v>17.809999999999999</v>
      </c>
      <c r="HN84" s="122">
        <v>17.84</v>
      </c>
      <c r="HO84" s="122">
        <v>17.88</v>
      </c>
      <c r="HP84" s="122">
        <v>17.91</v>
      </c>
      <c r="HQ84" s="122">
        <v>17.95</v>
      </c>
      <c r="HR84" s="122">
        <v>17.98</v>
      </c>
      <c r="HS84" s="122">
        <v>18.02</v>
      </c>
      <c r="HT84" s="122">
        <v>18.05</v>
      </c>
      <c r="HU84" s="122">
        <v>18.09</v>
      </c>
      <c r="HV84" s="122">
        <v>18.12</v>
      </c>
      <c r="HW84" s="122">
        <v>18.149999999999999</v>
      </c>
      <c r="HX84" s="122">
        <v>18.18</v>
      </c>
      <c r="HY84" s="122">
        <v>18.22</v>
      </c>
      <c r="HZ84" s="122">
        <v>18.25</v>
      </c>
      <c r="IA84" s="122">
        <v>18.28</v>
      </c>
      <c r="IB84" s="122">
        <v>18.309999999999999</v>
      </c>
      <c r="IC84" s="122">
        <v>18.34</v>
      </c>
      <c r="ID84" s="122">
        <v>18.37</v>
      </c>
      <c r="IE84" s="122">
        <v>18.399999999999999</v>
      </c>
      <c r="IF84" s="122">
        <v>18.43</v>
      </c>
      <c r="IG84" s="122">
        <v>18.46</v>
      </c>
      <c r="IH84" s="122">
        <v>18.489999999999998</v>
      </c>
      <c r="II84" s="122">
        <v>18.52</v>
      </c>
      <c r="IJ84" s="122">
        <v>18.55</v>
      </c>
      <c r="IK84" s="122">
        <v>18.57</v>
      </c>
      <c r="IL84" s="122">
        <v>18.600000000000001</v>
      </c>
      <c r="IM84" s="122">
        <v>18.63</v>
      </c>
      <c r="IN84" s="122">
        <v>18.66</v>
      </c>
      <c r="IO84" s="122">
        <v>18.690000000000001</v>
      </c>
      <c r="IP84" s="122">
        <v>18.73</v>
      </c>
      <c r="IQ84" s="122">
        <v>18.760000000000002</v>
      </c>
      <c r="IR84" s="122">
        <v>18.79</v>
      </c>
    </row>
    <row r="85" spans="1:252" ht="15" customHeight="1" x14ac:dyDescent="0.3">
      <c r="A85" s="8">
        <v>77</v>
      </c>
      <c r="B85" s="121">
        <v>5.28</v>
      </c>
      <c r="C85" s="121">
        <v>5.26</v>
      </c>
      <c r="D85" s="121">
        <v>5.13</v>
      </c>
      <c r="E85" s="121">
        <v>5.27</v>
      </c>
      <c r="F85" s="121">
        <v>4.88</v>
      </c>
      <c r="G85" s="121">
        <v>5.05</v>
      </c>
      <c r="H85" s="121">
        <v>5.05</v>
      </c>
      <c r="I85" s="121">
        <v>5.23</v>
      </c>
      <c r="J85" s="121">
        <v>5.08</v>
      </c>
      <c r="K85" s="121">
        <v>5.26</v>
      </c>
      <c r="L85" s="121">
        <v>4.9400000000000004</v>
      </c>
      <c r="M85" s="121">
        <v>5.59</v>
      </c>
      <c r="N85" s="121">
        <v>5.0999999999999996</v>
      </c>
      <c r="O85" s="121">
        <v>5.35</v>
      </c>
      <c r="P85" s="121">
        <v>5.23</v>
      </c>
      <c r="Q85" s="121">
        <v>5.54</v>
      </c>
      <c r="R85" s="121">
        <v>4.99</v>
      </c>
      <c r="S85" s="121">
        <v>5.29</v>
      </c>
      <c r="T85" s="121">
        <v>5.2</v>
      </c>
      <c r="U85" s="121">
        <v>5.0999999999999996</v>
      </c>
      <c r="V85" s="121">
        <v>5.53</v>
      </c>
      <c r="W85" s="121">
        <v>5.3</v>
      </c>
      <c r="X85" s="121">
        <v>5.55</v>
      </c>
      <c r="Y85" s="121">
        <v>5.45</v>
      </c>
      <c r="Z85" s="121">
        <v>5.56</v>
      </c>
      <c r="AA85" s="121">
        <v>5.64</v>
      </c>
      <c r="AB85" s="121">
        <v>5.29</v>
      </c>
      <c r="AC85" s="121">
        <v>5.71</v>
      </c>
      <c r="AD85" s="121">
        <v>5.26</v>
      </c>
      <c r="AE85" s="121">
        <v>5.84</v>
      </c>
      <c r="AF85" s="121">
        <v>5.36</v>
      </c>
      <c r="AG85" s="121">
        <v>5.33</v>
      </c>
      <c r="AH85" s="121">
        <v>5.82</v>
      </c>
      <c r="AI85" s="121">
        <v>5.85</v>
      </c>
      <c r="AJ85" s="121">
        <v>5.46</v>
      </c>
      <c r="AK85" s="121">
        <v>5.64</v>
      </c>
      <c r="AL85" s="121">
        <v>5.68</v>
      </c>
      <c r="AM85" s="121">
        <v>5.64</v>
      </c>
      <c r="AN85" s="121">
        <v>5.38</v>
      </c>
      <c r="AO85" s="121">
        <v>5.35</v>
      </c>
      <c r="AP85" s="121">
        <v>5.73</v>
      </c>
      <c r="AQ85" s="121">
        <v>5.82</v>
      </c>
      <c r="AR85" s="121">
        <v>5.86</v>
      </c>
      <c r="AS85" s="121">
        <v>5.53</v>
      </c>
      <c r="AT85" s="121">
        <v>5.56</v>
      </c>
      <c r="AU85" s="121">
        <v>5.83</v>
      </c>
      <c r="AV85" s="121">
        <v>5.8</v>
      </c>
      <c r="AW85" s="121">
        <v>6.12</v>
      </c>
      <c r="AX85" s="121">
        <v>5.77</v>
      </c>
      <c r="AY85" s="121">
        <v>6.35</v>
      </c>
      <c r="AZ85" s="121">
        <v>5.96</v>
      </c>
      <c r="BA85" s="121">
        <v>6.18</v>
      </c>
      <c r="BB85" s="121">
        <v>6.04</v>
      </c>
      <c r="BC85" s="121">
        <v>6.22</v>
      </c>
      <c r="BD85" s="121">
        <v>6.14</v>
      </c>
      <c r="BE85" s="121">
        <v>5.91</v>
      </c>
      <c r="BF85" s="121">
        <v>6.41</v>
      </c>
      <c r="BG85" s="121">
        <v>6.28</v>
      </c>
      <c r="BH85" s="121">
        <v>6.62</v>
      </c>
      <c r="BI85" s="121">
        <v>6.35</v>
      </c>
      <c r="BJ85" s="121">
        <v>6.63</v>
      </c>
      <c r="BK85" s="121">
        <v>6.42</v>
      </c>
      <c r="BL85" s="121">
        <v>6.33</v>
      </c>
      <c r="BM85" s="121">
        <v>6.65</v>
      </c>
      <c r="BN85" s="121">
        <v>6.56</v>
      </c>
      <c r="BO85" s="121">
        <v>6.54</v>
      </c>
      <c r="BP85" s="121">
        <v>6.87</v>
      </c>
      <c r="BQ85" s="121">
        <v>6.66</v>
      </c>
      <c r="BR85" s="121">
        <v>6.68</v>
      </c>
      <c r="BS85" s="121">
        <v>6.73</v>
      </c>
      <c r="BT85" s="121">
        <v>6.94</v>
      </c>
      <c r="BU85" s="121">
        <v>6.88</v>
      </c>
      <c r="BV85" s="121">
        <v>6.97</v>
      </c>
      <c r="BW85" s="121">
        <v>7.16</v>
      </c>
      <c r="BX85" s="121">
        <v>7.09</v>
      </c>
      <c r="BY85" s="121">
        <v>7.06</v>
      </c>
      <c r="BZ85" s="121">
        <v>7.42</v>
      </c>
      <c r="CA85" s="121">
        <v>7.18</v>
      </c>
      <c r="CB85" s="121">
        <v>7.31</v>
      </c>
      <c r="CC85" s="121">
        <v>7.32</v>
      </c>
      <c r="CD85" s="121">
        <v>7.27</v>
      </c>
      <c r="CE85" s="121">
        <v>7.5</v>
      </c>
      <c r="CF85" s="121">
        <v>7.7</v>
      </c>
      <c r="CG85" s="121">
        <v>7.6</v>
      </c>
      <c r="CH85" s="121">
        <v>7.92</v>
      </c>
      <c r="CI85" s="121">
        <v>7.87</v>
      </c>
      <c r="CJ85" s="121">
        <v>8.02</v>
      </c>
      <c r="CK85" s="121">
        <v>8.17</v>
      </c>
      <c r="CL85" s="121">
        <v>8.11</v>
      </c>
      <c r="CM85" s="121">
        <v>8.15</v>
      </c>
      <c r="CN85" s="121">
        <v>7.98</v>
      </c>
      <c r="CO85" s="121">
        <v>8.25</v>
      </c>
      <c r="CP85" s="121">
        <v>8.42</v>
      </c>
      <c r="CQ85" s="121">
        <v>8.4499999999999993</v>
      </c>
      <c r="CR85" s="121">
        <v>8.5500000000000007</v>
      </c>
      <c r="CS85" s="121">
        <v>8.57</v>
      </c>
      <c r="CT85" s="121">
        <v>8.66</v>
      </c>
      <c r="CU85" s="121">
        <v>8.74</v>
      </c>
      <c r="CV85" s="121">
        <v>8.67</v>
      </c>
      <c r="CW85" s="121">
        <v>8.84</v>
      </c>
      <c r="CX85" s="121">
        <v>8.9700000000000006</v>
      </c>
      <c r="CY85" s="121">
        <v>9.2100000000000009</v>
      </c>
      <c r="CZ85" s="121">
        <v>9.36</v>
      </c>
      <c r="DA85" s="121">
        <v>9.24</v>
      </c>
      <c r="DB85" s="121">
        <v>9.69</v>
      </c>
      <c r="DC85" s="121">
        <v>9.57</v>
      </c>
      <c r="DD85" s="121">
        <v>9.7799999999999994</v>
      </c>
      <c r="DE85" s="121">
        <v>9.9</v>
      </c>
      <c r="DF85" s="121">
        <v>10.02</v>
      </c>
      <c r="DG85" s="121">
        <v>10.050000000000001</v>
      </c>
      <c r="DH85" s="121">
        <v>10.119999999999999</v>
      </c>
      <c r="DI85" s="121">
        <v>10.220000000000001</v>
      </c>
      <c r="DJ85" s="121">
        <v>10.25</v>
      </c>
      <c r="DK85" s="121">
        <v>10.29</v>
      </c>
      <c r="DL85" s="122">
        <v>10.45</v>
      </c>
      <c r="DM85" s="122">
        <v>10.51</v>
      </c>
      <c r="DN85" s="122">
        <v>10.62</v>
      </c>
      <c r="DO85" s="122">
        <v>10.74</v>
      </c>
      <c r="DP85" s="122">
        <v>10.85</v>
      </c>
      <c r="DQ85" s="122">
        <v>10.96</v>
      </c>
      <c r="DR85" s="122">
        <v>11.08</v>
      </c>
      <c r="DS85" s="122">
        <v>11.19</v>
      </c>
      <c r="DT85" s="122">
        <v>11.31</v>
      </c>
      <c r="DU85" s="122">
        <v>11.43</v>
      </c>
      <c r="DV85" s="122">
        <v>11.55</v>
      </c>
      <c r="DW85" s="122">
        <v>11.67</v>
      </c>
      <c r="DX85" s="122">
        <v>11.79</v>
      </c>
      <c r="DY85" s="122">
        <v>11.92</v>
      </c>
      <c r="DZ85" s="122">
        <v>12.03</v>
      </c>
      <c r="EA85" s="122">
        <v>12.14</v>
      </c>
      <c r="EB85" s="122">
        <v>12.25</v>
      </c>
      <c r="EC85" s="122">
        <v>12.35</v>
      </c>
      <c r="ED85" s="122">
        <v>12.44</v>
      </c>
      <c r="EE85" s="122">
        <v>12.52</v>
      </c>
      <c r="EF85" s="122">
        <v>12.6</v>
      </c>
      <c r="EG85" s="122">
        <v>12.68</v>
      </c>
      <c r="EH85" s="122">
        <v>12.75</v>
      </c>
      <c r="EI85" s="122">
        <v>12.82</v>
      </c>
      <c r="EJ85" s="122">
        <v>12.9</v>
      </c>
      <c r="EK85" s="122">
        <v>12.97</v>
      </c>
      <c r="EL85" s="122">
        <v>13.04</v>
      </c>
      <c r="EM85" s="122">
        <v>13.11</v>
      </c>
      <c r="EN85" s="122">
        <v>13.18</v>
      </c>
      <c r="EO85" s="122">
        <v>13.25</v>
      </c>
      <c r="EP85" s="122">
        <v>13.31</v>
      </c>
      <c r="EQ85" s="122">
        <v>13.38</v>
      </c>
      <c r="ER85" s="122">
        <v>13.45</v>
      </c>
      <c r="ES85" s="122">
        <v>13.51</v>
      </c>
      <c r="ET85" s="122">
        <v>13.57</v>
      </c>
      <c r="EU85" s="122">
        <v>13.63</v>
      </c>
      <c r="EV85" s="122">
        <v>13.69</v>
      </c>
      <c r="EW85" s="122">
        <v>13.75</v>
      </c>
      <c r="EX85" s="122">
        <v>13.81</v>
      </c>
      <c r="EY85" s="122">
        <v>13.87</v>
      </c>
      <c r="EZ85" s="122">
        <v>13.92</v>
      </c>
      <c r="FA85" s="122">
        <v>13.98</v>
      </c>
      <c r="FB85" s="122">
        <v>14.03</v>
      </c>
      <c r="FC85" s="122">
        <v>14.09</v>
      </c>
      <c r="FD85" s="122">
        <v>14.14</v>
      </c>
      <c r="FE85" s="122">
        <v>14.19</v>
      </c>
      <c r="FF85" s="122">
        <v>14.24</v>
      </c>
      <c r="FG85" s="122">
        <v>14.28</v>
      </c>
      <c r="FH85" s="122">
        <v>14.33</v>
      </c>
      <c r="FI85" s="122">
        <v>14.38</v>
      </c>
      <c r="FJ85" s="122">
        <v>14.42</v>
      </c>
      <c r="FK85" s="122">
        <v>14.47</v>
      </c>
      <c r="FL85" s="122">
        <v>14.53</v>
      </c>
      <c r="FM85" s="122">
        <v>14.58</v>
      </c>
      <c r="FN85" s="122">
        <v>14.63</v>
      </c>
      <c r="FO85" s="122">
        <v>14.69</v>
      </c>
      <c r="FP85" s="122">
        <v>14.75</v>
      </c>
      <c r="FQ85" s="122">
        <v>14.81</v>
      </c>
      <c r="FR85" s="122">
        <v>14.86</v>
      </c>
      <c r="FS85" s="122">
        <v>14.92</v>
      </c>
      <c r="FT85" s="122">
        <v>14.97</v>
      </c>
      <c r="FU85" s="122">
        <v>15.03</v>
      </c>
      <c r="FV85" s="122">
        <v>15.08</v>
      </c>
      <c r="FW85" s="122">
        <v>15.13</v>
      </c>
      <c r="FX85" s="122">
        <v>15.18</v>
      </c>
      <c r="FY85" s="122">
        <v>15.24</v>
      </c>
      <c r="FZ85" s="122">
        <v>15.29</v>
      </c>
      <c r="GA85" s="122">
        <v>15.34</v>
      </c>
      <c r="GB85" s="122">
        <v>15.39</v>
      </c>
      <c r="GC85" s="122">
        <v>15.44</v>
      </c>
      <c r="GD85" s="122">
        <v>15.49</v>
      </c>
      <c r="GE85" s="122">
        <v>15.54</v>
      </c>
      <c r="GF85" s="122">
        <v>15.59</v>
      </c>
      <c r="GG85" s="122">
        <v>15.63</v>
      </c>
      <c r="GH85" s="122">
        <v>15.68</v>
      </c>
      <c r="GI85" s="122">
        <v>15.73</v>
      </c>
      <c r="GJ85" s="122">
        <v>15.77</v>
      </c>
      <c r="GK85" s="122">
        <v>15.82</v>
      </c>
      <c r="GL85" s="122">
        <v>15.87</v>
      </c>
      <c r="GM85" s="122">
        <v>15.91</v>
      </c>
      <c r="GN85" s="122">
        <v>15.95</v>
      </c>
      <c r="GO85" s="122">
        <v>16</v>
      </c>
      <c r="GP85" s="122">
        <v>16.04</v>
      </c>
      <c r="GQ85" s="122">
        <v>16.079999999999998</v>
      </c>
      <c r="GR85" s="122">
        <v>16.13</v>
      </c>
      <c r="GS85" s="122">
        <v>16.170000000000002</v>
      </c>
      <c r="GT85" s="122">
        <v>16.21</v>
      </c>
      <c r="GU85" s="122">
        <v>16.25</v>
      </c>
      <c r="GV85" s="122">
        <v>16.3</v>
      </c>
      <c r="GW85" s="122">
        <v>16.34</v>
      </c>
      <c r="GX85" s="122">
        <v>16.38</v>
      </c>
      <c r="GY85" s="122">
        <v>16.420000000000002</v>
      </c>
      <c r="GZ85" s="122">
        <v>16.46</v>
      </c>
      <c r="HA85" s="122">
        <v>16.5</v>
      </c>
      <c r="HB85" s="122">
        <v>16.54</v>
      </c>
      <c r="HC85" s="122">
        <v>16.579999999999998</v>
      </c>
      <c r="HD85" s="122">
        <v>16.62</v>
      </c>
      <c r="HE85" s="122">
        <v>16.66</v>
      </c>
      <c r="HF85" s="122">
        <v>16.7</v>
      </c>
      <c r="HG85" s="122">
        <v>16.739999999999998</v>
      </c>
      <c r="HH85" s="122">
        <v>16.78</v>
      </c>
      <c r="HI85" s="122">
        <v>16.809999999999999</v>
      </c>
      <c r="HJ85" s="122">
        <v>16.850000000000001</v>
      </c>
      <c r="HK85" s="122">
        <v>16.89</v>
      </c>
      <c r="HL85" s="122">
        <v>16.920000000000002</v>
      </c>
      <c r="HM85" s="122">
        <v>16.96</v>
      </c>
      <c r="HN85" s="122">
        <v>17</v>
      </c>
      <c r="HO85" s="122">
        <v>17.03</v>
      </c>
      <c r="HP85" s="122">
        <v>17.07</v>
      </c>
      <c r="HQ85" s="122">
        <v>17.100000000000001</v>
      </c>
      <c r="HR85" s="122">
        <v>17.13</v>
      </c>
      <c r="HS85" s="122">
        <v>17.170000000000002</v>
      </c>
      <c r="HT85" s="122">
        <v>17.2</v>
      </c>
      <c r="HU85" s="122">
        <v>17.23</v>
      </c>
      <c r="HV85" s="122">
        <v>17.27</v>
      </c>
      <c r="HW85" s="122">
        <v>17.3</v>
      </c>
      <c r="HX85" s="122">
        <v>17.329999999999998</v>
      </c>
      <c r="HY85" s="122">
        <v>17.36</v>
      </c>
      <c r="HZ85" s="122">
        <v>17.39</v>
      </c>
      <c r="IA85" s="122">
        <v>17.420000000000002</v>
      </c>
      <c r="IB85" s="122">
        <v>17.45</v>
      </c>
      <c r="IC85" s="122">
        <v>17.48</v>
      </c>
      <c r="ID85" s="122">
        <v>17.510000000000002</v>
      </c>
      <c r="IE85" s="122">
        <v>17.54</v>
      </c>
      <c r="IF85" s="122">
        <v>17.57</v>
      </c>
      <c r="IG85" s="122">
        <v>17.600000000000001</v>
      </c>
      <c r="IH85" s="122">
        <v>17.63</v>
      </c>
      <c r="II85" s="122">
        <v>17.66</v>
      </c>
      <c r="IJ85" s="122">
        <v>17.68</v>
      </c>
      <c r="IK85" s="122">
        <v>17.71</v>
      </c>
      <c r="IL85" s="122">
        <v>17.739999999999998</v>
      </c>
      <c r="IM85" s="122">
        <v>17.77</v>
      </c>
      <c r="IN85" s="122">
        <v>17.8</v>
      </c>
      <c r="IO85" s="122">
        <v>17.829999999999998</v>
      </c>
      <c r="IP85" s="122">
        <v>17.86</v>
      </c>
      <c r="IQ85" s="122">
        <v>17.89</v>
      </c>
      <c r="IR85" s="122">
        <v>17.920000000000002</v>
      </c>
    </row>
    <row r="86" spans="1:252" ht="15" customHeight="1" x14ac:dyDescent="0.3">
      <c r="A86" s="8">
        <v>78</v>
      </c>
      <c r="B86" s="121">
        <v>4.99</v>
      </c>
      <c r="C86" s="121">
        <v>4.91</v>
      </c>
      <c r="D86" s="121">
        <v>4.82</v>
      </c>
      <c r="E86" s="121">
        <v>4.96</v>
      </c>
      <c r="F86" s="121">
        <v>4.5999999999999996</v>
      </c>
      <c r="G86" s="121">
        <v>4.72</v>
      </c>
      <c r="H86" s="121">
        <v>4.66</v>
      </c>
      <c r="I86" s="121">
        <v>4.9800000000000004</v>
      </c>
      <c r="J86" s="121">
        <v>4.83</v>
      </c>
      <c r="K86" s="121">
        <v>4.96</v>
      </c>
      <c r="L86" s="121">
        <v>4.6100000000000003</v>
      </c>
      <c r="M86" s="121">
        <v>5.33</v>
      </c>
      <c r="N86" s="121">
        <v>4.8899999999999997</v>
      </c>
      <c r="O86" s="121">
        <v>5.05</v>
      </c>
      <c r="P86" s="121">
        <v>4.92</v>
      </c>
      <c r="Q86" s="121">
        <v>5.27</v>
      </c>
      <c r="R86" s="121">
        <v>4.67</v>
      </c>
      <c r="S86" s="121">
        <v>4.9800000000000004</v>
      </c>
      <c r="T86" s="121">
        <v>4.91</v>
      </c>
      <c r="U86" s="121">
        <v>4.87</v>
      </c>
      <c r="V86" s="121">
        <v>5.21</v>
      </c>
      <c r="W86" s="121">
        <v>4.93</v>
      </c>
      <c r="X86" s="121">
        <v>5.26</v>
      </c>
      <c r="Y86" s="121">
        <v>5.18</v>
      </c>
      <c r="Z86" s="121">
        <v>5.21</v>
      </c>
      <c r="AA86" s="121">
        <v>5.26</v>
      </c>
      <c r="AB86" s="121">
        <v>4.9800000000000004</v>
      </c>
      <c r="AC86" s="121">
        <v>5.42</v>
      </c>
      <c r="AD86" s="121">
        <v>5.01</v>
      </c>
      <c r="AE86" s="121">
        <v>5.53</v>
      </c>
      <c r="AF86" s="121">
        <v>5.08</v>
      </c>
      <c r="AG86" s="121">
        <v>4.96</v>
      </c>
      <c r="AH86" s="121">
        <v>5.5</v>
      </c>
      <c r="AI86" s="121">
        <v>5.52</v>
      </c>
      <c r="AJ86" s="121">
        <v>5.18</v>
      </c>
      <c r="AK86" s="121">
        <v>5.32</v>
      </c>
      <c r="AL86" s="121">
        <v>5.31</v>
      </c>
      <c r="AM86" s="121">
        <v>5.26</v>
      </c>
      <c r="AN86" s="121">
        <v>5.04</v>
      </c>
      <c r="AO86" s="121">
        <v>5.03</v>
      </c>
      <c r="AP86" s="121">
        <v>5.41</v>
      </c>
      <c r="AQ86" s="121">
        <v>5.48</v>
      </c>
      <c r="AR86" s="121">
        <v>5.44</v>
      </c>
      <c r="AS86" s="121">
        <v>5.2</v>
      </c>
      <c r="AT86" s="121">
        <v>5.21</v>
      </c>
      <c r="AU86" s="121">
        <v>5.45</v>
      </c>
      <c r="AV86" s="121">
        <v>5.41</v>
      </c>
      <c r="AW86" s="121">
        <v>5.77</v>
      </c>
      <c r="AX86" s="121">
        <v>5.4</v>
      </c>
      <c r="AY86" s="121">
        <v>6.04</v>
      </c>
      <c r="AZ86" s="121">
        <v>5.56</v>
      </c>
      <c r="BA86" s="121">
        <v>5.76</v>
      </c>
      <c r="BB86" s="121">
        <v>5.64</v>
      </c>
      <c r="BC86" s="121">
        <v>5.8</v>
      </c>
      <c r="BD86" s="121">
        <v>5.76</v>
      </c>
      <c r="BE86" s="121">
        <v>5.52</v>
      </c>
      <c r="BF86" s="121">
        <v>6</v>
      </c>
      <c r="BG86" s="121">
        <v>5.87</v>
      </c>
      <c r="BH86" s="121">
        <v>6.23</v>
      </c>
      <c r="BI86" s="121">
        <v>5.94</v>
      </c>
      <c r="BJ86" s="121">
        <v>6.23</v>
      </c>
      <c r="BK86" s="121">
        <v>6.03</v>
      </c>
      <c r="BL86" s="121">
        <v>5.9</v>
      </c>
      <c r="BM86" s="121">
        <v>6.25</v>
      </c>
      <c r="BN86" s="121">
        <v>6.12</v>
      </c>
      <c r="BO86" s="121">
        <v>6.16</v>
      </c>
      <c r="BP86" s="121">
        <v>6.44</v>
      </c>
      <c r="BQ86" s="121">
        <v>6.25</v>
      </c>
      <c r="BR86" s="121">
        <v>6.31</v>
      </c>
      <c r="BS86" s="121">
        <v>6.36</v>
      </c>
      <c r="BT86" s="121">
        <v>6.48</v>
      </c>
      <c r="BU86" s="121">
        <v>6.47</v>
      </c>
      <c r="BV86" s="121">
        <v>6.55</v>
      </c>
      <c r="BW86" s="121">
        <v>6.71</v>
      </c>
      <c r="BX86" s="121">
        <v>6.65</v>
      </c>
      <c r="BY86" s="121">
        <v>6.62</v>
      </c>
      <c r="BZ86" s="121">
        <v>6.98</v>
      </c>
      <c r="CA86" s="121">
        <v>6.7</v>
      </c>
      <c r="CB86" s="121">
        <v>6.88</v>
      </c>
      <c r="CC86" s="121">
        <v>6.85</v>
      </c>
      <c r="CD86" s="121">
        <v>6.82</v>
      </c>
      <c r="CE86" s="121">
        <v>7.05</v>
      </c>
      <c r="CF86" s="121">
        <v>7.25</v>
      </c>
      <c r="CG86" s="121">
        <v>7.14</v>
      </c>
      <c r="CH86" s="121">
        <v>7.44</v>
      </c>
      <c r="CI86" s="121">
        <v>7.4</v>
      </c>
      <c r="CJ86" s="121">
        <v>7.55</v>
      </c>
      <c r="CK86" s="121">
        <v>7.7</v>
      </c>
      <c r="CL86" s="121">
        <v>7.63</v>
      </c>
      <c r="CM86" s="121">
        <v>7.66</v>
      </c>
      <c r="CN86" s="121">
        <v>7.49</v>
      </c>
      <c r="CO86" s="121">
        <v>7.75</v>
      </c>
      <c r="CP86" s="121">
        <v>7.92</v>
      </c>
      <c r="CQ86" s="121">
        <v>7.96</v>
      </c>
      <c r="CR86" s="121">
        <v>8.0500000000000007</v>
      </c>
      <c r="CS86" s="121">
        <v>8.0500000000000007</v>
      </c>
      <c r="CT86" s="121">
        <v>8.14</v>
      </c>
      <c r="CU86" s="121">
        <v>8.1999999999999993</v>
      </c>
      <c r="CV86" s="121">
        <v>8.14</v>
      </c>
      <c r="CW86" s="121">
        <v>8.2899999999999991</v>
      </c>
      <c r="CX86" s="121">
        <v>8.42</v>
      </c>
      <c r="CY86" s="121">
        <v>8.66</v>
      </c>
      <c r="CZ86" s="121">
        <v>8.8000000000000007</v>
      </c>
      <c r="DA86" s="121">
        <v>8.67</v>
      </c>
      <c r="DB86" s="121">
        <v>9.11</v>
      </c>
      <c r="DC86" s="121">
        <v>9</v>
      </c>
      <c r="DD86" s="121">
        <v>9.16</v>
      </c>
      <c r="DE86" s="121">
        <v>9.27</v>
      </c>
      <c r="DF86" s="121">
        <v>9.42</v>
      </c>
      <c r="DG86" s="121">
        <v>9.44</v>
      </c>
      <c r="DH86" s="121">
        <v>9.51</v>
      </c>
      <c r="DI86" s="121">
        <v>9.59</v>
      </c>
      <c r="DJ86" s="121">
        <v>9.6199999999999992</v>
      </c>
      <c r="DK86" s="121">
        <v>9.65</v>
      </c>
      <c r="DL86" s="122">
        <v>9.8000000000000007</v>
      </c>
      <c r="DM86" s="122">
        <v>9.86</v>
      </c>
      <c r="DN86" s="122">
        <v>9.9700000000000006</v>
      </c>
      <c r="DO86" s="122">
        <v>10.08</v>
      </c>
      <c r="DP86" s="122">
        <v>10.19</v>
      </c>
      <c r="DQ86" s="122">
        <v>10.3</v>
      </c>
      <c r="DR86" s="122">
        <v>10.41</v>
      </c>
      <c r="DS86" s="122">
        <v>10.53</v>
      </c>
      <c r="DT86" s="122">
        <v>10.64</v>
      </c>
      <c r="DU86" s="122">
        <v>10.76</v>
      </c>
      <c r="DV86" s="122">
        <v>10.87</v>
      </c>
      <c r="DW86" s="122">
        <v>10.99</v>
      </c>
      <c r="DX86" s="122">
        <v>11.11</v>
      </c>
      <c r="DY86" s="122">
        <v>11.23</v>
      </c>
      <c r="DZ86" s="122">
        <v>11.35</v>
      </c>
      <c r="EA86" s="122">
        <v>11.46</v>
      </c>
      <c r="EB86" s="122">
        <v>11.56</v>
      </c>
      <c r="EC86" s="122">
        <v>11.65</v>
      </c>
      <c r="ED86" s="122">
        <v>11.74</v>
      </c>
      <c r="EE86" s="122">
        <v>11.82</v>
      </c>
      <c r="EF86" s="122">
        <v>11.9</v>
      </c>
      <c r="EG86" s="122">
        <v>11.97</v>
      </c>
      <c r="EH86" s="122">
        <v>12.04</v>
      </c>
      <c r="EI86" s="122">
        <v>12.11</v>
      </c>
      <c r="EJ86" s="122">
        <v>12.18</v>
      </c>
      <c r="EK86" s="122">
        <v>12.25</v>
      </c>
      <c r="EL86" s="122">
        <v>12.32</v>
      </c>
      <c r="EM86" s="122">
        <v>12.39</v>
      </c>
      <c r="EN86" s="122">
        <v>12.46</v>
      </c>
      <c r="EO86" s="122">
        <v>12.52</v>
      </c>
      <c r="EP86" s="122">
        <v>12.59</v>
      </c>
      <c r="EQ86" s="122">
        <v>12.65</v>
      </c>
      <c r="ER86" s="122">
        <v>12.71</v>
      </c>
      <c r="ES86" s="122">
        <v>12.78</v>
      </c>
      <c r="ET86" s="122">
        <v>12.84</v>
      </c>
      <c r="EU86" s="122">
        <v>12.9</v>
      </c>
      <c r="EV86" s="122">
        <v>12.95</v>
      </c>
      <c r="EW86" s="122">
        <v>13.01</v>
      </c>
      <c r="EX86" s="122">
        <v>13.07</v>
      </c>
      <c r="EY86" s="122">
        <v>13.12</v>
      </c>
      <c r="EZ86" s="122">
        <v>13.18</v>
      </c>
      <c r="FA86" s="122">
        <v>13.23</v>
      </c>
      <c r="FB86" s="122">
        <v>13.28</v>
      </c>
      <c r="FC86" s="122">
        <v>13.33</v>
      </c>
      <c r="FD86" s="122">
        <v>13.38</v>
      </c>
      <c r="FE86" s="122">
        <v>13.43</v>
      </c>
      <c r="FF86" s="122">
        <v>13.48</v>
      </c>
      <c r="FG86" s="122">
        <v>13.53</v>
      </c>
      <c r="FH86" s="122">
        <v>13.57</v>
      </c>
      <c r="FI86" s="122">
        <v>13.62</v>
      </c>
      <c r="FJ86" s="122">
        <v>13.66</v>
      </c>
      <c r="FK86" s="122">
        <v>13.71</v>
      </c>
      <c r="FL86" s="122">
        <v>13.76</v>
      </c>
      <c r="FM86" s="122">
        <v>13.81</v>
      </c>
      <c r="FN86" s="122">
        <v>13.87</v>
      </c>
      <c r="FO86" s="122">
        <v>13.92</v>
      </c>
      <c r="FP86" s="122">
        <v>13.98</v>
      </c>
      <c r="FQ86" s="122">
        <v>14.03</v>
      </c>
      <c r="FR86" s="122">
        <v>14.09</v>
      </c>
      <c r="FS86" s="122">
        <v>14.14</v>
      </c>
      <c r="FT86" s="122">
        <v>14.19</v>
      </c>
      <c r="FU86" s="122">
        <v>14.25</v>
      </c>
      <c r="FV86" s="122">
        <v>14.3</v>
      </c>
      <c r="FW86" s="122">
        <v>14.35</v>
      </c>
      <c r="FX86" s="122">
        <v>14.4</v>
      </c>
      <c r="FY86" s="122">
        <v>14.45</v>
      </c>
      <c r="FZ86" s="122">
        <v>14.5</v>
      </c>
      <c r="GA86" s="122">
        <v>14.55</v>
      </c>
      <c r="GB86" s="122">
        <v>14.6</v>
      </c>
      <c r="GC86" s="122">
        <v>14.65</v>
      </c>
      <c r="GD86" s="122">
        <v>14.7</v>
      </c>
      <c r="GE86" s="122">
        <v>14.74</v>
      </c>
      <c r="GF86" s="122">
        <v>14.79</v>
      </c>
      <c r="GG86" s="122">
        <v>14.84</v>
      </c>
      <c r="GH86" s="122">
        <v>14.88</v>
      </c>
      <c r="GI86" s="122">
        <v>14.93</v>
      </c>
      <c r="GJ86" s="122">
        <v>14.97</v>
      </c>
      <c r="GK86" s="122">
        <v>15.02</v>
      </c>
      <c r="GL86" s="122">
        <v>15.06</v>
      </c>
      <c r="GM86" s="122">
        <v>15.11</v>
      </c>
      <c r="GN86" s="122">
        <v>15.15</v>
      </c>
      <c r="GO86" s="122">
        <v>15.19</v>
      </c>
      <c r="GP86" s="122">
        <v>15.23</v>
      </c>
      <c r="GQ86" s="122">
        <v>15.27</v>
      </c>
      <c r="GR86" s="122">
        <v>15.32</v>
      </c>
      <c r="GS86" s="122">
        <v>15.36</v>
      </c>
      <c r="GT86" s="122">
        <v>15.4</v>
      </c>
      <c r="GU86" s="122">
        <v>15.44</v>
      </c>
      <c r="GV86" s="122">
        <v>15.48</v>
      </c>
      <c r="GW86" s="122">
        <v>15.52</v>
      </c>
      <c r="GX86" s="122">
        <v>15.56</v>
      </c>
      <c r="GY86" s="122">
        <v>15.6</v>
      </c>
      <c r="GZ86" s="122">
        <v>15.64</v>
      </c>
      <c r="HA86" s="122">
        <v>15.68</v>
      </c>
      <c r="HB86" s="122">
        <v>15.72</v>
      </c>
      <c r="HC86" s="122">
        <v>15.76</v>
      </c>
      <c r="HD86" s="122">
        <v>15.8</v>
      </c>
      <c r="HE86" s="122">
        <v>15.84</v>
      </c>
      <c r="HF86" s="122">
        <v>15.87</v>
      </c>
      <c r="HG86" s="122">
        <v>15.91</v>
      </c>
      <c r="HH86" s="122">
        <v>15.95</v>
      </c>
      <c r="HI86" s="122">
        <v>15.98</v>
      </c>
      <c r="HJ86" s="122">
        <v>16.02</v>
      </c>
      <c r="HK86" s="122">
        <v>16.059999999999999</v>
      </c>
      <c r="HL86" s="122">
        <v>16.09</v>
      </c>
      <c r="HM86" s="122">
        <v>16.13</v>
      </c>
      <c r="HN86" s="122">
        <v>16.16</v>
      </c>
      <c r="HO86" s="122">
        <v>16.2</v>
      </c>
      <c r="HP86" s="122">
        <v>16.23</v>
      </c>
      <c r="HQ86" s="122">
        <v>16.260000000000002</v>
      </c>
      <c r="HR86" s="122">
        <v>16.3</v>
      </c>
      <c r="HS86" s="122">
        <v>16.329999999999998</v>
      </c>
      <c r="HT86" s="122">
        <v>16.36</v>
      </c>
      <c r="HU86" s="122">
        <v>16.39</v>
      </c>
      <c r="HV86" s="122">
        <v>16.43</v>
      </c>
      <c r="HW86" s="122">
        <v>16.46</v>
      </c>
      <c r="HX86" s="122">
        <v>16.489999999999998</v>
      </c>
      <c r="HY86" s="122">
        <v>16.52</v>
      </c>
      <c r="HZ86" s="122">
        <v>16.55</v>
      </c>
      <c r="IA86" s="122">
        <v>16.579999999999998</v>
      </c>
      <c r="IB86" s="122">
        <v>16.61</v>
      </c>
      <c r="IC86" s="122">
        <v>16.64</v>
      </c>
      <c r="ID86" s="122">
        <v>16.670000000000002</v>
      </c>
      <c r="IE86" s="122">
        <v>16.690000000000001</v>
      </c>
      <c r="IF86" s="122">
        <v>16.72</v>
      </c>
      <c r="IG86" s="122">
        <v>16.75</v>
      </c>
      <c r="IH86" s="122">
        <v>16.78</v>
      </c>
      <c r="II86" s="122">
        <v>16.809999999999999</v>
      </c>
      <c r="IJ86" s="122">
        <v>16.829999999999998</v>
      </c>
      <c r="IK86" s="122">
        <v>16.86</v>
      </c>
      <c r="IL86" s="122">
        <v>16.89</v>
      </c>
      <c r="IM86" s="122">
        <v>16.91</v>
      </c>
      <c r="IN86" s="122">
        <v>16.940000000000001</v>
      </c>
      <c r="IO86" s="122">
        <v>16.98</v>
      </c>
      <c r="IP86" s="122">
        <v>17.010000000000002</v>
      </c>
      <c r="IQ86" s="122">
        <v>17.04</v>
      </c>
      <c r="IR86" s="122">
        <v>17.07</v>
      </c>
    </row>
    <row r="87" spans="1:252" ht="15" customHeight="1" x14ac:dyDescent="0.3">
      <c r="A87" s="8">
        <v>79</v>
      </c>
      <c r="B87" s="121">
        <v>4.76</v>
      </c>
      <c r="C87" s="121">
        <v>4.62</v>
      </c>
      <c r="D87" s="121">
        <v>4.53</v>
      </c>
      <c r="E87" s="121">
        <v>4.62</v>
      </c>
      <c r="F87" s="121">
        <v>4.38</v>
      </c>
      <c r="G87" s="121">
        <v>4.4400000000000004</v>
      </c>
      <c r="H87" s="121">
        <v>4.4400000000000004</v>
      </c>
      <c r="I87" s="121">
        <v>4.6399999999999997</v>
      </c>
      <c r="J87" s="121">
        <v>4.54</v>
      </c>
      <c r="K87" s="121">
        <v>4.7300000000000004</v>
      </c>
      <c r="L87" s="121">
        <v>4.28</v>
      </c>
      <c r="M87" s="121">
        <v>5.14</v>
      </c>
      <c r="N87" s="121">
        <v>4.6100000000000003</v>
      </c>
      <c r="O87" s="121">
        <v>4.7699999999999996</v>
      </c>
      <c r="P87" s="121">
        <v>4.6399999999999997</v>
      </c>
      <c r="Q87" s="121">
        <v>4.95</v>
      </c>
      <c r="R87" s="121">
        <v>4.34</v>
      </c>
      <c r="S87" s="121">
        <v>4.74</v>
      </c>
      <c r="T87" s="121">
        <v>4.6100000000000003</v>
      </c>
      <c r="U87" s="121">
        <v>4.57</v>
      </c>
      <c r="V87" s="121">
        <v>4.8899999999999997</v>
      </c>
      <c r="W87" s="121">
        <v>4.67</v>
      </c>
      <c r="X87" s="121">
        <v>4.9800000000000004</v>
      </c>
      <c r="Y87" s="121">
        <v>4.96</v>
      </c>
      <c r="Z87" s="121">
        <v>4.91</v>
      </c>
      <c r="AA87" s="121">
        <v>5.01</v>
      </c>
      <c r="AB87" s="121">
        <v>4.72</v>
      </c>
      <c r="AC87" s="121">
        <v>5.13</v>
      </c>
      <c r="AD87" s="121">
        <v>4.72</v>
      </c>
      <c r="AE87" s="121">
        <v>5.26</v>
      </c>
      <c r="AF87" s="121">
        <v>4.8</v>
      </c>
      <c r="AG87" s="121">
        <v>4.6500000000000004</v>
      </c>
      <c r="AH87" s="121">
        <v>5.15</v>
      </c>
      <c r="AI87" s="121">
        <v>5.16</v>
      </c>
      <c r="AJ87" s="121">
        <v>4.87</v>
      </c>
      <c r="AK87" s="121">
        <v>5.0199999999999996</v>
      </c>
      <c r="AL87" s="121">
        <v>5.01</v>
      </c>
      <c r="AM87" s="121">
        <v>4.91</v>
      </c>
      <c r="AN87" s="121">
        <v>4.7300000000000004</v>
      </c>
      <c r="AO87" s="121">
        <v>4.7</v>
      </c>
      <c r="AP87" s="121">
        <v>5.12</v>
      </c>
      <c r="AQ87" s="121">
        <v>5.19</v>
      </c>
      <c r="AR87" s="121">
        <v>5.07</v>
      </c>
      <c r="AS87" s="121">
        <v>4.8099999999999996</v>
      </c>
      <c r="AT87" s="121">
        <v>4.88</v>
      </c>
      <c r="AU87" s="121">
        <v>5.0999999999999996</v>
      </c>
      <c r="AV87" s="121">
        <v>5.07</v>
      </c>
      <c r="AW87" s="121">
        <v>5.37</v>
      </c>
      <c r="AX87" s="121">
        <v>5.0999999999999996</v>
      </c>
      <c r="AY87" s="121">
        <v>5.68</v>
      </c>
      <c r="AZ87" s="121">
        <v>5.2</v>
      </c>
      <c r="BA87" s="121">
        <v>5.39</v>
      </c>
      <c r="BB87" s="121">
        <v>5.28</v>
      </c>
      <c r="BC87" s="121">
        <v>5.42</v>
      </c>
      <c r="BD87" s="121">
        <v>5.34</v>
      </c>
      <c r="BE87" s="121">
        <v>5.14</v>
      </c>
      <c r="BF87" s="121">
        <v>5.6</v>
      </c>
      <c r="BG87" s="121">
        <v>5.5</v>
      </c>
      <c r="BH87" s="121">
        <v>5.83</v>
      </c>
      <c r="BI87" s="121">
        <v>5.59</v>
      </c>
      <c r="BJ87" s="121">
        <v>5.86</v>
      </c>
      <c r="BK87" s="121">
        <v>5.65</v>
      </c>
      <c r="BL87" s="121">
        <v>5.49</v>
      </c>
      <c r="BM87" s="121">
        <v>5.86</v>
      </c>
      <c r="BN87" s="121">
        <v>5.72</v>
      </c>
      <c r="BO87" s="121">
        <v>5.77</v>
      </c>
      <c r="BP87" s="121">
        <v>6.09</v>
      </c>
      <c r="BQ87" s="121">
        <v>5.83</v>
      </c>
      <c r="BR87" s="121">
        <v>5.9</v>
      </c>
      <c r="BS87" s="121">
        <v>6.03</v>
      </c>
      <c r="BT87" s="121">
        <v>6.07</v>
      </c>
      <c r="BU87" s="121">
        <v>6.07</v>
      </c>
      <c r="BV87" s="121">
        <v>6.19</v>
      </c>
      <c r="BW87" s="121">
        <v>6.31</v>
      </c>
      <c r="BX87" s="121">
        <v>6.27</v>
      </c>
      <c r="BY87" s="121">
        <v>6.21</v>
      </c>
      <c r="BZ87" s="121">
        <v>6.56</v>
      </c>
      <c r="CA87" s="121">
        <v>6.32</v>
      </c>
      <c r="CB87" s="121">
        <v>6.42</v>
      </c>
      <c r="CC87" s="121">
        <v>6.45</v>
      </c>
      <c r="CD87" s="121">
        <v>6.38</v>
      </c>
      <c r="CE87" s="121">
        <v>6.62</v>
      </c>
      <c r="CF87" s="121">
        <v>6.81</v>
      </c>
      <c r="CG87" s="121">
        <v>6.69</v>
      </c>
      <c r="CH87" s="121">
        <v>6.99</v>
      </c>
      <c r="CI87" s="121">
        <v>6.94</v>
      </c>
      <c r="CJ87" s="121">
        <v>7.08</v>
      </c>
      <c r="CK87" s="121">
        <v>7.23</v>
      </c>
      <c r="CL87" s="121">
        <v>7.16</v>
      </c>
      <c r="CM87" s="121">
        <v>7.19</v>
      </c>
      <c r="CN87" s="121">
        <v>7.01</v>
      </c>
      <c r="CO87" s="121">
        <v>7.28</v>
      </c>
      <c r="CP87" s="121">
        <v>7.44</v>
      </c>
      <c r="CQ87" s="121">
        <v>7.48</v>
      </c>
      <c r="CR87" s="121">
        <v>7.56</v>
      </c>
      <c r="CS87" s="121">
        <v>7.56</v>
      </c>
      <c r="CT87" s="121">
        <v>7.64</v>
      </c>
      <c r="CU87" s="121">
        <v>7.69</v>
      </c>
      <c r="CV87" s="121">
        <v>7.62</v>
      </c>
      <c r="CW87" s="121">
        <v>7.77</v>
      </c>
      <c r="CX87" s="121">
        <v>7.89</v>
      </c>
      <c r="CY87" s="121">
        <v>8.1199999999999992</v>
      </c>
      <c r="CZ87" s="121">
        <v>8.26</v>
      </c>
      <c r="DA87" s="121">
        <v>8.1199999999999992</v>
      </c>
      <c r="DB87" s="121">
        <v>8.5399999999999991</v>
      </c>
      <c r="DC87" s="121">
        <v>8.41</v>
      </c>
      <c r="DD87" s="121">
        <v>8.61</v>
      </c>
      <c r="DE87" s="121">
        <v>8.69</v>
      </c>
      <c r="DF87" s="121">
        <v>8.8000000000000007</v>
      </c>
      <c r="DG87" s="121">
        <v>8.84</v>
      </c>
      <c r="DH87" s="121">
        <v>8.92</v>
      </c>
      <c r="DI87" s="121">
        <v>8.9700000000000006</v>
      </c>
      <c r="DJ87" s="121">
        <v>9.01</v>
      </c>
      <c r="DK87" s="121">
        <v>9.01</v>
      </c>
      <c r="DL87" s="122">
        <v>9.18</v>
      </c>
      <c r="DM87" s="122">
        <v>9.23</v>
      </c>
      <c r="DN87" s="122">
        <v>9.34</v>
      </c>
      <c r="DO87" s="122">
        <v>9.44</v>
      </c>
      <c r="DP87" s="122">
        <v>9.5500000000000007</v>
      </c>
      <c r="DQ87" s="122">
        <v>9.66</v>
      </c>
      <c r="DR87" s="122">
        <v>9.77</v>
      </c>
      <c r="DS87" s="122">
        <v>9.8800000000000008</v>
      </c>
      <c r="DT87" s="122">
        <v>9.99</v>
      </c>
      <c r="DU87" s="122">
        <v>10.11</v>
      </c>
      <c r="DV87" s="122">
        <v>10.220000000000001</v>
      </c>
      <c r="DW87" s="122">
        <v>10.34</v>
      </c>
      <c r="DX87" s="122">
        <v>10.45</v>
      </c>
      <c r="DY87" s="122">
        <v>10.57</v>
      </c>
      <c r="DZ87" s="122">
        <v>10.68</v>
      </c>
      <c r="EA87" s="122">
        <v>10.79</v>
      </c>
      <c r="EB87" s="122">
        <v>10.89</v>
      </c>
      <c r="EC87" s="122">
        <v>10.98</v>
      </c>
      <c r="ED87" s="122">
        <v>11.07</v>
      </c>
      <c r="EE87" s="122">
        <v>11.14</v>
      </c>
      <c r="EF87" s="122">
        <v>11.22</v>
      </c>
      <c r="EG87" s="122">
        <v>11.29</v>
      </c>
      <c r="EH87" s="122">
        <v>11.36</v>
      </c>
      <c r="EI87" s="122">
        <v>11.42</v>
      </c>
      <c r="EJ87" s="122">
        <v>11.49</v>
      </c>
      <c r="EK87" s="122">
        <v>11.56</v>
      </c>
      <c r="EL87" s="122">
        <v>11.62</v>
      </c>
      <c r="EM87" s="122">
        <v>11.69</v>
      </c>
      <c r="EN87" s="122">
        <v>11.75</v>
      </c>
      <c r="EO87" s="122">
        <v>11.82</v>
      </c>
      <c r="EP87" s="122">
        <v>11.88</v>
      </c>
      <c r="EQ87" s="122">
        <v>11.94</v>
      </c>
      <c r="ER87" s="122">
        <v>12</v>
      </c>
      <c r="ES87" s="122">
        <v>12.06</v>
      </c>
      <c r="ET87" s="122">
        <v>12.12</v>
      </c>
      <c r="EU87" s="122">
        <v>12.18</v>
      </c>
      <c r="EV87" s="122">
        <v>12.24</v>
      </c>
      <c r="EW87" s="122">
        <v>12.29</v>
      </c>
      <c r="EX87" s="122">
        <v>12.35</v>
      </c>
      <c r="EY87" s="122">
        <v>12.4</v>
      </c>
      <c r="EZ87" s="122">
        <v>12.45</v>
      </c>
      <c r="FA87" s="122">
        <v>12.5</v>
      </c>
      <c r="FB87" s="122">
        <v>12.55</v>
      </c>
      <c r="FC87" s="122">
        <v>12.6</v>
      </c>
      <c r="FD87" s="122">
        <v>12.65</v>
      </c>
      <c r="FE87" s="122">
        <v>12.7</v>
      </c>
      <c r="FF87" s="122">
        <v>12.74</v>
      </c>
      <c r="FG87" s="122">
        <v>12.79</v>
      </c>
      <c r="FH87" s="122">
        <v>12.83</v>
      </c>
      <c r="FI87" s="122">
        <v>12.88</v>
      </c>
      <c r="FJ87" s="122">
        <v>12.92</v>
      </c>
      <c r="FK87" s="122">
        <v>12.97</v>
      </c>
      <c r="FL87" s="122">
        <v>13.02</v>
      </c>
      <c r="FM87" s="122">
        <v>13.07</v>
      </c>
      <c r="FN87" s="122">
        <v>13.12</v>
      </c>
      <c r="FO87" s="122">
        <v>13.17</v>
      </c>
      <c r="FP87" s="122">
        <v>13.23</v>
      </c>
      <c r="FQ87" s="122">
        <v>13.28</v>
      </c>
      <c r="FR87" s="122">
        <v>13.33</v>
      </c>
      <c r="FS87" s="122">
        <v>13.38</v>
      </c>
      <c r="FT87" s="122">
        <v>13.43</v>
      </c>
      <c r="FU87" s="122">
        <v>13.49</v>
      </c>
      <c r="FV87" s="122">
        <v>13.54</v>
      </c>
      <c r="FW87" s="122">
        <v>13.59</v>
      </c>
      <c r="FX87" s="122">
        <v>13.64</v>
      </c>
      <c r="FY87" s="122">
        <v>13.68</v>
      </c>
      <c r="FZ87" s="122">
        <v>13.73</v>
      </c>
      <c r="GA87" s="122">
        <v>13.78</v>
      </c>
      <c r="GB87" s="122">
        <v>13.83</v>
      </c>
      <c r="GC87" s="122">
        <v>13.87</v>
      </c>
      <c r="GD87" s="122">
        <v>13.92</v>
      </c>
      <c r="GE87" s="122">
        <v>13.97</v>
      </c>
      <c r="GF87" s="122">
        <v>14.01</v>
      </c>
      <c r="GG87" s="122">
        <v>14.06</v>
      </c>
      <c r="GH87" s="122">
        <v>14.1</v>
      </c>
      <c r="GI87" s="122">
        <v>14.15</v>
      </c>
      <c r="GJ87" s="122">
        <v>14.19</v>
      </c>
      <c r="GK87" s="122">
        <v>14.23</v>
      </c>
      <c r="GL87" s="122">
        <v>14.28</v>
      </c>
      <c r="GM87" s="122">
        <v>14.32</v>
      </c>
      <c r="GN87" s="122">
        <v>14.36</v>
      </c>
      <c r="GO87" s="122">
        <v>14.4</v>
      </c>
      <c r="GP87" s="122">
        <v>14.44</v>
      </c>
      <c r="GQ87" s="122">
        <v>14.48</v>
      </c>
      <c r="GR87" s="122">
        <v>14.52</v>
      </c>
      <c r="GS87" s="122">
        <v>14.56</v>
      </c>
      <c r="GT87" s="122">
        <v>14.6</v>
      </c>
      <c r="GU87" s="122">
        <v>14.64</v>
      </c>
      <c r="GV87" s="122">
        <v>14.68</v>
      </c>
      <c r="GW87" s="122">
        <v>14.72</v>
      </c>
      <c r="GX87" s="122">
        <v>14.76</v>
      </c>
      <c r="GY87" s="122">
        <v>14.8</v>
      </c>
      <c r="GZ87" s="122">
        <v>14.84</v>
      </c>
      <c r="HA87" s="122">
        <v>14.88</v>
      </c>
      <c r="HB87" s="122">
        <v>14.92</v>
      </c>
      <c r="HC87" s="122">
        <v>14.95</v>
      </c>
      <c r="HD87" s="122">
        <v>14.99</v>
      </c>
      <c r="HE87" s="122">
        <v>15.03</v>
      </c>
      <c r="HF87" s="122">
        <v>15.06</v>
      </c>
      <c r="HG87" s="122">
        <v>15.1</v>
      </c>
      <c r="HH87" s="122">
        <v>15.14</v>
      </c>
      <c r="HI87" s="122">
        <v>15.17</v>
      </c>
      <c r="HJ87" s="122">
        <v>15.21</v>
      </c>
      <c r="HK87" s="122">
        <v>15.24</v>
      </c>
      <c r="HL87" s="122">
        <v>15.28</v>
      </c>
      <c r="HM87" s="122">
        <v>15.31</v>
      </c>
      <c r="HN87" s="122">
        <v>15.34</v>
      </c>
      <c r="HO87" s="122">
        <v>15.38</v>
      </c>
      <c r="HP87" s="122">
        <v>15.41</v>
      </c>
      <c r="HQ87" s="122">
        <v>15.44</v>
      </c>
      <c r="HR87" s="122">
        <v>15.48</v>
      </c>
      <c r="HS87" s="122">
        <v>15.51</v>
      </c>
      <c r="HT87" s="122">
        <v>15.54</v>
      </c>
      <c r="HU87" s="122">
        <v>15.57</v>
      </c>
      <c r="HV87" s="122">
        <v>15.6</v>
      </c>
      <c r="HW87" s="122">
        <v>15.63</v>
      </c>
      <c r="HX87" s="122">
        <v>15.66</v>
      </c>
      <c r="HY87" s="122">
        <v>15.69</v>
      </c>
      <c r="HZ87" s="122">
        <v>15.72</v>
      </c>
      <c r="IA87" s="122">
        <v>15.75</v>
      </c>
      <c r="IB87" s="122">
        <v>15.78</v>
      </c>
      <c r="IC87" s="122">
        <v>15.81</v>
      </c>
      <c r="ID87" s="122">
        <v>15.84</v>
      </c>
      <c r="IE87" s="122">
        <v>15.86</v>
      </c>
      <c r="IF87" s="122">
        <v>15.89</v>
      </c>
      <c r="IG87" s="122">
        <v>15.92</v>
      </c>
      <c r="IH87" s="122">
        <v>15.95</v>
      </c>
      <c r="II87" s="122">
        <v>15.97</v>
      </c>
      <c r="IJ87" s="122">
        <v>16</v>
      </c>
      <c r="IK87" s="122">
        <v>16.03</v>
      </c>
      <c r="IL87" s="122">
        <v>16.05</v>
      </c>
      <c r="IM87" s="122">
        <v>16.079999999999998</v>
      </c>
      <c r="IN87" s="122">
        <v>16.11</v>
      </c>
      <c r="IO87" s="122">
        <v>16.14</v>
      </c>
      <c r="IP87" s="122">
        <v>16.170000000000002</v>
      </c>
      <c r="IQ87" s="122">
        <v>16.2</v>
      </c>
      <c r="IR87" s="122">
        <v>16.23</v>
      </c>
    </row>
    <row r="88" spans="1:252" ht="15" customHeight="1" x14ac:dyDescent="0.3">
      <c r="A88" s="8">
        <v>80</v>
      </c>
      <c r="B88" s="121">
        <v>4.51</v>
      </c>
      <c r="C88" s="121">
        <v>4.42</v>
      </c>
      <c r="D88" s="121">
        <v>4.3600000000000003</v>
      </c>
      <c r="E88" s="121">
        <v>4.33</v>
      </c>
      <c r="F88" s="121">
        <v>4.16</v>
      </c>
      <c r="G88" s="121">
        <v>4.16</v>
      </c>
      <c r="H88" s="121">
        <v>4.13</v>
      </c>
      <c r="I88" s="121">
        <v>4.43</v>
      </c>
      <c r="J88" s="121">
        <v>4.2300000000000004</v>
      </c>
      <c r="K88" s="121">
        <v>4.51</v>
      </c>
      <c r="L88" s="121">
        <v>3.98</v>
      </c>
      <c r="M88" s="121">
        <v>4.7699999999999996</v>
      </c>
      <c r="N88" s="121">
        <v>4.41</v>
      </c>
      <c r="O88" s="121">
        <v>4.51</v>
      </c>
      <c r="P88" s="121">
        <v>4.41</v>
      </c>
      <c r="Q88" s="121">
        <v>4.7</v>
      </c>
      <c r="R88" s="121">
        <v>4.08</v>
      </c>
      <c r="S88" s="121">
        <v>4.5</v>
      </c>
      <c r="T88" s="121">
        <v>4.3899999999999997</v>
      </c>
      <c r="U88" s="121">
        <v>4.33</v>
      </c>
      <c r="V88" s="121">
        <v>4.6500000000000004</v>
      </c>
      <c r="W88" s="121">
        <v>4.42</v>
      </c>
      <c r="X88" s="121">
        <v>4.71</v>
      </c>
      <c r="Y88" s="121">
        <v>4.6399999999999997</v>
      </c>
      <c r="Z88" s="121">
        <v>4.63</v>
      </c>
      <c r="AA88" s="121">
        <v>4.72</v>
      </c>
      <c r="AB88" s="121">
        <v>4.42</v>
      </c>
      <c r="AC88" s="121">
        <v>4.8499999999999996</v>
      </c>
      <c r="AD88" s="121">
        <v>4.43</v>
      </c>
      <c r="AE88" s="121">
        <v>5.0199999999999996</v>
      </c>
      <c r="AF88" s="121">
        <v>4.58</v>
      </c>
      <c r="AG88" s="121">
        <v>4.41</v>
      </c>
      <c r="AH88" s="121">
        <v>4.84</v>
      </c>
      <c r="AI88" s="121">
        <v>4.8099999999999996</v>
      </c>
      <c r="AJ88" s="121">
        <v>4.54</v>
      </c>
      <c r="AK88" s="121">
        <v>4.76</v>
      </c>
      <c r="AL88" s="121">
        <v>4.8099999999999996</v>
      </c>
      <c r="AM88" s="121">
        <v>4.53</v>
      </c>
      <c r="AN88" s="121">
        <v>4.42</v>
      </c>
      <c r="AO88" s="121">
        <v>4.4000000000000004</v>
      </c>
      <c r="AP88" s="121">
        <v>4.8099999999999996</v>
      </c>
      <c r="AQ88" s="121">
        <v>4.95</v>
      </c>
      <c r="AR88" s="121">
        <v>4.75</v>
      </c>
      <c r="AS88" s="121">
        <v>4.49</v>
      </c>
      <c r="AT88" s="121">
        <v>4.55</v>
      </c>
      <c r="AU88" s="121">
        <v>4.8499999999999996</v>
      </c>
      <c r="AV88" s="121">
        <v>4.7300000000000004</v>
      </c>
      <c r="AW88" s="121">
        <v>5.0199999999999996</v>
      </c>
      <c r="AX88" s="121">
        <v>4.79</v>
      </c>
      <c r="AY88" s="121">
        <v>5.33</v>
      </c>
      <c r="AZ88" s="121">
        <v>4.88</v>
      </c>
      <c r="BA88" s="121">
        <v>5.05</v>
      </c>
      <c r="BB88" s="121">
        <v>4.92</v>
      </c>
      <c r="BC88" s="121">
        <v>5.05</v>
      </c>
      <c r="BD88" s="121">
        <v>5.03</v>
      </c>
      <c r="BE88" s="121">
        <v>4.84</v>
      </c>
      <c r="BF88" s="121">
        <v>5.23</v>
      </c>
      <c r="BG88" s="121">
        <v>5.0999999999999996</v>
      </c>
      <c r="BH88" s="121">
        <v>5.43</v>
      </c>
      <c r="BI88" s="121">
        <v>5.23</v>
      </c>
      <c r="BJ88" s="121">
        <v>5.5</v>
      </c>
      <c r="BK88" s="121">
        <v>5.29</v>
      </c>
      <c r="BL88" s="121">
        <v>5.0999999999999996</v>
      </c>
      <c r="BM88" s="121">
        <v>5.5</v>
      </c>
      <c r="BN88" s="121">
        <v>5.35</v>
      </c>
      <c r="BO88" s="121">
        <v>5.41</v>
      </c>
      <c r="BP88" s="121">
        <v>5.69</v>
      </c>
      <c r="BQ88" s="121">
        <v>5.46</v>
      </c>
      <c r="BR88" s="121">
        <v>5.55</v>
      </c>
      <c r="BS88" s="121">
        <v>5.64</v>
      </c>
      <c r="BT88" s="121">
        <v>5.71</v>
      </c>
      <c r="BU88" s="121">
        <v>5.7</v>
      </c>
      <c r="BV88" s="121">
        <v>5.8</v>
      </c>
      <c r="BW88" s="121">
        <v>5.97</v>
      </c>
      <c r="BX88" s="121">
        <v>5.89</v>
      </c>
      <c r="BY88" s="121">
        <v>5.84</v>
      </c>
      <c r="BZ88" s="121">
        <v>6.15</v>
      </c>
      <c r="CA88" s="121">
        <v>5.91</v>
      </c>
      <c r="CB88" s="121">
        <v>6.09</v>
      </c>
      <c r="CC88" s="121">
        <v>6.03</v>
      </c>
      <c r="CD88" s="121">
        <v>5.99</v>
      </c>
      <c r="CE88" s="121">
        <v>6.21</v>
      </c>
      <c r="CF88" s="121">
        <v>6.4</v>
      </c>
      <c r="CG88" s="121">
        <v>6.27</v>
      </c>
      <c r="CH88" s="121">
        <v>6.56</v>
      </c>
      <c r="CI88" s="121">
        <v>6.51</v>
      </c>
      <c r="CJ88" s="121">
        <v>6.64</v>
      </c>
      <c r="CK88" s="121">
        <v>6.79</v>
      </c>
      <c r="CL88" s="121">
        <v>6.71</v>
      </c>
      <c r="CM88" s="121">
        <v>6.74</v>
      </c>
      <c r="CN88" s="121">
        <v>6.55</v>
      </c>
      <c r="CO88" s="121">
        <v>6.82</v>
      </c>
      <c r="CP88" s="121">
        <v>6.98</v>
      </c>
      <c r="CQ88" s="121">
        <v>7.02</v>
      </c>
      <c r="CR88" s="121">
        <v>7.09</v>
      </c>
      <c r="CS88" s="121">
        <v>7.08</v>
      </c>
      <c r="CT88" s="121">
        <v>7.15</v>
      </c>
      <c r="CU88" s="121">
        <v>7.19</v>
      </c>
      <c r="CV88" s="121">
        <v>7.12</v>
      </c>
      <c r="CW88" s="121">
        <v>7.26</v>
      </c>
      <c r="CX88" s="121">
        <v>7.38</v>
      </c>
      <c r="CY88" s="121">
        <v>7.61</v>
      </c>
      <c r="CZ88" s="121">
        <v>7.74</v>
      </c>
      <c r="DA88" s="121">
        <v>7.59</v>
      </c>
      <c r="DB88" s="121">
        <v>8</v>
      </c>
      <c r="DC88" s="121">
        <v>7.87</v>
      </c>
      <c r="DD88" s="121">
        <v>8.06</v>
      </c>
      <c r="DE88" s="121">
        <v>8.14</v>
      </c>
      <c r="DF88" s="121">
        <v>8.2100000000000009</v>
      </c>
      <c r="DG88" s="121">
        <v>8.2799999999999994</v>
      </c>
      <c r="DH88" s="121">
        <v>8.33</v>
      </c>
      <c r="DI88" s="121">
        <v>8.3800000000000008</v>
      </c>
      <c r="DJ88" s="121">
        <v>8.41</v>
      </c>
      <c r="DK88" s="121">
        <v>8.3800000000000008</v>
      </c>
      <c r="DL88" s="122">
        <v>8.58</v>
      </c>
      <c r="DM88" s="122">
        <v>8.6300000000000008</v>
      </c>
      <c r="DN88" s="122">
        <v>8.73</v>
      </c>
      <c r="DO88" s="122">
        <v>8.83</v>
      </c>
      <c r="DP88" s="122">
        <v>8.94</v>
      </c>
      <c r="DQ88" s="122">
        <v>9.0399999999999991</v>
      </c>
      <c r="DR88" s="122">
        <v>9.15</v>
      </c>
      <c r="DS88" s="122">
        <v>9.26</v>
      </c>
      <c r="DT88" s="122">
        <v>9.3699999999999992</v>
      </c>
      <c r="DU88" s="122">
        <v>9.48</v>
      </c>
      <c r="DV88" s="122">
        <v>9.59</v>
      </c>
      <c r="DW88" s="122">
        <v>9.6999999999999993</v>
      </c>
      <c r="DX88" s="122">
        <v>9.82</v>
      </c>
      <c r="DY88" s="122">
        <v>9.93</v>
      </c>
      <c r="DZ88" s="122">
        <v>10.039999999999999</v>
      </c>
      <c r="EA88" s="122">
        <v>10.14</v>
      </c>
      <c r="EB88" s="122">
        <v>10.24</v>
      </c>
      <c r="EC88" s="122">
        <v>10.33</v>
      </c>
      <c r="ED88" s="122">
        <v>10.41</v>
      </c>
      <c r="EE88" s="122">
        <v>10.49</v>
      </c>
      <c r="EF88" s="122">
        <v>10.56</v>
      </c>
      <c r="EG88" s="122">
        <v>10.62</v>
      </c>
      <c r="EH88" s="122">
        <v>10.69</v>
      </c>
      <c r="EI88" s="122">
        <v>10.76</v>
      </c>
      <c r="EJ88" s="122">
        <v>10.82</v>
      </c>
      <c r="EK88" s="122">
        <v>10.89</v>
      </c>
      <c r="EL88" s="122">
        <v>10.95</v>
      </c>
      <c r="EM88" s="122">
        <v>11.01</v>
      </c>
      <c r="EN88" s="122">
        <v>11.08</v>
      </c>
      <c r="EO88" s="122">
        <v>11.14</v>
      </c>
      <c r="EP88" s="122">
        <v>11.2</v>
      </c>
      <c r="EQ88" s="122">
        <v>11.26</v>
      </c>
      <c r="ER88" s="122">
        <v>11.31</v>
      </c>
      <c r="ES88" s="122">
        <v>11.37</v>
      </c>
      <c r="ET88" s="122">
        <v>11.43</v>
      </c>
      <c r="EU88" s="122">
        <v>11.48</v>
      </c>
      <c r="EV88" s="122">
        <v>11.54</v>
      </c>
      <c r="EW88" s="122">
        <v>11.59</v>
      </c>
      <c r="EX88" s="122">
        <v>11.65</v>
      </c>
      <c r="EY88" s="122">
        <v>11.7</v>
      </c>
      <c r="EZ88" s="122">
        <v>11.75</v>
      </c>
      <c r="FA88" s="122">
        <v>11.8</v>
      </c>
      <c r="FB88" s="122">
        <v>11.85</v>
      </c>
      <c r="FC88" s="122">
        <v>11.89</v>
      </c>
      <c r="FD88" s="122">
        <v>11.94</v>
      </c>
      <c r="FE88" s="122">
        <v>11.99</v>
      </c>
      <c r="FF88" s="122">
        <v>12.03</v>
      </c>
      <c r="FG88" s="122">
        <v>12.07</v>
      </c>
      <c r="FH88" s="122">
        <v>12.12</v>
      </c>
      <c r="FI88" s="122">
        <v>12.16</v>
      </c>
      <c r="FJ88" s="122">
        <v>12.2</v>
      </c>
      <c r="FK88" s="122">
        <v>12.25</v>
      </c>
      <c r="FL88" s="122">
        <v>12.3</v>
      </c>
      <c r="FM88" s="122">
        <v>12.34</v>
      </c>
      <c r="FN88" s="122">
        <v>12.39</v>
      </c>
      <c r="FO88" s="122">
        <v>12.45</v>
      </c>
      <c r="FP88" s="122">
        <v>12.5</v>
      </c>
      <c r="FQ88" s="122">
        <v>12.55</v>
      </c>
      <c r="FR88" s="122">
        <v>12.6</v>
      </c>
      <c r="FS88" s="122">
        <v>12.65</v>
      </c>
      <c r="FT88" s="122">
        <v>12.7</v>
      </c>
      <c r="FU88" s="122">
        <v>12.75</v>
      </c>
      <c r="FV88" s="122">
        <v>12.8</v>
      </c>
      <c r="FW88" s="122">
        <v>12.84</v>
      </c>
      <c r="FX88" s="122">
        <v>12.89</v>
      </c>
      <c r="FY88" s="122">
        <v>12.94</v>
      </c>
      <c r="FZ88" s="122">
        <v>12.98</v>
      </c>
      <c r="GA88" s="122">
        <v>13.03</v>
      </c>
      <c r="GB88" s="122">
        <v>13.08</v>
      </c>
      <c r="GC88" s="122">
        <v>13.12</v>
      </c>
      <c r="GD88" s="122">
        <v>13.17</v>
      </c>
      <c r="GE88" s="122">
        <v>13.21</v>
      </c>
      <c r="GF88" s="122">
        <v>13.26</v>
      </c>
      <c r="GG88" s="122">
        <v>13.3</v>
      </c>
      <c r="GH88" s="122">
        <v>13.34</v>
      </c>
      <c r="GI88" s="122">
        <v>13.39</v>
      </c>
      <c r="GJ88" s="122">
        <v>13.43</v>
      </c>
      <c r="GK88" s="122">
        <v>13.47</v>
      </c>
      <c r="GL88" s="122">
        <v>13.51</v>
      </c>
      <c r="GM88" s="122">
        <v>13.55</v>
      </c>
      <c r="GN88" s="122">
        <v>13.59</v>
      </c>
      <c r="GO88" s="122">
        <v>13.63</v>
      </c>
      <c r="GP88" s="122">
        <v>13.67</v>
      </c>
      <c r="GQ88" s="122">
        <v>13.71</v>
      </c>
      <c r="GR88" s="122">
        <v>13.75</v>
      </c>
      <c r="GS88" s="122">
        <v>13.79</v>
      </c>
      <c r="GT88" s="122">
        <v>13.83</v>
      </c>
      <c r="GU88" s="122">
        <v>13.87</v>
      </c>
      <c r="GV88" s="122">
        <v>13.9</v>
      </c>
      <c r="GW88" s="122">
        <v>13.94</v>
      </c>
      <c r="GX88" s="122">
        <v>13.98</v>
      </c>
      <c r="GY88" s="122">
        <v>14.02</v>
      </c>
      <c r="GZ88" s="122">
        <v>14.06</v>
      </c>
      <c r="HA88" s="122">
        <v>14.09</v>
      </c>
      <c r="HB88" s="122">
        <v>14.13</v>
      </c>
      <c r="HC88" s="122">
        <v>14.17</v>
      </c>
      <c r="HD88" s="122">
        <v>14.2</v>
      </c>
      <c r="HE88" s="122">
        <v>14.24</v>
      </c>
      <c r="HF88" s="122">
        <v>14.28</v>
      </c>
      <c r="HG88" s="122">
        <v>14.31</v>
      </c>
      <c r="HH88" s="122">
        <v>14.35</v>
      </c>
      <c r="HI88" s="122">
        <v>14.38</v>
      </c>
      <c r="HJ88" s="122">
        <v>14.41</v>
      </c>
      <c r="HK88" s="122">
        <v>14.45</v>
      </c>
      <c r="HL88" s="122">
        <v>14.48</v>
      </c>
      <c r="HM88" s="122">
        <v>14.51</v>
      </c>
      <c r="HN88" s="122">
        <v>14.55</v>
      </c>
      <c r="HO88" s="122">
        <v>14.58</v>
      </c>
      <c r="HP88" s="122">
        <v>14.61</v>
      </c>
      <c r="HQ88" s="122">
        <v>14.64</v>
      </c>
      <c r="HR88" s="122">
        <v>14.67</v>
      </c>
      <c r="HS88" s="122">
        <v>14.71</v>
      </c>
      <c r="HT88" s="122">
        <v>14.74</v>
      </c>
      <c r="HU88" s="122">
        <v>14.77</v>
      </c>
      <c r="HV88" s="122">
        <v>14.8</v>
      </c>
      <c r="HW88" s="122">
        <v>14.83</v>
      </c>
      <c r="HX88" s="122">
        <v>14.86</v>
      </c>
      <c r="HY88" s="122">
        <v>14.88</v>
      </c>
      <c r="HZ88" s="122">
        <v>14.91</v>
      </c>
      <c r="IA88" s="122">
        <v>14.94</v>
      </c>
      <c r="IB88" s="122">
        <v>14.97</v>
      </c>
      <c r="IC88" s="122">
        <v>15</v>
      </c>
      <c r="ID88" s="122">
        <v>15.02</v>
      </c>
      <c r="IE88" s="122">
        <v>15.05</v>
      </c>
      <c r="IF88" s="122">
        <v>15.08</v>
      </c>
      <c r="IG88" s="122">
        <v>15.11</v>
      </c>
      <c r="IH88" s="122">
        <v>15.13</v>
      </c>
      <c r="II88" s="122">
        <v>15.16</v>
      </c>
      <c r="IJ88" s="122">
        <v>15.18</v>
      </c>
      <c r="IK88" s="122">
        <v>15.21</v>
      </c>
      <c r="IL88" s="122">
        <v>15.23</v>
      </c>
      <c r="IM88" s="122">
        <v>15.26</v>
      </c>
      <c r="IN88" s="122">
        <v>15.29</v>
      </c>
      <c r="IO88" s="122">
        <v>15.32</v>
      </c>
      <c r="IP88" s="122">
        <v>15.35</v>
      </c>
      <c r="IQ88" s="122">
        <v>15.38</v>
      </c>
      <c r="IR88" s="122">
        <v>15.4</v>
      </c>
    </row>
    <row r="89" spans="1:252" ht="15" customHeight="1" x14ac:dyDescent="0.3">
      <c r="A89" s="8">
        <v>81</v>
      </c>
      <c r="B89" s="121">
        <v>4.41</v>
      </c>
      <c r="C89" s="121">
        <v>4.22</v>
      </c>
      <c r="D89" s="121">
        <v>4.17</v>
      </c>
      <c r="E89" s="121">
        <v>4.18</v>
      </c>
      <c r="F89" s="121">
        <v>3.91</v>
      </c>
      <c r="G89" s="121">
        <v>3.9</v>
      </c>
      <c r="H89" s="121">
        <v>3.93</v>
      </c>
      <c r="I89" s="121">
        <v>4.2</v>
      </c>
      <c r="J89" s="121">
        <v>3.96</v>
      </c>
      <c r="K89" s="121">
        <v>4.25</v>
      </c>
      <c r="L89" s="121">
        <v>3.73</v>
      </c>
      <c r="M89" s="121">
        <v>4.45</v>
      </c>
      <c r="N89" s="121">
        <v>4.18</v>
      </c>
      <c r="O89" s="121">
        <v>4.25</v>
      </c>
      <c r="P89" s="121">
        <v>4.18</v>
      </c>
      <c r="Q89" s="121">
        <v>4.45</v>
      </c>
      <c r="R89" s="121">
        <v>3.87</v>
      </c>
      <c r="S89" s="121">
        <v>4.26</v>
      </c>
      <c r="T89" s="121">
        <v>4.1500000000000004</v>
      </c>
      <c r="U89" s="121">
        <v>4.0199999999999996</v>
      </c>
      <c r="V89" s="121">
        <v>4.47</v>
      </c>
      <c r="W89" s="121">
        <v>4.1900000000000004</v>
      </c>
      <c r="X89" s="121">
        <v>4.4800000000000004</v>
      </c>
      <c r="Y89" s="121">
        <v>4.29</v>
      </c>
      <c r="Z89" s="121">
        <v>4.37</v>
      </c>
      <c r="AA89" s="121">
        <v>4.4800000000000004</v>
      </c>
      <c r="AB89" s="121">
        <v>4.13</v>
      </c>
      <c r="AC89" s="121">
        <v>4.5</v>
      </c>
      <c r="AD89" s="121">
        <v>4.16</v>
      </c>
      <c r="AE89" s="121">
        <v>4.7699999999999996</v>
      </c>
      <c r="AF89" s="121">
        <v>4.26</v>
      </c>
      <c r="AG89" s="121">
        <v>4.1900000000000004</v>
      </c>
      <c r="AH89" s="121">
        <v>4.5999999999999996</v>
      </c>
      <c r="AI89" s="121">
        <v>4.54</v>
      </c>
      <c r="AJ89" s="121">
        <v>4.2300000000000004</v>
      </c>
      <c r="AK89" s="121">
        <v>4.42</v>
      </c>
      <c r="AL89" s="121">
        <v>4.5199999999999996</v>
      </c>
      <c r="AM89" s="121">
        <v>4.28</v>
      </c>
      <c r="AN89" s="121">
        <v>4.2</v>
      </c>
      <c r="AO89" s="121">
        <v>4.21</v>
      </c>
      <c r="AP89" s="121">
        <v>4.5</v>
      </c>
      <c r="AQ89" s="121">
        <v>4.6100000000000003</v>
      </c>
      <c r="AR89" s="121">
        <v>4.47</v>
      </c>
      <c r="AS89" s="121">
        <v>4.22</v>
      </c>
      <c r="AT89" s="121">
        <v>4.2699999999999996</v>
      </c>
      <c r="AU89" s="121">
        <v>4.55</v>
      </c>
      <c r="AV89" s="121">
        <v>4.43</v>
      </c>
      <c r="AW89" s="121">
        <v>4.6900000000000004</v>
      </c>
      <c r="AX89" s="121">
        <v>4.42</v>
      </c>
      <c r="AY89" s="121">
        <v>5.0199999999999996</v>
      </c>
      <c r="AZ89" s="121">
        <v>4.54</v>
      </c>
      <c r="BA89" s="121">
        <v>4.71</v>
      </c>
      <c r="BB89" s="121">
        <v>4.5999999999999996</v>
      </c>
      <c r="BC89" s="121">
        <v>4.74</v>
      </c>
      <c r="BD89" s="121">
        <v>4.67</v>
      </c>
      <c r="BE89" s="121">
        <v>4.5999999999999996</v>
      </c>
      <c r="BF89" s="121">
        <v>4.8600000000000003</v>
      </c>
      <c r="BG89" s="121">
        <v>4.76</v>
      </c>
      <c r="BH89" s="121">
        <v>5.04</v>
      </c>
      <c r="BI89" s="121">
        <v>4.8600000000000003</v>
      </c>
      <c r="BJ89" s="121">
        <v>5.13</v>
      </c>
      <c r="BK89" s="121">
        <v>4.91</v>
      </c>
      <c r="BL89" s="121">
        <v>4.76</v>
      </c>
      <c r="BM89" s="121">
        <v>5.16</v>
      </c>
      <c r="BN89" s="121">
        <v>4.97</v>
      </c>
      <c r="BO89" s="121">
        <v>4.99</v>
      </c>
      <c r="BP89" s="121">
        <v>5.3</v>
      </c>
      <c r="BQ89" s="121">
        <v>5.12</v>
      </c>
      <c r="BR89" s="121">
        <v>5.19</v>
      </c>
      <c r="BS89" s="121">
        <v>5.27</v>
      </c>
      <c r="BT89" s="121">
        <v>5.33</v>
      </c>
      <c r="BU89" s="121">
        <v>5.42</v>
      </c>
      <c r="BV89" s="121">
        <v>5.43</v>
      </c>
      <c r="BW89" s="121">
        <v>5.57</v>
      </c>
      <c r="BX89" s="121">
        <v>5.52</v>
      </c>
      <c r="BY89" s="121">
        <v>5.46</v>
      </c>
      <c r="BZ89" s="121">
        <v>5.78</v>
      </c>
      <c r="CA89" s="121">
        <v>5.56</v>
      </c>
      <c r="CB89" s="121">
        <v>5.73</v>
      </c>
      <c r="CC89" s="121">
        <v>5.64</v>
      </c>
      <c r="CD89" s="121">
        <v>5.62</v>
      </c>
      <c r="CE89" s="121">
        <v>5.82</v>
      </c>
      <c r="CF89" s="121">
        <v>6.01</v>
      </c>
      <c r="CG89" s="121">
        <v>5.86</v>
      </c>
      <c r="CH89" s="121">
        <v>6.14</v>
      </c>
      <c r="CI89" s="121">
        <v>6.1</v>
      </c>
      <c r="CJ89" s="121">
        <v>6.21</v>
      </c>
      <c r="CK89" s="121">
        <v>6.37</v>
      </c>
      <c r="CL89" s="121">
        <v>6.28</v>
      </c>
      <c r="CM89" s="121">
        <v>6.31</v>
      </c>
      <c r="CN89" s="121">
        <v>6.11</v>
      </c>
      <c r="CO89" s="121">
        <v>6.38</v>
      </c>
      <c r="CP89" s="121">
        <v>6.54</v>
      </c>
      <c r="CQ89" s="121">
        <v>6.58</v>
      </c>
      <c r="CR89" s="121">
        <v>6.64</v>
      </c>
      <c r="CS89" s="121">
        <v>6.61</v>
      </c>
      <c r="CT89" s="121">
        <v>6.69</v>
      </c>
      <c r="CU89" s="121">
        <v>6.71</v>
      </c>
      <c r="CV89" s="121">
        <v>6.65</v>
      </c>
      <c r="CW89" s="121">
        <v>6.78</v>
      </c>
      <c r="CX89" s="121">
        <v>6.9</v>
      </c>
      <c r="CY89" s="121">
        <v>7.11</v>
      </c>
      <c r="CZ89" s="121">
        <v>7.24</v>
      </c>
      <c r="DA89" s="121">
        <v>7.09</v>
      </c>
      <c r="DB89" s="121">
        <v>7.48</v>
      </c>
      <c r="DC89" s="121">
        <v>7.32</v>
      </c>
      <c r="DD89" s="121">
        <v>7.52</v>
      </c>
      <c r="DE89" s="121">
        <v>7.59</v>
      </c>
      <c r="DF89" s="121">
        <v>7.65</v>
      </c>
      <c r="DG89" s="121">
        <v>7.73</v>
      </c>
      <c r="DH89" s="121">
        <v>7.77</v>
      </c>
      <c r="DI89" s="121">
        <v>7.8</v>
      </c>
      <c r="DJ89" s="121">
        <v>7.82</v>
      </c>
      <c r="DK89" s="121">
        <v>7.8</v>
      </c>
      <c r="DL89" s="122">
        <v>7.99</v>
      </c>
      <c r="DM89" s="122">
        <v>8.0500000000000007</v>
      </c>
      <c r="DN89" s="122">
        <v>8.14</v>
      </c>
      <c r="DO89" s="122">
        <v>8.24</v>
      </c>
      <c r="DP89" s="122">
        <v>8.35</v>
      </c>
      <c r="DQ89" s="122">
        <v>8.4499999999999993</v>
      </c>
      <c r="DR89" s="122">
        <v>8.5500000000000007</v>
      </c>
      <c r="DS89" s="122">
        <v>8.66</v>
      </c>
      <c r="DT89" s="122">
        <v>8.76</v>
      </c>
      <c r="DU89" s="122">
        <v>8.8699999999999992</v>
      </c>
      <c r="DV89" s="122">
        <v>8.98</v>
      </c>
      <c r="DW89" s="122">
        <v>9.09</v>
      </c>
      <c r="DX89" s="122">
        <v>9.1999999999999993</v>
      </c>
      <c r="DY89" s="122">
        <v>9.31</v>
      </c>
      <c r="DZ89" s="122">
        <v>9.42</v>
      </c>
      <c r="EA89" s="122">
        <v>9.52</v>
      </c>
      <c r="EB89" s="122">
        <v>9.61</v>
      </c>
      <c r="EC89" s="122">
        <v>9.6999999999999993</v>
      </c>
      <c r="ED89" s="122">
        <v>9.7799999999999994</v>
      </c>
      <c r="EE89" s="122">
        <v>9.85</v>
      </c>
      <c r="EF89" s="122">
        <v>9.92</v>
      </c>
      <c r="EG89" s="122">
        <v>9.98</v>
      </c>
      <c r="EH89" s="122">
        <v>10.050000000000001</v>
      </c>
      <c r="EI89" s="122">
        <v>10.11</v>
      </c>
      <c r="EJ89" s="122">
        <v>10.17</v>
      </c>
      <c r="EK89" s="122">
        <v>10.24</v>
      </c>
      <c r="EL89" s="122">
        <v>10.3</v>
      </c>
      <c r="EM89" s="122">
        <v>10.36</v>
      </c>
      <c r="EN89" s="122">
        <v>10.42</v>
      </c>
      <c r="EO89" s="122">
        <v>10.48</v>
      </c>
      <c r="EP89" s="122">
        <v>10.53</v>
      </c>
      <c r="EQ89" s="122">
        <v>10.59</v>
      </c>
      <c r="ER89" s="122">
        <v>10.65</v>
      </c>
      <c r="ES89" s="122">
        <v>10.7</v>
      </c>
      <c r="ET89" s="122">
        <v>10.76</v>
      </c>
      <c r="EU89" s="122">
        <v>10.81</v>
      </c>
      <c r="EV89" s="122">
        <v>10.86</v>
      </c>
      <c r="EW89" s="122">
        <v>10.92</v>
      </c>
      <c r="EX89" s="122">
        <v>10.97</v>
      </c>
      <c r="EY89" s="122">
        <v>11.02</v>
      </c>
      <c r="EZ89" s="122">
        <v>11.06</v>
      </c>
      <c r="FA89" s="122">
        <v>11.11</v>
      </c>
      <c r="FB89" s="122">
        <v>11.16</v>
      </c>
      <c r="FC89" s="122">
        <v>11.21</v>
      </c>
      <c r="FD89" s="122">
        <v>11.25</v>
      </c>
      <c r="FE89" s="122">
        <v>11.29</v>
      </c>
      <c r="FF89" s="122">
        <v>11.34</v>
      </c>
      <c r="FG89" s="122">
        <v>11.38</v>
      </c>
      <c r="FH89" s="122">
        <v>11.42</v>
      </c>
      <c r="FI89" s="122">
        <v>11.46</v>
      </c>
      <c r="FJ89" s="122">
        <v>11.5</v>
      </c>
      <c r="FK89" s="122">
        <v>11.55</v>
      </c>
      <c r="FL89" s="122">
        <v>11.59</v>
      </c>
      <c r="FM89" s="122">
        <v>11.64</v>
      </c>
      <c r="FN89" s="122">
        <v>11.69</v>
      </c>
      <c r="FO89" s="122">
        <v>11.74</v>
      </c>
      <c r="FP89" s="122">
        <v>11.79</v>
      </c>
      <c r="FQ89" s="122">
        <v>11.84</v>
      </c>
      <c r="FR89" s="122">
        <v>11.88</v>
      </c>
      <c r="FS89" s="122">
        <v>11.93</v>
      </c>
      <c r="FT89" s="122">
        <v>11.98</v>
      </c>
      <c r="FU89" s="122">
        <v>12.03</v>
      </c>
      <c r="FV89" s="122">
        <v>12.07</v>
      </c>
      <c r="FW89" s="122">
        <v>12.12</v>
      </c>
      <c r="FX89" s="122">
        <v>12.17</v>
      </c>
      <c r="FY89" s="122">
        <v>12.21</v>
      </c>
      <c r="FZ89" s="122">
        <v>12.26</v>
      </c>
      <c r="GA89" s="122">
        <v>12.3</v>
      </c>
      <c r="GB89" s="122">
        <v>12.35</v>
      </c>
      <c r="GC89" s="122">
        <v>12.39</v>
      </c>
      <c r="GD89" s="122">
        <v>12.43</v>
      </c>
      <c r="GE89" s="122">
        <v>12.48</v>
      </c>
      <c r="GF89" s="122">
        <v>12.52</v>
      </c>
      <c r="GG89" s="122">
        <v>12.56</v>
      </c>
      <c r="GH89" s="122">
        <v>12.6</v>
      </c>
      <c r="GI89" s="122">
        <v>12.64</v>
      </c>
      <c r="GJ89" s="122">
        <v>12.68</v>
      </c>
      <c r="GK89" s="122">
        <v>12.72</v>
      </c>
      <c r="GL89" s="122">
        <v>12.76</v>
      </c>
      <c r="GM89" s="122">
        <v>12.8</v>
      </c>
      <c r="GN89" s="122">
        <v>12.84</v>
      </c>
      <c r="GO89" s="122">
        <v>12.88</v>
      </c>
      <c r="GP89" s="122">
        <v>12.92</v>
      </c>
      <c r="GQ89" s="122">
        <v>12.96</v>
      </c>
      <c r="GR89" s="122">
        <v>13</v>
      </c>
      <c r="GS89" s="122">
        <v>13.03</v>
      </c>
      <c r="GT89" s="122">
        <v>13.07</v>
      </c>
      <c r="GU89" s="122">
        <v>13.11</v>
      </c>
      <c r="GV89" s="122">
        <v>13.15</v>
      </c>
      <c r="GW89" s="122">
        <v>13.18</v>
      </c>
      <c r="GX89" s="122">
        <v>13.22</v>
      </c>
      <c r="GY89" s="122">
        <v>13.26</v>
      </c>
      <c r="GZ89" s="122">
        <v>13.29</v>
      </c>
      <c r="HA89" s="122">
        <v>13.33</v>
      </c>
      <c r="HB89" s="122">
        <v>13.36</v>
      </c>
      <c r="HC89" s="122">
        <v>13.4</v>
      </c>
      <c r="HD89" s="122">
        <v>13.44</v>
      </c>
      <c r="HE89" s="122">
        <v>13.47</v>
      </c>
      <c r="HF89" s="122">
        <v>13.5</v>
      </c>
      <c r="HG89" s="122">
        <v>13.54</v>
      </c>
      <c r="HH89" s="122">
        <v>13.57</v>
      </c>
      <c r="HI89" s="122">
        <v>13.61</v>
      </c>
      <c r="HJ89" s="122">
        <v>13.64</v>
      </c>
      <c r="HK89" s="122">
        <v>13.67</v>
      </c>
      <c r="HL89" s="122">
        <v>13.7</v>
      </c>
      <c r="HM89" s="122">
        <v>13.74</v>
      </c>
      <c r="HN89" s="122">
        <v>13.77</v>
      </c>
      <c r="HO89" s="122">
        <v>13.8</v>
      </c>
      <c r="HP89" s="122">
        <v>13.83</v>
      </c>
      <c r="HQ89" s="122">
        <v>13.86</v>
      </c>
      <c r="HR89" s="122">
        <v>13.89</v>
      </c>
      <c r="HS89" s="122">
        <v>13.92</v>
      </c>
      <c r="HT89" s="122">
        <v>13.95</v>
      </c>
      <c r="HU89" s="122">
        <v>13.98</v>
      </c>
      <c r="HV89" s="122">
        <v>14.01</v>
      </c>
      <c r="HW89" s="122">
        <v>14.04</v>
      </c>
      <c r="HX89" s="122">
        <v>14.07</v>
      </c>
      <c r="HY89" s="122">
        <v>14.09</v>
      </c>
      <c r="HZ89" s="122">
        <v>14.12</v>
      </c>
      <c r="IA89" s="122">
        <v>14.15</v>
      </c>
      <c r="IB89" s="122">
        <v>14.18</v>
      </c>
      <c r="IC89" s="122">
        <v>14.2</v>
      </c>
      <c r="ID89" s="122">
        <v>14.23</v>
      </c>
      <c r="IE89" s="122">
        <v>14.26</v>
      </c>
      <c r="IF89" s="122">
        <v>14.28</v>
      </c>
      <c r="IG89" s="122">
        <v>14.31</v>
      </c>
      <c r="IH89" s="122">
        <v>14.33</v>
      </c>
      <c r="II89" s="122">
        <v>14.36</v>
      </c>
      <c r="IJ89" s="122">
        <v>14.38</v>
      </c>
      <c r="IK89" s="122">
        <v>14.41</v>
      </c>
      <c r="IL89" s="122">
        <v>14.43</v>
      </c>
      <c r="IM89" s="122">
        <v>14.46</v>
      </c>
      <c r="IN89" s="122">
        <v>14.49</v>
      </c>
      <c r="IO89" s="122">
        <v>14.52</v>
      </c>
      <c r="IP89" s="122">
        <v>14.54</v>
      </c>
      <c r="IQ89" s="122">
        <v>14.57</v>
      </c>
      <c r="IR89" s="122">
        <v>14.6</v>
      </c>
    </row>
    <row r="90" spans="1:252" ht="15" customHeight="1" x14ac:dyDescent="0.3">
      <c r="A90" s="8">
        <v>82</v>
      </c>
      <c r="B90" s="121">
        <v>4.29</v>
      </c>
      <c r="C90" s="121">
        <v>4.0199999999999996</v>
      </c>
      <c r="D90" s="121">
        <v>4.05</v>
      </c>
      <c r="E90" s="121">
        <v>3.87</v>
      </c>
      <c r="F90" s="121">
        <v>3.74</v>
      </c>
      <c r="G90" s="121">
        <v>3.7</v>
      </c>
      <c r="H90" s="121">
        <v>3.7</v>
      </c>
      <c r="I90" s="121">
        <v>4</v>
      </c>
      <c r="J90" s="121">
        <v>3.69</v>
      </c>
      <c r="K90" s="121">
        <v>4.03</v>
      </c>
      <c r="L90" s="121">
        <v>3.51</v>
      </c>
      <c r="M90" s="121">
        <v>4.3</v>
      </c>
      <c r="N90" s="121">
        <v>4.03</v>
      </c>
      <c r="O90" s="121">
        <v>3.93</v>
      </c>
      <c r="P90" s="121">
        <v>3.9</v>
      </c>
      <c r="Q90" s="121">
        <v>4.34</v>
      </c>
      <c r="R90" s="121">
        <v>3.64</v>
      </c>
      <c r="S90" s="121">
        <v>4.03</v>
      </c>
      <c r="T90" s="121">
        <v>3.9</v>
      </c>
      <c r="U90" s="121">
        <v>3.81</v>
      </c>
      <c r="V90" s="121">
        <v>4.25</v>
      </c>
      <c r="W90" s="121">
        <v>3.95</v>
      </c>
      <c r="X90" s="121">
        <v>4.2699999999999996</v>
      </c>
      <c r="Y90" s="121">
        <v>4.12</v>
      </c>
      <c r="Z90" s="121">
        <v>4.0999999999999996</v>
      </c>
      <c r="AA90" s="121">
        <v>4.22</v>
      </c>
      <c r="AB90" s="121">
        <v>3.98</v>
      </c>
      <c r="AC90" s="121">
        <v>4.22</v>
      </c>
      <c r="AD90" s="121">
        <v>3.75</v>
      </c>
      <c r="AE90" s="121">
        <v>4.51</v>
      </c>
      <c r="AF90" s="121">
        <v>4.03</v>
      </c>
      <c r="AG90" s="121">
        <v>4</v>
      </c>
      <c r="AH90" s="121">
        <v>4.46</v>
      </c>
      <c r="AI90" s="121">
        <v>4.3099999999999996</v>
      </c>
      <c r="AJ90" s="121">
        <v>3.97</v>
      </c>
      <c r="AK90" s="121">
        <v>4.16</v>
      </c>
      <c r="AL90" s="121">
        <v>4.18</v>
      </c>
      <c r="AM90" s="121">
        <v>4.04</v>
      </c>
      <c r="AN90" s="121">
        <v>3.94</v>
      </c>
      <c r="AO90" s="121">
        <v>3.97</v>
      </c>
      <c r="AP90" s="121">
        <v>4.2699999999999996</v>
      </c>
      <c r="AQ90" s="121">
        <v>4.4000000000000004</v>
      </c>
      <c r="AR90" s="121">
        <v>4.2300000000000004</v>
      </c>
      <c r="AS90" s="121">
        <v>3.94</v>
      </c>
      <c r="AT90" s="121">
        <v>4.0199999999999996</v>
      </c>
      <c r="AU90" s="121">
        <v>4.25</v>
      </c>
      <c r="AV90" s="121">
        <v>4.18</v>
      </c>
      <c r="AW90" s="121">
        <v>4.38</v>
      </c>
      <c r="AX90" s="121">
        <v>4.09</v>
      </c>
      <c r="AY90" s="121">
        <v>4.7</v>
      </c>
      <c r="AZ90" s="121">
        <v>4.25</v>
      </c>
      <c r="BA90" s="121">
        <v>4.46</v>
      </c>
      <c r="BB90" s="121">
        <v>4.28</v>
      </c>
      <c r="BC90" s="121">
        <v>4.43</v>
      </c>
      <c r="BD90" s="121">
        <v>4.3499999999999996</v>
      </c>
      <c r="BE90" s="121">
        <v>4.25</v>
      </c>
      <c r="BF90" s="121">
        <v>4.55</v>
      </c>
      <c r="BG90" s="121">
        <v>4.47</v>
      </c>
      <c r="BH90" s="121">
        <v>4.7</v>
      </c>
      <c r="BI90" s="121">
        <v>4.58</v>
      </c>
      <c r="BJ90" s="121">
        <v>4.75</v>
      </c>
      <c r="BK90" s="121">
        <v>4.55</v>
      </c>
      <c r="BL90" s="121">
        <v>4.42</v>
      </c>
      <c r="BM90" s="121">
        <v>4.8499999999999996</v>
      </c>
      <c r="BN90" s="121">
        <v>4.66</v>
      </c>
      <c r="BO90" s="121">
        <v>4.6399999999999997</v>
      </c>
      <c r="BP90" s="121">
        <v>4.9800000000000004</v>
      </c>
      <c r="BQ90" s="121">
        <v>4.8</v>
      </c>
      <c r="BR90" s="121">
        <v>4.84</v>
      </c>
      <c r="BS90" s="121">
        <v>4.92</v>
      </c>
      <c r="BT90" s="121">
        <v>4.96</v>
      </c>
      <c r="BU90" s="121">
        <v>5.08</v>
      </c>
      <c r="BV90" s="121">
        <v>5.1100000000000003</v>
      </c>
      <c r="BW90" s="121">
        <v>5.23</v>
      </c>
      <c r="BX90" s="121">
        <v>5.18</v>
      </c>
      <c r="BY90" s="121">
        <v>5.1100000000000003</v>
      </c>
      <c r="BZ90" s="121">
        <v>5.46</v>
      </c>
      <c r="CA90" s="121">
        <v>5.21</v>
      </c>
      <c r="CB90" s="121">
        <v>5.37</v>
      </c>
      <c r="CC90" s="121">
        <v>5.27</v>
      </c>
      <c r="CD90" s="121">
        <v>5.26</v>
      </c>
      <c r="CE90" s="121">
        <v>5.45</v>
      </c>
      <c r="CF90" s="121">
        <v>5.64</v>
      </c>
      <c r="CG90" s="121">
        <v>5.48</v>
      </c>
      <c r="CH90" s="121">
        <v>5.75</v>
      </c>
      <c r="CI90" s="121">
        <v>5.71</v>
      </c>
      <c r="CJ90" s="121">
        <v>5.81</v>
      </c>
      <c r="CK90" s="121">
        <v>5.96</v>
      </c>
      <c r="CL90" s="121">
        <v>5.87</v>
      </c>
      <c r="CM90" s="121">
        <v>5.9</v>
      </c>
      <c r="CN90" s="121">
        <v>5.7</v>
      </c>
      <c r="CO90" s="121">
        <v>5.96</v>
      </c>
      <c r="CP90" s="121">
        <v>6.12</v>
      </c>
      <c r="CQ90" s="121">
        <v>6.15</v>
      </c>
      <c r="CR90" s="121">
        <v>6.21</v>
      </c>
      <c r="CS90" s="121">
        <v>6.17</v>
      </c>
      <c r="CT90" s="121">
        <v>6.24</v>
      </c>
      <c r="CU90" s="121">
        <v>6.25</v>
      </c>
      <c r="CV90" s="121">
        <v>6.21</v>
      </c>
      <c r="CW90" s="121">
        <v>6.31</v>
      </c>
      <c r="CX90" s="121">
        <v>6.43</v>
      </c>
      <c r="CY90" s="121">
        <v>6.64</v>
      </c>
      <c r="CZ90" s="121">
        <v>6.76</v>
      </c>
      <c r="DA90" s="121">
        <v>6.62</v>
      </c>
      <c r="DB90" s="121">
        <v>6.99</v>
      </c>
      <c r="DC90" s="121">
        <v>6.84</v>
      </c>
      <c r="DD90" s="121">
        <v>7.04</v>
      </c>
      <c r="DE90" s="121">
        <v>7.08</v>
      </c>
      <c r="DF90" s="121">
        <v>7.14</v>
      </c>
      <c r="DG90" s="121">
        <v>7.21</v>
      </c>
      <c r="DH90" s="121">
        <v>7.24</v>
      </c>
      <c r="DI90" s="121">
        <v>7.27</v>
      </c>
      <c r="DJ90" s="121">
        <v>7.28</v>
      </c>
      <c r="DK90" s="121">
        <v>7.27</v>
      </c>
      <c r="DL90" s="122">
        <v>7.44</v>
      </c>
      <c r="DM90" s="122">
        <v>7.49</v>
      </c>
      <c r="DN90" s="122">
        <v>7.58</v>
      </c>
      <c r="DO90" s="122">
        <v>7.68</v>
      </c>
      <c r="DP90" s="122">
        <v>7.78</v>
      </c>
      <c r="DQ90" s="122">
        <v>7.88</v>
      </c>
      <c r="DR90" s="122">
        <v>7.98</v>
      </c>
      <c r="DS90" s="122">
        <v>8.08</v>
      </c>
      <c r="DT90" s="122">
        <v>8.18</v>
      </c>
      <c r="DU90" s="122">
        <v>8.2899999999999991</v>
      </c>
      <c r="DV90" s="122">
        <v>8.4</v>
      </c>
      <c r="DW90" s="122">
        <v>8.5</v>
      </c>
      <c r="DX90" s="122">
        <v>8.61</v>
      </c>
      <c r="DY90" s="122">
        <v>8.7200000000000006</v>
      </c>
      <c r="DZ90" s="122">
        <v>8.82</v>
      </c>
      <c r="EA90" s="122">
        <v>8.92</v>
      </c>
      <c r="EB90" s="122">
        <v>9.01</v>
      </c>
      <c r="EC90" s="122">
        <v>9.1</v>
      </c>
      <c r="ED90" s="122">
        <v>9.17</v>
      </c>
      <c r="EE90" s="122">
        <v>9.24</v>
      </c>
      <c r="EF90" s="122">
        <v>9.31</v>
      </c>
      <c r="EG90" s="122">
        <v>9.3699999999999992</v>
      </c>
      <c r="EH90" s="122">
        <v>9.43</v>
      </c>
      <c r="EI90" s="122">
        <v>9.49</v>
      </c>
      <c r="EJ90" s="122">
        <v>9.5500000000000007</v>
      </c>
      <c r="EK90" s="122">
        <v>9.61</v>
      </c>
      <c r="EL90" s="122">
        <v>9.67</v>
      </c>
      <c r="EM90" s="122">
        <v>9.73</v>
      </c>
      <c r="EN90" s="122">
        <v>9.7799999999999994</v>
      </c>
      <c r="EO90" s="122">
        <v>9.84</v>
      </c>
      <c r="EP90" s="122">
        <v>9.9</v>
      </c>
      <c r="EQ90" s="122">
        <v>9.9499999999999993</v>
      </c>
      <c r="ER90" s="122">
        <v>10</v>
      </c>
      <c r="ES90" s="122">
        <v>10.06</v>
      </c>
      <c r="ET90" s="122">
        <v>10.11</v>
      </c>
      <c r="EU90" s="122">
        <v>10.16</v>
      </c>
      <c r="EV90" s="122">
        <v>10.210000000000001</v>
      </c>
      <c r="EW90" s="122">
        <v>10.26</v>
      </c>
      <c r="EX90" s="122">
        <v>10.31</v>
      </c>
      <c r="EY90" s="122">
        <v>10.36</v>
      </c>
      <c r="EZ90" s="122">
        <v>10.41</v>
      </c>
      <c r="FA90" s="122">
        <v>10.45</v>
      </c>
      <c r="FB90" s="122">
        <v>10.5</v>
      </c>
      <c r="FC90" s="122">
        <v>10.54</v>
      </c>
      <c r="FD90" s="122">
        <v>10.58</v>
      </c>
      <c r="FE90" s="122">
        <v>10.63</v>
      </c>
      <c r="FF90" s="122">
        <v>10.67</v>
      </c>
      <c r="FG90" s="122">
        <v>10.71</v>
      </c>
      <c r="FH90" s="122">
        <v>10.75</v>
      </c>
      <c r="FI90" s="122">
        <v>10.79</v>
      </c>
      <c r="FJ90" s="122">
        <v>10.83</v>
      </c>
      <c r="FK90" s="122">
        <v>10.87</v>
      </c>
      <c r="FL90" s="122">
        <v>10.91</v>
      </c>
      <c r="FM90" s="122">
        <v>10.96</v>
      </c>
      <c r="FN90" s="122">
        <v>11</v>
      </c>
      <c r="FO90" s="122">
        <v>11.05</v>
      </c>
      <c r="FP90" s="122">
        <v>11.1</v>
      </c>
      <c r="FQ90" s="122">
        <v>11.15</v>
      </c>
      <c r="FR90" s="122">
        <v>11.19</v>
      </c>
      <c r="FS90" s="122">
        <v>11.24</v>
      </c>
      <c r="FT90" s="122">
        <v>11.29</v>
      </c>
      <c r="FU90" s="122">
        <v>11.33</v>
      </c>
      <c r="FV90" s="122">
        <v>11.38</v>
      </c>
      <c r="FW90" s="122">
        <v>11.42</v>
      </c>
      <c r="FX90" s="122">
        <v>11.47</v>
      </c>
      <c r="FY90" s="122">
        <v>11.51</v>
      </c>
      <c r="FZ90" s="122">
        <v>11.55</v>
      </c>
      <c r="GA90" s="122">
        <v>11.6</v>
      </c>
      <c r="GB90" s="122">
        <v>11.64</v>
      </c>
      <c r="GC90" s="122">
        <v>11.68</v>
      </c>
      <c r="GD90" s="122">
        <v>11.72</v>
      </c>
      <c r="GE90" s="122">
        <v>11.76</v>
      </c>
      <c r="GF90" s="122">
        <v>11.8</v>
      </c>
      <c r="GG90" s="122">
        <v>11.84</v>
      </c>
      <c r="GH90" s="122">
        <v>11.88</v>
      </c>
      <c r="GI90" s="122">
        <v>11.92</v>
      </c>
      <c r="GJ90" s="122">
        <v>11.96</v>
      </c>
      <c r="GK90" s="122">
        <v>12</v>
      </c>
      <c r="GL90" s="122">
        <v>12.04</v>
      </c>
      <c r="GM90" s="122">
        <v>12.08</v>
      </c>
      <c r="GN90" s="122">
        <v>12.12</v>
      </c>
      <c r="GO90" s="122">
        <v>12.15</v>
      </c>
      <c r="GP90" s="122">
        <v>12.19</v>
      </c>
      <c r="GQ90" s="122">
        <v>12.23</v>
      </c>
      <c r="GR90" s="122">
        <v>12.26</v>
      </c>
      <c r="GS90" s="122">
        <v>12.3</v>
      </c>
      <c r="GT90" s="122">
        <v>12.34</v>
      </c>
      <c r="GU90" s="122">
        <v>12.37</v>
      </c>
      <c r="GV90" s="122">
        <v>12.41</v>
      </c>
      <c r="GW90" s="122">
        <v>12.44</v>
      </c>
      <c r="GX90" s="122">
        <v>12.48</v>
      </c>
      <c r="GY90" s="122">
        <v>12.52</v>
      </c>
      <c r="GZ90" s="122">
        <v>12.55</v>
      </c>
      <c r="HA90" s="122">
        <v>12.59</v>
      </c>
      <c r="HB90" s="122">
        <v>12.62</v>
      </c>
      <c r="HC90" s="122">
        <v>12.65</v>
      </c>
      <c r="HD90" s="122">
        <v>12.69</v>
      </c>
      <c r="HE90" s="122">
        <v>12.72</v>
      </c>
      <c r="HF90" s="122">
        <v>12.76</v>
      </c>
      <c r="HG90" s="122">
        <v>12.79</v>
      </c>
      <c r="HH90" s="122">
        <v>12.82</v>
      </c>
      <c r="HI90" s="122">
        <v>12.85</v>
      </c>
      <c r="HJ90" s="122">
        <v>12.89</v>
      </c>
      <c r="HK90" s="122">
        <v>12.92</v>
      </c>
      <c r="HL90" s="122">
        <v>12.95</v>
      </c>
      <c r="HM90" s="122">
        <v>12.98</v>
      </c>
      <c r="HN90" s="122">
        <v>13.01</v>
      </c>
      <c r="HO90" s="122">
        <v>13.04</v>
      </c>
      <c r="HP90" s="122">
        <v>13.07</v>
      </c>
      <c r="HQ90" s="122">
        <v>13.1</v>
      </c>
      <c r="HR90" s="122">
        <v>13.13</v>
      </c>
      <c r="HS90" s="122">
        <v>13.16</v>
      </c>
      <c r="HT90" s="122">
        <v>13.19</v>
      </c>
      <c r="HU90" s="122">
        <v>13.22</v>
      </c>
      <c r="HV90" s="122">
        <v>13.24</v>
      </c>
      <c r="HW90" s="122">
        <v>13.27</v>
      </c>
      <c r="HX90" s="122">
        <v>13.3</v>
      </c>
      <c r="HY90" s="122">
        <v>13.33</v>
      </c>
      <c r="HZ90" s="122">
        <v>13.35</v>
      </c>
      <c r="IA90" s="122">
        <v>13.38</v>
      </c>
      <c r="IB90" s="122">
        <v>13.41</v>
      </c>
      <c r="IC90" s="122">
        <v>13.43</v>
      </c>
      <c r="ID90" s="122">
        <v>13.46</v>
      </c>
      <c r="IE90" s="122">
        <v>13.48</v>
      </c>
      <c r="IF90" s="122">
        <v>13.51</v>
      </c>
      <c r="IG90" s="122">
        <v>13.53</v>
      </c>
      <c r="IH90" s="122">
        <v>13.56</v>
      </c>
      <c r="II90" s="122">
        <v>13.58</v>
      </c>
      <c r="IJ90" s="122">
        <v>13.61</v>
      </c>
      <c r="IK90" s="122">
        <v>13.63</v>
      </c>
      <c r="IL90" s="122">
        <v>13.66</v>
      </c>
      <c r="IM90" s="122">
        <v>13.68</v>
      </c>
      <c r="IN90" s="122">
        <v>13.71</v>
      </c>
      <c r="IO90" s="122">
        <v>13.73</v>
      </c>
      <c r="IP90" s="122">
        <v>13.76</v>
      </c>
      <c r="IQ90" s="122">
        <v>13.79</v>
      </c>
      <c r="IR90" s="122">
        <v>13.82</v>
      </c>
    </row>
    <row r="91" spans="1:252" ht="15" customHeight="1" x14ac:dyDescent="0.3">
      <c r="A91" s="8">
        <v>83</v>
      </c>
      <c r="B91" s="121">
        <v>3.97</v>
      </c>
      <c r="C91" s="121">
        <v>3.99</v>
      </c>
      <c r="D91" s="121">
        <v>3.95</v>
      </c>
      <c r="E91" s="121">
        <v>3.77</v>
      </c>
      <c r="F91" s="121">
        <v>3.67</v>
      </c>
      <c r="G91" s="121">
        <v>3.53</v>
      </c>
      <c r="H91" s="121">
        <v>3.46</v>
      </c>
      <c r="I91" s="121">
        <v>3.77</v>
      </c>
      <c r="J91" s="121">
        <v>3.5</v>
      </c>
      <c r="K91" s="121">
        <v>3.84</v>
      </c>
      <c r="L91" s="121">
        <v>3.3</v>
      </c>
      <c r="M91" s="121">
        <v>4.03</v>
      </c>
      <c r="N91" s="121">
        <v>3.85</v>
      </c>
      <c r="O91" s="121">
        <v>3.7</v>
      </c>
      <c r="P91" s="121">
        <v>3.71</v>
      </c>
      <c r="Q91" s="121">
        <v>4.1500000000000004</v>
      </c>
      <c r="R91" s="121">
        <v>3.37</v>
      </c>
      <c r="S91" s="121">
        <v>3.87</v>
      </c>
      <c r="T91" s="121">
        <v>3.67</v>
      </c>
      <c r="U91" s="121">
        <v>3.59</v>
      </c>
      <c r="V91" s="121">
        <v>4</v>
      </c>
      <c r="W91" s="121">
        <v>3.88</v>
      </c>
      <c r="X91" s="121">
        <v>4.0599999999999996</v>
      </c>
      <c r="Y91" s="121">
        <v>3.89</v>
      </c>
      <c r="Z91" s="121">
        <v>3.78</v>
      </c>
      <c r="AA91" s="121">
        <v>4</v>
      </c>
      <c r="AB91" s="121">
        <v>3.72</v>
      </c>
      <c r="AC91" s="121">
        <v>4.04</v>
      </c>
      <c r="AD91" s="121">
        <v>3.57</v>
      </c>
      <c r="AE91" s="121">
        <v>4.1399999999999997</v>
      </c>
      <c r="AF91" s="121">
        <v>3.75</v>
      </c>
      <c r="AG91" s="121">
        <v>3.8</v>
      </c>
      <c r="AH91" s="121">
        <v>4.24</v>
      </c>
      <c r="AI91" s="121">
        <v>4.12</v>
      </c>
      <c r="AJ91" s="121">
        <v>3.79</v>
      </c>
      <c r="AK91" s="121">
        <v>3.84</v>
      </c>
      <c r="AL91" s="121">
        <v>3.92</v>
      </c>
      <c r="AM91" s="121">
        <v>3.68</v>
      </c>
      <c r="AN91" s="121">
        <v>3.71</v>
      </c>
      <c r="AO91" s="121">
        <v>3.78</v>
      </c>
      <c r="AP91" s="121">
        <v>4.0199999999999996</v>
      </c>
      <c r="AQ91" s="121">
        <v>4.1900000000000004</v>
      </c>
      <c r="AR91" s="121">
        <v>3.95</v>
      </c>
      <c r="AS91" s="121">
        <v>3.65</v>
      </c>
      <c r="AT91" s="121">
        <v>3.87</v>
      </c>
      <c r="AU91" s="121">
        <v>3.97</v>
      </c>
      <c r="AV91" s="121">
        <v>3.93</v>
      </c>
      <c r="AW91" s="121">
        <v>4.08</v>
      </c>
      <c r="AX91" s="121">
        <v>3.91</v>
      </c>
      <c r="AY91" s="121">
        <v>4.38</v>
      </c>
      <c r="AZ91" s="121">
        <v>3.94</v>
      </c>
      <c r="BA91" s="121">
        <v>4.1399999999999997</v>
      </c>
      <c r="BB91" s="121">
        <v>4.04</v>
      </c>
      <c r="BC91" s="121">
        <v>4.1900000000000004</v>
      </c>
      <c r="BD91" s="121">
        <v>4.07</v>
      </c>
      <c r="BE91" s="121">
        <v>4</v>
      </c>
      <c r="BF91" s="121">
        <v>4.24</v>
      </c>
      <c r="BG91" s="121">
        <v>4.12</v>
      </c>
      <c r="BH91" s="121">
        <v>4.4000000000000004</v>
      </c>
      <c r="BI91" s="121">
        <v>4.24</v>
      </c>
      <c r="BJ91" s="121">
        <v>4.47</v>
      </c>
      <c r="BK91" s="121">
        <v>4.28</v>
      </c>
      <c r="BL91" s="121">
        <v>4.0999999999999996</v>
      </c>
      <c r="BM91" s="121">
        <v>4.55</v>
      </c>
      <c r="BN91" s="121">
        <v>4.38</v>
      </c>
      <c r="BO91" s="121">
        <v>4.29</v>
      </c>
      <c r="BP91" s="121">
        <v>4.62</v>
      </c>
      <c r="BQ91" s="121">
        <v>4.47</v>
      </c>
      <c r="BR91" s="121">
        <v>4.5599999999999996</v>
      </c>
      <c r="BS91" s="121">
        <v>4.63</v>
      </c>
      <c r="BT91" s="121">
        <v>4.6500000000000004</v>
      </c>
      <c r="BU91" s="121">
        <v>4.74</v>
      </c>
      <c r="BV91" s="121">
        <v>4.82</v>
      </c>
      <c r="BW91" s="121">
        <v>4.91</v>
      </c>
      <c r="BX91" s="121">
        <v>4.87</v>
      </c>
      <c r="BY91" s="121">
        <v>4.76</v>
      </c>
      <c r="BZ91" s="121">
        <v>5.07</v>
      </c>
      <c r="CA91" s="121">
        <v>4.99</v>
      </c>
      <c r="CB91" s="121">
        <v>5.0199999999999996</v>
      </c>
      <c r="CC91" s="121">
        <v>4.95</v>
      </c>
      <c r="CD91" s="121">
        <v>4.95</v>
      </c>
      <c r="CE91" s="121">
        <v>5.0999999999999996</v>
      </c>
      <c r="CF91" s="121">
        <v>5.29</v>
      </c>
      <c r="CG91" s="121">
        <v>5.12</v>
      </c>
      <c r="CH91" s="121">
        <v>5.39</v>
      </c>
      <c r="CI91" s="121">
        <v>5.34</v>
      </c>
      <c r="CJ91" s="121">
        <v>5.42</v>
      </c>
      <c r="CK91" s="121">
        <v>5.57</v>
      </c>
      <c r="CL91" s="121">
        <v>5.48</v>
      </c>
      <c r="CM91" s="121">
        <v>5.51</v>
      </c>
      <c r="CN91" s="121">
        <v>5.3</v>
      </c>
      <c r="CO91" s="121">
        <v>5.56</v>
      </c>
      <c r="CP91" s="121">
        <v>5.73</v>
      </c>
      <c r="CQ91" s="121">
        <v>5.74</v>
      </c>
      <c r="CR91" s="121">
        <v>5.8</v>
      </c>
      <c r="CS91" s="121">
        <v>5.75</v>
      </c>
      <c r="CT91" s="121">
        <v>5.82</v>
      </c>
      <c r="CU91" s="121">
        <v>5.81</v>
      </c>
      <c r="CV91" s="121">
        <v>5.78</v>
      </c>
      <c r="CW91" s="121">
        <v>5.87</v>
      </c>
      <c r="CX91" s="121">
        <v>5.99</v>
      </c>
      <c r="CY91" s="121">
        <v>6.18</v>
      </c>
      <c r="CZ91" s="121">
        <v>6.31</v>
      </c>
      <c r="DA91" s="121">
        <v>6.17</v>
      </c>
      <c r="DB91" s="121">
        <v>6.52</v>
      </c>
      <c r="DC91" s="121">
        <v>6.39</v>
      </c>
      <c r="DD91" s="121">
        <v>6.56</v>
      </c>
      <c r="DE91" s="121">
        <v>6.58</v>
      </c>
      <c r="DF91" s="121">
        <v>6.64</v>
      </c>
      <c r="DG91" s="121">
        <v>6.72</v>
      </c>
      <c r="DH91" s="121">
        <v>6.75</v>
      </c>
      <c r="DI91" s="121">
        <v>6.77</v>
      </c>
      <c r="DJ91" s="121">
        <v>6.73</v>
      </c>
      <c r="DK91" s="121">
        <v>6.72</v>
      </c>
      <c r="DL91" s="122">
        <v>6.91</v>
      </c>
      <c r="DM91" s="122">
        <v>6.96</v>
      </c>
      <c r="DN91" s="122">
        <v>7.05</v>
      </c>
      <c r="DO91" s="122">
        <v>7.15</v>
      </c>
      <c r="DP91" s="122">
        <v>7.24</v>
      </c>
      <c r="DQ91" s="122">
        <v>7.34</v>
      </c>
      <c r="DR91" s="122">
        <v>7.44</v>
      </c>
      <c r="DS91" s="122">
        <v>7.54</v>
      </c>
      <c r="DT91" s="122">
        <v>7.64</v>
      </c>
      <c r="DU91" s="122">
        <v>7.74</v>
      </c>
      <c r="DV91" s="122">
        <v>7.84</v>
      </c>
      <c r="DW91" s="122">
        <v>7.95</v>
      </c>
      <c r="DX91" s="122">
        <v>8.0500000000000007</v>
      </c>
      <c r="DY91" s="122">
        <v>8.16</v>
      </c>
      <c r="DZ91" s="122">
        <v>8.26</v>
      </c>
      <c r="EA91" s="122">
        <v>8.35</v>
      </c>
      <c r="EB91" s="122">
        <v>8.44</v>
      </c>
      <c r="EC91" s="122">
        <v>8.52</v>
      </c>
      <c r="ED91" s="122">
        <v>8.6</v>
      </c>
      <c r="EE91" s="122">
        <v>8.66</v>
      </c>
      <c r="EF91" s="122">
        <v>8.7200000000000006</v>
      </c>
      <c r="EG91" s="122">
        <v>8.7799999999999994</v>
      </c>
      <c r="EH91" s="122">
        <v>8.84</v>
      </c>
      <c r="EI91" s="122">
        <v>8.9</v>
      </c>
      <c r="EJ91" s="122">
        <v>8.9600000000000009</v>
      </c>
      <c r="EK91" s="122">
        <v>9.01</v>
      </c>
      <c r="EL91" s="122">
        <v>9.07</v>
      </c>
      <c r="EM91" s="122">
        <v>9.1199999999999992</v>
      </c>
      <c r="EN91" s="122">
        <v>9.18</v>
      </c>
      <c r="EO91" s="122">
        <v>9.23</v>
      </c>
      <c r="EP91" s="122">
        <v>9.2899999999999991</v>
      </c>
      <c r="EQ91" s="122">
        <v>9.34</v>
      </c>
      <c r="ER91" s="122">
        <v>9.39</v>
      </c>
      <c r="ES91" s="122">
        <v>9.44</v>
      </c>
      <c r="ET91" s="122">
        <v>9.49</v>
      </c>
      <c r="EU91" s="122">
        <v>9.5399999999999991</v>
      </c>
      <c r="EV91" s="122">
        <v>9.59</v>
      </c>
      <c r="EW91" s="122">
        <v>9.64</v>
      </c>
      <c r="EX91" s="122">
        <v>9.68</v>
      </c>
      <c r="EY91" s="122">
        <v>9.73</v>
      </c>
      <c r="EZ91" s="122">
        <v>9.77</v>
      </c>
      <c r="FA91" s="122">
        <v>9.82</v>
      </c>
      <c r="FB91" s="122">
        <v>9.86</v>
      </c>
      <c r="FC91" s="122">
        <v>9.9</v>
      </c>
      <c r="FD91" s="122">
        <v>9.9499999999999993</v>
      </c>
      <c r="FE91" s="122">
        <v>9.99</v>
      </c>
      <c r="FF91" s="122">
        <v>10.029999999999999</v>
      </c>
      <c r="FG91" s="122">
        <v>10.06</v>
      </c>
      <c r="FH91" s="122">
        <v>10.1</v>
      </c>
      <c r="FI91" s="122">
        <v>10.14</v>
      </c>
      <c r="FJ91" s="122">
        <v>10.18</v>
      </c>
      <c r="FK91" s="122">
        <v>10.220000000000001</v>
      </c>
      <c r="FL91" s="122">
        <v>10.26</v>
      </c>
      <c r="FM91" s="122">
        <v>10.31</v>
      </c>
      <c r="FN91" s="122">
        <v>10.35</v>
      </c>
      <c r="FO91" s="122">
        <v>10.4</v>
      </c>
      <c r="FP91" s="122">
        <v>10.44</v>
      </c>
      <c r="FQ91" s="122">
        <v>10.49</v>
      </c>
      <c r="FR91" s="122">
        <v>10.53</v>
      </c>
      <c r="FS91" s="122">
        <v>10.58</v>
      </c>
      <c r="FT91" s="122">
        <v>10.62</v>
      </c>
      <c r="FU91" s="122">
        <v>10.66</v>
      </c>
      <c r="FV91" s="122">
        <v>10.71</v>
      </c>
      <c r="FW91" s="122">
        <v>10.75</v>
      </c>
      <c r="FX91" s="122">
        <v>10.79</v>
      </c>
      <c r="FY91" s="122">
        <v>10.83</v>
      </c>
      <c r="FZ91" s="122">
        <v>10.88</v>
      </c>
      <c r="GA91" s="122">
        <v>10.92</v>
      </c>
      <c r="GB91" s="122">
        <v>10.96</v>
      </c>
      <c r="GC91" s="122">
        <v>11</v>
      </c>
      <c r="GD91" s="122">
        <v>11.04</v>
      </c>
      <c r="GE91" s="122">
        <v>11.08</v>
      </c>
      <c r="GF91" s="122">
        <v>11.12</v>
      </c>
      <c r="GG91" s="122">
        <v>11.16</v>
      </c>
      <c r="GH91" s="122">
        <v>11.19</v>
      </c>
      <c r="GI91" s="122">
        <v>11.23</v>
      </c>
      <c r="GJ91" s="122">
        <v>11.27</v>
      </c>
      <c r="GK91" s="122">
        <v>11.31</v>
      </c>
      <c r="GL91" s="122">
        <v>11.35</v>
      </c>
      <c r="GM91" s="122">
        <v>11.38</v>
      </c>
      <c r="GN91" s="122">
        <v>11.42</v>
      </c>
      <c r="GO91" s="122">
        <v>11.45</v>
      </c>
      <c r="GP91" s="122">
        <v>11.49</v>
      </c>
      <c r="GQ91" s="122">
        <v>11.52</v>
      </c>
      <c r="GR91" s="122">
        <v>11.56</v>
      </c>
      <c r="GS91" s="122">
        <v>11.59</v>
      </c>
      <c r="GT91" s="122">
        <v>11.63</v>
      </c>
      <c r="GU91" s="122">
        <v>11.66</v>
      </c>
      <c r="GV91" s="122">
        <v>11.7</v>
      </c>
      <c r="GW91" s="122">
        <v>11.73</v>
      </c>
      <c r="GX91" s="122">
        <v>11.77</v>
      </c>
      <c r="GY91" s="122">
        <v>11.8</v>
      </c>
      <c r="GZ91" s="122">
        <v>11.84</v>
      </c>
      <c r="HA91" s="122">
        <v>11.87</v>
      </c>
      <c r="HB91" s="122">
        <v>11.9</v>
      </c>
      <c r="HC91" s="122">
        <v>11.94</v>
      </c>
      <c r="HD91" s="122">
        <v>11.97</v>
      </c>
      <c r="HE91" s="122">
        <v>12</v>
      </c>
      <c r="HF91" s="122">
        <v>12.03</v>
      </c>
      <c r="HG91" s="122">
        <v>12.07</v>
      </c>
      <c r="HH91" s="122">
        <v>12.1</v>
      </c>
      <c r="HI91" s="122">
        <v>12.13</v>
      </c>
      <c r="HJ91" s="122">
        <v>12.16</v>
      </c>
      <c r="HK91" s="122">
        <v>12.19</v>
      </c>
      <c r="HL91" s="122">
        <v>12.22</v>
      </c>
      <c r="HM91" s="122">
        <v>12.25</v>
      </c>
      <c r="HN91" s="122">
        <v>12.28</v>
      </c>
      <c r="HO91" s="122">
        <v>12.31</v>
      </c>
      <c r="HP91" s="122">
        <v>12.34</v>
      </c>
      <c r="HQ91" s="122">
        <v>12.37</v>
      </c>
      <c r="HR91" s="122">
        <v>12.39</v>
      </c>
      <c r="HS91" s="122">
        <v>12.42</v>
      </c>
      <c r="HT91" s="122">
        <v>12.45</v>
      </c>
      <c r="HU91" s="122">
        <v>12.48</v>
      </c>
      <c r="HV91" s="122">
        <v>12.5</v>
      </c>
      <c r="HW91" s="122">
        <v>12.53</v>
      </c>
      <c r="HX91" s="122">
        <v>12.56</v>
      </c>
      <c r="HY91" s="122">
        <v>12.58</v>
      </c>
      <c r="HZ91" s="122">
        <v>12.61</v>
      </c>
      <c r="IA91" s="122">
        <v>12.64</v>
      </c>
      <c r="IB91" s="122">
        <v>12.66</v>
      </c>
      <c r="IC91" s="122">
        <v>12.69</v>
      </c>
      <c r="ID91" s="122">
        <v>12.71</v>
      </c>
      <c r="IE91" s="122">
        <v>12.74</v>
      </c>
      <c r="IF91" s="122">
        <v>12.76</v>
      </c>
      <c r="IG91" s="122">
        <v>12.79</v>
      </c>
      <c r="IH91" s="122">
        <v>12.81</v>
      </c>
      <c r="II91" s="122">
        <v>12.83</v>
      </c>
      <c r="IJ91" s="122">
        <v>12.86</v>
      </c>
      <c r="IK91" s="122">
        <v>12.88</v>
      </c>
      <c r="IL91" s="122">
        <v>12.9</v>
      </c>
      <c r="IM91" s="122">
        <v>12.93</v>
      </c>
      <c r="IN91" s="122">
        <v>12.95</v>
      </c>
      <c r="IO91" s="122">
        <v>12.98</v>
      </c>
      <c r="IP91" s="122">
        <v>13.01</v>
      </c>
      <c r="IQ91" s="122">
        <v>13.03</v>
      </c>
      <c r="IR91" s="122">
        <v>13.06</v>
      </c>
    </row>
    <row r="92" spans="1:252" ht="15" customHeight="1" x14ac:dyDescent="0.3">
      <c r="A92" s="8">
        <v>84</v>
      </c>
      <c r="B92" s="121">
        <v>3.58</v>
      </c>
      <c r="C92" s="121">
        <v>3.69</v>
      </c>
      <c r="D92" s="121">
        <v>3.83</v>
      </c>
      <c r="E92" s="121">
        <v>3.64</v>
      </c>
      <c r="F92" s="121">
        <v>3.64</v>
      </c>
      <c r="G92" s="121">
        <v>3.43</v>
      </c>
      <c r="H92" s="121">
        <v>3.27</v>
      </c>
      <c r="I92" s="121">
        <v>3.6</v>
      </c>
      <c r="J92" s="121">
        <v>3.28</v>
      </c>
      <c r="K92" s="121">
        <v>3.72</v>
      </c>
      <c r="L92" s="121">
        <v>3.14</v>
      </c>
      <c r="M92" s="121">
        <v>3.79</v>
      </c>
      <c r="N92" s="121">
        <v>3.6</v>
      </c>
      <c r="O92" s="121">
        <v>3.48</v>
      </c>
      <c r="P92" s="121">
        <v>3.66</v>
      </c>
      <c r="Q92" s="121">
        <v>3.86</v>
      </c>
      <c r="R92" s="121">
        <v>3.22</v>
      </c>
      <c r="S92" s="121">
        <v>3.64</v>
      </c>
      <c r="T92" s="121">
        <v>3.51</v>
      </c>
      <c r="U92" s="121">
        <v>3.5</v>
      </c>
      <c r="V92" s="121">
        <v>3.64</v>
      </c>
      <c r="W92" s="121">
        <v>3.68</v>
      </c>
      <c r="X92" s="121">
        <v>3.93</v>
      </c>
      <c r="Y92" s="121">
        <v>3.83</v>
      </c>
      <c r="Z92" s="121">
        <v>3.65</v>
      </c>
      <c r="AA92" s="121">
        <v>3.8</v>
      </c>
      <c r="AB92" s="121">
        <v>3.48</v>
      </c>
      <c r="AC92" s="121">
        <v>3.69</v>
      </c>
      <c r="AD92" s="121">
        <v>3.4</v>
      </c>
      <c r="AE92" s="121">
        <v>3.89</v>
      </c>
      <c r="AF92" s="121">
        <v>3.51</v>
      </c>
      <c r="AG92" s="121">
        <v>3.5</v>
      </c>
      <c r="AH92" s="121">
        <v>4.05</v>
      </c>
      <c r="AI92" s="121">
        <v>4</v>
      </c>
      <c r="AJ92" s="121">
        <v>3.66</v>
      </c>
      <c r="AK92" s="121">
        <v>3.68</v>
      </c>
      <c r="AL92" s="121">
        <v>3.7</v>
      </c>
      <c r="AM92" s="121">
        <v>3.42</v>
      </c>
      <c r="AN92" s="121">
        <v>3.39</v>
      </c>
      <c r="AO92" s="121">
        <v>3.57</v>
      </c>
      <c r="AP92" s="121">
        <v>3.83</v>
      </c>
      <c r="AQ92" s="121">
        <v>3.97</v>
      </c>
      <c r="AR92" s="121">
        <v>3.69</v>
      </c>
      <c r="AS92" s="121">
        <v>3.39</v>
      </c>
      <c r="AT92" s="121">
        <v>3.65</v>
      </c>
      <c r="AU92" s="121">
        <v>3.72</v>
      </c>
      <c r="AV92" s="121">
        <v>3.74</v>
      </c>
      <c r="AW92" s="121">
        <v>3.77</v>
      </c>
      <c r="AX92" s="121">
        <v>3.58</v>
      </c>
      <c r="AY92" s="121">
        <v>4.17</v>
      </c>
      <c r="AZ92" s="121">
        <v>3.66</v>
      </c>
      <c r="BA92" s="121">
        <v>3.76</v>
      </c>
      <c r="BB92" s="121">
        <v>3.77</v>
      </c>
      <c r="BC92" s="121">
        <v>3.89</v>
      </c>
      <c r="BD92" s="121">
        <v>3.82</v>
      </c>
      <c r="BE92" s="121">
        <v>3.72</v>
      </c>
      <c r="BF92" s="121">
        <v>4</v>
      </c>
      <c r="BG92" s="121">
        <v>3.84</v>
      </c>
      <c r="BH92" s="121">
        <v>4.05</v>
      </c>
      <c r="BI92" s="121">
        <v>3.93</v>
      </c>
      <c r="BJ92" s="121">
        <v>4.1399999999999997</v>
      </c>
      <c r="BK92" s="121">
        <v>3.94</v>
      </c>
      <c r="BL92" s="121">
        <v>3.8</v>
      </c>
      <c r="BM92" s="121">
        <v>4.24</v>
      </c>
      <c r="BN92" s="121">
        <v>4.04</v>
      </c>
      <c r="BO92" s="121">
        <v>4</v>
      </c>
      <c r="BP92" s="121">
        <v>4.3899999999999997</v>
      </c>
      <c r="BQ92" s="121">
        <v>4.1900000000000004</v>
      </c>
      <c r="BR92" s="121">
        <v>4.28</v>
      </c>
      <c r="BS92" s="121">
        <v>4.33</v>
      </c>
      <c r="BT92" s="121">
        <v>4.28</v>
      </c>
      <c r="BU92" s="121">
        <v>4.42</v>
      </c>
      <c r="BV92" s="121">
        <v>4.49</v>
      </c>
      <c r="BW92" s="121">
        <v>4.6100000000000003</v>
      </c>
      <c r="BX92" s="121">
        <v>4.57</v>
      </c>
      <c r="BY92" s="121">
        <v>4.45</v>
      </c>
      <c r="BZ92" s="121">
        <v>4.74</v>
      </c>
      <c r="CA92" s="121">
        <v>4.6399999999999997</v>
      </c>
      <c r="CB92" s="121">
        <v>4.67</v>
      </c>
      <c r="CC92" s="121">
        <v>4.66</v>
      </c>
      <c r="CD92" s="121">
        <v>4.6399999999999997</v>
      </c>
      <c r="CE92" s="121">
        <v>4.7699999999999996</v>
      </c>
      <c r="CF92" s="121">
        <v>4.95</v>
      </c>
      <c r="CG92" s="121">
        <v>4.78</v>
      </c>
      <c r="CH92" s="121">
        <v>5.04</v>
      </c>
      <c r="CI92" s="121">
        <v>4.99</v>
      </c>
      <c r="CJ92" s="121">
        <v>5.05</v>
      </c>
      <c r="CK92" s="121">
        <v>5.2</v>
      </c>
      <c r="CL92" s="121">
        <v>5.1100000000000003</v>
      </c>
      <c r="CM92" s="121">
        <v>5.14</v>
      </c>
      <c r="CN92" s="121">
        <v>4.93</v>
      </c>
      <c r="CO92" s="121">
        <v>5.18</v>
      </c>
      <c r="CP92" s="121">
        <v>5.35</v>
      </c>
      <c r="CQ92" s="121">
        <v>5.35</v>
      </c>
      <c r="CR92" s="121">
        <v>5.4</v>
      </c>
      <c r="CS92" s="121">
        <v>5.34</v>
      </c>
      <c r="CT92" s="121">
        <v>5.41</v>
      </c>
      <c r="CU92" s="121">
        <v>5.4</v>
      </c>
      <c r="CV92" s="121">
        <v>5.39</v>
      </c>
      <c r="CW92" s="121">
        <v>5.45</v>
      </c>
      <c r="CX92" s="121">
        <v>5.57</v>
      </c>
      <c r="CY92" s="121">
        <v>5.75</v>
      </c>
      <c r="CZ92" s="121">
        <v>5.87</v>
      </c>
      <c r="DA92" s="121">
        <v>5.74</v>
      </c>
      <c r="DB92" s="121">
        <v>6.07</v>
      </c>
      <c r="DC92" s="121">
        <v>5.95</v>
      </c>
      <c r="DD92" s="121">
        <v>6.1</v>
      </c>
      <c r="DE92" s="121">
        <v>6.14</v>
      </c>
      <c r="DF92" s="121">
        <v>6.19</v>
      </c>
      <c r="DG92" s="121">
        <v>6.26</v>
      </c>
      <c r="DH92" s="121">
        <v>6.29</v>
      </c>
      <c r="DI92" s="121">
        <v>6.26</v>
      </c>
      <c r="DJ92" s="121">
        <v>6.22</v>
      </c>
      <c r="DK92" s="121">
        <v>6.23</v>
      </c>
      <c r="DL92" s="122">
        <v>6.42</v>
      </c>
      <c r="DM92" s="122">
        <v>6.47</v>
      </c>
      <c r="DN92" s="122">
        <v>6.56</v>
      </c>
      <c r="DO92" s="122">
        <v>6.65</v>
      </c>
      <c r="DP92" s="122">
        <v>6.74</v>
      </c>
      <c r="DQ92" s="122">
        <v>6.83</v>
      </c>
      <c r="DR92" s="122">
        <v>6.92</v>
      </c>
      <c r="DS92" s="122">
        <v>7.02</v>
      </c>
      <c r="DT92" s="122">
        <v>7.12</v>
      </c>
      <c r="DU92" s="122">
        <v>7.22</v>
      </c>
      <c r="DV92" s="122">
        <v>7.32</v>
      </c>
      <c r="DW92" s="122">
        <v>7.42</v>
      </c>
      <c r="DX92" s="122">
        <v>7.52</v>
      </c>
      <c r="DY92" s="122">
        <v>7.62</v>
      </c>
      <c r="DZ92" s="122">
        <v>7.72</v>
      </c>
      <c r="EA92" s="122">
        <v>7.81</v>
      </c>
      <c r="EB92" s="122">
        <v>7.9</v>
      </c>
      <c r="EC92" s="122">
        <v>7.97</v>
      </c>
      <c r="ED92" s="122">
        <v>8.0500000000000007</v>
      </c>
      <c r="EE92" s="122">
        <v>8.11</v>
      </c>
      <c r="EF92" s="122">
        <v>8.17</v>
      </c>
      <c r="EG92" s="122">
        <v>8.2200000000000006</v>
      </c>
      <c r="EH92" s="122">
        <v>8.2799999999999994</v>
      </c>
      <c r="EI92" s="122">
        <v>8.33</v>
      </c>
      <c r="EJ92" s="122">
        <v>8.39</v>
      </c>
      <c r="EK92" s="122">
        <v>8.44</v>
      </c>
      <c r="EL92" s="122">
        <v>8.5</v>
      </c>
      <c r="EM92" s="122">
        <v>8.5500000000000007</v>
      </c>
      <c r="EN92" s="122">
        <v>8.6</v>
      </c>
      <c r="EO92" s="122">
        <v>8.65</v>
      </c>
      <c r="EP92" s="122">
        <v>8.6999999999999993</v>
      </c>
      <c r="EQ92" s="122">
        <v>8.75</v>
      </c>
      <c r="ER92" s="122">
        <v>8.8000000000000007</v>
      </c>
      <c r="ES92" s="122">
        <v>8.85</v>
      </c>
      <c r="ET92" s="122">
        <v>8.9</v>
      </c>
      <c r="EU92" s="122">
        <v>8.9499999999999993</v>
      </c>
      <c r="EV92" s="122">
        <v>8.99</v>
      </c>
      <c r="EW92" s="122">
        <v>9.0399999999999991</v>
      </c>
      <c r="EX92" s="122">
        <v>9.08</v>
      </c>
      <c r="EY92" s="122">
        <v>9.1300000000000008</v>
      </c>
      <c r="EZ92" s="122">
        <v>9.17</v>
      </c>
      <c r="FA92" s="122">
        <v>9.2100000000000009</v>
      </c>
      <c r="FB92" s="122">
        <v>9.25</v>
      </c>
      <c r="FC92" s="122">
        <v>9.2899999999999991</v>
      </c>
      <c r="FD92" s="122">
        <v>9.33</v>
      </c>
      <c r="FE92" s="122">
        <v>9.3699999999999992</v>
      </c>
      <c r="FF92" s="122">
        <v>9.41</v>
      </c>
      <c r="FG92" s="122">
        <v>9.4499999999999993</v>
      </c>
      <c r="FH92" s="122">
        <v>9.48</v>
      </c>
      <c r="FI92" s="122">
        <v>9.52</v>
      </c>
      <c r="FJ92" s="122">
        <v>9.56</v>
      </c>
      <c r="FK92" s="122">
        <v>9.6</v>
      </c>
      <c r="FL92" s="122">
        <v>9.64</v>
      </c>
      <c r="FM92" s="122">
        <v>9.68</v>
      </c>
      <c r="FN92" s="122">
        <v>9.7200000000000006</v>
      </c>
      <c r="FO92" s="122">
        <v>9.77</v>
      </c>
      <c r="FP92" s="122">
        <v>9.81</v>
      </c>
      <c r="FQ92" s="122">
        <v>9.85</v>
      </c>
      <c r="FR92" s="122">
        <v>9.9</v>
      </c>
      <c r="FS92" s="122">
        <v>9.94</v>
      </c>
      <c r="FT92" s="122">
        <v>9.98</v>
      </c>
      <c r="FU92" s="122">
        <v>10.02</v>
      </c>
      <c r="FV92" s="122">
        <v>10.06</v>
      </c>
      <c r="FW92" s="122">
        <v>10.1</v>
      </c>
      <c r="FX92" s="122">
        <v>10.14</v>
      </c>
      <c r="FY92" s="122">
        <v>10.19</v>
      </c>
      <c r="FZ92" s="122">
        <v>10.23</v>
      </c>
      <c r="GA92" s="122">
        <v>10.26</v>
      </c>
      <c r="GB92" s="122">
        <v>10.3</v>
      </c>
      <c r="GC92" s="122">
        <v>10.34</v>
      </c>
      <c r="GD92" s="122">
        <v>10.38</v>
      </c>
      <c r="GE92" s="122">
        <v>10.42</v>
      </c>
      <c r="GF92" s="122">
        <v>10.46</v>
      </c>
      <c r="GG92" s="122">
        <v>10.49</v>
      </c>
      <c r="GH92" s="122">
        <v>10.53</v>
      </c>
      <c r="GI92" s="122">
        <v>10.57</v>
      </c>
      <c r="GJ92" s="122">
        <v>10.6</v>
      </c>
      <c r="GK92" s="122">
        <v>10.64</v>
      </c>
      <c r="GL92" s="122">
        <v>10.68</v>
      </c>
      <c r="GM92" s="122">
        <v>10.71</v>
      </c>
      <c r="GN92" s="122">
        <v>10.75</v>
      </c>
      <c r="GO92" s="122">
        <v>10.78</v>
      </c>
      <c r="GP92" s="122">
        <v>10.81</v>
      </c>
      <c r="GQ92" s="122">
        <v>10.85</v>
      </c>
      <c r="GR92" s="122">
        <v>10.88</v>
      </c>
      <c r="GS92" s="122">
        <v>10.92</v>
      </c>
      <c r="GT92" s="122">
        <v>10.95</v>
      </c>
      <c r="GU92" s="122">
        <v>10.98</v>
      </c>
      <c r="GV92" s="122">
        <v>11.02</v>
      </c>
      <c r="GW92" s="122">
        <v>11.05</v>
      </c>
      <c r="GX92" s="122">
        <v>11.08</v>
      </c>
      <c r="GY92" s="122">
        <v>11.12</v>
      </c>
      <c r="GZ92" s="122">
        <v>11.15</v>
      </c>
      <c r="HA92" s="122">
        <v>11.18</v>
      </c>
      <c r="HB92" s="122">
        <v>11.21</v>
      </c>
      <c r="HC92" s="122">
        <v>11.24</v>
      </c>
      <c r="HD92" s="122">
        <v>11.28</v>
      </c>
      <c r="HE92" s="122">
        <v>11.31</v>
      </c>
      <c r="HF92" s="122">
        <v>11.34</v>
      </c>
      <c r="HG92" s="122">
        <v>11.37</v>
      </c>
      <c r="HH92" s="122">
        <v>11.4</v>
      </c>
      <c r="HI92" s="122">
        <v>11.43</v>
      </c>
      <c r="HJ92" s="122">
        <v>11.46</v>
      </c>
      <c r="HK92" s="122">
        <v>11.49</v>
      </c>
      <c r="HL92" s="122">
        <v>11.52</v>
      </c>
      <c r="HM92" s="122">
        <v>11.55</v>
      </c>
      <c r="HN92" s="122">
        <v>11.57</v>
      </c>
      <c r="HO92" s="122">
        <v>11.6</v>
      </c>
      <c r="HP92" s="122">
        <v>11.63</v>
      </c>
      <c r="HQ92" s="122">
        <v>11.66</v>
      </c>
      <c r="HR92" s="122">
        <v>11.69</v>
      </c>
      <c r="HS92" s="122">
        <v>11.71</v>
      </c>
      <c r="HT92" s="122">
        <v>11.74</v>
      </c>
      <c r="HU92" s="122">
        <v>11.77</v>
      </c>
      <c r="HV92" s="122">
        <v>11.79</v>
      </c>
      <c r="HW92" s="122">
        <v>11.82</v>
      </c>
      <c r="HX92" s="122">
        <v>11.84</v>
      </c>
      <c r="HY92" s="122">
        <v>11.87</v>
      </c>
      <c r="HZ92" s="122">
        <v>11.89</v>
      </c>
      <c r="IA92" s="122">
        <v>11.92</v>
      </c>
      <c r="IB92" s="122">
        <v>11.94</v>
      </c>
      <c r="IC92" s="122">
        <v>11.97</v>
      </c>
      <c r="ID92" s="122">
        <v>11.99</v>
      </c>
      <c r="IE92" s="122">
        <v>12.02</v>
      </c>
      <c r="IF92" s="122">
        <v>12.04</v>
      </c>
      <c r="IG92" s="122">
        <v>12.06</v>
      </c>
      <c r="IH92" s="122">
        <v>12.09</v>
      </c>
      <c r="II92" s="122">
        <v>12.11</v>
      </c>
      <c r="IJ92" s="122">
        <v>12.13</v>
      </c>
      <c r="IK92" s="122">
        <v>12.15</v>
      </c>
      <c r="IL92" s="122">
        <v>12.18</v>
      </c>
      <c r="IM92" s="122">
        <v>12.2</v>
      </c>
      <c r="IN92" s="122">
        <v>12.22</v>
      </c>
      <c r="IO92" s="122">
        <v>12.25</v>
      </c>
      <c r="IP92" s="122">
        <v>12.28</v>
      </c>
      <c r="IQ92" s="122">
        <v>12.3</v>
      </c>
      <c r="IR92" s="122">
        <v>12.33</v>
      </c>
    </row>
    <row r="93" spans="1:252" ht="15" customHeight="1" x14ac:dyDescent="0.3">
      <c r="A93" s="8">
        <v>85</v>
      </c>
      <c r="B93" s="121">
        <v>3.38</v>
      </c>
      <c r="C93" s="121">
        <v>3.34</v>
      </c>
      <c r="D93" s="121">
        <v>3.68</v>
      </c>
      <c r="E93" s="121">
        <v>3.53</v>
      </c>
      <c r="F93" s="121">
        <v>3.58</v>
      </c>
      <c r="G93" s="121">
        <v>3.35</v>
      </c>
      <c r="H93" s="121">
        <v>3.11</v>
      </c>
      <c r="I93" s="121">
        <v>3.6</v>
      </c>
      <c r="J93" s="121">
        <v>2.99</v>
      </c>
      <c r="K93" s="121">
        <v>3.51</v>
      </c>
      <c r="L93" s="121">
        <v>2.94</v>
      </c>
      <c r="M93" s="121">
        <v>3.61</v>
      </c>
      <c r="N93" s="121">
        <v>3.51</v>
      </c>
      <c r="O93" s="121">
        <v>3.15</v>
      </c>
      <c r="P93" s="121">
        <v>3.44</v>
      </c>
      <c r="Q93" s="121">
        <v>3.64</v>
      </c>
      <c r="R93" s="121">
        <v>3.06</v>
      </c>
      <c r="S93" s="121">
        <v>3.28</v>
      </c>
      <c r="T93" s="121">
        <v>3.49</v>
      </c>
      <c r="U93" s="121">
        <v>3.29</v>
      </c>
      <c r="V93" s="121">
        <v>3.46</v>
      </c>
      <c r="W93" s="121">
        <v>3.41</v>
      </c>
      <c r="X93" s="121">
        <v>3.69</v>
      </c>
      <c r="Y93" s="121">
        <v>3.63</v>
      </c>
      <c r="Z93" s="121">
        <v>3.63</v>
      </c>
      <c r="AA93" s="121">
        <v>3.69</v>
      </c>
      <c r="AB93" s="121">
        <v>3.36</v>
      </c>
      <c r="AC93" s="121">
        <v>3.46</v>
      </c>
      <c r="AD93" s="121">
        <v>3.31</v>
      </c>
      <c r="AE93" s="121">
        <v>3.65</v>
      </c>
      <c r="AF93" s="121">
        <v>3.37</v>
      </c>
      <c r="AG93" s="121">
        <v>3.16</v>
      </c>
      <c r="AH93" s="121">
        <v>3.81</v>
      </c>
      <c r="AI93" s="121">
        <v>3.82</v>
      </c>
      <c r="AJ93" s="121">
        <v>3.54</v>
      </c>
      <c r="AK93" s="121">
        <v>3.54</v>
      </c>
      <c r="AL93" s="121">
        <v>3.58</v>
      </c>
      <c r="AM93" s="121">
        <v>3.22</v>
      </c>
      <c r="AN93" s="121">
        <v>3.08</v>
      </c>
      <c r="AO93" s="121">
        <v>3.37</v>
      </c>
      <c r="AP93" s="121">
        <v>3.52</v>
      </c>
      <c r="AQ93" s="121">
        <v>3.87</v>
      </c>
      <c r="AR93" s="121">
        <v>3.47</v>
      </c>
      <c r="AS93" s="121">
        <v>3.23</v>
      </c>
      <c r="AT93" s="121">
        <v>3.38</v>
      </c>
      <c r="AU93" s="121">
        <v>3.55</v>
      </c>
      <c r="AV93" s="121">
        <v>3.58</v>
      </c>
      <c r="AW93" s="121">
        <v>3.55</v>
      </c>
      <c r="AX93" s="121">
        <v>3.34</v>
      </c>
      <c r="AY93" s="121">
        <v>3.89</v>
      </c>
      <c r="AZ93" s="121">
        <v>3.43</v>
      </c>
      <c r="BA93" s="121">
        <v>3.49</v>
      </c>
      <c r="BB93" s="121">
        <v>3.49</v>
      </c>
      <c r="BC93" s="121">
        <v>3.64</v>
      </c>
      <c r="BD93" s="121">
        <v>3.57</v>
      </c>
      <c r="BE93" s="121">
        <v>3.45</v>
      </c>
      <c r="BF93" s="121">
        <v>3.67</v>
      </c>
      <c r="BG93" s="121">
        <v>3.52</v>
      </c>
      <c r="BH93" s="121">
        <v>3.77</v>
      </c>
      <c r="BI93" s="121">
        <v>3.66</v>
      </c>
      <c r="BJ93" s="121">
        <v>3.86</v>
      </c>
      <c r="BK93" s="121">
        <v>3.65</v>
      </c>
      <c r="BL93" s="121">
        <v>3.5</v>
      </c>
      <c r="BM93" s="121">
        <v>3.93</v>
      </c>
      <c r="BN93" s="121">
        <v>3.75</v>
      </c>
      <c r="BO93" s="121">
        <v>3.71</v>
      </c>
      <c r="BP93" s="121">
        <v>4.0599999999999996</v>
      </c>
      <c r="BQ93" s="121">
        <v>3.89</v>
      </c>
      <c r="BR93" s="121">
        <v>3.96</v>
      </c>
      <c r="BS93" s="121">
        <v>4.0999999999999996</v>
      </c>
      <c r="BT93" s="121">
        <v>4.05</v>
      </c>
      <c r="BU93" s="121">
        <v>4.1500000000000004</v>
      </c>
      <c r="BV93" s="121">
        <v>4.24</v>
      </c>
      <c r="BW93" s="121">
        <v>4.33</v>
      </c>
      <c r="BX93" s="121">
        <v>4.2699999999999996</v>
      </c>
      <c r="BY93" s="121">
        <v>4.1900000000000004</v>
      </c>
      <c r="BZ93" s="121">
        <v>4.46</v>
      </c>
      <c r="CA93" s="121">
        <v>4.34</v>
      </c>
      <c r="CB93" s="121">
        <v>4.37</v>
      </c>
      <c r="CC93" s="121">
        <v>4.3099999999999996</v>
      </c>
      <c r="CD93" s="121">
        <v>4.3600000000000003</v>
      </c>
      <c r="CE93" s="121">
        <v>4.46</v>
      </c>
      <c r="CF93" s="121">
        <v>4.6399999999999997</v>
      </c>
      <c r="CG93" s="121">
        <v>4.46</v>
      </c>
      <c r="CH93" s="121">
        <v>4.72</v>
      </c>
      <c r="CI93" s="121">
        <v>4.67</v>
      </c>
      <c r="CJ93" s="121">
        <v>4.7</v>
      </c>
      <c r="CK93" s="121">
        <v>4.8499999999999996</v>
      </c>
      <c r="CL93" s="121">
        <v>4.7699999999999996</v>
      </c>
      <c r="CM93" s="121">
        <v>4.8</v>
      </c>
      <c r="CN93" s="121">
        <v>4.58</v>
      </c>
      <c r="CO93" s="121">
        <v>4.82</v>
      </c>
      <c r="CP93" s="121">
        <v>4.99</v>
      </c>
      <c r="CQ93" s="121">
        <v>4.99</v>
      </c>
      <c r="CR93" s="121">
        <v>5.03</v>
      </c>
      <c r="CS93" s="121">
        <v>4.96</v>
      </c>
      <c r="CT93" s="121">
        <v>5.03</v>
      </c>
      <c r="CU93" s="121">
        <v>5</v>
      </c>
      <c r="CV93" s="121">
        <v>5.01</v>
      </c>
      <c r="CW93" s="121">
        <v>5.05</v>
      </c>
      <c r="CX93" s="121">
        <v>5.18</v>
      </c>
      <c r="CY93" s="121">
        <v>5.34</v>
      </c>
      <c r="CZ93" s="121">
        <v>5.47</v>
      </c>
      <c r="DA93" s="121">
        <v>5.34</v>
      </c>
      <c r="DB93" s="121">
        <v>5.65</v>
      </c>
      <c r="DC93" s="121">
        <v>5.53</v>
      </c>
      <c r="DD93" s="121">
        <v>5.67</v>
      </c>
      <c r="DE93" s="121">
        <v>5.69</v>
      </c>
      <c r="DF93" s="121">
        <v>5.73</v>
      </c>
      <c r="DG93" s="121">
        <v>5.83</v>
      </c>
      <c r="DH93" s="121">
        <v>5.82</v>
      </c>
      <c r="DI93" s="121">
        <v>5.79</v>
      </c>
      <c r="DJ93" s="121">
        <v>5.74</v>
      </c>
      <c r="DK93" s="121">
        <v>5.78</v>
      </c>
      <c r="DL93" s="122">
        <v>5.96</v>
      </c>
      <c r="DM93" s="122">
        <v>6</v>
      </c>
      <c r="DN93" s="122">
        <v>6.09</v>
      </c>
      <c r="DO93" s="122">
        <v>6.17</v>
      </c>
      <c r="DP93" s="122">
        <v>6.26</v>
      </c>
      <c r="DQ93" s="122">
        <v>6.35</v>
      </c>
      <c r="DR93" s="122">
        <v>6.44</v>
      </c>
      <c r="DS93" s="122">
        <v>6.54</v>
      </c>
      <c r="DT93" s="122">
        <v>6.63</v>
      </c>
      <c r="DU93" s="122">
        <v>6.73</v>
      </c>
      <c r="DV93" s="122">
        <v>6.82</v>
      </c>
      <c r="DW93" s="122">
        <v>6.92</v>
      </c>
      <c r="DX93" s="122">
        <v>7.02</v>
      </c>
      <c r="DY93" s="122">
        <v>7.12</v>
      </c>
      <c r="DZ93" s="122">
        <v>7.21</v>
      </c>
      <c r="EA93" s="122">
        <v>7.3</v>
      </c>
      <c r="EB93" s="122">
        <v>7.38</v>
      </c>
      <c r="EC93" s="122">
        <v>7.45</v>
      </c>
      <c r="ED93" s="122">
        <v>7.52</v>
      </c>
      <c r="EE93" s="122">
        <v>7.58</v>
      </c>
      <c r="EF93" s="122">
        <v>7.64</v>
      </c>
      <c r="EG93" s="122">
        <v>7.69</v>
      </c>
      <c r="EH93" s="122">
        <v>7.74</v>
      </c>
      <c r="EI93" s="122">
        <v>7.8</v>
      </c>
      <c r="EJ93" s="122">
        <v>7.85</v>
      </c>
      <c r="EK93" s="122">
        <v>7.9</v>
      </c>
      <c r="EL93" s="122">
        <v>7.95</v>
      </c>
      <c r="EM93" s="122">
        <v>8</v>
      </c>
      <c r="EN93" s="122">
        <v>8.0500000000000007</v>
      </c>
      <c r="EO93" s="122">
        <v>8.1</v>
      </c>
      <c r="EP93" s="122">
        <v>8.15</v>
      </c>
      <c r="EQ93" s="122">
        <v>8.1999999999999993</v>
      </c>
      <c r="ER93" s="122">
        <v>8.24</v>
      </c>
      <c r="ES93" s="122">
        <v>8.2899999999999991</v>
      </c>
      <c r="ET93" s="122">
        <v>8.33</v>
      </c>
      <c r="EU93" s="122">
        <v>8.3800000000000008</v>
      </c>
      <c r="EV93" s="122">
        <v>8.42</v>
      </c>
      <c r="EW93" s="122">
        <v>8.4700000000000006</v>
      </c>
      <c r="EX93" s="122">
        <v>8.51</v>
      </c>
      <c r="EY93" s="122">
        <v>8.5500000000000007</v>
      </c>
      <c r="EZ93" s="122">
        <v>8.59</v>
      </c>
      <c r="FA93" s="122">
        <v>8.6300000000000008</v>
      </c>
      <c r="FB93" s="122">
        <v>8.67</v>
      </c>
      <c r="FC93" s="122">
        <v>8.7100000000000009</v>
      </c>
      <c r="FD93" s="122">
        <v>8.75</v>
      </c>
      <c r="FE93" s="122">
        <v>8.7899999999999991</v>
      </c>
      <c r="FF93" s="122">
        <v>8.82</v>
      </c>
      <c r="FG93" s="122">
        <v>8.86</v>
      </c>
      <c r="FH93" s="122">
        <v>8.89</v>
      </c>
      <c r="FI93" s="122">
        <v>8.93</v>
      </c>
      <c r="FJ93" s="122">
        <v>8.9700000000000006</v>
      </c>
      <c r="FK93" s="122">
        <v>9</v>
      </c>
      <c r="FL93" s="122">
        <v>9.0399999999999991</v>
      </c>
      <c r="FM93" s="122">
        <v>9.08</v>
      </c>
      <c r="FN93" s="122">
        <v>9.1199999999999992</v>
      </c>
      <c r="FO93" s="122">
        <v>9.16</v>
      </c>
      <c r="FP93" s="122">
        <v>9.1999999999999993</v>
      </c>
      <c r="FQ93" s="122">
        <v>9.25</v>
      </c>
      <c r="FR93" s="122">
        <v>9.2899999999999991</v>
      </c>
      <c r="FS93" s="122">
        <v>9.33</v>
      </c>
      <c r="FT93" s="122">
        <v>9.3699999999999992</v>
      </c>
      <c r="FU93" s="122">
        <v>9.41</v>
      </c>
      <c r="FV93" s="122">
        <v>9.4499999999999993</v>
      </c>
      <c r="FW93" s="122">
        <v>9.49</v>
      </c>
      <c r="FX93" s="122">
        <v>9.5299999999999994</v>
      </c>
      <c r="FY93" s="122">
        <v>9.56</v>
      </c>
      <c r="FZ93" s="122">
        <v>9.6</v>
      </c>
      <c r="GA93" s="122">
        <v>9.64</v>
      </c>
      <c r="GB93" s="122">
        <v>9.68</v>
      </c>
      <c r="GC93" s="122">
        <v>9.7200000000000006</v>
      </c>
      <c r="GD93" s="122">
        <v>9.75</v>
      </c>
      <c r="GE93" s="122">
        <v>9.7899999999999991</v>
      </c>
      <c r="GF93" s="122">
        <v>9.82</v>
      </c>
      <c r="GG93" s="122">
        <v>9.86</v>
      </c>
      <c r="GH93" s="122">
        <v>9.9</v>
      </c>
      <c r="GI93" s="122">
        <v>9.93</v>
      </c>
      <c r="GJ93" s="122">
        <v>9.9700000000000006</v>
      </c>
      <c r="GK93" s="122">
        <v>10</v>
      </c>
      <c r="GL93" s="122">
        <v>10.029999999999999</v>
      </c>
      <c r="GM93" s="122">
        <v>10.07</v>
      </c>
      <c r="GN93" s="122">
        <v>10.1</v>
      </c>
      <c r="GO93" s="122">
        <v>10.130000000000001</v>
      </c>
      <c r="GP93" s="122">
        <v>10.17</v>
      </c>
      <c r="GQ93" s="122">
        <v>10.199999999999999</v>
      </c>
      <c r="GR93" s="122">
        <v>10.23</v>
      </c>
      <c r="GS93" s="122">
        <v>10.26</v>
      </c>
      <c r="GT93" s="122">
        <v>10.3</v>
      </c>
      <c r="GU93" s="122">
        <v>10.33</v>
      </c>
      <c r="GV93" s="122">
        <v>10.36</v>
      </c>
      <c r="GW93" s="122">
        <v>10.39</v>
      </c>
      <c r="GX93" s="122">
        <v>10.42</v>
      </c>
      <c r="GY93" s="122">
        <v>10.46</v>
      </c>
      <c r="GZ93" s="122">
        <v>10.49</v>
      </c>
      <c r="HA93" s="122">
        <v>10.52</v>
      </c>
      <c r="HB93" s="122">
        <v>10.55</v>
      </c>
      <c r="HC93" s="122">
        <v>10.58</v>
      </c>
      <c r="HD93" s="122">
        <v>10.61</v>
      </c>
      <c r="HE93" s="122">
        <v>10.64</v>
      </c>
      <c r="HF93" s="122">
        <v>10.67</v>
      </c>
      <c r="HG93" s="122">
        <v>10.7</v>
      </c>
      <c r="HH93" s="122">
        <v>10.73</v>
      </c>
      <c r="HI93" s="122">
        <v>10.76</v>
      </c>
      <c r="HJ93" s="122">
        <v>10.79</v>
      </c>
      <c r="HK93" s="122">
        <v>10.81</v>
      </c>
      <c r="HL93" s="122">
        <v>10.84</v>
      </c>
      <c r="HM93" s="122">
        <v>10.87</v>
      </c>
      <c r="HN93" s="122">
        <v>10.9</v>
      </c>
      <c r="HO93" s="122">
        <v>10.92</v>
      </c>
      <c r="HP93" s="122">
        <v>10.95</v>
      </c>
      <c r="HQ93" s="122">
        <v>10.98</v>
      </c>
      <c r="HR93" s="122">
        <v>11</v>
      </c>
      <c r="HS93" s="122">
        <v>11.03</v>
      </c>
      <c r="HT93" s="122">
        <v>11.06</v>
      </c>
      <c r="HU93" s="122">
        <v>11.08</v>
      </c>
      <c r="HV93" s="122">
        <v>11.11</v>
      </c>
      <c r="HW93" s="122">
        <v>11.13</v>
      </c>
      <c r="HX93" s="122">
        <v>11.16</v>
      </c>
      <c r="HY93" s="122">
        <v>11.18</v>
      </c>
      <c r="HZ93" s="122">
        <v>11.21</v>
      </c>
      <c r="IA93" s="122">
        <v>11.23</v>
      </c>
      <c r="IB93" s="122">
        <v>11.25</v>
      </c>
      <c r="IC93" s="122">
        <v>11.28</v>
      </c>
      <c r="ID93" s="122">
        <v>11.3</v>
      </c>
      <c r="IE93" s="122">
        <v>11.32</v>
      </c>
      <c r="IF93" s="122">
        <v>11.35</v>
      </c>
      <c r="IG93" s="122">
        <v>11.37</v>
      </c>
      <c r="IH93" s="122">
        <v>11.39</v>
      </c>
      <c r="II93" s="122">
        <v>11.41</v>
      </c>
      <c r="IJ93" s="122">
        <v>11.43</v>
      </c>
      <c r="IK93" s="122">
        <v>11.46</v>
      </c>
      <c r="IL93" s="122">
        <v>11.48</v>
      </c>
      <c r="IM93" s="122">
        <v>11.5</v>
      </c>
      <c r="IN93" s="122">
        <v>11.52</v>
      </c>
      <c r="IO93" s="122">
        <v>11.55</v>
      </c>
      <c r="IP93" s="122">
        <v>11.57</v>
      </c>
      <c r="IQ93" s="122">
        <v>11.6</v>
      </c>
      <c r="IR93" s="122">
        <v>11.62</v>
      </c>
    </row>
    <row r="94" spans="1:252" ht="15" customHeight="1" x14ac:dyDescent="0.3">
      <c r="A94" s="8">
        <v>86</v>
      </c>
      <c r="B94" s="121">
        <v>3.22</v>
      </c>
      <c r="C94" s="121">
        <v>3.15</v>
      </c>
      <c r="D94" s="121">
        <v>3.43</v>
      </c>
      <c r="E94" s="121">
        <v>3.13</v>
      </c>
      <c r="F94" s="121">
        <v>3.6</v>
      </c>
      <c r="G94" s="121">
        <v>3.35</v>
      </c>
      <c r="H94" s="121">
        <v>2.89</v>
      </c>
      <c r="I94" s="121">
        <v>3.49</v>
      </c>
      <c r="J94" s="121">
        <v>2.95</v>
      </c>
      <c r="K94" s="121">
        <v>3.28</v>
      </c>
      <c r="L94" s="121">
        <v>2.79</v>
      </c>
      <c r="M94" s="121">
        <v>3.46</v>
      </c>
      <c r="N94" s="121">
        <v>3.29</v>
      </c>
      <c r="O94" s="121">
        <v>2.97</v>
      </c>
      <c r="P94" s="121">
        <v>3.24</v>
      </c>
      <c r="Q94" s="121">
        <v>3.44</v>
      </c>
      <c r="R94" s="121">
        <v>2.92</v>
      </c>
      <c r="S94" s="121">
        <v>3.08</v>
      </c>
      <c r="T94" s="121">
        <v>3.27</v>
      </c>
      <c r="U94" s="121">
        <v>3.17</v>
      </c>
      <c r="V94" s="121">
        <v>3.22</v>
      </c>
      <c r="W94" s="121">
        <v>3.31</v>
      </c>
      <c r="X94" s="121">
        <v>3.51</v>
      </c>
      <c r="Y94" s="121">
        <v>3.44</v>
      </c>
      <c r="Z94" s="121">
        <v>3.46</v>
      </c>
      <c r="AA94" s="121">
        <v>3.54</v>
      </c>
      <c r="AB94" s="121">
        <v>3.23</v>
      </c>
      <c r="AC94" s="121">
        <v>3.28</v>
      </c>
      <c r="AD94" s="121">
        <v>3.08</v>
      </c>
      <c r="AE94" s="121">
        <v>3.42</v>
      </c>
      <c r="AF94" s="121">
        <v>3.24</v>
      </c>
      <c r="AG94" s="121">
        <v>2.97</v>
      </c>
      <c r="AH94" s="121">
        <v>3.57</v>
      </c>
      <c r="AI94" s="121">
        <v>3.68</v>
      </c>
      <c r="AJ94" s="121">
        <v>3.41</v>
      </c>
      <c r="AK94" s="121">
        <v>3.36</v>
      </c>
      <c r="AL94" s="121">
        <v>3.51</v>
      </c>
      <c r="AM94" s="121">
        <v>3.21</v>
      </c>
      <c r="AN94" s="121">
        <v>2.96</v>
      </c>
      <c r="AO94" s="121">
        <v>3.05</v>
      </c>
      <c r="AP94" s="121">
        <v>3.29</v>
      </c>
      <c r="AQ94" s="121">
        <v>3.73</v>
      </c>
      <c r="AR94" s="121">
        <v>3.18</v>
      </c>
      <c r="AS94" s="121">
        <v>3.08</v>
      </c>
      <c r="AT94" s="121">
        <v>3.27</v>
      </c>
      <c r="AU94" s="121">
        <v>3.32</v>
      </c>
      <c r="AV94" s="121">
        <v>3.41</v>
      </c>
      <c r="AW94" s="121">
        <v>3.35</v>
      </c>
      <c r="AX94" s="121">
        <v>3.11</v>
      </c>
      <c r="AY94" s="121">
        <v>3.64</v>
      </c>
      <c r="AZ94" s="121">
        <v>3.13</v>
      </c>
      <c r="BA94" s="121">
        <v>3.27</v>
      </c>
      <c r="BB94" s="121">
        <v>3.2</v>
      </c>
      <c r="BC94" s="121">
        <v>3.34</v>
      </c>
      <c r="BD94" s="121">
        <v>3.33</v>
      </c>
      <c r="BE94" s="121">
        <v>3.2</v>
      </c>
      <c r="BF94" s="121">
        <v>3.44</v>
      </c>
      <c r="BG94" s="121">
        <v>3.38</v>
      </c>
      <c r="BH94" s="121">
        <v>3.54</v>
      </c>
      <c r="BI94" s="121">
        <v>3.36</v>
      </c>
      <c r="BJ94" s="121">
        <v>3.64</v>
      </c>
      <c r="BK94" s="121">
        <v>3.34</v>
      </c>
      <c r="BL94" s="121">
        <v>3.25</v>
      </c>
      <c r="BM94" s="121">
        <v>3.62</v>
      </c>
      <c r="BN94" s="121">
        <v>3.5</v>
      </c>
      <c r="BO94" s="121">
        <v>3.45</v>
      </c>
      <c r="BP94" s="121">
        <v>3.79</v>
      </c>
      <c r="BQ94" s="121">
        <v>3.61</v>
      </c>
      <c r="BR94" s="121">
        <v>3.72</v>
      </c>
      <c r="BS94" s="121">
        <v>3.77</v>
      </c>
      <c r="BT94" s="121">
        <v>3.77</v>
      </c>
      <c r="BU94" s="121">
        <v>3.92</v>
      </c>
      <c r="BV94" s="121">
        <v>3.93</v>
      </c>
      <c r="BW94" s="121">
        <v>4</v>
      </c>
      <c r="BX94" s="121">
        <v>3.94</v>
      </c>
      <c r="BY94" s="121">
        <v>3.93</v>
      </c>
      <c r="BZ94" s="121">
        <v>4.2</v>
      </c>
      <c r="CA94" s="121">
        <v>4.07</v>
      </c>
      <c r="CB94" s="121">
        <v>4.1399999999999997</v>
      </c>
      <c r="CC94" s="121">
        <v>4.0199999999999996</v>
      </c>
      <c r="CD94" s="121">
        <v>4.07</v>
      </c>
      <c r="CE94" s="121">
        <v>4.18</v>
      </c>
      <c r="CF94" s="121">
        <v>4.34</v>
      </c>
      <c r="CG94" s="121">
        <v>4.17</v>
      </c>
      <c r="CH94" s="121">
        <v>4.41</v>
      </c>
      <c r="CI94" s="121">
        <v>4.3600000000000003</v>
      </c>
      <c r="CJ94" s="121">
        <v>4.37</v>
      </c>
      <c r="CK94" s="121">
        <v>4.53</v>
      </c>
      <c r="CL94" s="121">
        <v>4.45</v>
      </c>
      <c r="CM94" s="121">
        <v>4.4800000000000004</v>
      </c>
      <c r="CN94" s="121">
        <v>4.26</v>
      </c>
      <c r="CO94" s="121">
        <v>4.49</v>
      </c>
      <c r="CP94" s="121">
        <v>4.66</v>
      </c>
      <c r="CQ94" s="121">
        <v>4.6500000000000004</v>
      </c>
      <c r="CR94" s="121">
        <v>4.68</v>
      </c>
      <c r="CS94" s="121">
        <v>4.6100000000000003</v>
      </c>
      <c r="CT94" s="121">
        <v>4.68</v>
      </c>
      <c r="CU94" s="121">
        <v>4.63</v>
      </c>
      <c r="CV94" s="121">
        <v>4.67</v>
      </c>
      <c r="CW94" s="121">
        <v>4.68</v>
      </c>
      <c r="CX94" s="121">
        <v>4.8099999999999996</v>
      </c>
      <c r="CY94" s="121">
        <v>4.95</v>
      </c>
      <c r="CZ94" s="121">
        <v>5.08</v>
      </c>
      <c r="DA94" s="121">
        <v>4.97</v>
      </c>
      <c r="DB94" s="121">
        <v>5.25</v>
      </c>
      <c r="DC94" s="121">
        <v>5.16</v>
      </c>
      <c r="DD94" s="121">
        <v>5.25</v>
      </c>
      <c r="DE94" s="121">
        <v>5.28</v>
      </c>
      <c r="DF94" s="121">
        <v>5.34</v>
      </c>
      <c r="DG94" s="121">
        <v>5.42</v>
      </c>
      <c r="DH94" s="121">
        <v>5.39</v>
      </c>
      <c r="DI94" s="121">
        <v>5.38</v>
      </c>
      <c r="DJ94" s="121">
        <v>5.31</v>
      </c>
      <c r="DK94" s="121">
        <v>5.33</v>
      </c>
      <c r="DL94" s="122">
        <v>5.53</v>
      </c>
      <c r="DM94" s="122">
        <v>5.57</v>
      </c>
      <c r="DN94" s="122">
        <v>5.65</v>
      </c>
      <c r="DO94" s="122">
        <v>5.73</v>
      </c>
      <c r="DP94" s="122">
        <v>5.82</v>
      </c>
      <c r="DQ94" s="122">
        <v>5.91</v>
      </c>
      <c r="DR94" s="122">
        <v>5.99</v>
      </c>
      <c r="DS94" s="122">
        <v>6.08</v>
      </c>
      <c r="DT94" s="122">
        <v>6.17</v>
      </c>
      <c r="DU94" s="122">
        <v>6.26</v>
      </c>
      <c r="DV94" s="122">
        <v>6.36</v>
      </c>
      <c r="DW94" s="122">
        <v>6.45</v>
      </c>
      <c r="DX94" s="122">
        <v>6.54</v>
      </c>
      <c r="DY94" s="122">
        <v>6.64</v>
      </c>
      <c r="DZ94" s="122">
        <v>6.73</v>
      </c>
      <c r="EA94" s="122">
        <v>6.81</v>
      </c>
      <c r="EB94" s="122">
        <v>6.89</v>
      </c>
      <c r="EC94" s="122">
        <v>6.96</v>
      </c>
      <c r="ED94" s="122">
        <v>7.03</v>
      </c>
      <c r="EE94" s="122">
        <v>7.09</v>
      </c>
      <c r="EF94" s="122">
        <v>7.14</v>
      </c>
      <c r="EG94" s="122">
        <v>7.19</v>
      </c>
      <c r="EH94" s="122">
        <v>7.24</v>
      </c>
      <c r="EI94" s="122">
        <v>7.29</v>
      </c>
      <c r="EJ94" s="122">
        <v>7.34</v>
      </c>
      <c r="EK94" s="122">
        <v>7.39</v>
      </c>
      <c r="EL94" s="122">
        <v>7.44</v>
      </c>
      <c r="EM94" s="122">
        <v>7.48</v>
      </c>
      <c r="EN94" s="122">
        <v>7.53</v>
      </c>
      <c r="EO94" s="122">
        <v>7.58</v>
      </c>
      <c r="EP94" s="122">
        <v>7.62</v>
      </c>
      <c r="EQ94" s="122">
        <v>7.67</v>
      </c>
      <c r="ER94" s="122">
        <v>7.71</v>
      </c>
      <c r="ES94" s="122">
        <v>7.76</v>
      </c>
      <c r="ET94" s="122">
        <v>7.8</v>
      </c>
      <c r="EU94" s="122">
        <v>7.84</v>
      </c>
      <c r="EV94" s="122">
        <v>7.89</v>
      </c>
      <c r="EW94" s="122">
        <v>7.93</v>
      </c>
      <c r="EX94" s="122">
        <v>7.97</v>
      </c>
      <c r="EY94" s="122">
        <v>8.01</v>
      </c>
      <c r="EZ94" s="122">
        <v>8.0500000000000007</v>
      </c>
      <c r="FA94" s="122">
        <v>8.09</v>
      </c>
      <c r="FB94" s="122">
        <v>8.1199999999999992</v>
      </c>
      <c r="FC94" s="122">
        <v>8.16</v>
      </c>
      <c r="FD94" s="122">
        <v>8.1999999999999993</v>
      </c>
      <c r="FE94" s="122">
        <v>8.23</v>
      </c>
      <c r="FF94" s="122">
        <v>8.27</v>
      </c>
      <c r="FG94" s="122">
        <v>8.3000000000000007</v>
      </c>
      <c r="FH94" s="122">
        <v>8.33</v>
      </c>
      <c r="FI94" s="122">
        <v>8.3699999999999992</v>
      </c>
      <c r="FJ94" s="122">
        <v>8.4</v>
      </c>
      <c r="FK94" s="122">
        <v>8.44</v>
      </c>
      <c r="FL94" s="122">
        <v>8.4700000000000006</v>
      </c>
      <c r="FM94" s="122">
        <v>8.51</v>
      </c>
      <c r="FN94" s="122">
        <v>8.5500000000000007</v>
      </c>
      <c r="FO94" s="122">
        <v>8.59</v>
      </c>
      <c r="FP94" s="122">
        <v>8.6300000000000008</v>
      </c>
      <c r="FQ94" s="122">
        <v>8.67</v>
      </c>
      <c r="FR94" s="122">
        <v>8.7100000000000009</v>
      </c>
      <c r="FS94" s="122">
        <v>8.75</v>
      </c>
      <c r="FT94" s="122">
        <v>8.7899999999999991</v>
      </c>
      <c r="FU94" s="122">
        <v>8.82</v>
      </c>
      <c r="FV94" s="122">
        <v>8.86</v>
      </c>
      <c r="FW94" s="122">
        <v>8.9</v>
      </c>
      <c r="FX94" s="122">
        <v>8.94</v>
      </c>
      <c r="FY94" s="122">
        <v>8.9700000000000006</v>
      </c>
      <c r="FZ94" s="122">
        <v>9.01</v>
      </c>
      <c r="GA94" s="122">
        <v>9.0500000000000007</v>
      </c>
      <c r="GB94" s="122">
        <v>9.08</v>
      </c>
      <c r="GC94" s="122">
        <v>9.1199999999999992</v>
      </c>
      <c r="GD94" s="122">
        <v>9.15</v>
      </c>
      <c r="GE94" s="122">
        <v>9.19</v>
      </c>
      <c r="GF94" s="122">
        <v>9.2200000000000006</v>
      </c>
      <c r="GG94" s="122">
        <v>9.26</v>
      </c>
      <c r="GH94" s="122">
        <v>9.2899999999999991</v>
      </c>
      <c r="GI94" s="122">
        <v>9.32</v>
      </c>
      <c r="GJ94" s="122">
        <v>9.36</v>
      </c>
      <c r="GK94" s="122">
        <v>9.39</v>
      </c>
      <c r="GL94" s="122">
        <v>9.42</v>
      </c>
      <c r="GM94" s="122">
        <v>9.4499999999999993</v>
      </c>
      <c r="GN94" s="122">
        <v>9.49</v>
      </c>
      <c r="GO94" s="122">
        <v>9.52</v>
      </c>
      <c r="GP94" s="122">
        <v>9.5500000000000007</v>
      </c>
      <c r="GQ94" s="122">
        <v>9.58</v>
      </c>
      <c r="GR94" s="122">
        <v>9.61</v>
      </c>
      <c r="GS94" s="122">
        <v>9.64</v>
      </c>
      <c r="GT94" s="122">
        <v>9.67</v>
      </c>
      <c r="GU94" s="122">
        <v>9.6999999999999993</v>
      </c>
      <c r="GV94" s="122">
        <v>9.73</v>
      </c>
      <c r="GW94" s="122">
        <v>9.77</v>
      </c>
      <c r="GX94" s="122">
        <v>9.8000000000000007</v>
      </c>
      <c r="GY94" s="122">
        <v>9.83</v>
      </c>
      <c r="GZ94" s="122">
        <v>9.86</v>
      </c>
      <c r="HA94" s="122">
        <v>9.89</v>
      </c>
      <c r="HB94" s="122">
        <v>9.92</v>
      </c>
      <c r="HC94" s="122">
        <v>9.94</v>
      </c>
      <c r="HD94" s="122">
        <v>9.9700000000000006</v>
      </c>
      <c r="HE94" s="122">
        <v>10</v>
      </c>
      <c r="HF94" s="122">
        <v>10.029999999999999</v>
      </c>
      <c r="HG94" s="122">
        <v>10.06</v>
      </c>
      <c r="HH94" s="122">
        <v>10.09</v>
      </c>
      <c r="HI94" s="122">
        <v>10.11</v>
      </c>
      <c r="HJ94" s="122">
        <v>10.14</v>
      </c>
      <c r="HK94" s="122">
        <v>10.17</v>
      </c>
      <c r="HL94" s="122">
        <v>10.199999999999999</v>
      </c>
      <c r="HM94" s="122">
        <v>10.220000000000001</v>
      </c>
      <c r="HN94" s="122">
        <v>10.25</v>
      </c>
      <c r="HO94" s="122">
        <v>10.28</v>
      </c>
      <c r="HP94" s="122">
        <v>10.3</v>
      </c>
      <c r="HQ94" s="122">
        <v>10.33</v>
      </c>
      <c r="HR94" s="122">
        <v>10.35</v>
      </c>
      <c r="HS94" s="122">
        <v>10.38</v>
      </c>
      <c r="HT94" s="122">
        <v>10.4</v>
      </c>
      <c r="HU94" s="122">
        <v>10.43</v>
      </c>
      <c r="HV94" s="122">
        <v>10.45</v>
      </c>
      <c r="HW94" s="122">
        <v>10.47</v>
      </c>
      <c r="HX94" s="122">
        <v>10.5</v>
      </c>
      <c r="HY94" s="122">
        <v>10.52</v>
      </c>
      <c r="HZ94" s="122">
        <v>10.55</v>
      </c>
      <c r="IA94" s="122">
        <v>10.57</v>
      </c>
      <c r="IB94" s="122">
        <v>10.59</v>
      </c>
      <c r="IC94" s="122">
        <v>10.61</v>
      </c>
      <c r="ID94" s="122">
        <v>10.64</v>
      </c>
      <c r="IE94" s="122">
        <v>10.66</v>
      </c>
      <c r="IF94" s="122">
        <v>10.68</v>
      </c>
      <c r="IG94" s="122">
        <v>10.7</v>
      </c>
      <c r="IH94" s="122">
        <v>10.72</v>
      </c>
      <c r="II94" s="122">
        <v>10.74</v>
      </c>
      <c r="IJ94" s="122">
        <v>10.76</v>
      </c>
      <c r="IK94" s="122">
        <v>10.79</v>
      </c>
      <c r="IL94" s="122">
        <v>10.81</v>
      </c>
      <c r="IM94" s="122">
        <v>10.83</v>
      </c>
      <c r="IN94" s="122">
        <v>10.85</v>
      </c>
      <c r="IO94" s="122">
        <v>10.87</v>
      </c>
      <c r="IP94" s="122">
        <v>10.9</v>
      </c>
      <c r="IQ94" s="122">
        <v>10.92</v>
      </c>
      <c r="IR94" s="122">
        <v>10.95</v>
      </c>
    </row>
    <row r="95" spans="1:252" ht="15" customHeight="1" x14ac:dyDescent="0.3">
      <c r="A95" s="8">
        <v>87</v>
      </c>
      <c r="B95" s="121">
        <v>3.08</v>
      </c>
      <c r="C95" s="121">
        <v>2.98</v>
      </c>
      <c r="D95" s="121">
        <v>3.41</v>
      </c>
      <c r="E95" s="121">
        <v>2.81</v>
      </c>
      <c r="F95" s="121">
        <v>3.42</v>
      </c>
      <c r="G95" s="121">
        <v>3.33</v>
      </c>
      <c r="H95" s="121">
        <v>3</v>
      </c>
      <c r="I95" s="121">
        <v>3.42</v>
      </c>
      <c r="J95" s="121">
        <v>2.79</v>
      </c>
      <c r="K95" s="121">
        <v>3.09</v>
      </c>
      <c r="L95" s="121">
        <v>2.58</v>
      </c>
      <c r="M95" s="121">
        <v>3.16</v>
      </c>
      <c r="N95" s="121">
        <v>3.24</v>
      </c>
      <c r="O95" s="121">
        <v>2.82</v>
      </c>
      <c r="P95" s="121">
        <v>3.16</v>
      </c>
      <c r="Q95" s="121">
        <v>3.26</v>
      </c>
      <c r="R95" s="121">
        <v>2.68</v>
      </c>
      <c r="S95" s="121">
        <v>2.97</v>
      </c>
      <c r="T95" s="121">
        <v>3.11</v>
      </c>
      <c r="U95" s="121">
        <v>2.97</v>
      </c>
      <c r="V95" s="121">
        <v>3.16</v>
      </c>
      <c r="W95" s="121">
        <v>3.12</v>
      </c>
      <c r="X95" s="121">
        <v>3.3</v>
      </c>
      <c r="Y95" s="121">
        <v>3.29</v>
      </c>
      <c r="Z95" s="121">
        <v>3.24</v>
      </c>
      <c r="AA95" s="121">
        <v>3.43</v>
      </c>
      <c r="AB95" s="121">
        <v>3.18</v>
      </c>
      <c r="AC95" s="121">
        <v>3.21</v>
      </c>
      <c r="AD95" s="121">
        <v>3.02</v>
      </c>
      <c r="AE95" s="121">
        <v>3.1</v>
      </c>
      <c r="AF95" s="121">
        <v>3.09</v>
      </c>
      <c r="AG95" s="121">
        <v>2.8</v>
      </c>
      <c r="AH95" s="121">
        <v>3.36</v>
      </c>
      <c r="AI95" s="121">
        <v>3.37</v>
      </c>
      <c r="AJ95" s="121">
        <v>3.32</v>
      </c>
      <c r="AK95" s="121">
        <v>3.16</v>
      </c>
      <c r="AL95" s="121">
        <v>3.4</v>
      </c>
      <c r="AM95" s="121">
        <v>3</v>
      </c>
      <c r="AN95" s="121">
        <v>2.85</v>
      </c>
      <c r="AO95" s="121">
        <v>2.87</v>
      </c>
      <c r="AP95" s="121">
        <v>3.01</v>
      </c>
      <c r="AQ95" s="121">
        <v>3.69</v>
      </c>
      <c r="AR95" s="121">
        <v>3.01</v>
      </c>
      <c r="AS95" s="121">
        <v>2.99</v>
      </c>
      <c r="AT95" s="121">
        <v>3.01</v>
      </c>
      <c r="AU95" s="121">
        <v>3.26</v>
      </c>
      <c r="AV95" s="121">
        <v>3.22</v>
      </c>
      <c r="AW95" s="121">
        <v>3.17</v>
      </c>
      <c r="AX95" s="121">
        <v>2.86</v>
      </c>
      <c r="AY95" s="121">
        <v>3.43</v>
      </c>
      <c r="AZ95" s="121">
        <v>2.89</v>
      </c>
      <c r="BA95" s="121">
        <v>2.91</v>
      </c>
      <c r="BB95" s="121">
        <v>2.98</v>
      </c>
      <c r="BC95" s="121">
        <v>3.14</v>
      </c>
      <c r="BD95" s="121">
        <v>3</v>
      </c>
      <c r="BE95" s="121">
        <v>3.08</v>
      </c>
      <c r="BF95" s="121">
        <v>3.3</v>
      </c>
      <c r="BG95" s="121">
        <v>3.21</v>
      </c>
      <c r="BH95" s="121">
        <v>3.3</v>
      </c>
      <c r="BI95" s="121">
        <v>3.15</v>
      </c>
      <c r="BJ95" s="121">
        <v>3.39</v>
      </c>
      <c r="BK95" s="121">
        <v>3.16</v>
      </c>
      <c r="BL95" s="121">
        <v>2.99</v>
      </c>
      <c r="BM95" s="121">
        <v>3.45</v>
      </c>
      <c r="BN95" s="121">
        <v>3.2</v>
      </c>
      <c r="BO95" s="121">
        <v>3.24</v>
      </c>
      <c r="BP95" s="121">
        <v>3.55</v>
      </c>
      <c r="BQ95" s="121">
        <v>3.36</v>
      </c>
      <c r="BR95" s="121">
        <v>3.5</v>
      </c>
      <c r="BS95" s="121">
        <v>3.54</v>
      </c>
      <c r="BT95" s="121">
        <v>3.5</v>
      </c>
      <c r="BU95" s="121">
        <v>3.65</v>
      </c>
      <c r="BV95" s="121">
        <v>3.7</v>
      </c>
      <c r="BW95" s="121">
        <v>3.74</v>
      </c>
      <c r="BX95" s="121">
        <v>3.69</v>
      </c>
      <c r="BY95" s="121">
        <v>3.59</v>
      </c>
      <c r="BZ95" s="121">
        <v>3.96</v>
      </c>
      <c r="CA95" s="121">
        <v>3.79</v>
      </c>
      <c r="CB95" s="121">
        <v>3.86</v>
      </c>
      <c r="CC95" s="121">
        <v>3.76</v>
      </c>
      <c r="CD95" s="121">
        <v>3.76</v>
      </c>
      <c r="CE95" s="121">
        <v>3.92</v>
      </c>
      <c r="CF95" s="121">
        <v>4.0599999999999996</v>
      </c>
      <c r="CG95" s="121">
        <v>3.9</v>
      </c>
      <c r="CH95" s="121">
        <v>4.1399999999999997</v>
      </c>
      <c r="CI95" s="121">
        <v>4.08</v>
      </c>
      <c r="CJ95" s="121">
        <v>4.07</v>
      </c>
      <c r="CK95" s="121">
        <v>4.22</v>
      </c>
      <c r="CL95" s="121">
        <v>4.1500000000000004</v>
      </c>
      <c r="CM95" s="121">
        <v>4.18</v>
      </c>
      <c r="CN95" s="121">
        <v>3.96</v>
      </c>
      <c r="CO95" s="121">
        <v>4.1900000000000004</v>
      </c>
      <c r="CP95" s="121">
        <v>4.3600000000000003</v>
      </c>
      <c r="CQ95" s="121">
        <v>4.33</v>
      </c>
      <c r="CR95" s="121">
        <v>4.3600000000000003</v>
      </c>
      <c r="CS95" s="121">
        <v>4.2699999999999996</v>
      </c>
      <c r="CT95" s="121">
        <v>4.34</v>
      </c>
      <c r="CU95" s="121">
        <v>4.3</v>
      </c>
      <c r="CV95" s="121">
        <v>4.3499999999999996</v>
      </c>
      <c r="CW95" s="121">
        <v>4.34</v>
      </c>
      <c r="CX95" s="121">
        <v>4.47</v>
      </c>
      <c r="CY95" s="121">
        <v>4.58</v>
      </c>
      <c r="CZ95" s="121">
        <v>4.72</v>
      </c>
      <c r="DA95" s="121">
        <v>4.62</v>
      </c>
      <c r="DB95" s="121">
        <v>4.88</v>
      </c>
      <c r="DC95" s="121">
        <v>4.78</v>
      </c>
      <c r="DD95" s="121">
        <v>4.8899999999999997</v>
      </c>
      <c r="DE95" s="121">
        <v>4.91</v>
      </c>
      <c r="DF95" s="121">
        <v>4.9800000000000004</v>
      </c>
      <c r="DG95" s="121">
        <v>5.04</v>
      </c>
      <c r="DH95" s="121">
        <v>5.0199999999999996</v>
      </c>
      <c r="DI95" s="121">
        <v>4.9800000000000004</v>
      </c>
      <c r="DJ95" s="121">
        <v>4.91</v>
      </c>
      <c r="DK95" s="121">
        <v>4.92</v>
      </c>
      <c r="DL95" s="122">
        <v>5.12</v>
      </c>
      <c r="DM95" s="122">
        <v>5.16</v>
      </c>
      <c r="DN95" s="122">
        <v>5.24</v>
      </c>
      <c r="DO95" s="122">
        <v>5.32</v>
      </c>
      <c r="DP95" s="122">
        <v>5.4</v>
      </c>
      <c r="DQ95" s="122">
        <v>5.49</v>
      </c>
      <c r="DR95" s="122">
        <v>5.57</v>
      </c>
      <c r="DS95" s="122">
        <v>5.66</v>
      </c>
      <c r="DT95" s="122">
        <v>5.74</v>
      </c>
      <c r="DU95" s="122">
        <v>5.83</v>
      </c>
      <c r="DV95" s="122">
        <v>5.92</v>
      </c>
      <c r="DW95" s="122">
        <v>6.01</v>
      </c>
      <c r="DX95" s="122">
        <v>6.1</v>
      </c>
      <c r="DY95" s="122">
        <v>6.19</v>
      </c>
      <c r="DZ95" s="122">
        <v>6.28</v>
      </c>
      <c r="EA95" s="122">
        <v>6.36</v>
      </c>
      <c r="EB95" s="122">
        <v>6.43</v>
      </c>
      <c r="EC95" s="122">
        <v>6.5</v>
      </c>
      <c r="ED95" s="122">
        <v>6.56</v>
      </c>
      <c r="EE95" s="122">
        <v>6.62</v>
      </c>
      <c r="EF95" s="122">
        <v>6.67</v>
      </c>
      <c r="EG95" s="122">
        <v>6.71</v>
      </c>
      <c r="EH95" s="122">
        <v>6.76</v>
      </c>
      <c r="EI95" s="122">
        <v>6.81</v>
      </c>
      <c r="EJ95" s="122">
        <v>6.86</v>
      </c>
      <c r="EK95" s="122">
        <v>6.9</v>
      </c>
      <c r="EL95" s="122">
        <v>6.95</v>
      </c>
      <c r="EM95" s="122">
        <v>6.99</v>
      </c>
      <c r="EN95" s="122">
        <v>7.04</v>
      </c>
      <c r="EO95" s="122">
        <v>7.08</v>
      </c>
      <c r="EP95" s="122">
        <v>7.13</v>
      </c>
      <c r="EQ95" s="122">
        <v>7.17</v>
      </c>
      <c r="ER95" s="122">
        <v>7.21</v>
      </c>
      <c r="ES95" s="122">
        <v>7.25</v>
      </c>
      <c r="ET95" s="122">
        <v>7.29</v>
      </c>
      <c r="EU95" s="122">
        <v>7.33</v>
      </c>
      <c r="EV95" s="122">
        <v>7.37</v>
      </c>
      <c r="EW95" s="122">
        <v>7.41</v>
      </c>
      <c r="EX95" s="122">
        <v>7.45</v>
      </c>
      <c r="EY95" s="122">
        <v>7.49</v>
      </c>
      <c r="EZ95" s="122">
        <v>7.53</v>
      </c>
      <c r="FA95" s="122">
        <v>7.57</v>
      </c>
      <c r="FB95" s="122">
        <v>7.6</v>
      </c>
      <c r="FC95" s="122">
        <v>7.64</v>
      </c>
      <c r="FD95" s="122">
        <v>7.67</v>
      </c>
      <c r="FE95" s="122">
        <v>7.7</v>
      </c>
      <c r="FF95" s="122">
        <v>7.74</v>
      </c>
      <c r="FG95" s="122">
        <v>7.77</v>
      </c>
      <c r="FH95" s="122">
        <v>7.8</v>
      </c>
      <c r="FI95" s="122">
        <v>7.83</v>
      </c>
      <c r="FJ95" s="122">
        <v>7.87</v>
      </c>
      <c r="FK95" s="122">
        <v>7.9</v>
      </c>
      <c r="FL95" s="122">
        <v>7.93</v>
      </c>
      <c r="FM95" s="122">
        <v>7.97</v>
      </c>
      <c r="FN95" s="122">
        <v>8.01</v>
      </c>
      <c r="FO95" s="122">
        <v>8.0500000000000007</v>
      </c>
      <c r="FP95" s="122">
        <v>8.08</v>
      </c>
      <c r="FQ95" s="122">
        <v>8.1199999999999992</v>
      </c>
      <c r="FR95" s="122">
        <v>8.16</v>
      </c>
      <c r="FS95" s="122">
        <v>8.19</v>
      </c>
      <c r="FT95" s="122">
        <v>8.23</v>
      </c>
      <c r="FU95" s="122">
        <v>8.27</v>
      </c>
      <c r="FV95" s="122">
        <v>8.3000000000000007</v>
      </c>
      <c r="FW95" s="122">
        <v>8.34</v>
      </c>
      <c r="FX95" s="122">
        <v>8.3699999999999992</v>
      </c>
      <c r="FY95" s="122">
        <v>8.41</v>
      </c>
      <c r="FZ95" s="122">
        <v>8.44</v>
      </c>
      <c r="GA95" s="122">
        <v>8.48</v>
      </c>
      <c r="GB95" s="122">
        <v>8.51</v>
      </c>
      <c r="GC95" s="122">
        <v>8.5500000000000007</v>
      </c>
      <c r="GD95" s="122">
        <v>8.58</v>
      </c>
      <c r="GE95" s="122">
        <v>8.61</v>
      </c>
      <c r="GF95" s="122">
        <v>8.65</v>
      </c>
      <c r="GG95" s="122">
        <v>8.68</v>
      </c>
      <c r="GH95" s="122">
        <v>8.7100000000000009</v>
      </c>
      <c r="GI95" s="122">
        <v>8.74</v>
      </c>
      <c r="GJ95" s="122">
        <v>8.7799999999999994</v>
      </c>
      <c r="GK95" s="122">
        <v>8.81</v>
      </c>
      <c r="GL95" s="122">
        <v>8.84</v>
      </c>
      <c r="GM95" s="122">
        <v>8.8699999999999992</v>
      </c>
      <c r="GN95" s="122">
        <v>8.9</v>
      </c>
      <c r="GO95" s="122">
        <v>8.93</v>
      </c>
      <c r="GP95" s="122">
        <v>8.9600000000000009</v>
      </c>
      <c r="GQ95" s="122">
        <v>8.99</v>
      </c>
      <c r="GR95" s="122">
        <v>9.02</v>
      </c>
      <c r="GS95" s="122">
        <v>9.0500000000000007</v>
      </c>
      <c r="GT95" s="122">
        <v>9.08</v>
      </c>
      <c r="GU95" s="122">
        <v>9.11</v>
      </c>
      <c r="GV95" s="122">
        <v>9.14</v>
      </c>
      <c r="GW95" s="122">
        <v>9.17</v>
      </c>
      <c r="GX95" s="122">
        <v>9.1999999999999993</v>
      </c>
      <c r="GY95" s="122">
        <v>9.2200000000000006</v>
      </c>
      <c r="GZ95" s="122">
        <v>9.25</v>
      </c>
      <c r="HA95" s="122">
        <v>9.2799999999999994</v>
      </c>
      <c r="HB95" s="122">
        <v>9.31</v>
      </c>
      <c r="HC95" s="122">
        <v>9.34</v>
      </c>
      <c r="HD95" s="122">
        <v>9.3699999999999992</v>
      </c>
      <c r="HE95" s="122">
        <v>9.39</v>
      </c>
      <c r="HF95" s="122">
        <v>9.42</v>
      </c>
      <c r="HG95" s="122">
        <v>9.4499999999999993</v>
      </c>
      <c r="HH95" s="122">
        <v>9.4700000000000006</v>
      </c>
      <c r="HI95" s="122">
        <v>9.5</v>
      </c>
      <c r="HJ95" s="122">
        <v>9.5299999999999994</v>
      </c>
      <c r="HK95" s="122">
        <v>9.5500000000000007</v>
      </c>
      <c r="HL95" s="122">
        <v>9.58</v>
      </c>
      <c r="HM95" s="122">
        <v>9.6</v>
      </c>
      <c r="HN95" s="122">
        <v>9.6300000000000008</v>
      </c>
      <c r="HO95" s="122">
        <v>9.65</v>
      </c>
      <c r="HP95" s="122">
        <v>9.68</v>
      </c>
      <c r="HQ95" s="122">
        <v>9.6999999999999993</v>
      </c>
      <c r="HR95" s="122">
        <v>9.73</v>
      </c>
      <c r="HS95" s="122">
        <v>9.75</v>
      </c>
      <c r="HT95" s="122">
        <v>9.7799999999999994</v>
      </c>
      <c r="HU95" s="122">
        <v>9.8000000000000007</v>
      </c>
      <c r="HV95" s="122">
        <v>9.82</v>
      </c>
      <c r="HW95" s="122">
        <v>9.84</v>
      </c>
      <c r="HX95" s="122">
        <v>9.8699999999999992</v>
      </c>
      <c r="HY95" s="122">
        <v>9.89</v>
      </c>
      <c r="HZ95" s="122">
        <v>9.91</v>
      </c>
      <c r="IA95" s="122">
        <v>9.93</v>
      </c>
      <c r="IB95" s="122">
        <v>9.9600000000000009</v>
      </c>
      <c r="IC95" s="122">
        <v>9.98</v>
      </c>
      <c r="ID95" s="122">
        <v>10</v>
      </c>
      <c r="IE95" s="122">
        <v>10.02</v>
      </c>
      <c r="IF95" s="122">
        <v>10.039999999999999</v>
      </c>
      <c r="IG95" s="122">
        <v>10.06</v>
      </c>
      <c r="IH95" s="122">
        <v>10.08</v>
      </c>
      <c r="II95" s="122">
        <v>10.1</v>
      </c>
      <c r="IJ95" s="122">
        <v>10.119999999999999</v>
      </c>
      <c r="IK95" s="122">
        <v>10.14</v>
      </c>
      <c r="IL95" s="122">
        <v>10.16</v>
      </c>
      <c r="IM95" s="122">
        <v>10.18</v>
      </c>
      <c r="IN95" s="122">
        <v>10.210000000000001</v>
      </c>
      <c r="IO95" s="122">
        <v>10.23</v>
      </c>
      <c r="IP95" s="122">
        <v>10.25</v>
      </c>
      <c r="IQ95" s="122">
        <v>10.27</v>
      </c>
      <c r="IR95" s="122">
        <v>10.3</v>
      </c>
    </row>
    <row r="96" spans="1:252" ht="15" customHeight="1" x14ac:dyDescent="0.3">
      <c r="A96" s="8">
        <v>88</v>
      </c>
      <c r="B96" s="121">
        <v>2.87</v>
      </c>
      <c r="C96" s="121">
        <v>2.89</v>
      </c>
      <c r="D96" s="121">
        <v>3.25</v>
      </c>
      <c r="E96" s="121">
        <v>2.61</v>
      </c>
      <c r="F96" s="121">
        <v>3.2</v>
      </c>
      <c r="G96" s="121">
        <v>3.05</v>
      </c>
      <c r="H96" s="121">
        <v>2.95</v>
      </c>
      <c r="I96" s="121">
        <v>3.52</v>
      </c>
      <c r="J96" s="121">
        <v>2.78</v>
      </c>
      <c r="K96" s="121">
        <v>2.84</v>
      </c>
      <c r="L96" s="121">
        <v>2.5</v>
      </c>
      <c r="M96" s="121">
        <v>3.02</v>
      </c>
      <c r="N96" s="121">
        <v>3.11</v>
      </c>
      <c r="O96" s="121">
        <v>2.69</v>
      </c>
      <c r="P96" s="121">
        <v>2.98</v>
      </c>
      <c r="Q96" s="121">
        <v>3</v>
      </c>
      <c r="R96" s="121">
        <v>2.68</v>
      </c>
      <c r="S96" s="121">
        <v>2.98</v>
      </c>
      <c r="T96" s="121">
        <v>3.02</v>
      </c>
      <c r="U96" s="121">
        <v>2.75</v>
      </c>
      <c r="V96" s="121">
        <v>2.95</v>
      </c>
      <c r="W96" s="121">
        <v>2.94</v>
      </c>
      <c r="X96" s="121">
        <v>3.08</v>
      </c>
      <c r="Y96" s="121">
        <v>3.2</v>
      </c>
      <c r="Z96" s="121">
        <v>3.19</v>
      </c>
      <c r="AA96" s="121">
        <v>3.32</v>
      </c>
      <c r="AB96" s="121">
        <v>3.08</v>
      </c>
      <c r="AC96" s="121">
        <v>3.09</v>
      </c>
      <c r="AD96" s="121">
        <v>2.86</v>
      </c>
      <c r="AE96" s="121">
        <v>2.89</v>
      </c>
      <c r="AF96" s="121">
        <v>2.97</v>
      </c>
      <c r="AG96" s="121">
        <v>2.52</v>
      </c>
      <c r="AH96" s="121">
        <v>3.38</v>
      </c>
      <c r="AI96" s="121">
        <v>3.38</v>
      </c>
      <c r="AJ96" s="121">
        <v>3.23</v>
      </c>
      <c r="AK96" s="121">
        <v>2.97</v>
      </c>
      <c r="AL96" s="121">
        <v>3.28</v>
      </c>
      <c r="AM96" s="121">
        <v>3.01</v>
      </c>
      <c r="AN96" s="121">
        <v>2.79</v>
      </c>
      <c r="AO96" s="121">
        <v>2.83</v>
      </c>
      <c r="AP96" s="121">
        <v>2.95</v>
      </c>
      <c r="AQ96" s="121">
        <v>3.39</v>
      </c>
      <c r="AR96" s="121">
        <v>2.87</v>
      </c>
      <c r="AS96" s="121">
        <v>2.91</v>
      </c>
      <c r="AT96" s="121">
        <v>3.08</v>
      </c>
      <c r="AU96" s="121">
        <v>3</v>
      </c>
      <c r="AV96" s="121">
        <v>3.07</v>
      </c>
      <c r="AW96" s="121">
        <v>2.93</v>
      </c>
      <c r="AX96" s="121">
        <v>2.62</v>
      </c>
      <c r="AY96" s="121">
        <v>3.18</v>
      </c>
      <c r="AZ96" s="121">
        <v>2.66</v>
      </c>
      <c r="BA96" s="121">
        <v>2.73</v>
      </c>
      <c r="BB96" s="121">
        <v>2.78</v>
      </c>
      <c r="BC96" s="121">
        <v>3.01</v>
      </c>
      <c r="BD96" s="121">
        <v>2.74</v>
      </c>
      <c r="BE96" s="121">
        <v>2.85</v>
      </c>
      <c r="BF96" s="121">
        <v>3.1</v>
      </c>
      <c r="BG96" s="121">
        <v>3.01</v>
      </c>
      <c r="BH96" s="121">
        <v>3.1</v>
      </c>
      <c r="BI96" s="121">
        <v>3.01</v>
      </c>
      <c r="BJ96" s="121">
        <v>3.18</v>
      </c>
      <c r="BK96" s="121">
        <v>2.96</v>
      </c>
      <c r="BL96" s="121">
        <v>2.81</v>
      </c>
      <c r="BM96" s="121">
        <v>3.25</v>
      </c>
      <c r="BN96" s="121">
        <v>2.94</v>
      </c>
      <c r="BO96" s="121">
        <v>2.95</v>
      </c>
      <c r="BP96" s="121">
        <v>3.33</v>
      </c>
      <c r="BQ96" s="121">
        <v>3.16</v>
      </c>
      <c r="BR96" s="121">
        <v>3.21</v>
      </c>
      <c r="BS96" s="121">
        <v>3.28</v>
      </c>
      <c r="BT96" s="121">
        <v>3.34</v>
      </c>
      <c r="BU96" s="121">
        <v>3.34</v>
      </c>
      <c r="BV96" s="121">
        <v>3.46</v>
      </c>
      <c r="BW96" s="121">
        <v>3.58</v>
      </c>
      <c r="BX96" s="121">
        <v>3.41</v>
      </c>
      <c r="BY96" s="121">
        <v>3.38</v>
      </c>
      <c r="BZ96" s="121">
        <v>3.64</v>
      </c>
      <c r="CA96" s="121">
        <v>3.56</v>
      </c>
      <c r="CB96" s="121">
        <v>3.7</v>
      </c>
      <c r="CC96" s="121">
        <v>3.52</v>
      </c>
      <c r="CD96" s="121">
        <v>3.51</v>
      </c>
      <c r="CE96" s="121">
        <v>3.68</v>
      </c>
      <c r="CF96" s="121">
        <v>3.8</v>
      </c>
      <c r="CG96" s="121">
        <v>3.66</v>
      </c>
      <c r="CH96" s="121">
        <v>3.88</v>
      </c>
      <c r="CI96" s="121">
        <v>3.81</v>
      </c>
      <c r="CJ96" s="121">
        <v>3.79</v>
      </c>
      <c r="CK96" s="121">
        <v>3.94</v>
      </c>
      <c r="CL96" s="121">
        <v>3.89</v>
      </c>
      <c r="CM96" s="121">
        <v>3.91</v>
      </c>
      <c r="CN96" s="121">
        <v>3.69</v>
      </c>
      <c r="CO96" s="121">
        <v>3.91</v>
      </c>
      <c r="CP96" s="121">
        <v>4.08</v>
      </c>
      <c r="CQ96" s="121">
        <v>4.03</v>
      </c>
      <c r="CR96" s="121">
        <v>4.05</v>
      </c>
      <c r="CS96" s="121">
        <v>3.97</v>
      </c>
      <c r="CT96" s="121">
        <v>4.04</v>
      </c>
      <c r="CU96" s="121">
        <v>3.99</v>
      </c>
      <c r="CV96" s="121">
        <v>4.05</v>
      </c>
      <c r="CW96" s="121">
        <v>4.0199999999999996</v>
      </c>
      <c r="CX96" s="121">
        <v>4.16</v>
      </c>
      <c r="CY96" s="121">
        <v>4.24</v>
      </c>
      <c r="CZ96" s="121">
        <v>4.3899999999999997</v>
      </c>
      <c r="DA96" s="121">
        <v>4.29</v>
      </c>
      <c r="DB96" s="121">
        <v>4.53</v>
      </c>
      <c r="DC96" s="121">
        <v>4.42</v>
      </c>
      <c r="DD96" s="121">
        <v>4.57</v>
      </c>
      <c r="DE96" s="121">
        <v>4.5999999999999996</v>
      </c>
      <c r="DF96" s="121">
        <v>4.58</v>
      </c>
      <c r="DG96" s="121">
        <v>4.6900000000000004</v>
      </c>
      <c r="DH96" s="121">
        <v>4.63</v>
      </c>
      <c r="DI96" s="121">
        <v>4.5999999999999996</v>
      </c>
      <c r="DJ96" s="121">
        <v>4.51</v>
      </c>
      <c r="DK96" s="121">
        <v>4.54</v>
      </c>
      <c r="DL96" s="122">
        <v>4.74</v>
      </c>
      <c r="DM96" s="122">
        <v>4.78</v>
      </c>
      <c r="DN96" s="122">
        <v>4.8600000000000003</v>
      </c>
      <c r="DO96" s="122">
        <v>4.9400000000000004</v>
      </c>
      <c r="DP96" s="122">
        <v>5.0199999999999996</v>
      </c>
      <c r="DQ96" s="122">
        <v>5.0999999999999996</v>
      </c>
      <c r="DR96" s="122">
        <v>5.17</v>
      </c>
      <c r="DS96" s="122">
        <v>5.26</v>
      </c>
      <c r="DT96" s="122">
        <v>5.34</v>
      </c>
      <c r="DU96" s="122">
        <v>5.43</v>
      </c>
      <c r="DV96" s="122">
        <v>5.51</v>
      </c>
      <c r="DW96" s="122">
        <v>5.6</v>
      </c>
      <c r="DX96" s="122">
        <v>5.68</v>
      </c>
      <c r="DY96" s="122">
        <v>5.77</v>
      </c>
      <c r="DZ96" s="122">
        <v>5.85</v>
      </c>
      <c r="EA96" s="122">
        <v>5.93</v>
      </c>
      <c r="EB96" s="122">
        <v>6</v>
      </c>
      <c r="EC96" s="122">
        <v>6.06</v>
      </c>
      <c r="ED96" s="122">
        <v>6.12</v>
      </c>
      <c r="EE96" s="122">
        <v>6.18</v>
      </c>
      <c r="EF96" s="122">
        <v>6.22</v>
      </c>
      <c r="EG96" s="122">
        <v>6.27</v>
      </c>
      <c r="EH96" s="122">
        <v>6.31</v>
      </c>
      <c r="EI96" s="122">
        <v>6.36</v>
      </c>
      <c r="EJ96" s="122">
        <v>6.4</v>
      </c>
      <c r="EK96" s="122">
        <v>6.44</v>
      </c>
      <c r="EL96" s="122">
        <v>6.49</v>
      </c>
      <c r="EM96" s="122">
        <v>6.53</v>
      </c>
      <c r="EN96" s="122">
        <v>6.57</v>
      </c>
      <c r="EO96" s="122">
        <v>6.61</v>
      </c>
      <c r="EP96" s="122">
        <v>6.66</v>
      </c>
      <c r="EQ96" s="122">
        <v>6.7</v>
      </c>
      <c r="ER96" s="122">
        <v>6.74</v>
      </c>
      <c r="ES96" s="122">
        <v>6.78</v>
      </c>
      <c r="ET96" s="122">
        <v>6.82</v>
      </c>
      <c r="EU96" s="122">
        <v>6.85</v>
      </c>
      <c r="EV96" s="122">
        <v>6.89</v>
      </c>
      <c r="EW96" s="122">
        <v>6.93</v>
      </c>
      <c r="EX96" s="122">
        <v>6.97</v>
      </c>
      <c r="EY96" s="122">
        <v>7</v>
      </c>
      <c r="EZ96" s="122">
        <v>7.04</v>
      </c>
      <c r="FA96" s="122">
        <v>7.07</v>
      </c>
      <c r="FB96" s="122">
        <v>7.11</v>
      </c>
      <c r="FC96" s="122">
        <v>7.14</v>
      </c>
      <c r="FD96" s="122">
        <v>7.17</v>
      </c>
      <c r="FE96" s="122">
        <v>7.21</v>
      </c>
      <c r="FF96" s="122">
        <v>7.24</v>
      </c>
      <c r="FG96" s="122">
        <v>7.27</v>
      </c>
      <c r="FH96" s="122">
        <v>7.3</v>
      </c>
      <c r="FI96" s="122">
        <v>7.33</v>
      </c>
      <c r="FJ96" s="122">
        <v>7.36</v>
      </c>
      <c r="FK96" s="122">
        <v>7.39</v>
      </c>
      <c r="FL96" s="122">
        <v>7.42</v>
      </c>
      <c r="FM96" s="122">
        <v>7.46</v>
      </c>
      <c r="FN96" s="122">
        <v>7.49</v>
      </c>
      <c r="FO96" s="122">
        <v>7.53</v>
      </c>
      <c r="FP96" s="122">
        <v>7.56</v>
      </c>
      <c r="FQ96" s="122">
        <v>7.6</v>
      </c>
      <c r="FR96" s="122">
        <v>7.63</v>
      </c>
      <c r="FS96" s="122">
        <v>7.67</v>
      </c>
      <c r="FT96" s="122">
        <v>7.7</v>
      </c>
      <c r="FU96" s="122">
        <v>7.74</v>
      </c>
      <c r="FV96" s="122">
        <v>7.77</v>
      </c>
      <c r="FW96" s="122">
        <v>7.81</v>
      </c>
      <c r="FX96" s="122">
        <v>7.84</v>
      </c>
      <c r="FY96" s="122">
        <v>7.87</v>
      </c>
      <c r="FZ96" s="122">
        <v>7.91</v>
      </c>
      <c r="GA96" s="122">
        <v>7.94</v>
      </c>
      <c r="GB96" s="122">
        <v>7.97</v>
      </c>
      <c r="GC96" s="122">
        <v>8.01</v>
      </c>
      <c r="GD96" s="122">
        <v>8.0399999999999991</v>
      </c>
      <c r="GE96" s="122">
        <v>8.07</v>
      </c>
      <c r="GF96" s="122">
        <v>8.1</v>
      </c>
      <c r="GG96" s="122">
        <v>8.1300000000000008</v>
      </c>
      <c r="GH96" s="122">
        <v>8.16</v>
      </c>
      <c r="GI96" s="122">
        <v>8.19</v>
      </c>
      <c r="GJ96" s="122">
        <v>8.2200000000000006</v>
      </c>
      <c r="GK96" s="122">
        <v>8.25</v>
      </c>
      <c r="GL96" s="122">
        <v>8.2799999999999994</v>
      </c>
      <c r="GM96" s="122">
        <v>8.31</v>
      </c>
      <c r="GN96" s="122">
        <v>8.34</v>
      </c>
      <c r="GO96" s="122">
        <v>8.3699999999999992</v>
      </c>
      <c r="GP96" s="122">
        <v>8.4</v>
      </c>
      <c r="GQ96" s="122">
        <v>8.43</v>
      </c>
      <c r="GR96" s="122">
        <v>8.4499999999999993</v>
      </c>
      <c r="GS96" s="122">
        <v>8.48</v>
      </c>
      <c r="GT96" s="122">
        <v>8.51</v>
      </c>
      <c r="GU96" s="122">
        <v>8.5399999999999991</v>
      </c>
      <c r="GV96" s="122">
        <v>8.57</v>
      </c>
      <c r="GW96" s="122">
        <v>8.59</v>
      </c>
      <c r="GX96" s="122">
        <v>8.6199999999999992</v>
      </c>
      <c r="GY96" s="122">
        <v>8.65</v>
      </c>
      <c r="GZ96" s="122">
        <v>8.68</v>
      </c>
      <c r="HA96" s="122">
        <v>8.7100000000000009</v>
      </c>
      <c r="HB96" s="122">
        <v>8.73</v>
      </c>
      <c r="HC96" s="122">
        <v>8.76</v>
      </c>
      <c r="HD96" s="122">
        <v>8.7899999999999991</v>
      </c>
      <c r="HE96" s="122">
        <v>8.81</v>
      </c>
      <c r="HF96" s="122">
        <v>8.84</v>
      </c>
      <c r="HG96" s="122">
        <v>8.86</v>
      </c>
      <c r="HH96" s="122">
        <v>8.89</v>
      </c>
      <c r="HI96" s="122">
        <v>8.91</v>
      </c>
      <c r="HJ96" s="122">
        <v>8.94</v>
      </c>
      <c r="HK96" s="122">
        <v>8.9600000000000009</v>
      </c>
      <c r="HL96" s="122">
        <v>8.99</v>
      </c>
      <c r="HM96" s="122">
        <v>9.01</v>
      </c>
      <c r="HN96" s="122">
        <v>9.0399999999999991</v>
      </c>
      <c r="HO96" s="122">
        <v>9.06</v>
      </c>
      <c r="HP96" s="122">
        <v>9.08</v>
      </c>
      <c r="HQ96" s="122">
        <v>9.11</v>
      </c>
      <c r="HR96" s="122">
        <v>9.1300000000000008</v>
      </c>
      <c r="HS96" s="122">
        <v>9.15</v>
      </c>
      <c r="HT96" s="122">
        <v>9.18</v>
      </c>
      <c r="HU96" s="122">
        <v>9.1999999999999993</v>
      </c>
      <c r="HV96" s="122">
        <v>9.2200000000000006</v>
      </c>
      <c r="HW96" s="122">
        <v>9.24</v>
      </c>
      <c r="HX96" s="122">
        <v>9.27</v>
      </c>
      <c r="HY96" s="122">
        <v>9.2899999999999991</v>
      </c>
      <c r="HZ96" s="122">
        <v>9.31</v>
      </c>
      <c r="IA96" s="122">
        <v>9.33</v>
      </c>
      <c r="IB96" s="122">
        <v>9.35</v>
      </c>
      <c r="IC96" s="122">
        <v>9.3699999999999992</v>
      </c>
      <c r="ID96" s="122">
        <v>9.39</v>
      </c>
      <c r="IE96" s="122">
        <v>9.41</v>
      </c>
      <c r="IF96" s="122">
        <v>9.43</v>
      </c>
      <c r="IG96" s="122">
        <v>9.4499999999999993</v>
      </c>
      <c r="IH96" s="122">
        <v>9.4700000000000006</v>
      </c>
      <c r="II96" s="122">
        <v>9.49</v>
      </c>
      <c r="IJ96" s="122">
        <v>9.51</v>
      </c>
      <c r="IK96" s="122">
        <v>9.5299999999999994</v>
      </c>
      <c r="IL96" s="122">
        <v>9.5500000000000007</v>
      </c>
      <c r="IM96" s="122">
        <v>9.57</v>
      </c>
      <c r="IN96" s="122">
        <v>9.59</v>
      </c>
      <c r="IO96" s="122">
        <v>9.61</v>
      </c>
      <c r="IP96" s="122">
        <v>9.6300000000000008</v>
      </c>
      <c r="IQ96" s="122">
        <v>9.65</v>
      </c>
      <c r="IR96" s="122">
        <v>9.68</v>
      </c>
    </row>
    <row r="97" spans="1:252" ht="15" customHeight="1" x14ac:dyDescent="0.3">
      <c r="A97" s="8">
        <v>89</v>
      </c>
      <c r="B97" s="121">
        <v>2.71</v>
      </c>
      <c r="C97" s="121">
        <v>2.83</v>
      </c>
      <c r="D97" s="121">
        <v>3.12</v>
      </c>
      <c r="E97" s="121">
        <v>2.48</v>
      </c>
      <c r="F97" s="121">
        <v>3.01</v>
      </c>
      <c r="G97" s="121">
        <v>2.92</v>
      </c>
      <c r="H97" s="121">
        <v>2.84</v>
      </c>
      <c r="I97" s="121">
        <v>3.58</v>
      </c>
      <c r="J97" s="121">
        <v>2.94</v>
      </c>
      <c r="K97" s="121">
        <v>2.83</v>
      </c>
      <c r="L97" s="121">
        <v>2.29</v>
      </c>
      <c r="M97" s="121">
        <v>2.85</v>
      </c>
      <c r="N97" s="121">
        <v>3.05</v>
      </c>
      <c r="O97" s="121">
        <v>2.7</v>
      </c>
      <c r="P97" s="121">
        <v>2.79</v>
      </c>
      <c r="Q97" s="121">
        <v>3.13</v>
      </c>
      <c r="R97" s="121">
        <v>2.52</v>
      </c>
      <c r="S97" s="121">
        <v>2.71</v>
      </c>
      <c r="T97" s="121">
        <v>2.84</v>
      </c>
      <c r="U97" s="121">
        <v>2.75</v>
      </c>
      <c r="V97" s="121">
        <v>2.81</v>
      </c>
      <c r="W97" s="121">
        <v>2.85</v>
      </c>
      <c r="X97" s="121">
        <v>3.2</v>
      </c>
      <c r="Y97" s="121">
        <v>3.22</v>
      </c>
      <c r="Z97" s="121">
        <v>2.96</v>
      </c>
      <c r="AA97" s="121">
        <v>3.1</v>
      </c>
      <c r="AB97" s="121">
        <v>2.99</v>
      </c>
      <c r="AC97" s="121">
        <v>2.94</v>
      </c>
      <c r="AD97" s="121">
        <v>3.05</v>
      </c>
      <c r="AE97" s="121">
        <v>2.7</v>
      </c>
      <c r="AF97" s="121">
        <v>2.86</v>
      </c>
      <c r="AG97" s="121">
        <v>2.4500000000000002</v>
      </c>
      <c r="AH97" s="121">
        <v>3.08</v>
      </c>
      <c r="AI97" s="121">
        <v>3.27</v>
      </c>
      <c r="AJ97" s="121">
        <v>3.02</v>
      </c>
      <c r="AK97" s="121">
        <v>2.8</v>
      </c>
      <c r="AL97" s="121">
        <v>2.93</v>
      </c>
      <c r="AM97" s="121">
        <v>2.82</v>
      </c>
      <c r="AN97" s="121">
        <v>2.83</v>
      </c>
      <c r="AO97" s="121">
        <v>2.8</v>
      </c>
      <c r="AP97" s="121">
        <v>2.71</v>
      </c>
      <c r="AQ97" s="121">
        <v>3.23</v>
      </c>
      <c r="AR97" s="121">
        <v>2.71</v>
      </c>
      <c r="AS97" s="121">
        <v>2.74</v>
      </c>
      <c r="AT97" s="121">
        <v>3.05</v>
      </c>
      <c r="AU97" s="121">
        <v>3.08</v>
      </c>
      <c r="AV97" s="121">
        <v>2.94</v>
      </c>
      <c r="AW97" s="121">
        <v>2.87</v>
      </c>
      <c r="AX97" s="121">
        <v>2.41</v>
      </c>
      <c r="AY97" s="121">
        <v>3.13</v>
      </c>
      <c r="AZ97" s="121">
        <v>2.36</v>
      </c>
      <c r="BA97" s="121">
        <v>2.57</v>
      </c>
      <c r="BB97" s="121">
        <v>2.69</v>
      </c>
      <c r="BC97" s="121">
        <v>2.88</v>
      </c>
      <c r="BD97" s="121">
        <v>2.57</v>
      </c>
      <c r="BE97" s="121">
        <v>2.64</v>
      </c>
      <c r="BF97" s="121">
        <v>2.97</v>
      </c>
      <c r="BG97" s="121">
        <v>2.94</v>
      </c>
      <c r="BH97" s="121">
        <v>2.87</v>
      </c>
      <c r="BI97" s="121">
        <v>2.87</v>
      </c>
      <c r="BJ97" s="121">
        <v>2.94</v>
      </c>
      <c r="BK97" s="121">
        <v>2.78</v>
      </c>
      <c r="BL97" s="121">
        <v>2.63</v>
      </c>
      <c r="BM97" s="121">
        <v>2.94</v>
      </c>
      <c r="BN97" s="121">
        <v>2.68</v>
      </c>
      <c r="BO97" s="121">
        <v>2.84</v>
      </c>
      <c r="BP97" s="121">
        <v>3.03</v>
      </c>
      <c r="BQ97" s="121">
        <v>2.92</v>
      </c>
      <c r="BR97" s="121">
        <v>2.99</v>
      </c>
      <c r="BS97" s="121">
        <v>3.11</v>
      </c>
      <c r="BT97" s="121">
        <v>3.04</v>
      </c>
      <c r="BU97" s="121">
        <v>3.14</v>
      </c>
      <c r="BV97" s="121">
        <v>3.24</v>
      </c>
      <c r="BW97" s="121">
        <v>3.35</v>
      </c>
      <c r="BX97" s="121">
        <v>3.15</v>
      </c>
      <c r="BY97" s="121">
        <v>3.12</v>
      </c>
      <c r="BZ97" s="121">
        <v>3.4</v>
      </c>
      <c r="CA97" s="121">
        <v>3.3</v>
      </c>
      <c r="CB97" s="121">
        <v>3.39</v>
      </c>
      <c r="CC97" s="121">
        <v>3.34</v>
      </c>
      <c r="CD97" s="121">
        <v>3.31</v>
      </c>
      <c r="CE97" s="121">
        <v>3.45</v>
      </c>
      <c r="CF97" s="121">
        <v>3.55</v>
      </c>
      <c r="CG97" s="121">
        <v>3.44</v>
      </c>
      <c r="CH97" s="121">
        <v>3.64</v>
      </c>
      <c r="CI97" s="121">
        <v>3.56</v>
      </c>
      <c r="CJ97" s="121">
        <v>3.54</v>
      </c>
      <c r="CK97" s="121">
        <v>3.69</v>
      </c>
      <c r="CL97" s="121">
        <v>3.64</v>
      </c>
      <c r="CM97" s="121">
        <v>3.66</v>
      </c>
      <c r="CN97" s="121">
        <v>3.46</v>
      </c>
      <c r="CO97" s="121">
        <v>3.66</v>
      </c>
      <c r="CP97" s="121">
        <v>3.82</v>
      </c>
      <c r="CQ97" s="121">
        <v>3.77</v>
      </c>
      <c r="CR97" s="121">
        <v>3.77</v>
      </c>
      <c r="CS97" s="121">
        <v>3.69</v>
      </c>
      <c r="CT97" s="121">
        <v>3.76</v>
      </c>
      <c r="CU97" s="121">
        <v>3.71</v>
      </c>
      <c r="CV97" s="121">
        <v>3.78</v>
      </c>
      <c r="CW97" s="121">
        <v>3.74</v>
      </c>
      <c r="CX97" s="121">
        <v>3.87</v>
      </c>
      <c r="CY97" s="121">
        <v>3.92</v>
      </c>
      <c r="CZ97" s="121">
        <v>4.07</v>
      </c>
      <c r="DA97" s="121">
        <v>3.99</v>
      </c>
      <c r="DB97" s="121">
        <v>4.2</v>
      </c>
      <c r="DC97" s="121">
        <v>4.1100000000000003</v>
      </c>
      <c r="DD97" s="121">
        <v>4.2699999999999996</v>
      </c>
      <c r="DE97" s="121">
        <v>4.29</v>
      </c>
      <c r="DF97" s="121">
        <v>4.29</v>
      </c>
      <c r="DG97" s="121">
        <v>4.37</v>
      </c>
      <c r="DH97" s="121">
        <v>4.34</v>
      </c>
      <c r="DI97" s="121">
        <v>4.24</v>
      </c>
      <c r="DJ97" s="121">
        <v>4.12</v>
      </c>
      <c r="DK97" s="121">
        <v>4.17</v>
      </c>
      <c r="DL97" s="122">
        <v>4.4000000000000004</v>
      </c>
      <c r="DM97" s="122">
        <v>4.4400000000000004</v>
      </c>
      <c r="DN97" s="122">
        <v>4.51</v>
      </c>
      <c r="DO97" s="122">
        <v>4.58</v>
      </c>
      <c r="DP97" s="122">
        <v>4.66</v>
      </c>
      <c r="DQ97" s="122">
        <v>4.7300000000000004</v>
      </c>
      <c r="DR97" s="122">
        <v>4.8099999999999996</v>
      </c>
      <c r="DS97" s="122">
        <v>4.8899999999999997</v>
      </c>
      <c r="DT97" s="122">
        <v>4.97</v>
      </c>
      <c r="DU97" s="122">
        <v>5.05</v>
      </c>
      <c r="DV97" s="122">
        <v>5.13</v>
      </c>
      <c r="DW97" s="122">
        <v>5.21</v>
      </c>
      <c r="DX97" s="122">
        <v>5.3</v>
      </c>
      <c r="DY97" s="122">
        <v>5.38</v>
      </c>
      <c r="DZ97" s="122">
        <v>5.46</v>
      </c>
      <c r="EA97" s="122">
        <v>5.53</v>
      </c>
      <c r="EB97" s="122">
        <v>5.6</v>
      </c>
      <c r="EC97" s="122">
        <v>5.66</v>
      </c>
      <c r="ED97" s="122">
        <v>5.71</v>
      </c>
      <c r="EE97" s="122">
        <v>5.76</v>
      </c>
      <c r="EF97" s="122">
        <v>5.81</v>
      </c>
      <c r="EG97" s="122">
        <v>5.85</v>
      </c>
      <c r="EH97" s="122">
        <v>5.89</v>
      </c>
      <c r="EI97" s="122">
        <v>5.93</v>
      </c>
      <c r="EJ97" s="122">
        <v>5.97</v>
      </c>
      <c r="EK97" s="122">
        <v>6.02</v>
      </c>
      <c r="EL97" s="122">
        <v>6.06</v>
      </c>
      <c r="EM97" s="122">
        <v>6.1</v>
      </c>
      <c r="EN97" s="122">
        <v>6.14</v>
      </c>
      <c r="EO97" s="122">
        <v>6.18</v>
      </c>
      <c r="EP97" s="122">
        <v>6.22</v>
      </c>
      <c r="EQ97" s="122">
        <v>6.25</v>
      </c>
      <c r="ER97" s="122">
        <v>6.29</v>
      </c>
      <c r="ES97" s="122">
        <v>6.33</v>
      </c>
      <c r="ET97" s="122">
        <v>6.37</v>
      </c>
      <c r="EU97" s="122">
        <v>6.4</v>
      </c>
      <c r="EV97" s="122">
        <v>6.44</v>
      </c>
      <c r="EW97" s="122">
        <v>6.47</v>
      </c>
      <c r="EX97" s="122">
        <v>6.51</v>
      </c>
      <c r="EY97" s="122">
        <v>6.54</v>
      </c>
      <c r="EZ97" s="122">
        <v>6.58</v>
      </c>
      <c r="FA97" s="122">
        <v>6.61</v>
      </c>
      <c r="FB97" s="122">
        <v>6.64</v>
      </c>
      <c r="FC97" s="122">
        <v>6.67</v>
      </c>
      <c r="FD97" s="122">
        <v>6.7</v>
      </c>
      <c r="FE97" s="122">
        <v>6.73</v>
      </c>
      <c r="FF97" s="122">
        <v>6.76</v>
      </c>
      <c r="FG97" s="122">
        <v>6.79</v>
      </c>
      <c r="FH97" s="122">
        <v>6.82</v>
      </c>
      <c r="FI97" s="122">
        <v>6.85</v>
      </c>
      <c r="FJ97" s="122">
        <v>6.88</v>
      </c>
      <c r="FK97" s="122">
        <v>6.91</v>
      </c>
      <c r="FL97" s="122">
        <v>6.94</v>
      </c>
      <c r="FM97" s="122">
        <v>6.97</v>
      </c>
      <c r="FN97" s="122">
        <v>7.01</v>
      </c>
      <c r="FO97" s="122">
        <v>7.04</v>
      </c>
      <c r="FP97" s="122">
        <v>7.07</v>
      </c>
      <c r="FQ97" s="122">
        <v>7.11</v>
      </c>
      <c r="FR97" s="122">
        <v>7.14</v>
      </c>
      <c r="FS97" s="122">
        <v>7.17</v>
      </c>
      <c r="FT97" s="122">
        <v>7.21</v>
      </c>
      <c r="FU97" s="122">
        <v>7.24</v>
      </c>
      <c r="FV97" s="122">
        <v>7.27</v>
      </c>
      <c r="FW97" s="122">
        <v>7.31</v>
      </c>
      <c r="FX97" s="122">
        <v>7.34</v>
      </c>
      <c r="FY97" s="122">
        <v>7.37</v>
      </c>
      <c r="FZ97" s="122">
        <v>7.4</v>
      </c>
      <c r="GA97" s="122">
        <v>7.43</v>
      </c>
      <c r="GB97" s="122">
        <v>7.46</v>
      </c>
      <c r="GC97" s="122">
        <v>7.49</v>
      </c>
      <c r="GD97" s="122">
        <v>7.52</v>
      </c>
      <c r="GE97" s="122">
        <v>7.55</v>
      </c>
      <c r="GF97" s="122">
        <v>7.58</v>
      </c>
      <c r="GG97" s="122">
        <v>7.61</v>
      </c>
      <c r="GH97" s="122">
        <v>7.64</v>
      </c>
      <c r="GI97" s="122">
        <v>7.67</v>
      </c>
      <c r="GJ97" s="122">
        <v>7.7</v>
      </c>
      <c r="GK97" s="122">
        <v>7.73</v>
      </c>
      <c r="GL97" s="122">
        <v>7.76</v>
      </c>
      <c r="GM97" s="122">
        <v>7.78</v>
      </c>
      <c r="GN97" s="122">
        <v>7.81</v>
      </c>
      <c r="GO97" s="122">
        <v>7.84</v>
      </c>
      <c r="GP97" s="122">
        <v>7.87</v>
      </c>
      <c r="GQ97" s="122">
        <v>7.89</v>
      </c>
      <c r="GR97" s="122">
        <v>7.92</v>
      </c>
      <c r="GS97" s="122">
        <v>7.95</v>
      </c>
      <c r="GT97" s="122">
        <v>7.97</v>
      </c>
      <c r="GU97" s="122">
        <v>8</v>
      </c>
      <c r="GV97" s="122">
        <v>8.0299999999999994</v>
      </c>
      <c r="GW97" s="122">
        <v>8.0500000000000007</v>
      </c>
      <c r="GX97" s="122">
        <v>8.08</v>
      </c>
      <c r="GY97" s="122">
        <v>8.11</v>
      </c>
      <c r="GZ97" s="122">
        <v>8.1300000000000008</v>
      </c>
      <c r="HA97" s="122">
        <v>8.16</v>
      </c>
      <c r="HB97" s="122">
        <v>8.18</v>
      </c>
      <c r="HC97" s="122">
        <v>8.2100000000000009</v>
      </c>
      <c r="HD97" s="122">
        <v>8.24</v>
      </c>
      <c r="HE97" s="122">
        <v>8.26</v>
      </c>
      <c r="HF97" s="122">
        <v>8.2899999999999991</v>
      </c>
      <c r="HG97" s="122">
        <v>8.31</v>
      </c>
      <c r="HH97" s="122">
        <v>8.33</v>
      </c>
      <c r="HI97" s="122">
        <v>8.36</v>
      </c>
      <c r="HJ97" s="122">
        <v>8.3800000000000008</v>
      </c>
      <c r="HK97" s="122">
        <v>8.41</v>
      </c>
      <c r="HL97" s="122">
        <v>8.43</v>
      </c>
      <c r="HM97" s="122">
        <v>8.4499999999999993</v>
      </c>
      <c r="HN97" s="122">
        <v>8.48</v>
      </c>
      <c r="HO97" s="122">
        <v>8.5</v>
      </c>
      <c r="HP97" s="122">
        <v>8.52</v>
      </c>
      <c r="HQ97" s="122">
        <v>8.5399999999999991</v>
      </c>
      <c r="HR97" s="122">
        <v>8.56</v>
      </c>
      <c r="HS97" s="122">
        <v>8.59</v>
      </c>
      <c r="HT97" s="122">
        <v>8.61</v>
      </c>
      <c r="HU97" s="122">
        <v>8.6300000000000008</v>
      </c>
      <c r="HV97" s="122">
        <v>8.65</v>
      </c>
      <c r="HW97" s="122">
        <v>8.67</v>
      </c>
      <c r="HX97" s="122">
        <v>8.69</v>
      </c>
      <c r="HY97" s="122">
        <v>8.7100000000000009</v>
      </c>
      <c r="HZ97" s="122">
        <v>8.73</v>
      </c>
      <c r="IA97" s="122">
        <v>8.75</v>
      </c>
      <c r="IB97" s="122">
        <v>8.77</v>
      </c>
      <c r="IC97" s="122">
        <v>8.7899999999999991</v>
      </c>
      <c r="ID97" s="122">
        <v>8.81</v>
      </c>
      <c r="IE97" s="122">
        <v>8.83</v>
      </c>
      <c r="IF97" s="122">
        <v>8.85</v>
      </c>
      <c r="IG97" s="122">
        <v>8.8699999999999992</v>
      </c>
      <c r="IH97" s="122">
        <v>8.89</v>
      </c>
      <c r="II97" s="122">
        <v>8.91</v>
      </c>
      <c r="IJ97" s="122">
        <v>8.93</v>
      </c>
      <c r="IK97" s="122">
        <v>8.94</v>
      </c>
      <c r="IL97" s="122">
        <v>8.9600000000000009</v>
      </c>
      <c r="IM97" s="122">
        <v>8.98</v>
      </c>
      <c r="IN97" s="122">
        <v>9</v>
      </c>
      <c r="IO97" s="122">
        <v>9.02</v>
      </c>
      <c r="IP97" s="122">
        <v>9.0399999999999991</v>
      </c>
      <c r="IQ97" s="122">
        <v>9.06</v>
      </c>
      <c r="IR97" s="122">
        <v>9.09</v>
      </c>
    </row>
    <row r="98" spans="1:252" ht="15" customHeight="1" x14ac:dyDescent="0.3">
      <c r="A98" s="8">
        <v>90</v>
      </c>
      <c r="B98" s="121">
        <v>2.39</v>
      </c>
      <c r="C98" s="121">
        <v>2.77</v>
      </c>
      <c r="D98" s="121">
        <v>3.06</v>
      </c>
      <c r="E98" s="121">
        <v>2.37</v>
      </c>
      <c r="F98" s="121">
        <v>2.93</v>
      </c>
      <c r="G98" s="121">
        <v>2.78</v>
      </c>
      <c r="H98" s="121">
        <v>2.68</v>
      </c>
      <c r="I98" s="121">
        <v>3.47</v>
      </c>
      <c r="J98" s="121">
        <v>2.76</v>
      </c>
      <c r="K98" s="121">
        <v>3.18</v>
      </c>
      <c r="L98" s="121">
        <v>2.4500000000000002</v>
      </c>
      <c r="M98" s="121">
        <v>2.81</v>
      </c>
      <c r="N98" s="121">
        <v>3.03</v>
      </c>
      <c r="O98" s="121">
        <v>2.41</v>
      </c>
      <c r="P98" s="121">
        <v>2.79</v>
      </c>
      <c r="Q98" s="121">
        <v>3.13</v>
      </c>
      <c r="R98" s="121">
        <v>2.4300000000000002</v>
      </c>
      <c r="S98" s="121">
        <v>2.34</v>
      </c>
      <c r="T98" s="121">
        <v>2.94</v>
      </c>
      <c r="U98" s="121">
        <v>2.6</v>
      </c>
      <c r="V98" s="121">
        <v>2.58</v>
      </c>
      <c r="W98" s="121">
        <v>2.95</v>
      </c>
      <c r="X98" s="121">
        <v>3.09</v>
      </c>
      <c r="Y98" s="121">
        <v>3.4</v>
      </c>
      <c r="Z98" s="121">
        <v>2.81</v>
      </c>
      <c r="AA98" s="121">
        <v>3.01</v>
      </c>
      <c r="AB98" s="121">
        <v>2.86</v>
      </c>
      <c r="AC98" s="121">
        <v>2.67</v>
      </c>
      <c r="AD98" s="121">
        <v>2.99</v>
      </c>
      <c r="AE98" s="121">
        <v>3.03</v>
      </c>
      <c r="AF98" s="121">
        <v>2.87</v>
      </c>
      <c r="AG98" s="121">
        <v>2.29</v>
      </c>
      <c r="AH98" s="121">
        <v>3.04</v>
      </c>
      <c r="AI98" s="121">
        <v>2.97</v>
      </c>
      <c r="AJ98" s="121">
        <v>2.91</v>
      </c>
      <c r="AK98" s="121">
        <v>2.75</v>
      </c>
      <c r="AL98" s="121">
        <v>2.66</v>
      </c>
      <c r="AM98" s="121">
        <v>2.5499999999999998</v>
      </c>
      <c r="AN98" s="121">
        <v>2.67</v>
      </c>
      <c r="AO98" s="121">
        <v>2.68</v>
      </c>
      <c r="AP98" s="121">
        <v>2.71</v>
      </c>
      <c r="AQ98" s="121">
        <v>3.25</v>
      </c>
      <c r="AR98" s="121">
        <v>2.4700000000000002</v>
      </c>
      <c r="AS98" s="121">
        <v>2.44</v>
      </c>
      <c r="AT98" s="121">
        <v>2.86</v>
      </c>
      <c r="AU98" s="121">
        <v>2.92</v>
      </c>
      <c r="AV98" s="121">
        <v>2.82</v>
      </c>
      <c r="AW98" s="121">
        <v>2.57</v>
      </c>
      <c r="AX98" s="121">
        <v>2.34</v>
      </c>
      <c r="AY98" s="121">
        <v>2.74</v>
      </c>
      <c r="AZ98" s="121">
        <v>2.29</v>
      </c>
      <c r="BA98" s="121">
        <v>2.46</v>
      </c>
      <c r="BB98" s="121">
        <v>2.3199999999999998</v>
      </c>
      <c r="BC98" s="121">
        <v>2.71</v>
      </c>
      <c r="BD98" s="121">
        <v>2.39</v>
      </c>
      <c r="BE98" s="121">
        <v>2.67</v>
      </c>
      <c r="BF98" s="121">
        <v>2.68</v>
      </c>
      <c r="BG98" s="121">
        <v>2.78</v>
      </c>
      <c r="BH98" s="121">
        <v>2.8</v>
      </c>
      <c r="BI98" s="121">
        <v>2.85</v>
      </c>
      <c r="BJ98" s="121">
        <v>2.78</v>
      </c>
      <c r="BK98" s="121">
        <v>2.58</v>
      </c>
      <c r="BL98" s="121">
        <v>2.5</v>
      </c>
      <c r="BM98" s="121">
        <v>2.88</v>
      </c>
      <c r="BN98" s="121">
        <v>2.5499999999999998</v>
      </c>
      <c r="BO98" s="121">
        <v>2.66</v>
      </c>
      <c r="BP98" s="121">
        <v>2.85</v>
      </c>
      <c r="BQ98" s="121">
        <v>2.62</v>
      </c>
      <c r="BR98" s="121">
        <v>2.8</v>
      </c>
      <c r="BS98" s="121">
        <v>2.99</v>
      </c>
      <c r="BT98" s="121">
        <v>2.73</v>
      </c>
      <c r="BU98" s="121">
        <v>2.91</v>
      </c>
      <c r="BV98" s="121">
        <v>3.02</v>
      </c>
      <c r="BW98" s="121">
        <v>3.13</v>
      </c>
      <c r="BX98" s="121">
        <v>2.97</v>
      </c>
      <c r="BY98" s="121">
        <v>2.99</v>
      </c>
      <c r="BZ98" s="121">
        <v>3.15</v>
      </c>
      <c r="CA98" s="121">
        <v>3.09</v>
      </c>
      <c r="CB98" s="121">
        <v>3.14</v>
      </c>
      <c r="CC98" s="121">
        <v>3.07</v>
      </c>
      <c r="CD98" s="121">
        <v>3.15</v>
      </c>
      <c r="CE98" s="121">
        <v>3.26</v>
      </c>
      <c r="CF98" s="121">
        <v>3.31</v>
      </c>
      <c r="CG98" s="121">
        <v>3.24</v>
      </c>
      <c r="CH98" s="121">
        <v>3.43</v>
      </c>
      <c r="CI98" s="121">
        <v>3.34</v>
      </c>
      <c r="CJ98" s="121">
        <v>3.31</v>
      </c>
      <c r="CK98" s="121">
        <v>3.45</v>
      </c>
      <c r="CL98" s="121">
        <v>3.43</v>
      </c>
      <c r="CM98" s="121">
        <v>3.44</v>
      </c>
      <c r="CN98" s="121">
        <v>3.25</v>
      </c>
      <c r="CO98" s="121">
        <v>3.44</v>
      </c>
      <c r="CP98" s="121">
        <v>3.59</v>
      </c>
      <c r="CQ98" s="121">
        <v>3.52</v>
      </c>
      <c r="CR98" s="121">
        <v>3.51</v>
      </c>
      <c r="CS98" s="121">
        <v>3.44</v>
      </c>
      <c r="CT98" s="121">
        <v>3.5</v>
      </c>
      <c r="CU98" s="121">
        <v>3.46</v>
      </c>
      <c r="CV98" s="121">
        <v>3.54</v>
      </c>
      <c r="CW98" s="121">
        <v>3.48</v>
      </c>
      <c r="CX98" s="121">
        <v>3.6</v>
      </c>
      <c r="CY98" s="121">
        <v>3.63</v>
      </c>
      <c r="CZ98" s="121">
        <v>3.78</v>
      </c>
      <c r="DA98" s="121">
        <v>3.7</v>
      </c>
      <c r="DB98" s="121">
        <v>3.89</v>
      </c>
      <c r="DC98" s="121">
        <v>3.82</v>
      </c>
      <c r="DD98" s="121">
        <v>3.99</v>
      </c>
      <c r="DE98" s="121">
        <v>4.0199999999999996</v>
      </c>
      <c r="DF98" s="121">
        <v>4</v>
      </c>
      <c r="DG98" s="121">
        <v>4.07</v>
      </c>
      <c r="DH98" s="121">
        <v>4.01</v>
      </c>
      <c r="DI98" s="121">
        <v>3.93</v>
      </c>
      <c r="DJ98" s="121">
        <v>3.81</v>
      </c>
      <c r="DK98" s="121">
        <v>3.79</v>
      </c>
      <c r="DL98" s="122">
        <v>4.08</v>
      </c>
      <c r="DM98" s="122">
        <v>4.1100000000000003</v>
      </c>
      <c r="DN98" s="122">
        <v>4.18</v>
      </c>
      <c r="DO98" s="122">
        <v>4.25</v>
      </c>
      <c r="DP98" s="122">
        <v>4.32</v>
      </c>
      <c r="DQ98" s="122">
        <v>4.4000000000000004</v>
      </c>
      <c r="DR98" s="122">
        <v>4.47</v>
      </c>
      <c r="DS98" s="122">
        <v>4.55</v>
      </c>
      <c r="DT98" s="122">
        <v>4.62</v>
      </c>
      <c r="DU98" s="122">
        <v>4.7</v>
      </c>
      <c r="DV98" s="122">
        <v>4.78</v>
      </c>
      <c r="DW98" s="122">
        <v>4.8499999999999996</v>
      </c>
      <c r="DX98" s="122">
        <v>4.93</v>
      </c>
      <c r="DY98" s="122">
        <v>5.01</v>
      </c>
      <c r="DZ98" s="122">
        <v>5.09</v>
      </c>
      <c r="EA98" s="122">
        <v>5.15</v>
      </c>
      <c r="EB98" s="122">
        <v>5.22</v>
      </c>
      <c r="EC98" s="122">
        <v>5.28</v>
      </c>
      <c r="ED98" s="122">
        <v>5.33</v>
      </c>
      <c r="EE98" s="122">
        <v>5.37</v>
      </c>
      <c r="EF98" s="122">
        <v>5.42</v>
      </c>
      <c r="EG98" s="122">
        <v>5.46</v>
      </c>
      <c r="EH98" s="122">
        <v>5.5</v>
      </c>
      <c r="EI98" s="122">
        <v>5.53</v>
      </c>
      <c r="EJ98" s="122">
        <v>5.57</v>
      </c>
      <c r="EK98" s="122">
        <v>5.61</v>
      </c>
      <c r="EL98" s="122">
        <v>5.65</v>
      </c>
      <c r="EM98" s="122">
        <v>5.69</v>
      </c>
      <c r="EN98" s="122">
        <v>5.73</v>
      </c>
      <c r="EO98" s="122">
        <v>5.76</v>
      </c>
      <c r="EP98" s="122">
        <v>5.8</v>
      </c>
      <c r="EQ98" s="122">
        <v>5.84</v>
      </c>
      <c r="ER98" s="122">
        <v>5.87</v>
      </c>
      <c r="ES98" s="122">
        <v>5.91</v>
      </c>
      <c r="ET98" s="122">
        <v>5.94</v>
      </c>
      <c r="EU98" s="122">
        <v>5.98</v>
      </c>
      <c r="EV98" s="122">
        <v>6.01</v>
      </c>
      <c r="EW98" s="122">
        <v>6.05</v>
      </c>
      <c r="EX98" s="122">
        <v>6.08</v>
      </c>
      <c r="EY98" s="122">
        <v>6.11</v>
      </c>
      <c r="EZ98" s="122">
        <v>6.14</v>
      </c>
      <c r="FA98" s="122">
        <v>6.17</v>
      </c>
      <c r="FB98" s="122">
        <v>6.2</v>
      </c>
      <c r="FC98" s="122">
        <v>6.23</v>
      </c>
      <c r="FD98" s="122">
        <v>6.26</v>
      </c>
      <c r="FE98" s="122">
        <v>6.29</v>
      </c>
      <c r="FF98" s="122">
        <v>6.32</v>
      </c>
      <c r="FG98" s="122">
        <v>6.35</v>
      </c>
      <c r="FH98" s="122">
        <v>6.37</v>
      </c>
      <c r="FI98" s="122">
        <v>6.4</v>
      </c>
      <c r="FJ98" s="122">
        <v>6.43</v>
      </c>
      <c r="FK98" s="122">
        <v>6.46</v>
      </c>
      <c r="FL98" s="122">
        <v>6.49</v>
      </c>
      <c r="FM98" s="122">
        <v>6.52</v>
      </c>
      <c r="FN98" s="122">
        <v>6.55</v>
      </c>
      <c r="FO98" s="122">
        <v>6.58</v>
      </c>
      <c r="FP98" s="122">
        <v>6.61</v>
      </c>
      <c r="FQ98" s="122">
        <v>6.65</v>
      </c>
      <c r="FR98" s="122">
        <v>6.68</v>
      </c>
      <c r="FS98" s="122">
        <v>6.71</v>
      </c>
      <c r="FT98" s="122">
        <v>6.74</v>
      </c>
      <c r="FU98" s="122">
        <v>6.77</v>
      </c>
      <c r="FV98" s="122">
        <v>6.8</v>
      </c>
      <c r="FW98" s="122">
        <v>6.83</v>
      </c>
      <c r="FX98" s="122">
        <v>6.86</v>
      </c>
      <c r="FY98" s="122">
        <v>6.89</v>
      </c>
      <c r="FZ98" s="122">
        <v>6.92</v>
      </c>
      <c r="GA98" s="122">
        <v>6.95</v>
      </c>
      <c r="GB98" s="122">
        <v>6.98</v>
      </c>
      <c r="GC98" s="122">
        <v>7.01</v>
      </c>
      <c r="GD98" s="122">
        <v>7.04</v>
      </c>
      <c r="GE98" s="122">
        <v>7.07</v>
      </c>
      <c r="GF98" s="122">
        <v>7.1</v>
      </c>
      <c r="GG98" s="122">
        <v>7.13</v>
      </c>
      <c r="GH98" s="122">
        <v>7.15</v>
      </c>
      <c r="GI98" s="122">
        <v>7.18</v>
      </c>
      <c r="GJ98" s="122">
        <v>7.21</v>
      </c>
      <c r="GK98" s="122">
        <v>7.24</v>
      </c>
      <c r="GL98" s="122">
        <v>7.26</v>
      </c>
      <c r="GM98" s="122">
        <v>7.29</v>
      </c>
      <c r="GN98" s="122">
        <v>7.32</v>
      </c>
      <c r="GO98" s="122">
        <v>7.34</v>
      </c>
      <c r="GP98" s="122">
        <v>7.37</v>
      </c>
      <c r="GQ98" s="122">
        <v>7.39</v>
      </c>
      <c r="GR98" s="122">
        <v>7.42</v>
      </c>
      <c r="GS98" s="122">
        <v>7.44</v>
      </c>
      <c r="GT98" s="122">
        <v>7.47</v>
      </c>
      <c r="GU98" s="122">
        <v>7.49</v>
      </c>
      <c r="GV98" s="122">
        <v>7.52</v>
      </c>
      <c r="GW98" s="122">
        <v>7.55</v>
      </c>
      <c r="GX98" s="122">
        <v>7.57</v>
      </c>
      <c r="GY98" s="122">
        <v>7.6</v>
      </c>
      <c r="GZ98" s="122">
        <v>7.62</v>
      </c>
      <c r="HA98" s="122">
        <v>7.65</v>
      </c>
      <c r="HB98" s="122">
        <v>7.67</v>
      </c>
      <c r="HC98" s="122">
        <v>7.7</v>
      </c>
      <c r="HD98" s="122">
        <v>7.72</v>
      </c>
      <c r="HE98" s="122">
        <v>7.74</v>
      </c>
      <c r="HF98" s="122">
        <v>7.77</v>
      </c>
      <c r="HG98" s="122">
        <v>7.79</v>
      </c>
      <c r="HH98" s="122">
        <v>7.81</v>
      </c>
      <c r="HI98" s="122">
        <v>7.84</v>
      </c>
      <c r="HJ98" s="122">
        <v>7.86</v>
      </c>
      <c r="HK98" s="122">
        <v>7.88</v>
      </c>
      <c r="HL98" s="122">
        <v>7.9</v>
      </c>
      <c r="HM98" s="122">
        <v>7.93</v>
      </c>
      <c r="HN98" s="122">
        <v>7.95</v>
      </c>
      <c r="HO98" s="122">
        <v>7.97</v>
      </c>
      <c r="HP98" s="122">
        <v>7.99</v>
      </c>
      <c r="HQ98" s="122">
        <v>8.01</v>
      </c>
      <c r="HR98" s="122">
        <v>8.0399999999999991</v>
      </c>
      <c r="HS98" s="122">
        <v>8.06</v>
      </c>
      <c r="HT98" s="122">
        <v>8.08</v>
      </c>
      <c r="HU98" s="122">
        <v>8.1</v>
      </c>
      <c r="HV98" s="122">
        <v>8.1199999999999992</v>
      </c>
      <c r="HW98" s="122">
        <v>8.14</v>
      </c>
      <c r="HX98" s="122">
        <v>8.16</v>
      </c>
      <c r="HY98" s="122">
        <v>8.18</v>
      </c>
      <c r="HZ98" s="122">
        <v>8.1999999999999993</v>
      </c>
      <c r="IA98" s="122">
        <v>8.2200000000000006</v>
      </c>
      <c r="IB98" s="122">
        <v>8.24</v>
      </c>
      <c r="IC98" s="122">
        <v>8.25</v>
      </c>
      <c r="ID98" s="122">
        <v>8.27</v>
      </c>
      <c r="IE98" s="122">
        <v>8.2899999999999991</v>
      </c>
      <c r="IF98" s="122">
        <v>8.31</v>
      </c>
      <c r="IG98" s="122">
        <v>8.33</v>
      </c>
      <c r="IH98" s="122">
        <v>8.35</v>
      </c>
      <c r="II98" s="122">
        <v>8.36</v>
      </c>
      <c r="IJ98" s="122">
        <v>8.3800000000000008</v>
      </c>
      <c r="IK98" s="122">
        <v>8.4</v>
      </c>
      <c r="IL98" s="122">
        <v>8.42</v>
      </c>
      <c r="IM98" s="122">
        <v>8.43</v>
      </c>
      <c r="IN98" s="122">
        <v>8.4499999999999993</v>
      </c>
      <c r="IO98" s="122">
        <v>8.48</v>
      </c>
      <c r="IP98" s="122">
        <v>8.5</v>
      </c>
      <c r="IQ98" s="122">
        <v>8.52</v>
      </c>
      <c r="IR98" s="122">
        <v>8.5399999999999991</v>
      </c>
    </row>
    <row r="99" spans="1:252" ht="15" customHeight="1" x14ac:dyDescent="0.3">
      <c r="A99" s="8">
        <v>91</v>
      </c>
      <c r="B99" s="121">
        <v>2.25</v>
      </c>
      <c r="C99" s="121">
        <v>2.75</v>
      </c>
      <c r="D99" s="121">
        <v>2.99</v>
      </c>
      <c r="E99" s="121">
        <v>2.2200000000000002</v>
      </c>
      <c r="F99" s="121">
        <v>3.15</v>
      </c>
      <c r="G99" s="121">
        <v>2.67</v>
      </c>
      <c r="H99" s="121">
        <v>2.68</v>
      </c>
      <c r="I99" s="121">
        <v>2.98</v>
      </c>
      <c r="J99" s="121">
        <v>2.46</v>
      </c>
      <c r="K99" s="121">
        <v>3.19</v>
      </c>
      <c r="L99" s="121">
        <v>3.05</v>
      </c>
      <c r="M99" s="121">
        <v>2.79</v>
      </c>
      <c r="N99" s="121">
        <v>3.17</v>
      </c>
      <c r="O99" s="121">
        <v>2.14</v>
      </c>
      <c r="P99" s="121">
        <v>2.72</v>
      </c>
      <c r="Q99" s="121">
        <v>3.15</v>
      </c>
      <c r="R99" s="121">
        <v>2.25</v>
      </c>
      <c r="S99" s="121">
        <v>2.76</v>
      </c>
      <c r="T99" s="121">
        <v>2.82</v>
      </c>
      <c r="U99" s="121">
        <v>2.48</v>
      </c>
      <c r="V99" s="121">
        <v>2.56</v>
      </c>
      <c r="W99" s="121">
        <v>2.8</v>
      </c>
      <c r="X99" s="121">
        <v>2.89</v>
      </c>
      <c r="Y99" s="121">
        <v>3.33</v>
      </c>
      <c r="Z99" s="121">
        <v>2.5499999999999998</v>
      </c>
      <c r="AA99" s="121">
        <v>3.02</v>
      </c>
      <c r="AB99" s="121">
        <v>2.7</v>
      </c>
      <c r="AC99" s="121">
        <v>2.59</v>
      </c>
      <c r="AD99" s="121">
        <v>3</v>
      </c>
      <c r="AE99" s="121">
        <v>2.79</v>
      </c>
      <c r="AF99" s="121">
        <v>2.77</v>
      </c>
      <c r="AG99" s="121">
        <v>2.29</v>
      </c>
      <c r="AH99" s="121">
        <v>3.15</v>
      </c>
      <c r="AI99" s="121">
        <v>2.7</v>
      </c>
      <c r="AJ99" s="121">
        <v>2.88</v>
      </c>
      <c r="AK99" s="121">
        <v>2.5299999999999998</v>
      </c>
      <c r="AL99" s="121">
        <v>2.72</v>
      </c>
      <c r="AM99" s="121">
        <v>2.29</v>
      </c>
      <c r="AN99" s="121">
        <v>2.39</v>
      </c>
      <c r="AO99" s="121">
        <v>2.6</v>
      </c>
      <c r="AP99" s="121">
        <v>2.59</v>
      </c>
      <c r="AQ99" s="121">
        <v>3.2</v>
      </c>
      <c r="AR99" s="121">
        <v>2.48</v>
      </c>
      <c r="AS99" s="121">
        <v>2.4500000000000002</v>
      </c>
      <c r="AT99" s="121">
        <v>2.62</v>
      </c>
      <c r="AU99" s="121">
        <v>3</v>
      </c>
      <c r="AV99" s="121">
        <v>2.82</v>
      </c>
      <c r="AW99" s="121">
        <v>2.68</v>
      </c>
      <c r="AX99" s="121">
        <v>2.0299999999999998</v>
      </c>
      <c r="AY99" s="121">
        <v>2.67</v>
      </c>
      <c r="AZ99" s="121">
        <v>2.1</v>
      </c>
      <c r="BA99" s="121">
        <v>2.39</v>
      </c>
      <c r="BB99" s="121">
        <v>2.3199999999999998</v>
      </c>
      <c r="BC99" s="121">
        <v>2.39</v>
      </c>
      <c r="BD99" s="121">
        <v>2.11</v>
      </c>
      <c r="BE99" s="121">
        <v>2.5299999999999998</v>
      </c>
      <c r="BF99" s="121">
        <v>2.57</v>
      </c>
      <c r="BG99" s="121">
        <v>2.5499999999999998</v>
      </c>
      <c r="BH99" s="121">
        <v>2.56</v>
      </c>
      <c r="BI99" s="121">
        <v>2.64</v>
      </c>
      <c r="BJ99" s="121">
        <v>2.77</v>
      </c>
      <c r="BK99" s="121">
        <v>2.48</v>
      </c>
      <c r="BL99" s="121">
        <v>2.33</v>
      </c>
      <c r="BM99" s="121">
        <v>2.67</v>
      </c>
      <c r="BN99" s="121">
        <v>2.2999999999999998</v>
      </c>
      <c r="BO99" s="121">
        <v>2.65</v>
      </c>
      <c r="BP99" s="121">
        <v>2.65</v>
      </c>
      <c r="BQ99" s="121">
        <v>2.44</v>
      </c>
      <c r="BR99" s="121">
        <v>2.64</v>
      </c>
      <c r="BS99" s="121">
        <v>2.78</v>
      </c>
      <c r="BT99" s="121">
        <v>2.56</v>
      </c>
      <c r="BU99" s="121">
        <v>2.82</v>
      </c>
      <c r="BV99" s="121">
        <v>2.86</v>
      </c>
      <c r="BW99" s="121">
        <v>3.02</v>
      </c>
      <c r="BX99" s="121">
        <v>2.68</v>
      </c>
      <c r="BY99" s="121">
        <v>2.81</v>
      </c>
      <c r="BZ99" s="121">
        <v>2.98</v>
      </c>
      <c r="CA99" s="121">
        <v>2.88</v>
      </c>
      <c r="CB99" s="121">
        <v>2.94</v>
      </c>
      <c r="CC99" s="121">
        <v>2.8</v>
      </c>
      <c r="CD99" s="121">
        <v>2.96</v>
      </c>
      <c r="CE99" s="121">
        <v>3.08</v>
      </c>
      <c r="CF99" s="121">
        <v>3.09</v>
      </c>
      <c r="CG99" s="121">
        <v>3.06</v>
      </c>
      <c r="CH99" s="121">
        <v>3.23</v>
      </c>
      <c r="CI99" s="121">
        <v>3.12</v>
      </c>
      <c r="CJ99" s="121">
        <v>3.11</v>
      </c>
      <c r="CK99" s="121">
        <v>3.24</v>
      </c>
      <c r="CL99" s="121">
        <v>3.23</v>
      </c>
      <c r="CM99" s="121">
        <v>3.23</v>
      </c>
      <c r="CN99" s="121">
        <v>3.07</v>
      </c>
      <c r="CO99" s="121">
        <v>3.24</v>
      </c>
      <c r="CP99" s="121">
        <v>3.38</v>
      </c>
      <c r="CQ99" s="121">
        <v>3.3</v>
      </c>
      <c r="CR99" s="121">
        <v>3.28</v>
      </c>
      <c r="CS99" s="121">
        <v>3.21</v>
      </c>
      <c r="CT99" s="121">
        <v>3.27</v>
      </c>
      <c r="CU99" s="121">
        <v>3.24</v>
      </c>
      <c r="CV99" s="121">
        <v>3.32</v>
      </c>
      <c r="CW99" s="121">
        <v>3.24</v>
      </c>
      <c r="CX99" s="121">
        <v>3.36</v>
      </c>
      <c r="CY99" s="121">
        <v>3.36</v>
      </c>
      <c r="CZ99" s="121">
        <v>3.51</v>
      </c>
      <c r="DA99" s="121">
        <v>3.44</v>
      </c>
      <c r="DB99" s="121">
        <v>3.6</v>
      </c>
      <c r="DC99" s="121">
        <v>3.54</v>
      </c>
      <c r="DD99" s="121">
        <v>3.72</v>
      </c>
      <c r="DE99" s="121">
        <v>3.75</v>
      </c>
      <c r="DF99" s="121">
        <v>3.75</v>
      </c>
      <c r="DG99" s="121">
        <v>3.8</v>
      </c>
      <c r="DH99" s="121">
        <v>3.74</v>
      </c>
      <c r="DI99" s="121">
        <v>3.64</v>
      </c>
      <c r="DJ99" s="121">
        <v>3.49</v>
      </c>
      <c r="DK99" s="121">
        <v>3.51</v>
      </c>
      <c r="DL99" s="122">
        <v>3.78</v>
      </c>
      <c r="DM99" s="122">
        <v>3.81</v>
      </c>
      <c r="DN99" s="122">
        <v>3.88</v>
      </c>
      <c r="DO99" s="122">
        <v>3.95</v>
      </c>
      <c r="DP99" s="122">
        <v>4.0199999999999996</v>
      </c>
      <c r="DQ99" s="122">
        <v>4.09</v>
      </c>
      <c r="DR99" s="122">
        <v>4.16</v>
      </c>
      <c r="DS99" s="122">
        <v>4.2300000000000004</v>
      </c>
      <c r="DT99" s="122">
        <v>4.3</v>
      </c>
      <c r="DU99" s="122">
        <v>4.37</v>
      </c>
      <c r="DV99" s="122">
        <v>4.45</v>
      </c>
      <c r="DW99" s="122">
        <v>4.5199999999999996</v>
      </c>
      <c r="DX99" s="122">
        <v>4.5999999999999996</v>
      </c>
      <c r="DY99" s="122">
        <v>4.67</v>
      </c>
      <c r="DZ99" s="122">
        <v>4.74</v>
      </c>
      <c r="EA99" s="122">
        <v>4.8</v>
      </c>
      <c r="EB99" s="122">
        <v>4.8600000000000003</v>
      </c>
      <c r="EC99" s="122">
        <v>4.92</v>
      </c>
      <c r="ED99" s="122">
        <v>4.97</v>
      </c>
      <c r="EE99" s="122">
        <v>5.01</v>
      </c>
      <c r="EF99" s="122">
        <v>5.05</v>
      </c>
      <c r="EG99" s="122">
        <v>5.09</v>
      </c>
      <c r="EH99" s="122">
        <v>5.13</v>
      </c>
      <c r="EI99" s="122">
        <v>5.16</v>
      </c>
      <c r="EJ99" s="122">
        <v>5.2</v>
      </c>
      <c r="EK99" s="122">
        <v>5.24</v>
      </c>
      <c r="EL99" s="122">
        <v>5.27</v>
      </c>
      <c r="EM99" s="122">
        <v>5.31</v>
      </c>
      <c r="EN99" s="122">
        <v>5.34</v>
      </c>
      <c r="EO99" s="122">
        <v>5.38</v>
      </c>
      <c r="EP99" s="122">
        <v>5.41</v>
      </c>
      <c r="EQ99" s="122">
        <v>5.45</v>
      </c>
      <c r="ER99" s="122">
        <v>5.48</v>
      </c>
      <c r="ES99" s="122">
        <v>5.51</v>
      </c>
      <c r="ET99" s="122">
        <v>5.55</v>
      </c>
      <c r="EU99" s="122">
        <v>5.58</v>
      </c>
      <c r="EV99" s="122">
        <v>5.61</v>
      </c>
      <c r="EW99" s="122">
        <v>5.64</v>
      </c>
      <c r="EX99" s="122">
        <v>5.67</v>
      </c>
      <c r="EY99" s="122">
        <v>5.7</v>
      </c>
      <c r="EZ99" s="122">
        <v>5.73</v>
      </c>
      <c r="FA99" s="122">
        <v>5.76</v>
      </c>
      <c r="FB99" s="122">
        <v>5.79</v>
      </c>
      <c r="FC99" s="122">
        <v>5.82</v>
      </c>
      <c r="FD99" s="122">
        <v>5.85</v>
      </c>
      <c r="FE99" s="122">
        <v>5.87</v>
      </c>
      <c r="FF99" s="122">
        <v>5.9</v>
      </c>
      <c r="FG99" s="122">
        <v>5.93</v>
      </c>
      <c r="FH99" s="122">
        <v>5.95</v>
      </c>
      <c r="FI99" s="122">
        <v>5.98</v>
      </c>
      <c r="FJ99" s="122">
        <v>6</v>
      </c>
      <c r="FK99" s="122">
        <v>6.03</v>
      </c>
      <c r="FL99" s="122">
        <v>6.06</v>
      </c>
      <c r="FM99" s="122">
        <v>6.09</v>
      </c>
      <c r="FN99" s="122">
        <v>6.12</v>
      </c>
      <c r="FO99" s="122">
        <v>6.15</v>
      </c>
      <c r="FP99" s="122">
        <v>6.18</v>
      </c>
      <c r="FQ99" s="122">
        <v>6.21</v>
      </c>
      <c r="FR99" s="122">
        <v>6.24</v>
      </c>
      <c r="FS99" s="122">
        <v>6.27</v>
      </c>
      <c r="FT99" s="122">
        <v>6.3</v>
      </c>
      <c r="FU99" s="122">
        <v>6.33</v>
      </c>
      <c r="FV99" s="122">
        <v>6.36</v>
      </c>
      <c r="FW99" s="122">
        <v>6.38</v>
      </c>
      <c r="FX99" s="122">
        <v>6.41</v>
      </c>
      <c r="FY99" s="122">
        <v>6.44</v>
      </c>
      <c r="FZ99" s="122">
        <v>6.47</v>
      </c>
      <c r="GA99" s="122">
        <v>6.5</v>
      </c>
      <c r="GB99" s="122">
        <v>6.53</v>
      </c>
      <c r="GC99" s="122">
        <v>6.55</v>
      </c>
      <c r="GD99" s="122">
        <v>6.58</v>
      </c>
      <c r="GE99" s="122">
        <v>6.61</v>
      </c>
      <c r="GF99" s="122">
        <v>6.64</v>
      </c>
      <c r="GG99" s="122">
        <v>6.66</v>
      </c>
      <c r="GH99" s="122">
        <v>6.69</v>
      </c>
      <c r="GI99" s="122">
        <v>6.71</v>
      </c>
      <c r="GJ99" s="122">
        <v>6.74</v>
      </c>
      <c r="GK99" s="122">
        <v>6.77</v>
      </c>
      <c r="GL99" s="122">
        <v>6.79</v>
      </c>
      <c r="GM99" s="122">
        <v>6.82</v>
      </c>
      <c r="GN99" s="122">
        <v>6.84</v>
      </c>
      <c r="GO99" s="122">
        <v>6.87</v>
      </c>
      <c r="GP99" s="122">
        <v>6.89</v>
      </c>
      <c r="GQ99" s="122">
        <v>6.92</v>
      </c>
      <c r="GR99" s="122">
        <v>6.94</v>
      </c>
      <c r="GS99" s="122">
        <v>6.96</v>
      </c>
      <c r="GT99" s="122">
        <v>6.99</v>
      </c>
      <c r="GU99" s="122">
        <v>7.01</v>
      </c>
      <c r="GV99" s="122">
        <v>7.04</v>
      </c>
      <c r="GW99" s="122">
        <v>7.06</v>
      </c>
      <c r="GX99" s="122">
        <v>7.08</v>
      </c>
      <c r="GY99" s="122">
        <v>7.11</v>
      </c>
      <c r="GZ99" s="122">
        <v>7.13</v>
      </c>
      <c r="HA99" s="122">
        <v>7.16</v>
      </c>
      <c r="HB99" s="122">
        <v>7.18</v>
      </c>
      <c r="HC99" s="122">
        <v>7.2</v>
      </c>
      <c r="HD99" s="122">
        <v>7.23</v>
      </c>
      <c r="HE99" s="122">
        <v>7.25</v>
      </c>
      <c r="HF99" s="122">
        <v>7.27</v>
      </c>
      <c r="HG99" s="122">
        <v>7.29</v>
      </c>
      <c r="HH99" s="122">
        <v>7.31</v>
      </c>
      <c r="HI99" s="122">
        <v>7.34</v>
      </c>
      <c r="HJ99" s="122">
        <v>7.36</v>
      </c>
      <c r="HK99" s="122">
        <v>7.38</v>
      </c>
      <c r="HL99" s="122">
        <v>7.4</v>
      </c>
      <c r="HM99" s="122">
        <v>7.42</v>
      </c>
      <c r="HN99" s="122">
        <v>7.44</v>
      </c>
      <c r="HO99" s="122">
        <v>7.46</v>
      </c>
      <c r="HP99" s="122">
        <v>7.48</v>
      </c>
      <c r="HQ99" s="122">
        <v>7.51</v>
      </c>
      <c r="HR99" s="122">
        <v>7.53</v>
      </c>
      <c r="HS99" s="122">
        <v>7.55</v>
      </c>
      <c r="HT99" s="122">
        <v>7.56</v>
      </c>
      <c r="HU99" s="122">
        <v>7.58</v>
      </c>
      <c r="HV99" s="122">
        <v>7.6</v>
      </c>
      <c r="HW99" s="122">
        <v>7.62</v>
      </c>
      <c r="HX99" s="122">
        <v>7.64</v>
      </c>
      <c r="HY99" s="122">
        <v>7.66</v>
      </c>
      <c r="HZ99" s="122">
        <v>7.68</v>
      </c>
      <c r="IA99" s="122">
        <v>7.7</v>
      </c>
      <c r="IB99" s="122">
        <v>7.72</v>
      </c>
      <c r="IC99" s="122">
        <v>7.73</v>
      </c>
      <c r="ID99" s="122">
        <v>7.75</v>
      </c>
      <c r="IE99" s="122">
        <v>7.77</v>
      </c>
      <c r="IF99" s="122">
        <v>7.79</v>
      </c>
      <c r="IG99" s="122">
        <v>7.8</v>
      </c>
      <c r="IH99" s="122">
        <v>7.82</v>
      </c>
      <c r="II99" s="122">
        <v>7.84</v>
      </c>
      <c r="IJ99" s="122">
        <v>7.86</v>
      </c>
      <c r="IK99" s="122">
        <v>7.87</v>
      </c>
      <c r="IL99" s="122">
        <v>7.89</v>
      </c>
      <c r="IM99" s="122">
        <v>7.9</v>
      </c>
      <c r="IN99" s="122">
        <v>7.92</v>
      </c>
      <c r="IO99" s="122">
        <v>7.94</v>
      </c>
      <c r="IP99" s="122">
        <v>7.96</v>
      </c>
      <c r="IQ99" s="122">
        <v>7.98</v>
      </c>
      <c r="IR99" s="122">
        <v>8</v>
      </c>
    </row>
    <row r="100" spans="1:252" ht="15" customHeight="1" x14ac:dyDescent="0.3">
      <c r="A100" s="8">
        <v>92</v>
      </c>
      <c r="B100" s="121">
        <v>2.2999999999999998</v>
      </c>
      <c r="C100" s="121">
        <v>2.68</v>
      </c>
      <c r="D100" s="121">
        <v>2.7</v>
      </c>
      <c r="E100" s="121">
        <v>2.0499999999999998</v>
      </c>
      <c r="F100" s="121">
        <v>3.18</v>
      </c>
      <c r="G100" s="121">
        <v>2.2200000000000002</v>
      </c>
      <c r="H100" s="121">
        <v>3.44</v>
      </c>
      <c r="I100" s="121">
        <v>2.8</v>
      </c>
      <c r="J100" s="121">
        <v>2.5299999999999998</v>
      </c>
      <c r="K100" s="121">
        <v>2.76</v>
      </c>
      <c r="L100" s="121">
        <v>3.07</v>
      </c>
      <c r="M100" s="121">
        <v>2.61</v>
      </c>
      <c r="N100" s="121">
        <v>2.91</v>
      </c>
      <c r="O100" s="121">
        <v>2.34</v>
      </c>
      <c r="P100" s="121">
        <v>2.61</v>
      </c>
      <c r="Q100" s="121">
        <v>2.79</v>
      </c>
      <c r="R100" s="121">
        <v>2.7</v>
      </c>
      <c r="S100" s="121">
        <v>2.74</v>
      </c>
      <c r="T100" s="121">
        <v>3.06</v>
      </c>
      <c r="U100" s="121">
        <v>2.23</v>
      </c>
      <c r="V100" s="121">
        <v>2.6</v>
      </c>
      <c r="W100" s="121">
        <v>3.07</v>
      </c>
      <c r="X100" s="121">
        <v>2.9</v>
      </c>
      <c r="Y100" s="121">
        <v>2.84</v>
      </c>
      <c r="Z100" s="121">
        <v>2.3199999999999998</v>
      </c>
      <c r="AA100" s="121">
        <v>2.93</v>
      </c>
      <c r="AB100" s="121">
        <v>2.56</v>
      </c>
      <c r="AC100" s="121">
        <v>2.4500000000000002</v>
      </c>
      <c r="AD100" s="121">
        <v>2.4900000000000002</v>
      </c>
      <c r="AE100" s="121">
        <v>2.61</v>
      </c>
      <c r="AF100" s="121">
        <v>2.9</v>
      </c>
      <c r="AG100" s="121">
        <v>2.29</v>
      </c>
      <c r="AH100" s="121">
        <v>3.07</v>
      </c>
      <c r="AI100" s="121">
        <v>2.71</v>
      </c>
      <c r="AJ100" s="121">
        <v>2.78</v>
      </c>
      <c r="AK100" s="121">
        <v>2.36</v>
      </c>
      <c r="AL100" s="121">
        <v>2.67</v>
      </c>
      <c r="AM100" s="121">
        <v>2.23</v>
      </c>
      <c r="AN100" s="121">
        <v>2.4</v>
      </c>
      <c r="AO100" s="121">
        <v>2.4</v>
      </c>
      <c r="AP100" s="121">
        <v>2.52</v>
      </c>
      <c r="AQ100" s="121">
        <v>2.93</v>
      </c>
      <c r="AR100" s="121">
        <v>2.57</v>
      </c>
      <c r="AS100" s="121">
        <v>2.2799999999999998</v>
      </c>
      <c r="AT100" s="121">
        <v>2.57</v>
      </c>
      <c r="AU100" s="121">
        <v>2.77</v>
      </c>
      <c r="AV100" s="121">
        <v>2.82</v>
      </c>
      <c r="AW100" s="121">
        <v>2.63</v>
      </c>
      <c r="AX100" s="121">
        <v>1.92</v>
      </c>
      <c r="AY100" s="121">
        <v>2.4500000000000002</v>
      </c>
      <c r="AZ100" s="121">
        <v>2.36</v>
      </c>
      <c r="BA100" s="121">
        <v>2.4</v>
      </c>
      <c r="BB100" s="121">
        <v>2.37</v>
      </c>
      <c r="BC100" s="121">
        <v>2.23</v>
      </c>
      <c r="BD100" s="121">
        <v>1.89</v>
      </c>
      <c r="BE100" s="121">
        <v>2.37</v>
      </c>
      <c r="BF100" s="121">
        <v>2.5499999999999998</v>
      </c>
      <c r="BG100" s="121">
        <v>2.35</v>
      </c>
      <c r="BH100" s="121">
        <v>2.46</v>
      </c>
      <c r="BI100" s="121">
        <v>2.38</v>
      </c>
      <c r="BJ100" s="121">
        <v>2.66</v>
      </c>
      <c r="BK100" s="121">
        <v>2.4700000000000002</v>
      </c>
      <c r="BL100" s="121">
        <v>2.37</v>
      </c>
      <c r="BM100" s="121">
        <v>2.5299999999999998</v>
      </c>
      <c r="BN100" s="121">
        <v>2.1</v>
      </c>
      <c r="BO100" s="121">
        <v>2.48</v>
      </c>
      <c r="BP100" s="121">
        <v>2.41</v>
      </c>
      <c r="BQ100" s="121">
        <v>2.2200000000000002</v>
      </c>
      <c r="BR100" s="121">
        <v>2.5499999999999998</v>
      </c>
      <c r="BS100" s="121">
        <v>2.57</v>
      </c>
      <c r="BT100" s="121">
        <v>2.44</v>
      </c>
      <c r="BU100" s="121">
        <v>2.54</v>
      </c>
      <c r="BV100" s="121">
        <v>2.5499999999999998</v>
      </c>
      <c r="BW100" s="121">
        <v>2.79</v>
      </c>
      <c r="BX100" s="121">
        <v>2.5299999999999998</v>
      </c>
      <c r="BY100" s="121">
        <v>2.7</v>
      </c>
      <c r="BZ100" s="121">
        <v>2.88</v>
      </c>
      <c r="CA100" s="121">
        <v>2.74</v>
      </c>
      <c r="CB100" s="121">
        <v>2.75</v>
      </c>
      <c r="CC100" s="121">
        <v>2.69</v>
      </c>
      <c r="CD100" s="121">
        <v>2.73</v>
      </c>
      <c r="CE100" s="121">
        <v>2.92</v>
      </c>
      <c r="CF100" s="121">
        <v>2.88</v>
      </c>
      <c r="CG100" s="121">
        <v>2.9</v>
      </c>
      <c r="CH100" s="121">
        <v>3.05</v>
      </c>
      <c r="CI100" s="121">
        <v>2.93</v>
      </c>
      <c r="CJ100" s="121">
        <v>2.93</v>
      </c>
      <c r="CK100" s="121">
        <v>3.04</v>
      </c>
      <c r="CL100" s="121">
        <v>3.06</v>
      </c>
      <c r="CM100" s="121">
        <v>3.05</v>
      </c>
      <c r="CN100" s="121">
        <v>2.91</v>
      </c>
      <c r="CO100" s="121">
        <v>3.07</v>
      </c>
      <c r="CP100" s="121">
        <v>3.19</v>
      </c>
      <c r="CQ100" s="121">
        <v>3.11</v>
      </c>
      <c r="CR100" s="121">
        <v>3.07</v>
      </c>
      <c r="CS100" s="121">
        <v>3.01</v>
      </c>
      <c r="CT100" s="121">
        <v>3.06</v>
      </c>
      <c r="CU100" s="121">
        <v>3.05</v>
      </c>
      <c r="CV100" s="121">
        <v>3.11</v>
      </c>
      <c r="CW100" s="121">
        <v>3.04</v>
      </c>
      <c r="CX100" s="121">
        <v>3.15</v>
      </c>
      <c r="CY100" s="121">
        <v>3.12</v>
      </c>
      <c r="CZ100" s="121">
        <v>3.26</v>
      </c>
      <c r="DA100" s="121">
        <v>3.19</v>
      </c>
      <c r="DB100" s="121">
        <v>3.33</v>
      </c>
      <c r="DC100" s="121">
        <v>3.27</v>
      </c>
      <c r="DD100" s="121">
        <v>3.48</v>
      </c>
      <c r="DE100" s="121">
        <v>3.57</v>
      </c>
      <c r="DF100" s="121">
        <v>3.56</v>
      </c>
      <c r="DG100" s="121">
        <v>3.56</v>
      </c>
      <c r="DH100" s="121">
        <v>3.48</v>
      </c>
      <c r="DI100" s="121">
        <v>3.38</v>
      </c>
      <c r="DJ100" s="121">
        <v>3.21</v>
      </c>
      <c r="DK100" s="121">
        <v>3.2</v>
      </c>
      <c r="DL100" s="122">
        <v>3.5</v>
      </c>
      <c r="DM100" s="122">
        <v>3.53</v>
      </c>
      <c r="DN100" s="122">
        <v>3.6</v>
      </c>
      <c r="DO100" s="122">
        <v>3.67</v>
      </c>
      <c r="DP100" s="122">
        <v>3.73</v>
      </c>
      <c r="DQ100" s="122">
        <v>3.8</v>
      </c>
      <c r="DR100" s="122">
        <v>3.86</v>
      </c>
      <c r="DS100" s="122">
        <v>3.93</v>
      </c>
      <c r="DT100" s="122">
        <v>4</v>
      </c>
      <c r="DU100" s="122">
        <v>4.07</v>
      </c>
      <c r="DV100" s="122">
        <v>4.1399999999999997</v>
      </c>
      <c r="DW100" s="122">
        <v>4.21</v>
      </c>
      <c r="DX100" s="122">
        <v>4.28</v>
      </c>
      <c r="DY100" s="122">
        <v>4.3499999999999996</v>
      </c>
      <c r="DZ100" s="122">
        <v>4.42</v>
      </c>
      <c r="EA100" s="122">
        <v>4.4800000000000004</v>
      </c>
      <c r="EB100" s="122">
        <v>4.53</v>
      </c>
      <c r="EC100" s="122">
        <v>4.59</v>
      </c>
      <c r="ED100" s="122">
        <v>4.63</v>
      </c>
      <c r="EE100" s="122">
        <v>4.67</v>
      </c>
      <c r="EF100" s="122">
        <v>4.71</v>
      </c>
      <c r="EG100" s="122">
        <v>4.74</v>
      </c>
      <c r="EH100" s="122">
        <v>4.78</v>
      </c>
      <c r="EI100" s="122">
        <v>4.8099999999999996</v>
      </c>
      <c r="EJ100" s="122">
        <v>4.8499999999999996</v>
      </c>
      <c r="EK100" s="122">
        <v>4.88</v>
      </c>
      <c r="EL100" s="122">
        <v>4.92</v>
      </c>
      <c r="EM100" s="122">
        <v>4.95</v>
      </c>
      <c r="EN100" s="122">
        <v>4.9800000000000004</v>
      </c>
      <c r="EO100" s="122">
        <v>5.0199999999999996</v>
      </c>
      <c r="EP100" s="122">
        <v>5.05</v>
      </c>
      <c r="EQ100" s="122">
        <v>5.08</v>
      </c>
      <c r="ER100" s="122">
        <v>5.1100000000000003</v>
      </c>
      <c r="ES100" s="122">
        <v>5.14</v>
      </c>
      <c r="ET100" s="122">
        <v>5.18</v>
      </c>
      <c r="EU100" s="122">
        <v>5.21</v>
      </c>
      <c r="EV100" s="122">
        <v>5.24</v>
      </c>
      <c r="EW100" s="122">
        <v>5.27</v>
      </c>
      <c r="EX100" s="122">
        <v>5.29</v>
      </c>
      <c r="EY100" s="122">
        <v>5.32</v>
      </c>
      <c r="EZ100" s="122">
        <v>5.35</v>
      </c>
      <c r="FA100" s="122">
        <v>5.38</v>
      </c>
      <c r="FB100" s="122">
        <v>5.41</v>
      </c>
      <c r="FC100" s="122">
        <v>5.43</v>
      </c>
      <c r="FD100" s="122">
        <v>5.46</v>
      </c>
      <c r="FE100" s="122">
        <v>5.48</v>
      </c>
      <c r="FF100" s="122">
        <v>5.51</v>
      </c>
      <c r="FG100" s="122">
        <v>5.53</v>
      </c>
      <c r="FH100" s="122">
        <v>5.56</v>
      </c>
      <c r="FI100" s="122">
        <v>5.58</v>
      </c>
      <c r="FJ100" s="122">
        <v>5.6</v>
      </c>
      <c r="FK100" s="122">
        <v>5.63</v>
      </c>
      <c r="FL100" s="122">
        <v>5.66</v>
      </c>
      <c r="FM100" s="122">
        <v>5.68</v>
      </c>
      <c r="FN100" s="122">
        <v>5.71</v>
      </c>
      <c r="FO100" s="122">
        <v>5.74</v>
      </c>
      <c r="FP100" s="122">
        <v>5.77</v>
      </c>
      <c r="FQ100" s="122">
        <v>5.8</v>
      </c>
      <c r="FR100" s="122">
        <v>5.82</v>
      </c>
      <c r="FS100" s="122">
        <v>5.85</v>
      </c>
      <c r="FT100" s="122">
        <v>5.88</v>
      </c>
      <c r="FU100" s="122">
        <v>5.91</v>
      </c>
      <c r="FV100" s="122">
        <v>5.94</v>
      </c>
      <c r="FW100" s="122">
        <v>5.96</v>
      </c>
      <c r="FX100" s="122">
        <v>5.99</v>
      </c>
      <c r="FY100" s="122">
        <v>6.02</v>
      </c>
      <c r="FZ100" s="122">
        <v>6.04</v>
      </c>
      <c r="GA100" s="122">
        <v>6.07</v>
      </c>
      <c r="GB100" s="122">
        <v>6.1</v>
      </c>
      <c r="GC100" s="122">
        <v>6.12</v>
      </c>
      <c r="GD100" s="122">
        <v>6.15</v>
      </c>
      <c r="GE100" s="122">
        <v>6.17</v>
      </c>
      <c r="GF100" s="122">
        <v>6.2</v>
      </c>
      <c r="GG100" s="122">
        <v>6.22</v>
      </c>
      <c r="GH100" s="122">
        <v>6.25</v>
      </c>
      <c r="GI100" s="122">
        <v>6.27</v>
      </c>
      <c r="GJ100" s="122">
        <v>6.3</v>
      </c>
      <c r="GK100" s="122">
        <v>6.32</v>
      </c>
      <c r="GL100" s="122">
        <v>6.35</v>
      </c>
      <c r="GM100" s="122">
        <v>6.37</v>
      </c>
      <c r="GN100" s="122">
        <v>6.39</v>
      </c>
      <c r="GO100" s="122">
        <v>6.42</v>
      </c>
      <c r="GP100" s="122">
        <v>6.44</v>
      </c>
      <c r="GQ100" s="122">
        <v>6.46</v>
      </c>
      <c r="GR100" s="122">
        <v>6.49</v>
      </c>
      <c r="GS100" s="122">
        <v>6.51</v>
      </c>
      <c r="GT100" s="122">
        <v>6.53</v>
      </c>
      <c r="GU100" s="122">
        <v>6.56</v>
      </c>
      <c r="GV100" s="122">
        <v>6.58</v>
      </c>
      <c r="GW100" s="122">
        <v>6.6</v>
      </c>
      <c r="GX100" s="122">
        <v>6.62</v>
      </c>
      <c r="GY100" s="122">
        <v>6.65</v>
      </c>
      <c r="GZ100" s="122">
        <v>6.67</v>
      </c>
      <c r="HA100" s="122">
        <v>6.69</v>
      </c>
      <c r="HB100" s="122">
        <v>6.71</v>
      </c>
      <c r="HC100" s="122">
        <v>6.74</v>
      </c>
      <c r="HD100" s="122">
        <v>6.76</v>
      </c>
      <c r="HE100" s="122">
        <v>6.78</v>
      </c>
      <c r="HF100" s="122">
        <v>6.8</v>
      </c>
      <c r="HG100" s="122">
        <v>6.82</v>
      </c>
      <c r="HH100" s="122">
        <v>6.84</v>
      </c>
      <c r="HI100" s="122">
        <v>6.86</v>
      </c>
      <c r="HJ100" s="122">
        <v>6.88</v>
      </c>
      <c r="HK100" s="122">
        <v>6.9</v>
      </c>
      <c r="HL100" s="122">
        <v>6.92</v>
      </c>
      <c r="HM100" s="122">
        <v>6.94</v>
      </c>
      <c r="HN100" s="122">
        <v>6.96</v>
      </c>
      <c r="HO100" s="122">
        <v>6.98</v>
      </c>
      <c r="HP100" s="122">
        <v>7</v>
      </c>
      <c r="HQ100" s="122">
        <v>7.02</v>
      </c>
      <c r="HR100" s="122">
        <v>7.04</v>
      </c>
      <c r="HS100" s="122">
        <v>7.06</v>
      </c>
      <c r="HT100" s="122">
        <v>7.08</v>
      </c>
      <c r="HU100" s="122">
        <v>7.1</v>
      </c>
      <c r="HV100" s="122">
        <v>7.12</v>
      </c>
      <c r="HW100" s="122">
        <v>7.13</v>
      </c>
      <c r="HX100" s="122">
        <v>7.15</v>
      </c>
      <c r="HY100" s="122">
        <v>7.17</v>
      </c>
      <c r="HZ100" s="122">
        <v>7.19</v>
      </c>
      <c r="IA100" s="122">
        <v>7.21</v>
      </c>
      <c r="IB100" s="122">
        <v>7.22</v>
      </c>
      <c r="IC100" s="122">
        <v>7.24</v>
      </c>
      <c r="ID100" s="122">
        <v>7.26</v>
      </c>
      <c r="IE100" s="122">
        <v>7.27</v>
      </c>
      <c r="IF100" s="122">
        <v>7.29</v>
      </c>
      <c r="IG100" s="122">
        <v>7.31</v>
      </c>
      <c r="IH100" s="122">
        <v>7.32</v>
      </c>
      <c r="II100" s="122">
        <v>7.34</v>
      </c>
      <c r="IJ100" s="122">
        <v>7.35</v>
      </c>
      <c r="IK100" s="122">
        <v>7.37</v>
      </c>
      <c r="IL100" s="122">
        <v>7.39</v>
      </c>
      <c r="IM100" s="122">
        <v>7.4</v>
      </c>
      <c r="IN100" s="122">
        <v>7.42</v>
      </c>
      <c r="IO100" s="122">
        <v>7.44</v>
      </c>
      <c r="IP100" s="122">
        <v>7.46</v>
      </c>
      <c r="IQ100" s="122">
        <v>7.47</v>
      </c>
      <c r="IR100" s="122">
        <v>7.49</v>
      </c>
    </row>
    <row r="101" spans="1:252" ht="15" customHeight="1" x14ac:dyDescent="0.3">
      <c r="A101" s="8">
        <v>93</v>
      </c>
      <c r="B101" s="121">
        <v>2.0299999999999998</v>
      </c>
      <c r="C101" s="121">
        <v>2.68</v>
      </c>
      <c r="D101" s="121">
        <v>2.48</v>
      </c>
      <c r="E101" s="121">
        <v>1.53</v>
      </c>
      <c r="F101" s="121">
        <v>2.97</v>
      </c>
      <c r="G101" s="121">
        <v>2.2799999999999998</v>
      </c>
      <c r="H101" s="121">
        <v>3.27</v>
      </c>
      <c r="I101" s="121">
        <v>3.37</v>
      </c>
      <c r="J101" s="121">
        <v>2.2200000000000002</v>
      </c>
      <c r="K101" s="121">
        <v>3.14</v>
      </c>
      <c r="L101" s="121">
        <v>2.73</v>
      </c>
      <c r="M101" s="121">
        <v>2.4300000000000002</v>
      </c>
      <c r="N101" s="121">
        <v>3.12</v>
      </c>
      <c r="O101" s="121">
        <v>2.46</v>
      </c>
      <c r="P101" s="121">
        <v>2.85</v>
      </c>
      <c r="Q101" s="121">
        <v>2.71</v>
      </c>
      <c r="R101" s="121">
        <v>2.5499999999999998</v>
      </c>
      <c r="S101" s="121">
        <v>2.72</v>
      </c>
      <c r="T101" s="121">
        <v>2.86</v>
      </c>
      <c r="U101" s="121">
        <v>1.96</v>
      </c>
      <c r="V101" s="121">
        <v>2.76</v>
      </c>
      <c r="W101" s="121">
        <v>2.98</v>
      </c>
      <c r="X101" s="121">
        <v>2.71</v>
      </c>
      <c r="Y101" s="121">
        <v>3.01</v>
      </c>
      <c r="Z101" s="121">
        <v>2.09</v>
      </c>
      <c r="AA101" s="121">
        <v>2.6</v>
      </c>
      <c r="AB101" s="121">
        <v>2.08</v>
      </c>
      <c r="AC101" s="121">
        <v>2.74</v>
      </c>
      <c r="AD101" s="121">
        <v>2.38</v>
      </c>
      <c r="AE101" s="121">
        <v>2.1800000000000002</v>
      </c>
      <c r="AF101" s="121">
        <v>2.61</v>
      </c>
      <c r="AG101" s="121">
        <v>2.08</v>
      </c>
      <c r="AH101" s="121">
        <v>3.07</v>
      </c>
      <c r="AI101" s="121">
        <v>2.64</v>
      </c>
      <c r="AJ101" s="121">
        <v>2.78</v>
      </c>
      <c r="AK101" s="121">
        <v>2.58</v>
      </c>
      <c r="AL101" s="121">
        <v>2.34</v>
      </c>
      <c r="AM101" s="121">
        <v>2.2400000000000002</v>
      </c>
      <c r="AN101" s="121">
        <v>2.37</v>
      </c>
      <c r="AO101" s="121">
        <v>2.36</v>
      </c>
      <c r="AP101" s="121">
        <v>2.1</v>
      </c>
      <c r="AQ101" s="121">
        <v>3.11</v>
      </c>
      <c r="AR101" s="121">
        <v>2.69</v>
      </c>
      <c r="AS101" s="121">
        <v>2.33</v>
      </c>
      <c r="AT101" s="121">
        <v>2.78</v>
      </c>
      <c r="AU101" s="121">
        <v>2.44</v>
      </c>
      <c r="AV101" s="121">
        <v>2.73</v>
      </c>
      <c r="AW101" s="121">
        <v>2.39</v>
      </c>
      <c r="AX101" s="121">
        <v>1.94</v>
      </c>
      <c r="AY101" s="121">
        <v>2.44</v>
      </c>
      <c r="AZ101" s="121">
        <v>2.06</v>
      </c>
      <c r="BA101" s="121">
        <v>2.21</v>
      </c>
      <c r="BB101" s="121">
        <v>2.31</v>
      </c>
      <c r="BC101" s="121">
        <v>2.14</v>
      </c>
      <c r="BD101" s="121">
        <v>1.93</v>
      </c>
      <c r="BE101" s="121">
        <v>1.96</v>
      </c>
      <c r="BF101" s="121">
        <v>2.39</v>
      </c>
      <c r="BG101" s="121">
        <v>2.11</v>
      </c>
      <c r="BH101" s="121">
        <v>2.5099999999999998</v>
      </c>
      <c r="BI101" s="121">
        <v>2.1800000000000002</v>
      </c>
      <c r="BJ101" s="121">
        <v>2.38</v>
      </c>
      <c r="BK101" s="121">
        <v>2.5099999999999998</v>
      </c>
      <c r="BL101" s="121">
        <v>2.29</v>
      </c>
      <c r="BM101" s="121">
        <v>2.57</v>
      </c>
      <c r="BN101" s="121">
        <v>1.97</v>
      </c>
      <c r="BO101" s="121">
        <v>2.59</v>
      </c>
      <c r="BP101" s="121">
        <v>2.1</v>
      </c>
      <c r="BQ101" s="121">
        <v>2.35</v>
      </c>
      <c r="BR101" s="121">
        <v>2.3199999999999998</v>
      </c>
      <c r="BS101" s="121">
        <v>2.29</v>
      </c>
      <c r="BT101" s="121">
        <v>2.3199999999999998</v>
      </c>
      <c r="BU101" s="121">
        <v>2.5</v>
      </c>
      <c r="BV101" s="121">
        <v>2.44</v>
      </c>
      <c r="BW101" s="121">
        <v>2.59</v>
      </c>
      <c r="BX101" s="121">
        <v>2.4300000000000002</v>
      </c>
      <c r="BY101" s="121">
        <v>2.5499999999999998</v>
      </c>
      <c r="BZ101" s="121">
        <v>2.6</v>
      </c>
      <c r="CA101" s="121">
        <v>2.72</v>
      </c>
      <c r="CB101" s="121">
        <v>2.58</v>
      </c>
      <c r="CC101" s="121">
        <v>2.4300000000000002</v>
      </c>
      <c r="CD101" s="121">
        <v>2.74</v>
      </c>
      <c r="CE101" s="121">
        <v>2.77</v>
      </c>
      <c r="CF101" s="121">
        <v>2.68</v>
      </c>
      <c r="CG101" s="121">
        <v>2.76</v>
      </c>
      <c r="CH101" s="121">
        <v>2.87</v>
      </c>
      <c r="CI101" s="121">
        <v>2.76</v>
      </c>
      <c r="CJ101" s="121">
        <v>2.77</v>
      </c>
      <c r="CK101" s="121">
        <v>2.86</v>
      </c>
      <c r="CL101" s="121">
        <v>2.91</v>
      </c>
      <c r="CM101" s="121">
        <v>2.89</v>
      </c>
      <c r="CN101" s="121">
        <v>2.79</v>
      </c>
      <c r="CO101" s="121">
        <v>2.91</v>
      </c>
      <c r="CP101" s="121">
        <v>3.01</v>
      </c>
      <c r="CQ101" s="121">
        <v>2.92</v>
      </c>
      <c r="CR101" s="121">
        <v>2.87</v>
      </c>
      <c r="CS101" s="121">
        <v>2.83</v>
      </c>
      <c r="CT101" s="121">
        <v>2.87</v>
      </c>
      <c r="CU101" s="121">
        <v>2.87</v>
      </c>
      <c r="CV101" s="121">
        <v>2.93</v>
      </c>
      <c r="CW101" s="121">
        <v>2.85</v>
      </c>
      <c r="CX101" s="121">
        <v>2.95</v>
      </c>
      <c r="CY101" s="121">
        <v>2.9</v>
      </c>
      <c r="CZ101" s="121">
        <v>3.02</v>
      </c>
      <c r="DA101" s="121">
        <v>2.97</v>
      </c>
      <c r="DB101" s="121">
        <v>3.08</v>
      </c>
      <c r="DC101" s="121">
        <v>3.1</v>
      </c>
      <c r="DD101" s="121">
        <v>3.26</v>
      </c>
      <c r="DE101" s="121">
        <v>3.38</v>
      </c>
      <c r="DF101" s="121">
        <v>3.34</v>
      </c>
      <c r="DG101" s="121">
        <v>3.34</v>
      </c>
      <c r="DH101" s="121">
        <v>3.25</v>
      </c>
      <c r="DI101" s="121">
        <v>3.13</v>
      </c>
      <c r="DJ101" s="121">
        <v>3.03</v>
      </c>
      <c r="DK101" s="121">
        <v>2.99</v>
      </c>
      <c r="DL101" s="122">
        <v>3.25</v>
      </c>
      <c r="DM101" s="122">
        <v>3.28</v>
      </c>
      <c r="DN101" s="122">
        <v>3.34</v>
      </c>
      <c r="DO101" s="122">
        <v>3.4</v>
      </c>
      <c r="DP101" s="122">
        <v>3.47</v>
      </c>
      <c r="DQ101" s="122">
        <v>3.53</v>
      </c>
      <c r="DR101" s="122">
        <v>3.59</v>
      </c>
      <c r="DS101" s="122">
        <v>3.66</v>
      </c>
      <c r="DT101" s="122">
        <v>3.73</v>
      </c>
      <c r="DU101" s="122">
        <v>3.79</v>
      </c>
      <c r="DV101" s="122">
        <v>3.86</v>
      </c>
      <c r="DW101" s="122">
        <v>3.92</v>
      </c>
      <c r="DX101" s="122">
        <v>3.99</v>
      </c>
      <c r="DY101" s="122">
        <v>4.0599999999999996</v>
      </c>
      <c r="DZ101" s="122">
        <v>4.12</v>
      </c>
      <c r="EA101" s="122">
        <v>4.18</v>
      </c>
      <c r="EB101" s="122">
        <v>4.2300000000000004</v>
      </c>
      <c r="EC101" s="122">
        <v>4.28</v>
      </c>
      <c r="ED101" s="122">
        <v>4.32</v>
      </c>
      <c r="EE101" s="122">
        <v>4.3600000000000003</v>
      </c>
      <c r="EF101" s="122">
        <v>4.3899999999999997</v>
      </c>
      <c r="EG101" s="122">
        <v>4.42</v>
      </c>
      <c r="EH101" s="122">
        <v>4.46</v>
      </c>
      <c r="EI101" s="122">
        <v>4.49</v>
      </c>
      <c r="EJ101" s="122">
        <v>4.5199999999999996</v>
      </c>
      <c r="EK101" s="122">
        <v>4.55</v>
      </c>
      <c r="EL101" s="122">
        <v>4.59</v>
      </c>
      <c r="EM101" s="122">
        <v>4.62</v>
      </c>
      <c r="EN101" s="122">
        <v>4.6500000000000004</v>
      </c>
      <c r="EO101" s="122">
        <v>4.68</v>
      </c>
      <c r="EP101" s="122">
        <v>4.71</v>
      </c>
      <c r="EQ101" s="122">
        <v>4.74</v>
      </c>
      <c r="ER101" s="122">
        <v>4.7699999999999996</v>
      </c>
      <c r="ES101" s="122">
        <v>4.8</v>
      </c>
      <c r="ET101" s="122">
        <v>4.83</v>
      </c>
      <c r="EU101" s="122">
        <v>4.8600000000000003</v>
      </c>
      <c r="EV101" s="122">
        <v>4.88</v>
      </c>
      <c r="EW101" s="122">
        <v>4.91</v>
      </c>
      <c r="EX101" s="122">
        <v>4.9400000000000004</v>
      </c>
      <c r="EY101" s="122">
        <v>4.97</v>
      </c>
      <c r="EZ101" s="122">
        <v>4.99</v>
      </c>
      <c r="FA101" s="122">
        <v>5.0199999999999996</v>
      </c>
      <c r="FB101" s="122">
        <v>5.04</v>
      </c>
      <c r="FC101" s="122">
        <v>5.07</v>
      </c>
      <c r="FD101" s="122">
        <v>5.09</v>
      </c>
      <c r="FE101" s="122">
        <v>5.12</v>
      </c>
      <c r="FF101" s="122">
        <v>5.14</v>
      </c>
      <c r="FG101" s="122">
        <v>5.16</v>
      </c>
      <c r="FH101" s="122">
        <v>5.18</v>
      </c>
      <c r="FI101" s="122">
        <v>5.21</v>
      </c>
      <c r="FJ101" s="122">
        <v>5.23</v>
      </c>
      <c r="FK101" s="122">
        <v>5.25</v>
      </c>
      <c r="FL101" s="122">
        <v>5.28</v>
      </c>
      <c r="FM101" s="122">
        <v>5.3</v>
      </c>
      <c r="FN101" s="122">
        <v>5.33</v>
      </c>
      <c r="FO101" s="122">
        <v>5.36</v>
      </c>
      <c r="FP101" s="122">
        <v>5.38</v>
      </c>
      <c r="FQ101" s="122">
        <v>5.41</v>
      </c>
      <c r="FR101" s="122">
        <v>5.44</v>
      </c>
      <c r="FS101" s="122">
        <v>5.46</v>
      </c>
      <c r="FT101" s="122">
        <v>5.49</v>
      </c>
      <c r="FU101" s="122">
        <v>5.52</v>
      </c>
      <c r="FV101" s="122">
        <v>5.54</v>
      </c>
      <c r="FW101" s="122">
        <v>5.57</v>
      </c>
      <c r="FX101" s="122">
        <v>5.59</v>
      </c>
      <c r="FY101" s="122">
        <v>5.62</v>
      </c>
      <c r="FZ101" s="122">
        <v>5.64</v>
      </c>
      <c r="GA101" s="122">
        <v>5.67</v>
      </c>
      <c r="GB101" s="122">
        <v>5.69</v>
      </c>
      <c r="GC101" s="122">
        <v>5.72</v>
      </c>
      <c r="GD101" s="122">
        <v>5.74</v>
      </c>
      <c r="GE101" s="122">
        <v>5.77</v>
      </c>
      <c r="GF101" s="122">
        <v>5.79</v>
      </c>
      <c r="GG101" s="122">
        <v>5.81</v>
      </c>
      <c r="GH101" s="122">
        <v>5.84</v>
      </c>
      <c r="GI101" s="122">
        <v>5.86</v>
      </c>
      <c r="GJ101" s="122">
        <v>5.88</v>
      </c>
      <c r="GK101" s="122">
        <v>5.91</v>
      </c>
      <c r="GL101" s="122">
        <v>5.93</v>
      </c>
      <c r="GM101" s="122">
        <v>5.95</v>
      </c>
      <c r="GN101" s="122">
        <v>5.97</v>
      </c>
      <c r="GO101" s="122">
        <v>6</v>
      </c>
      <c r="GP101" s="122">
        <v>6.02</v>
      </c>
      <c r="GQ101" s="122">
        <v>6.04</v>
      </c>
      <c r="GR101" s="122">
        <v>6.06</v>
      </c>
      <c r="GS101" s="122">
        <v>6.08</v>
      </c>
      <c r="GT101" s="122">
        <v>6.1</v>
      </c>
      <c r="GU101" s="122">
        <v>6.13</v>
      </c>
      <c r="GV101" s="122">
        <v>6.15</v>
      </c>
      <c r="GW101" s="122">
        <v>6.17</v>
      </c>
      <c r="GX101" s="122">
        <v>6.19</v>
      </c>
      <c r="GY101" s="122">
        <v>6.21</v>
      </c>
      <c r="GZ101" s="122">
        <v>6.23</v>
      </c>
      <c r="HA101" s="122">
        <v>6.25</v>
      </c>
      <c r="HB101" s="122">
        <v>6.27</v>
      </c>
      <c r="HC101" s="122">
        <v>6.3</v>
      </c>
      <c r="HD101" s="122">
        <v>6.32</v>
      </c>
      <c r="HE101" s="122">
        <v>6.34</v>
      </c>
      <c r="HF101" s="122">
        <v>6.36</v>
      </c>
      <c r="HG101" s="122">
        <v>6.38</v>
      </c>
      <c r="HH101" s="122">
        <v>6.4</v>
      </c>
      <c r="HI101" s="122">
        <v>6.42</v>
      </c>
      <c r="HJ101" s="122">
        <v>6.44</v>
      </c>
      <c r="HK101" s="122">
        <v>6.45</v>
      </c>
      <c r="HL101" s="122">
        <v>6.47</v>
      </c>
      <c r="HM101" s="122">
        <v>6.49</v>
      </c>
      <c r="HN101" s="122">
        <v>6.51</v>
      </c>
      <c r="HO101" s="122">
        <v>6.53</v>
      </c>
      <c r="HP101" s="122">
        <v>6.55</v>
      </c>
      <c r="HQ101" s="122">
        <v>6.57</v>
      </c>
      <c r="HR101" s="122">
        <v>6.58</v>
      </c>
      <c r="HS101" s="122">
        <v>6.6</v>
      </c>
      <c r="HT101" s="122">
        <v>6.62</v>
      </c>
      <c r="HU101" s="122">
        <v>6.64</v>
      </c>
      <c r="HV101" s="122">
        <v>6.65</v>
      </c>
      <c r="HW101" s="122">
        <v>6.67</v>
      </c>
      <c r="HX101" s="122">
        <v>6.69</v>
      </c>
      <c r="HY101" s="122">
        <v>6.71</v>
      </c>
      <c r="HZ101" s="122">
        <v>6.72</v>
      </c>
      <c r="IA101" s="122">
        <v>6.74</v>
      </c>
      <c r="IB101" s="122">
        <v>6.76</v>
      </c>
      <c r="IC101" s="122">
        <v>6.77</v>
      </c>
      <c r="ID101" s="122">
        <v>6.79</v>
      </c>
      <c r="IE101" s="122">
        <v>6.8</v>
      </c>
      <c r="IF101" s="122">
        <v>6.82</v>
      </c>
      <c r="IG101" s="122">
        <v>6.83</v>
      </c>
      <c r="IH101" s="122">
        <v>6.85</v>
      </c>
      <c r="II101" s="122">
        <v>6.86</v>
      </c>
      <c r="IJ101" s="122">
        <v>6.88</v>
      </c>
      <c r="IK101" s="122">
        <v>6.89</v>
      </c>
      <c r="IL101" s="122">
        <v>6.91</v>
      </c>
      <c r="IM101" s="122">
        <v>6.92</v>
      </c>
      <c r="IN101" s="122">
        <v>6.94</v>
      </c>
      <c r="IO101" s="122">
        <v>6.96</v>
      </c>
      <c r="IP101" s="122">
        <v>6.98</v>
      </c>
      <c r="IQ101" s="122">
        <v>6.99</v>
      </c>
      <c r="IR101" s="122">
        <v>7.01</v>
      </c>
    </row>
    <row r="102" spans="1:252" ht="15" customHeight="1" x14ac:dyDescent="0.3">
      <c r="A102" s="8">
        <v>94</v>
      </c>
      <c r="B102" s="121">
        <v>1.86</v>
      </c>
      <c r="C102" s="121">
        <v>2.82</v>
      </c>
      <c r="D102" s="121">
        <v>1.88</v>
      </c>
      <c r="E102" s="121">
        <v>1.63</v>
      </c>
      <c r="F102" s="121">
        <v>3.12</v>
      </c>
      <c r="G102" s="121">
        <v>1.98</v>
      </c>
      <c r="H102" s="121">
        <v>2.84</v>
      </c>
      <c r="I102" s="121">
        <v>3.41</v>
      </c>
      <c r="J102" s="121">
        <v>2.1</v>
      </c>
      <c r="K102" s="121">
        <v>2.59</v>
      </c>
      <c r="L102" s="121">
        <v>2.68</v>
      </c>
      <c r="M102" s="121">
        <v>1.8</v>
      </c>
      <c r="N102" s="121">
        <v>2.68</v>
      </c>
      <c r="O102" s="121">
        <v>2.86</v>
      </c>
      <c r="P102" s="121">
        <v>3.12</v>
      </c>
      <c r="Q102" s="121">
        <v>2.78</v>
      </c>
      <c r="R102" s="121">
        <v>2.79</v>
      </c>
      <c r="S102" s="121">
        <v>2.36</v>
      </c>
      <c r="T102" s="121">
        <v>2.74</v>
      </c>
      <c r="U102" s="121">
        <v>1.96</v>
      </c>
      <c r="V102" s="121">
        <v>2.42</v>
      </c>
      <c r="W102" s="121">
        <v>2.83</v>
      </c>
      <c r="X102" s="121">
        <v>3.19</v>
      </c>
      <c r="Y102" s="121">
        <v>2.87</v>
      </c>
      <c r="Z102" s="121">
        <v>2.3199999999999998</v>
      </c>
      <c r="AA102" s="121">
        <v>2.23</v>
      </c>
      <c r="AB102" s="121">
        <v>1.86</v>
      </c>
      <c r="AC102" s="121">
        <v>2.54</v>
      </c>
      <c r="AD102" s="121">
        <v>2.67</v>
      </c>
      <c r="AE102" s="121">
        <v>2.67</v>
      </c>
      <c r="AF102" s="121">
        <v>2.42</v>
      </c>
      <c r="AG102" s="121">
        <v>1.84</v>
      </c>
      <c r="AH102" s="121">
        <v>2.87</v>
      </c>
      <c r="AI102" s="121">
        <v>2.58</v>
      </c>
      <c r="AJ102" s="121">
        <v>2.87</v>
      </c>
      <c r="AK102" s="121">
        <v>2.75</v>
      </c>
      <c r="AL102" s="121">
        <v>2.2000000000000002</v>
      </c>
      <c r="AM102" s="121">
        <v>2.0699999999999998</v>
      </c>
      <c r="AN102" s="121">
        <v>2.5099999999999998</v>
      </c>
      <c r="AO102" s="121">
        <v>2.31</v>
      </c>
      <c r="AP102" s="121">
        <v>2.06</v>
      </c>
      <c r="AQ102" s="121">
        <v>2.75</v>
      </c>
      <c r="AR102" s="121">
        <v>2.79</v>
      </c>
      <c r="AS102" s="121">
        <v>2.0499999999999998</v>
      </c>
      <c r="AT102" s="121">
        <v>2.75</v>
      </c>
      <c r="AU102" s="121">
        <v>2.64</v>
      </c>
      <c r="AV102" s="121">
        <v>2.48</v>
      </c>
      <c r="AW102" s="121">
        <v>2.23</v>
      </c>
      <c r="AX102" s="121">
        <v>1.85</v>
      </c>
      <c r="AY102" s="121">
        <v>2.48</v>
      </c>
      <c r="AZ102" s="121">
        <v>2.15</v>
      </c>
      <c r="BA102" s="121">
        <v>1.86</v>
      </c>
      <c r="BB102" s="121">
        <v>2.21</v>
      </c>
      <c r="BC102" s="121">
        <v>1.78</v>
      </c>
      <c r="BD102" s="121">
        <v>1.69</v>
      </c>
      <c r="BE102" s="121">
        <v>1.99</v>
      </c>
      <c r="BF102" s="121">
        <v>2.19</v>
      </c>
      <c r="BG102" s="121">
        <v>1.86</v>
      </c>
      <c r="BH102" s="121">
        <v>2.23</v>
      </c>
      <c r="BI102" s="121">
        <v>2.12</v>
      </c>
      <c r="BJ102" s="121">
        <v>2.36</v>
      </c>
      <c r="BK102" s="121">
        <v>2.2999999999999998</v>
      </c>
      <c r="BL102" s="121">
        <v>1.98</v>
      </c>
      <c r="BM102" s="121">
        <v>2.58</v>
      </c>
      <c r="BN102" s="121">
        <v>2.13</v>
      </c>
      <c r="BO102" s="121">
        <v>2.5099999999999998</v>
      </c>
      <c r="BP102" s="121">
        <v>1.96</v>
      </c>
      <c r="BQ102" s="121">
        <v>2.2200000000000002</v>
      </c>
      <c r="BR102" s="121">
        <v>2.2400000000000002</v>
      </c>
      <c r="BS102" s="121">
        <v>2.21</v>
      </c>
      <c r="BT102" s="121">
        <v>2.2000000000000002</v>
      </c>
      <c r="BU102" s="121">
        <v>2.36</v>
      </c>
      <c r="BV102" s="121">
        <v>2.4</v>
      </c>
      <c r="BW102" s="121">
        <v>2.5099999999999998</v>
      </c>
      <c r="BX102" s="121">
        <v>2.31</v>
      </c>
      <c r="BY102" s="121">
        <v>2.4500000000000002</v>
      </c>
      <c r="BZ102" s="121">
        <v>2.42</v>
      </c>
      <c r="CA102" s="121">
        <v>2.61</v>
      </c>
      <c r="CB102" s="121">
        <v>2.59</v>
      </c>
      <c r="CC102" s="121">
        <v>2.4300000000000002</v>
      </c>
      <c r="CD102" s="121">
        <v>2.5</v>
      </c>
      <c r="CE102" s="121">
        <v>2.65</v>
      </c>
      <c r="CF102" s="121">
        <v>2.5099999999999998</v>
      </c>
      <c r="CG102" s="121">
        <v>2.63</v>
      </c>
      <c r="CH102" s="121">
        <v>2.71</v>
      </c>
      <c r="CI102" s="121">
        <v>2.6</v>
      </c>
      <c r="CJ102" s="121">
        <v>2.63</v>
      </c>
      <c r="CK102" s="121">
        <v>2.69</v>
      </c>
      <c r="CL102" s="121">
        <v>2.76</v>
      </c>
      <c r="CM102" s="121">
        <v>2.73</v>
      </c>
      <c r="CN102" s="121">
        <v>2.68</v>
      </c>
      <c r="CO102" s="121">
        <v>2.76</v>
      </c>
      <c r="CP102" s="121">
        <v>2.83</v>
      </c>
      <c r="CQ102" s="121">
        <v>2.74</v>
      </c>
      <c r="CR102" s="121">
        <v>2.69</v>
      </c>
      <c r="CS102" s="121">
        <v>2.68</v>
      </c>
      <c r="CT102" s="121">
        <v>2.7</v>
      </c>
      <c r="CU102" s="121">
        <v>2.7</v>
      </c>
      <c r="CV102" s="121">
        <v>2.76</v>
      </c>
      <c r="CW102" s="121">
        <v>2.69</v>
      </c>
      <c r="CX102" s="121">
        <v>2.76</v>
      </c>
      <c r="CY102" s="121">
        <v>2.7</v>
      </c>
      <c r="CZ102" s="121">
        <v>2.79</v>
      </c>
      <c r="DA102" s="121">
        <v>2.75</v>
      </c>
      <c r="DB102" s="121">
        <v>2.85</v>
      </c>
      <c r="DC102" s="121">
        <v>2.87</v>
      </c>
      <c r="DD102" s="121">
        <v>2.99</v>
      </c>
      <c r="DE102" s="121">
        <v>3.15</v>
      </c>
      <c r="DF102" s="121">
        <v>3.15</v>
      </c>
      <c r="DG102" s="121">
        <v>3.14</v>
      </c>
      <c r="DH102" s="121">
        <v>3.1</v>
      </c>
      <c r="DI102" s="121">
        <v>2.92</v>
      </c>
      <c r="DJ102" s="121">
        <v>2.81</v>
      </c>
      <c r="DK102" s="121">
        <v>2.81</v>
      </c>
      <c r="DL102" s="122">
        <v>3.01</v>
      </c>
      <c r="DM102" s="122">
        <v>3.04</v>
      </c>
      <c r="DN102" s="122">
        <v>3.1</v>
      </c>
      <c r="DO102" s="122">
        <v>3.17</v>
      </c>
      <c r="DP102" s="122">
        <v>3.23</v>
      </c>
      <c r="DQ102" s="122">
        <v>3.29</v>
      </c>
      <c r="DR102" s="122">
        <v>3.35</v>
      </c>
      <c r="DS102" s="122">
        <v>3.41</v>
      </c>
      <c r="DT102" s="122">
        <v>3.47</v>
      </c>
      <c r="DU102" s="122">
        <v>3.53</v>
      </c>
      <c r="DV102" s="122">
        <v>3.6</v>
      </c>
      <c r="DW102" s="122">
        <v>3.66</v>
      </c>
      <c r="DX102" s="122">
        <v>3.72</v>
      </c>
      <c r="DY102" s="122">
        <v>3.78</v>
      </c>
      <c r="DZ102" s="122">
        <v>3.84</v>
      </c>
      <c r="EA102" s="122">
        <v>3.9</v>
      </c>
      <c r="EB102" s="122">
        <v>3.94</v>
      </c>
      <c r="EC102" s="122">
        <v>3.99</v>
      </c>
      <c r="ED102" s="122">
        <v>4.03</v>
      </c>
      <c r="EE102" s="122">
        <v>4.07</v>
      </c>
      <c r="EF102" s="122">
        <v>4.0999999999999996</v>
      </c>
      <c r="EG102" s="122">
        <v>4.13</v>
      </c>
      <c r="EH102" s="122">
        <v>4.16</v>
      </c>
      <c r="EI102" s="122">
        <v>4.1900000000000004</v>
      </c>
      <c r="EJ102" s="122">
        <v>4.22</v>
      </c>
      <c r="EK102" s="122">
        <v>4.25</v>
      </c>
      <c r="EL102" s="122">
        <v>4.28</v>
      </c>
      <c r="EM102" s="122">
        <v>4.3099999999999996</v>
      </c>
      <c r="EN102" s="122">
        <v>4.34</v>
      </c>
      <c r="EO102" s="122">
        <v>4.37</v>
      </c>
      <c r="EP102" s="122">
        <v>4.3899999999999997</v>
      </c>
      <c r="EQ102" s="122">
        <v>4.42</v>
      </c>
      <c r="ER102" s="122">
        <v>4.45</v>
      </c>
      <c r="ES102" s="122">
        <v>4.4800000000000004</v>
      </c>
      <c r="ET102" s="122">
        <v>4.5</v>
      </c>
      <c r="EU102" s="122">
        <v>4.53</v>
      </c>
      <c r="EV102" s="122">
        <v>4.5599999999999996</v>
      </c>
      <c r="EW102" s="122">
        <v>4.58</v>
      </c>
      <c r="EX102" s="122">
        <v>4.6100000000000003</v>
      </c>
      <c r="EY102" s="122">
        <v>4.63</v>
      </c>
      <c r="EZ102" s="122">
        <v>4.66</v>
      </c>
      <c r="FA102" s="122">
        <v>4.68</v>
      </c>
      <c r="FB102" s="122">
        <v>4.71</v>
      </c>
      <c r="FC102" s="122">
        <v>4.7300000000000004</v>
      </c>
      <c r="FD102" s="122">
        <v>4.75</v>
      </c>
      <c r="FE102" s="122">
        <v>4.7699999999999996</v>
      </c>
      <c r="FF102" s="122">
        <v>4.8</v>
      </c>
      <c r="FG102" s="122">
        <v>4.82</v>
      </c>
      <c r="FH102" s="122">
        <v>4.84</v>
      </c>
      <c r="FI102" s="122">
        <v>4.8600000000000003</v>
      </c>
      <c r="FJ102" s="122">
        <v>4.88</v>
      </c>
      <c r="FK102" s="122">
        <v>4.9000000000000004</v>
      </c>
      <c r="FL102" s="122">
        <v>4.92</v>
      </c>
      <c r="FM102" s="122">
        <v>4.95</v>
      </c>
      <c r="FN102" s="122">
        <v>4.97</v>
      </c>
      <c r="FO102" s="122">
        <v>5</v>
      </c>
      <c r="FP102" s="122">
        <v>5.0199999999999996</v>
      </c>
      <c r="FQ102" s="122">
        <v>5.05</v>
      </c>
      <c r="FR102" s="122">
        <v>5.07</v>
      </c>
      <c r="FS102" s="122">
        <v>5.0999999999999996</v>
      </c>
      <c r="FT102" s="122">
        <v>5.12</v>
      </c>
      <c r="FU102" s="122">
        <v>5.15</v>
      </c>
      <c r="FV102" s="122">
        <v>5.17</v>
      </c>
      <c r="FW102" s="122">
        <v>5.2</v>
      </c>
      <c r="FX102" s="122">
        <v>5.22</v>
      </c>
      <c r="FY102" s="122">
        <v>5.24</v>
      </c>
      <c r="FZ102" s="122">
        <v>5.27</v>
      </c>
      <c r="GA102" s="122">
        <v>5.29</v>
      </c>
      <c r="GB102" s="122">
        <v>5.31</v>
      </c>
      <c r="GC102" s="122">
        <v>5.34</v>
      </c>
      <c r="GD102" s="122">
        <v>5.36</v>
      </c>
      <c r="GE102" s="122">
        <v>5.38</v>
      </c>
      <c r="GF102" s="122">
        <v>5.41</v>
      </c>
      <c r="GG102" s="122">
        <v>5.43</v>
      </c>
      <c r="GH102" s="122">
        <v>5.45</v>
      </c>
      <c r="GI102" s="122">
        <v>5.47</v>
      </c>
      <c r="GJ102" s="122">
        <v>5.49</v>
      </c>
      <c r="GK102" s="122">
        <v>5.52</v>
      </c>
      <c r="GL102" s="122">
        <v>5.54</v>
      </c>
      <c r="GM102" s="122">
        <v>5.56</v>
      </c>
      <c r="GN102" s="122">
        <v>5.58</v>
      </c>
      <c r="GO102" s="122">
        <v>5.6</v>
      </c>
      <c r="GP102" s="122">
        <v>5.62</v>
      </c>
      <c r="GQ102" s="122">
        <v>5.64</v>
      </c>
      <c r="GR102" s="122">
        <v>5.66</v>
      </c>
      <c r="GS102" s="122">
        <v>5.68</v>
      </c>
      <c r="GT102" s="122">
        <v>5.7</v>
      </c>
      <c r="GU102" s="122">
        <v>5.72</v>
      </c>
      <c r="GV102" s="122">
        <v>5.74</v>
      </c>
      <c r="GW102" s="122">
        <v>5.76</v>
      </c>
      <c r="GX102" s="122">
        <v>5.78</v>
      </c>
      <c r="GY102" s="122">
        <v>5.8</v>
      </c>
      <c r="GZ102" s="122">
        <v>5.82</v>
      </c>
      <c r="HA102" s="122">
        <v>5.84</v>
      </c>
      <c r="HB102" s="122">
        <v>5.86</v>
      </c>
      <c r="HC102" s="122">
        <v>5.88</v>
      </c>
      <c r="HD102" s="122">
        <v>5.9</v>
      </c>
      <c r="HE102" s="122">
        <v>5.92</v>
      </c>
      <c r="HF102" s="122">
        <v>5.94</v>
      </c>
      <c r="HG102" s="122">
        <v>5.96</v>
      </c>
      <c r="HH102" s="122">
        <v>5.98</v>
      </c>
      <c r="HI102" s="122">
        <v>6</v>
      </c>
      <c r="HJ102" s="122">
        <v>6.01</v>
      </c>
      <c r="HK102" s="122">
        <v>6.03</v>
      </c>
      <c r="HL102" s="122">
        <v>6.05</v>
      </c>
      <c r="HM102" s="122">
        <v>6.07</v>
      </c>
      <c r="HN102" s="122">
        <v>6.09</v>
      </c>
      <c r="HO102" s="122">
        <v>6.1</v>
      </c>
      <c r="HP102" s="122">
        <v>6.12</v>
      </c>
      <c r="HQ102" s="122">
        <v>6.14</v>
      </c>
      <c r="HR102" s="122">
        <v>6.15</v>
      </c>
      <c r="HS102" s="122">
        <v>6.17</v>
      </c>
      <c r="HT102" s="122">
        <v>6.19</v>
      </c>
      <c r="HU102" s="122">
        <v>6.2</v>
      </c>
      <c r="HV102" s="122">
        <v>6.22</v>
      </c>
      <c r="HW102" s="122">
        <v>6.24</v>
      </c>
      <c r="HX102" s="122">
        <v>6.25</v>
      </c>
      <c r="HY102" s="122">
        <v>6.27</v>
      </c>
      <c r="HZ102" s="122">
        <v>6.28</v>
      </c>
      <c r="IA102" s="122">
        <v>6.3</v>
      </c>
      <c r="IB102" s="122">
        <v>6.32</v>
      </c>
      <c r="IC102" s="122">
        <v>6.33</v>
      </c>
      <c r="ID102" s="122">
        <v>6.35</v>
      </c>
      <c r="IE102" s="122">
        <v>6.36</v>
      </c>
      <c r="IF102" s="122">
        <v>6.38</v>
      </c>
      <c r="IG102" s="122">
        <v>6.39</v>
      </c>
      <c r="IH102" s="122">
        <v>6.4</v>
      </c>
      <c r="II102" s="122">
        <v>6.42</v>
      </c>
      <c r="IJ102" s="122">
        <v>6.43</v>
      </c>
      <c r="IK102" s="122">
        <v>6.45</v>
      </c>
      <c r="IL102" s="122">
        <v>6.46</v>
      </c>
      <c r="IM102" s="122">
        <v>6.47</v>
      </c>
      <c r="IN102" s="122">
        <v>6.49</v>
      </c>
      <c r="IO102" s="122">
        <v>6.51</v>
      </c>
      <c r="IP102" s="122">
        <v>6.52</v>
      </c>
      <c r="IQ102" s="122">
        <v>6.54</v>
      </c>
      <c r="IR102" s="122">
        <v>6.56</v>
      </c>
    </row>
    <row r="103" spans="1:252" ht="15" customHeight="1" x14ac:dyDescent="0.3">
      <c r="A103" s="8">
        <v>95</v>
      </c>
      <c r="B103" s="121">
        <v>1.67</v>
      </c>
      <c r="C103" s="121">
        <v>2.5499999999999998</v>
      </c>
      <c r="D103" s="121">
        <v>1.53</v>
      </c>
      <c r="E103" s="121">
        <v>2.38</v>
      </c>
      <c r="F103" s="121">
        <v>2.9</v>
      </c>
      <c r="G103" s="121">
        <v>1.68</v>
      </c>
      <c r="H103" s="121">
        <v>2.84</v>
      </c>
      <c r="I103" s="121">
        <v>2.84</v>
      </c>
      <c r="J103" s="121">
        <v>2.39</v>
      </c>
      <c r="K103" s="121">
        <v>2.3199999999999998</v>
      </c>
      <c r="L103" s="121">
        <v>2.7</v>
      </c>
      <c r="M103" s="121">
        <v>1.52</v>
      </c>
      <c r="N103" s="121">
        <v>2.44</v>
      </c>
      <c r="O103" s="121">
        <v>2.62</v>
      </c>
      <c r="P103" s="121">
        <v>2.61</v>
      </c>
      <c r="Q103" s="121">
        <v>2.78</v>
      </c>
      <c r="R103" s="121">
        <v>2.81</v>
      </c>
      <c r="S103" s="121">
        <v>1.98</v>
      </c>
      <c r="T103" s="121">
        <v>2.59</v>
      </c>
      <c r="U103" s="121">
        <v>2.98</v>
      </c>
      <c r="V103" s="121">
        <v>2.34</v>
      </c>
      <c r="W103" s="121">
        <v>2.5</v>
      </c>
      <c r="X103" s="121">
        <v>2.67</v>
      </c>
      <c r="Y103" s="121">
        <v>2.64</v>
      </c>
      <c r="Z103" s="121">
        <v>2.91</v>
      </c>
      <c r="AA103" s="121">
        <v>2.04</v>
      </c>
      <c r="AB103" s="121">
        <v>1.31</v>
      </c>
      <c r="AC103" s="121">
        <v>2.5</v>
      </c>
      <c r="AD103" s="121">
        <v>2.36</v>
      </c>
      <c r="AE103" s="121">
        <v>2.56</v>
      </c>
      <c r="AF103" s="121">
        <v>2.4500000000000002</v>
      </c>
      <c r="AG103" s="121">
        <v>1.38</v>
      </c>
      <c r="AH103" s="121">
        <v>3.1</v>
      </c>
      <c r="AI103" s="121">
        <v>2.36</v>
      </c>
      <c r="AJ103" s="121">
        <v>2.57</v>
      </c>
      <c r="AK103" s="121">
        <v>2.33</v>
      </c>
      <c r="AL103" s="121">
        <v>2.25</v>
      </c>
      <c r="AM103" s="121">
        <v>2.0699999999999998</v>
      </c>
      <c r="AN103" s="121">
        <v>2.09</v>
      </c>
      <c r="AO103" s="121">
        <v>2.14</v>
      </c>
      <c r="AP103" s="121">
        <v>2.2799999999999998</v>
      </c>
      <c r="AQ103" s="121">
        <v>2.68</v>
      </c>
      <c r="AR103" s="121">
        <v>2.94</v>
      </c>
      <c r="AS103" s="121">
        <v>2.37</v>
      </c>
      <c r="AT103" s="121">
        <v>2.46</v>
      </c>
      <c r="AU103" s="121">
        <v>2.54</v>
      </c>
      <c r="AV103" s="121">
        <v>2.67</v>
      </c>
      <c r="AW103" s="121">
        <v>1.81</v>
      </c>
      <c r="AX103" s="121">
        <v>2.5299999999999998</v>
      </c>
      <c r="AY103" s="121">
        <v>1.86</v>
      </c>
      <c r="AZ103" s="121">
        <v>2.4900000000000002</v>
      </c>
      <c r="BA103" s="121">
        <v>1.53</v>
      </c>
      <c r="BB103" s="121">
        <v>1.99</v>
      </c>
      <c r="BC103" s="121">
        <v>1.22</v>
      </c>
      <c r="BD103" s="121">
        <v>1.59</v>
      </c>
      <c r="BE103" s="121">
        <v>1.9</v>
      </c>
      <c r="BF103" s="121">
        <v>2.09</v>
      </c>
      <c r="BG103" s="121">
        <v>1.75</v>
      </c>
      <c r="BH103" s="121">
        <v>1.9</v>
      </c>
      <c r="BI103" s="121">
        <v>2.23</v>
      </c>
      <c r="BJ103" s="121">
        <v>2.33</v>
      </c>
      <c r="BK103" s="121">
        <v>2.1</v>
      </c>
      <c r="BL103" s="121">
        <v>1.79</v>
      </c>
      <c r="BM103" s="121">
        <v>2.44</v>
      </c>
      <c r="BN103" s="121">
        <v>1.92</v>
      </c>
      <c r="BO103" s="121">
        <v>2.6</v>
      </c>
      <c r="BP103" s="121">
        <v>1.99</v>
      </c>
      <c r="BQ103" s="121">
        <v>2.13</v>
      </c>
      <c r="BR103" s="121">
        <v>2.12</v>
      </c>
      <c r="BS103" s="121">
        <v>2.46</v>
      </c>
      <c r="BT103" s="121">
        <v>2.11</v>
      </c>
      <c r="BU103" s="121">
        <v>2.25</v>
      </c>
      <c r="BV103" s="121">
        <v>2.34</v>
      </c>
      <c r="BW103" s="121">
        <v>2.4900000000000002</v>
      </c>
      <c r="BX103" s="121">
        <v>2.4</v>
      </c>
      <c r="BY103" s="121">
        <v>2.25</v>
      </c>
      <c r="BZ103" s="121">
        <v>2.37</v>
      </c>
      <c r="CA103" s="121">
        <v>2.46</v>
      </c>
      <c r="CB103" s="121">
        <v>2.36</v>
      </c>
      <c r="CC103" s="121">
        <v>2.5299999999999998</v>
      </c>
      <c r="CD103" s="121">
        <v>2.4700000000000002</v>
      </c>
      <c r="CE103" s="121">
        <v>2.54</v>
      </c>
      <c r="CF103" s="121">
        <v>2.36</v>
      </c>
      <c r="CG103" s="121">
        <v>2.5</v>
      </c>
      <c r="CH103" s="121">
        <v>2.5299999999999998</v>
      </c>
      <c r="CI103" s="121">
        <v>2.46</v>
      </c>
      <c r="CJ103" s="121">
        <v>2.5099999999999998</v>
      </c>
      <c r="CK103" s="121">
        <v>2.5099999999999998</v>
      </c>
      <c r="CL103" s="121">
        <v>2.61</v>
      </c>
      <c r="CM103" s="121">
        <v>2.58</v>
      </c>
      <c r="CN103" s="121">
        <v>2.58</v>
      </c>
      <c r="CO103" s="121">
        <v>2.61</v>
      </c>
      <c r="CP103" s="121">
        <v>2.64</v>
      </c>
      <c r="CQ103" s="121">
        <v>2.56</v>
      </c>
      <c r="CR103" s="121">
        <v>2.5099999999999998</v>
      </c>
      <c r="CS103" s="121">
        <v>2.5299999999999998</v>
      </c>
      <c r="CT103" s="121">
        <v>2.5299999999999998</v>
      </c>
      <c r="CU103" s="121">
        <v>2.5299999999999998</v>
      </c>
      <c r="CV103" s="121">
        <v>2.59</v>
      </c>
      <c r="CW103" s="121">
        <v>2.54</v>
      </c>
      <c r="CX103" s="121">
        <v>2.58</v>
      </c>
      <c r="CY103" s="121">
        <v>2.5299999999999998</v>
      </c>
      <c r="CZ103" s="121">
        <v>2.56</v>
      </c>
      <c r="DA103" s="121">
        <v>2.56</v>
      </c>
      <c r="DB103" s="121">
        <v>2.63</v>
      </c>
      <c r="DC103" s="121">
        <v>2.66</v>
      </c>
      <c r="DD103" s="121">
        <v>2.84</v>
      </c>
      <c r="DE103" s="121">
        <v>2.96</v>
      </c>
      <c r="DF103" s="121">
        <v>2.93</v>
      </c>
      <c r="DG103" s="121">
        <v>2.95</v>
      </c>
      <c r="DH103" s="121">
        <v>2.94</v>
      </c>
      <c r="DI103" s="121">
        <v>2.75</v>
      </c>
      <c r="DJ103" s="121">
        <v>2.62</v>
      </c>
      <c r="DK103" s="121">
        <v>2.66</v>
      </c>
      <c r="DL103" s="122">
        <v>2.8</v>
      </c>
      <c r="DM103" s="122">
        <v>2.83</v>
      </c>
      <c r="DN103" s="122">
        <v>2.89</v>
      </c>
      <c r="DO103" s="122">
        <v>2.95</v>
      </c>
      <c r="DP103" s="122">
        <v>3.01</v>
      </c>
      <c r="DQ103" s="122">
        <v>3.06</v>
      </c>
      <c r="DR103" s="122">
        <v>3.12</v>
      </c>
      <c r="DS103" s="122">
        <v>3.18</v>
      </c>
      <c r="DT103" s="122">
        <v>3.24</v>
      </c>
      <c r="DU103" s="122">
        <v>3.3</v>
      </c>
      <c r="DV103" s="122">
        <v>3.36</v>
      </c>
      <c r="DW103" s="122">
        <v>3.42</v>
      </c>
      <c r="DX103" s="122">
        <v>3.48</v>
      </c>
      <c r="DY103" s="122">
        <v>3.53</v>
      </c>
      <c r="DZ103" s="122">
        <v>3.59</v>
      </c>
      <c r="EA103" s="122">
        <v>3.64</v>
      </c>
      <c r="EB103" s="122">
        <v>3.68</v>
      </c>
      <c r="EC103" s="122">
        <v>3.72</v>
      </c>
      <c r="ED103" s="122">
        <v>3.76</v>
      </c>
      <c r="EE103" s="122">
        <v>3.8</v>
      </c>
      <c r="EF103" s="122">
        <v>3.82</v>
      </c>
      <c r="EG103" s="122">
        <v>3.85</v>
      </c>
      <c r="EH103" s="122">
        <v>3.88</v>
      </c>
      <c r="EI103" s="122">
        <v>3.91</v>
      </c>
      <c r="EJ103" s="122">
        <v>3.94</v>
      </c>
      <c r="EK103" s="122">
        <v>3.97</v>
      </c>
      <c r="EL103" s="122">
        <v>3.99</v>
      </c>
      <c r="EM103" s="122">
        <v>4.0199999999999996</v>
      </c>
      <c r="EN103" s="122">
        <v>4.05</v>
      </c>
      <c r="EO103" s="122">
        <v>4.08</v>
      </c>
      <c r="EP103" s="122">
        <v>4.0999999999999996</v>
      </c>
      <c r="EQ103" s="122">
        <v>4.13</v>
      </c>
      <c r="ER103" s="122">
        <v>4.1500000000000004</v>
      </c>
      <c r="ES103" s="122">
        <v>4.18</v>
      </c>
      <c r="ET103" s="122">
        <v>4.2</v>
      </c>
      <c r="EU103" s="122">
        <v>4.2300000000000004</v>
      </c>
      <c r="EV103" s="122">
        <v>4.25</v>
      </c>
      <c r="EW103" s="122">
        <v>4.28</v>
      </c>
      <c r="EX103" s="122">
        <v>4.3</v>
      </c>
      <c r="EY103" s="122">
        <v>4.33</v>
      </c>
      <c r="EZ103" s="122">
        <v>4.3499999999999996</v>
      </c>
      <c r="FA103" s="122">
        <v>4.37</v>
      </c>
      <c r="FB103" s="122">
        <v>4.3899999999999997</v>
      </c>
      <c r="FC103" s="122">
        <v>4.41</v>
      </c>
      <c r="FD103" s="122">
        <v>4.43</v>
      </c>
      <c r="FE103" s="122">
        <v>4.46</v>
      </c>
      <c r="FF103" s="122">
        <v>4.4800000000000004</v>
      </c>
      <c r="FG103" s="122">
        <v>4.5</v>
      </c>
      <c r="FH103" s="122">
        <v>4.51</v>
      </c>
      <c r="FI103" s="122">
        <v>4.53</v>
      </c>
      <c r="FJ103" s="122">
        <v>4.55</v>
      </c>
      <c r="FK103" s="122">
        <v>4.57</v>
      </c>
      <c r="FL103" s="122">
        <v>4.5999999999999996</v>
      </c>
      <c r="FM103" s="122">
        <v>4.62</v>
      </c>
      <c r="FN103" s="122">
        <v>4.6399999999999997</v>
      </c>
      <c r="FO103" s="122">
        <v>4.67</v>
      </c>
      <c r="FP103" s="122">
        <v>4.6900000000000004</v>
      </c>
      <c r="FQ103" s="122">
        <v>4.71</v>
      </c>
      <c r="FR103" s="122">
        <v>4.74</v>
      </c>
      <c r="FS103" s="122">
        <v>4.76</v>
      </c>
      <c r="FT103" s="122">
        <v>4.78</v>
      </c>
      <c r="FU103" s="122">
        <v>4.8099999999999996</v>
      </c>
      <c r="FV103" s="122">
        <v>4.83</v>
      </c>
      <c r="FW103" s="122">
        <v>4.8499999999999996</v>
      </c>
      <c r="FX103" s="122">
        <v>4.87</v>
      </c>
      <c r="FY103" s="122">
        <v>4.9000000000000004</v>
      </c>
      <c r="FZ103" s="122">
        <v>4.92</v>
      </c>
      <c r="GA103" s="122">
        <v>4.9400000000000004</v>
      </c>
      <c r="GB103" s="122">
        <v>4.96</v>
      </c>
      <c r="GC103" s="122">
        <v>4.9800000000000004</v>
      </c>
      <c r="GD103" s="122">
        <v>5.01</v>
      </c>
      <c r="GE103" s="122">
        <v>5.03</v>
      </c>
      <c r="GF103" s="122">
        <v>5.05</v>
      </c>
      <c r="GG103" s="122">
        <v>5.07</v>
      </c>
      <c r="GH103" s="122">
        <v>5.09</v>
      </c>
      <c r="GI103" s="122">
        <v>5.1100000000000003</v>
      </c>
      <c r="GJ103" s="122">
        <v>5.13</v>
      </c>
      <c r="GK103" s="122">
        <v>5.15</v>
      </c>
      <c r="GL103" s="122">
        <v>5.17</v>
      </c>
      <c r="GM103" s="122">
        <v>5.19</v>
      </c>
      <c r="GN103" s="122">
        <v>5.21</v>
      </c>
      <c r="GO103" s="122">
        <v>5.23</v>
      </c>
      <c r="GP103" s="122">
        <v>5.25</v>
      </c>
      <c r="GQ103" s="122">
        <v>5.27</v>
      </c>
      <c r="GR103" s="122">
        <v>5.29</v>
      </c>
      <c r="GS103" s="122">
        <v>5.31</v>
      </c>
      <c r="GT103" s="122">
        <v>5.33</v>
      </c>
      <c r="GU103" s="122">
        <v>5.34</v>
      </c>
      <c r="GV103" s="122">
        <v>5.36</v>
      </c>
      <c r="GW103" s="122">
        <v>5.38</v>
      </c>
      <c r="GX103" s="122">
        <v>5.4</v>
      </c>
      <c r="GY103" s="122">
        <v>5.42</v>
      </c>
      <c r="GZ103" s="122">
        <v>5.44</v>
      </c>
      <c r="HA103" s="122">
        <v>5.46</v>
      </c>
      <c r="HB103" s="122">
        <v>5.48</v>
      </c>
      <c r="HC103" s="122">
        <v>5.5</v>
      </c>
      <c r="HD103" s="122">
        <v>5.51</v>
      </c>
      <c r="HE103" s="122">
        <v>5.53</v>
      </c>
      <c r="HF103" s="122">
        <v>5.55</v>
      </c>
      <c r="HG103" s="122">
        <v>5.57</v>
      </c>
      <c r="HH103" s="122">
        <v>5.58</v>
      </c>
      <c r="HI103" s="122">
        <v>5.6</v>
      </c>
      <c r="HJ103" s="122">
        <v>5.62</v>
      </c>
      <c r="HK103" s="122">
        <v>5.64</v>
      </c>
      <c r="HL103" s="122">
        <v>5.65</v>
      </c>
      <c r="HM103" s="122">
        <v>5.67</v>
      </c>
      <c r="HN103" s="122">
        <v>5.69</v>
      </c>
      <c r="HO103" s="122">
        <v>5.7</v>
      </c>
      <c r="HP103" s="122">
        <v>5.72</v>
      </c>
      <c r="HQ103" s="122">
        <v>5.74</v>
      </c>
      <c r="HR103" s="122">
        <v>5.75</v>
      </c>
      <c r="HS103" s="122">
        <v>5.77</v>
      </c>
      <c r="HT103" s="122">
        <v>5.78</v>
      </c>
      <c r="HU103" s="122">
        <v>5.8</v>
      </c>
      <c r="HV103" s="122">
        <v>5.81</v>
      </c>
      <c r="HW103" s="122">
        <v>5.83</v>
      </c>
      <c r="HX103" s="122">
        <v>5.84</v>
      </c>
      <c r="HY103" s="122">
        <v>5.86</v>
      </c>
      <c r="HZ103" s="122">
        <v>5.87</v>
      </c>
      <c r="IA103" s="122">
        <v>5.89</v>
      </c>
      <c r="IB103" s="122">
        <v>5.9</v>
      </c>
      <c r="IC103" s="122">
        <v>5.92</v>
      </c>
      <c r="ID103" s="122">
        <v>5.93</v>
      </c>
      <c r="IE103" s="122">
        <v>5.95</v>
      </c>
      <c r="IF103" s="122">
        <v>5.96</v>
      </c>
      <c r="IG103" s="122">
        <v>5.97</v>
      </c>
      <c r="IH103" s="122">
        <v>5.99</v>
      </c>
      <c r="II103" s="122">
        <v>6</v>
      </c>
      <c r="IJ103" s="122">
        <v>6.01</v>
      </c>
      <c r="IK103" s="122">
        <v>6.03</v>
      </c>
      <c r="IL103" s="122">
        <v>6.04</v>
      </c>
      <c r="IM103" s="122">
        <v>6.05</v>
      </c>
      <c r="IN103" s="122">
        <v>6.07</v>
      </c>
      <c r="IO103" s="122">
        <v>6.08</v>
      </c>
      <c r="IP103" s="122">
        <v>6.1</v>
      </c>
      <c r="IQ103" s="122">
        <v>6.11</v>
      </c>
      <c r="IR103" s="122">
        <v>6.13</v>
      </c>
    </row>
    <row r="104" spans="1:252" ht="15" customHeight="1" x14ac:dyDescent="0.3">
      <c r="A104" s="8">
        <v>96</v>
      </c>
      <c r="B104" s="121">
        <v>1.68</v>
      </c>
      <c r="C104" s="121">
        <v>2.1</v>
      </c>
      <c r="D104" s="121">
        <v>1.56</v>
      </c>
      <c r="E104" s="121">
        <v>2.83</v>
      </c>
      <c r="F104" s="121">
        <v>2.27</v>
      </c>
      <c r="G104" s="121">
        <v>1.66</v>
      </c>
      <c r="H104" s="121">
        <v>2.5099999999999998</v>
      </c>
      <c r="I104" s="121">
        <v>2.39</v>
      </c>
      <c r="J104" s="121">
        <v>2.19</v>
      </c>
      <c r="K104" s="121">
        <v>2.08</v>
      </c>
      <c r="L104" s="121">
        <v>2.4900000000000002</v>
      </c>
      <c r="M104" s="121">
        <v>1.84</v>
      </c>
      <c r="N104" s="121">
        <v>2.85</v>
      </c>
      <c r="O104" s="121">
        <v>2.12</v>
      </c>
      <c r="P104" s="121">
        <v>2.37</v>
      </c>
      <c r="Q104" s="121">
        <v>2.74</v>
      </c>
      <c r="R104" s="121">
        <v>2.5299999999999998</v>
      </c>
      <c r="S104" s="121">
        <v>1.97</v>
      </c>
      <c r="T104" s="121">
        <v>2.78</v>
      </c>
      <c r="U104" s="121">
        <v>2.54</v>
      </c>
      <c r="V104" s="121">
        <v>2.82</v>
      </c>
      <c r="W104" s="121">
        <v>2.08</v>
      </c>
      <c r="X104" s="121">
        <v>2.48</v>
      </c>
      <c r="Y104" s="121">
        <v>2.57</v>
      </c>
      <c r="Z104" s="121">
        <v>2.29</v>
      </c>
      <c r="AA104" s="121">
        <v>2.77</v>
      </c>
      <c r="AB104" s="121">
        <v>1.32</v>
      </c>
      <c r="AC104" s="121">
        <v>2.12</v>
      </c>
      <c r="AD104" s="121">
        <v>2.0699999999999998</v>
      </c>
      <c r="AE104" s="121">
        <v>2.3199999999999998</v>
      </c>
      <c r="AF104" s="121">
        <v>2.4300000000000002</v>
      </c>
      <c r="AG104" s="121">
        <v>2.89</v>
      </c>
      <c r="AH104" s="121">
        <v>2.2799999999999998</v>
      </c>
      <c r="AI104" s="121">
        <v>2.1</v>
      </c>
      <c r="AJ104" s="121">
        <v>2.04</v>
      </c>
      <c r="AK104" s="121">
        <v>2.59</v>
      </c>
      <c r="AL104" s="121">
        <v>2.13</v>
      </c>
      <c r="AM104" s="121">
        <v>1.82</v>
      </c>
      <c r="AN104" s="121">
        <v>3.1</v>
      </c>
      <c r="AO104" s="121">
        <v>1.73</v>
      </c>
      <c r="AP104" s="121">
        <v>2.5</v>
      </c>
      <c r="AQ104" s="121">
        <v>2.1800000000000002</v>
      </c>
      <c r="AR104" s="121">
        <v>2.58</v>
      </c>
      <c r="AS104" s="121">
        <v>2.4</v>
      </c>
      <c r="AT104" s="121">
        <v>2.12</v>
      </c>
      <c r="AU104" s="121">
        <v>2.61</v>
      </c>
      <c r="AV104" s="121">
        <v>2.37</v>
      </c>
      <c r="AW104" s="121">
        <v>1.82</v>
      </c>
      <c r="AX104" s="121">
        <v>2.37</v>
      </c>
      <c r="AY104" s="121">
        <v>1.94</v>
      </c>
      <c r="AZ104" s="121">
        <v>2.41</v>
      </c>
      <c r="BA104" s="121">
        <v>2.08</v>
      </c>
      <c r="BB104" s="121">
        <v>2.41</v>
      </c>
      <c r="BC104" s="121">
        <v>0.65</v>
      </c>
      <c r="BD104" s="121">
        <v>1.1299999999999999</v>
      </c>
      <c r="BE104" s="121">
        <v>2</v>
      </c>
      <c r="BF104" s="121">
        <v>2.0299999999999998</v>
      </c>
      <c r="BG104" s="121">
        <v>2.5</v>
      </c>
      <c r="BH104" s="121">
        <v>1.57</v>
      </c>
      <c r="BI104" s="121">
        <v>1.96</v>
      </c>
      <c r="BJ104" s="121">
        <v>2.76</v>
      </c>
      <c r="BK104" s="121">
        <v>1.91</v>
      </c>
      <c r="BL104" s="121">
        <v>2.72</v>
      </c>
      <c r="BM104" s="121">
        <v>2.15</v>
      </c>
      <c r="BN104" s="121">
        <v>1.92</v>
      </c>
      <c r="BO104" s="121">
        <v>2.61</v>
      </c>
      <c r="BP104" s="121">
        <v>2.19</v>
      </c>
      <c r="BQ104" s="121">
        <v>2.2799999999999998</v>
      </c>
      <c r="BR104" s="121">
        <v>2.1</v>
      </c>
      <c r="BS104" s="121">
        <v>2.29</v>
      </c>
      <c r="BT104" s="121">
        <v>2.1</v>
      </c>
      <c r="BU104" s="121">
        <v>2.21</v>
      </c>
      <c r="BV104" s="121">
        <v>2.14</v>
      </c>
      <c r="BW104" s="121">
        <v>2.25</v>
      </c>
      <c r="BX104" s="121">
        <v>2.37</v>
      </c>
      <c r="BY104" s="121">
        <v>2.48</v>
      </c>
      <c r="BZ104" s="121">
        <v>2.16</v>
      </c>
      <c r="CA104" s="121">
        <v>2.37</v>
      </c>
      <c r="CB104" s="121">
        <v>2.36</v>
      </c>
      <c r="CC104" s="121">
        <v>2.54</v>
      </c>
      <c r="CD104" s="121">
        <v>2.46</v>
      </c>
      <c r="CE104" s="121">
        <v>2.4500000000000002</v>
      </c>
      <c r="CF104" s="121">
        <v>2.25</v>
      </c>
      <c r="CG104" s="121">
        <v>2.39</v>
      </c>
      <c r="CH104" s="121">
        <v>2.35</v>
      </c>
      <c r="CI104" s="121">
        <v>2.36</v>
      </c>
      <c r="CJ104" s="121">
        <v>2.41</v>
      </c>
      <c r="CK104" s="121">
        <v>2.34</v>
      </c>
      <c r="CL104" s="121">
        <v>2.4500000000000002</v>
      </c>
      <c r="CM104" s="121">
        <v>2.4300000000000002</v>
      </c>
      <c r="CN104" s="121">
        <v>2.5</v>
      </c>
      <c r="CO104" s="121">
        <v>2.4500000000000002</v>
      </c>
      <c r="CP104" s="121">
        <v>2.4300000000000002</v>
      </c>
      <c r="CQ104" s="121">
        <v>2.37</v>
      </c>
      <c r="CR104" s="121">
        <v>2.34</v>
      </c>
      <c r="CS104" s="121">
        <v>2.4</v>
      </c>
      <c r="CT104" s="121">
        <v>2.36</v>
      </c>
      <c r="CU104" s="121">
        <v>2.35</v>
      </c>
      <c r="CV104" s="121">
        <v>2.41</v>
      </c>
      <c r="CW104" s="121">
        <v>2.4</v>
      </c>
      <c r="CX104" s="121">
        <v>2.39</v>
      </c>
      <c r="CY104" s="121">
        <v>2.37</v>
      </c>
      <c r="CZ104" s="121">
        <v>2.34</v>
      </c>
      <c r="DA104" s="121">
        <v>2.37</v>
      </c>
      <c r="DB104" s="121">
        <v>2.41</v>
      </c>
      <c r="DC104" s="121">
        <v>2.54</v>
      </c>
      <c r="DD104" s="121">
        <v>2.62</v>
      </c>
      <c r="DE104" s="121">
        <v>2.77</v>
      </c>
      <c r="DF104" s="121">
        <v>2.79</v>
      </c>
      <c r="DG104" s="121">
        <v>2.76</v>
      </c>
      <c r="DH104" s="121">
        <v>2.73</v>
      </c>
      <c r="DI104" s="121">
        <v>2.6</v>
      </c>
      <c r="DJ104" s="121">
        <v>2.5099999999999998</v>
      </c>
      <c r="DK104" s="121">
        <v>2.56</v>
      </c>
      <c r="DL104" s="122">
        <v>2.61</v>
      </c>
      <c r="DM104" s="122">
        <v>2.64</v>
      </c>
      <c r="DN104" s="122">
        <v>2.7</v>
      </c>
      <c r="DO104" s="122">
        <v>2.75</v>
      </c>
      <c r="DP104" s="122">
        <v>2.81</v>
      </c>
      <c r="DQ104" s="122">
        <v>2.86</v>
      </c>
      <c r="DR104" s="122">
        <v>2.92</v>
      </c>
      <c r="DS104" s="122">
        <v>2.97</v>
      </c>
      <c r="DT104" s="122">
        <v>3.03</v>
      </c>
      <c r="DU104" s="122">
        <v>3.09</v>
      </c>
      <c r="DV104" s="122">
        <v>3.14</v>
      </c>
      <c r="DW104" s="122">
        <v>3.2</v>
      </c>
      <c r="DX104" s="122">
        <v>3.25</v>
      </c>
      <c r="DY104" s="122">
        <v>3.3</v>
      </c>
      <c r="DZ104" s="122">
        <v>3.35</v>
      </c>
      <c r="EA104" s="122">
        <v>3.4</v>
      </c>
      <c r="EB104" s="122">
        <v>3.44</v>
      </c>
      <c r="EC104" s="122">
        <v>3.48</v>
      </c>
      <c r="ED104" s="122">
        <v>3.52</v>
      </c>
      <c r="EE104" s="122">
        <v>3.55</v>
      </c>
      <c r="EF104" s="122">
        <v>3.57</v>
      </c>
      <c r="EG104" s="122">
        <v>3.6</v>
      </c>
      <c r="EH104" s="122">
        <v>3.63</v>
      </c>
      <c r="EI104" s="122">
        <v>3.65</v>
      </c>
      <c r="EJ104" s="122">
        <v>3.68</v>
      </c>
      <c r="EK104" s="122">
        <v>3.71</v>
      </c>
      <c r="EL104" s="122">
        <v>3.73</v>
      </c>
      <c r="EM104" s="122">
        <v>3.76</v>
      </c>
      <c r="EN104" s="122">
        <v>3.78</v>
      </c>
      <c r="EO104" s="122">
        <v>3.81</v>
      </c>
      <c r="EP104" s="122">
        <v>3.83</v>
      </c>
      <c r="EQ104" s="122">
        <v>3.86</v>
      </c>
      <c r="ER104" s="122">
        <v>3.88</v>
      </c>
      <c r="ES104" s="122">
        <v>3.9</v>
      </c>
      <c r="ET104" s="122">
        <v>3.93</v>
      </c>
      <c r="EU104" s="122">
        <v>3.95</v>
      </c>
      <c r="EV104" s="122">
        <v>3.97</v>
      </c>
      <c r="EW104" s="122">
        <v>4</v>
      </c>
      <c r="EX104" s="122">
        <v>4.0199999999999996</v>
      </c>
      <c r="EY104" s="122">
        <v>4.04</v>
      </c>
      <c r="EZ104" s="122">
        <v>4.0599999999999996</v>
      </c>
      <c r="FA104" s="122">
        <v>4.08</v>
      </c>
      <c r="FB104" s="122">
        <v>4.0999999999999996</v>
      </c>
      <c r="FC104" s="122">
        <v>4.12</v>
      </c>
      <c r="FD104" s="122">
        <v>4.1399999999999997</v>
      </c>
      <c r="FE104" s="122">
        <v>4.16</v>
      </c>
      <c r="FF104" s="122">
        <v>4.18</v>
      </c>
      <c r="FG104" s="122">
        <v>4.2</v>
      </c>
      <c r="FH104" s="122">
        <v>4.22</v>
      </c>
      <c r="FI104" s="122">
        <v>4.2300000000000004</v>
      </c>
      <c r="FJ104" s="122">
        <v>4.25</v>
      </c>
      <c r="FK104" s="122">
        <v>4.2699999999999996</v>
      </c>
      <c r="FL104" s="122">
        <v>4.29</v>
      </c>
      <c r="FM104" s="122">
        <v>4.3099999999999996</v>
      </c>
      <c r="FN104" s="122">
        <v>4.33</v>
      </c>
      <c r="FO104" s="122">
        <v>4.3600000000000003</v>
      </c>
      <c r="FP104" s="122">
        <v>4.38</v>
      </c>
      <c r="FQ104" s="122">
        <v>4.4000000000000004</v>
      </c>
      <c r="FR104" s="122">
        <v>4.42</v>
      </c>
      <c r="FS104" s="122">
        <v>4.4400000000000004</v>
      </c>
      <c r="FT104" s="122">
        <v>4.47</v>
      </c>
      <c r="FU104" s="122">
        <v>4.49</v>
      </c>
      <c r="FV104" s="122">
        <v>4.51</v>
      </c>
      <c r="FW104" s="122">
        <v>4.53</v>
      </c>
      <c r="FX104" s="122">
        <v>4.55</v>
      </c>
      <c r="FY104" s="122">
        <v>4.57</v>
      </c>
      <c r="FZ104" s="122">
        <v>4.59</v>
      </c>
      <c r="GA104" s="122">
        <v>4.6100000000000003</v>
      </c>
      <c r="GB104" s="122">
        <v>4.63</v>
      </c>
      <c r="GC104" s="122">
        <v>4.6500000000000004</v>
      </c>
      <c r="GD104" s="122">
        <v>4.67</v>
      </c>
      <c r="GE104" s="122">
        <v>4.6900000000000004</v>
      </c>
      <c r="GF104" s="122">
        <v>4.71</v>
      </c>
      <c r="GG104" s="122">
        <v>4.7300000000000004</v>
      </c>
      <c r="GH104" s="122">
        <v>4.75</v>
      </c>
      <c r="GI104" s="122">
        <v>4.7699999999999996</v>
      </c>
      <c r="GJ104" s="122">
        <v>4.79</v>
      </c>
      <c r="GK104" s="122">
        <v>4.8099999999999996</v>
      </c>
      <c r="GL104" s="122">
        <v>4.83</v>
      </c>
      <c r="GM104" s="122">
        <v>4.8499999999999996</v>
      </c>
      <c r="GN104" s="122">
        <v>4.87</v>
      </c>
      <c r="GO104" s="122">
        <v>4.8899999999999997</v>
      </c>
      <c r="GP104" s="122">
        <v>4.9000000000000004</v>
      </c>
      <c r="GQ104" s="122">
        <v>4.92</v>
      </c>
      <c r="GR104" s="122">
        <v>4.9400000000000004</v>
      </c>
      <c r="GS104" s="122">
        <v>4.96</v>
      </c>
      <c r="GT104" s="122">
        <v>4.97</v>
      </c>
      <c r="GU104" s="122">
        <v>4.99</v>
      </c>
      <c r="GV104" s="122">
        <v>5.01</v>
      </c>
      <c r="GW104" s="122">
        <v>5.03</v>
      </c>
      <c r="GX104" s="122">
        <v>5.05</v>
      </c>
      <c r="GY104" s="122">
        <v>5.0599999999999996</v>
      </c>
      <c r="GZ104" s="122">
        <v>5.08</v>
      </c>
      <c r="HA104" s="122">
        <v>5.0999999999999996</v>
      </c>
      <c r="HB104" s="122">
        <v>5.12</v>
      </c>
      <c r="HC104" s="122">
        <v>5.13</v>
      </c>
      <c r="HD104" s="122">
        <v>5.15</v>
      </c>
      <c r="HE104" s="122">
        <v>5.17</v>
      </c>
      <c r="HF104" s="122">
        <v>5.18</v>
      </c>
      <c r="HG104" s="122">
        <v>5.2</v>
      </c>
      <c r="HH104" s="122">
        <v>5.22</v>
      </c>
      <c r="HI104" s="122">
        <v>5.23</v>
      </c>
      <c r="HJ104" s="122">
        <v>5.25</v>
      </c>
      <c r="HK104" s="122">
        <v>5.27</v>
      </c>
      <c r="HL104" s="122">
        <v>5.28</v>
      </c>
      <c r="HM104" s="122">
        <v>5.3</v>
      </c>
      <c r="HN104" s="122">
        <v>5.31</v>
      </c>
      <c r="HO104" s="122">
        <v>5.33</v>
      </c>
      <c r="HP104" s="122">
        <v>5.34</v>
      </c>
      <c r="HQ104" s="122">
        <v>5.36</v>
      </c>
      <c r="HR104" s="122">
        <v>5.37</v>
      </c>
      <c r="HS104" s="122">
        <v>5.39</v>
      </c>
      <c r="HT104" s="122">
        <v>5.4</v>
      </c>
      <c r="HU104" s="122">
        <v>5.42</v>
      </c>
      <c r="HV104" s="122">
        <v>5.43</v>
      </c>
      <c r="HW104" s="122">
        <v>5.45</v>
      </c>
      <c r="HX104" s="122">
        <v>5.46</v>
      </c>
      <c r="HY104" s="122">
        <v>5.47</v>
      </c>
      <c r="HZ104" s="122">
        <v>5.49</v>
      </c>
      <c r="IA104" s="122">
        <v>5.5</v>
      </c>
      <c r="IB104" s="122">
        <v>5.52</v>
      </c>
      <c r="IC104" s="122">
        <v>5.53</v>
      </c>
      <c r="ID104" s="122">
        <v>5.54</v>
      </c>
      <c r="IE104" s="122">
        <v>5.56</v>
      </c>
      <c r="IF104" s="122">
        <v>5.57</v>
      </c>
      <c r="IG104" s="122">
        <v>5.58</v>
      </c>
      <c r="IH104" s="122">
        <v>5.59</v>
      </c>
      <c r="II104" s="122">
        <v>5.61</v>
      </c>
      <c r="IJ104" s="122">
        <v>5.62</v>
      </c>
      <c r="IK104" s="122">
        <v>5.63</v>
      </c>
      <c r="IL104" s="122">
        <v>5.64</v>
      </c>
      <c r="IM104" s="122">
        <v>5.66</v>
      </c>
      <c r="IN104" s="122">
        <v>5.67</v>
      </c>
      <c r="IO104" s="122">
        <v>5.68</v>
      </c>
      <c r="IP104" s="122">
        <v>5.7</v>
      </c>
      <c r="IQ104" s="122">
        <v>5.71</v>
      </c>
      <c r="IR104" s="122">
        <v>5.73</v>
      </c>
    </row>
    <row r="105" spans="1:252" ht="15" customHeight="1" x14ac:dyDescent="0.3">
      <c r="A105" s="8">
        <v>97</v>
      </c>
      <c r="B105" s="121">
        <v>2.64</v>
      </c>
      <c r="C105" s="121">
        <v>1.5</v>
      </c>
      <c r="D105" s="121">
        <v>2.33</v>
      </c>
      <c r="E105" s="121">
        <v>2.35</v>
      </c>
      <c r="F105" s="121">
        <v>2.33</v>
      </c>
      <c r="G105" s="121">
        <v>1.83</v>
      </c>
      <c r="H105" s="121">
        <v>2.09</v>
      </c>
      <c r="I105" s="121">
        <v>1.81</v>
      </c>
      <c r="J105" s="121">
        <v>1.46</v>
      </c>
      <c r="K105" s="121">
        <v>2.0699999999999998</v>
      </c>
      <c r="L105" s="121">
        <v>2.1</v>
      </c>
      <c r="M105" s="121">
        <v>1.6</v>
      </c>
      <c r="N105" s="121">
        <v>1.85</v>
      </c>
      <c r="O105" s="121">
        <v>2.42</v>
      </c>
      <c r="P105" s="121">
        <v>1.75</v>
      </c>
      <c r="Q105" s="121">
        <v>2.2400000000000002</v>
      </c>
      <c r="R105" s="121">
        <v>2.54</v>
      </c>
      <c r="S105" s="121">
        <v>2.15</v>
      </c>
      <c r="T105" s="121">
        <v>2.7</v>
      </c>
      <c r="U105" s="121">
        <v>2.44</v>
      </c>
      <c r="V105" s="121">
        <v>2.17</v>
      </c>
      <c r="W105" s="121">
        <v>2.14</v>
      </c>
      <c r="X105" s="121">
        <v>1.84</v>
      </c>
      <c r="Y105" s="121">
        <v>2.0499999999999998</v>
      </c>
      <c r="Z105" s="121">
        <v>2.36</v>
      </c>
      <c r="AA105" s="121">
        <v>2.0499999999999998</v>
      </c>
      <c r="AB105" s="121">
        <v>3.99</v>
      </c>
      <c r="AC105" s="121">
        <v>1.44</v>
      </c>
      <c r="AD105" s="121">
        <v>2.0699999999999998</v>
      </c>
      <c r="AE105" s="121">
        <v>1.65</v>
      </c>
      <c r="AF105" s="121">
        <v>1.8</v>
      </c>
      <c r="AG105" s="121">
        <v>3.75</v>
      </c>
      <c r="AH105" s="121">
        <v>2.25</v>
      </c>
      <c r="AI105" s="121">
        <v>2.0099999999999998</v>
      </c>
      <c r="AJ105" s="121">
        <v>1.76</v>
      </c>
      <c r="AK105" s="121">
        <v>2.4300000000000002</v>
      </c>
      <c r="AL105" s="121">
        <v>2.1800000000000002</v>
      </c>
      <c r="AM105" s="121">
        <v>2.63</v>
      </c>
      <c r="AN105" s="121">
        <v>2.33</v>
      </c>
      <c r="AO105" s="121">
        <v>2.69</v>
      </c>
      <c r="AP105" s="121">
        <v>2.3199999999999998</v>
      </c>
      <c r="AQ105" s="121">
        <v>1.44</v>
      </c>
      <c r="AR105" s="121">
        <v>1.9</v>
      </c>
      <c r="AS105" s="121">
        <v>2.73</v>
      </c>
      <c r="AT105" s="121">
        <v>2.37</v>
      </c>
      <c r="AU105" s="121">
        <v>1.93</v>
      </c>
      <c r="AV105" s="121">
        <v>2.0299999999999998</v>
      </c>
      <c r="AW105" s="121">
        <v>1.81</v>
      </c>
      <c r="AX105" s="121">
        <v>3.24</v>
      </c>
      <c r="AY105" s="121">
        <v>1.58</v>
      </c>
      <c r="AZ105" s="121">
        <v>2.44</v>
      </c>
      <c r="BA105" s="121">
        <v>1.97</v>
      </c>
      <c r="BB105" s="121">
        <v>2.73</v>
      </c>
      <c r="BC105" s="123">
        <v>-2.65</v>
      </c>
      <c r="BD105" s="121">
        <v>0.56999999999999995</v>
      </c>
      <c r="BE105" s="121">
        <v>2.2200000000000002</v>
      </c>
      <c r="BF105" s="121">
        <v>2.16</v>
      </c>
      <c r="BG105" s="121">
        <v>2.0499999999999998</v>
      </c>
      <c r="BH105" s="121">
        <v>2.4300000000000002</v>
      </c>
      <c r="BI105" s="121">
        <v>1.53</v>
      </c>
      <c r="BJ105" s="121">
        <v>2.23</v>
      </c>
      <c r="BK105" s="121">
        <v>2.2599999999999998</v>
      </c>
      <c r="BL105" s="121">
        <v>3.31</v>
      </c>
      <c r="BM105" s="121">
        <v>2.34</v>
      </c>
      <c r="BN105" s="121">
        <v>1.83</v>
      </c>
      <c r="BO105" s="121">
        <v>2.44</v>
      </c>
      <c r="BP105" s="121">
        <v>2.4</v>
      </c>
      <c r="BQ105" s="121">
        <v>2.23</v>
      </c>
      <c r="BR105" s="121">
        <v>2.86</v>
      </c>
      <c r="BS105" s="121">
        <v>2.41</v>
      </c>
      <c r="BT105" s="121">
        <v>2.2799999999999998</v>
      </c>
      <c r="BU105" s="121">
        <v>2.0499999999999998</v>
      </c>
      <c r="BV105" s="121">
        <v>2.4</v>
      </c>
      <c r="BW105" s="121">
        <v>2.19</v>
      </c>
      <c r="BX105" s="121">
        <v>2.38</v>
      </c>
      <c r="BY105" s="121">
        <v>2.4900000000000002</v>
      </c>
      <c r="BZ105" s="121">
        <v>2.14</v>
      </c>
      <c r="CA105" s="121">
        <v>2.3199999999999998</v>
      </c>
      <c r="CB105" s="121">
        <v>2.36</v>
      </c>
      <c r="CC105" s="121">
        <v>2.5</v>
      </c>
      <c r="CD105" s="121">
        <v>2.66</v>
      </c>
      <c r="CE105" s="121">
        <v>2.39</v>
      </c>
      <c r="CF105" s="121">
        <v>2.21</v>
      </c>
      <c r="CG105" s="121">
        <v>2.33</v>
      </c>
      <c r="CH105" s="121">
        <v>2.1800000000000002</v>
      </c>
      <c r="CI105" s="121">
        <v>2.2799999999999998</v>
      </c>
      <c r="CJ105" s="121">
        <v>2.3199999999999998</v>
      </c>
      <c r="CK105" s="121">
        <v>2.1800000000000002</v>
      </c>
      <c r="CL105" s="121">
        <v>2.2799999999999998</v>
      </c>
      <c r="CM105" s="121">
        <v>2.27</v>
      </c>
      <c r="CN105" s="121">
        <v>2.44</v>
      </c>
      <c r="CO105" s="121">
        <v>2.2799999999999998</v>
      </c>
      <c r="CP105" s="121">
        <v>2.2000000000000002</v>
      </c>
      <c r="CQ105" s="121">
        <v>2.17</v>
      </c>
      <c r="CR105" s="121">
        <v>2.1800000000000002</v>
      </c>
      <c r="CS105" s="121">
        <v>2.2599999999999998</v>
      </c>
      <c r="CT105" s="121">
        <v>2.2000000000000002</v>
      </c>
      <c r="CU105" s="121">
        <v>2.17</v>
      </c>
      <c r="CV105" s="121">
        <v>2.23</v>
      </c>
      <c r="CW105" s="121">
        <v>2.2400000000000002</v>
      </c>
      <c r="CX105" s="121">
        <v>2.1800000000000002</v>
      </c>
      <c r="CY105" s="121">
        <v>2.2000000000000002</v>
      </c>
      <c r="CZ105" s="121">
        <v>2.1</v>
      </c>
      <c r="DA105" s="121">
        <v>2.19</v>
      </c>
      <c r="DB105" s="121">
        <v>2.19</v>
      </c>
      <c r="DC105" s="121">
        <v>2.35</v>
      </c>
      <c r="DD105" s="121">
        <v>2.41</v>
      </c>
      <c r="DE105" s="121">
        <v>2.5299999999999998</v>
      </c>
      <c r="DF105" s="121">
        <v>2.44</v>
      </c>
      <c r="DG105" s="121">
        <v>2.5299999999999998</v>
      </c>
      <c r="DH105" s="121">
        <v>2.56</v>
      </c>
      <c r="DI105" s="121">
        <v>2.52</v>
      </c>
      <c r="DJ105" s="121">
        <v>2.4</v>
      </c>
      <c r="DK105" s="121">
        <v>2.57</v>
      </c>
      <c r="DL105" s="122">
        <v>2.44</v>
      </c>
      <c r="DM105" s="122">
        <v>2.4700000000000002</v>
      </c>
      <c r="DN105" s="122">
        <v>2.52</v>
      </c>
      <c r="DO105" s="122">
        <v>2.58</v>
      </c>
      <c r="DP105" s="122">
        <v>2.63</v>
      </c>
      <c r="DQ105" s="122">
        <v>2.68</v>
      </c>
      <c r="DR105" s="122">
        <v>2.73</v>
      </c>
      <c r="DS105" s="122">
        <v>2.79</v>
      </c>
      <c r="DT105" s="122">
        <v>2.84</v>
      </c>
      <c r="DU105" s="122">
        <v>2.89</v>
      </c>
      <c r="DV105" s="122">
        <v>2.94</v>
      </c>
      <c r="DW105" s="122">
        <v>3</v>
      </c>
      <c r="DX105" s="122">
        <v>3.05</v>
      </c>
      <c r="DY105" s="122">
        <v>3.1</v>
      </c>
      <c r="DZ105" s="122">
        <v>3.14</v>
      </c>
      <c r="EA105" s="122">
        <v>3.18</v>
      </c>
      <c r="EB105" s="122">
        <v>3.22</v>
      </c>
      <c r="EC105" s="122">
        <v>3.26</v>
      </c>
      <c r="ED105" s="122">
        <v>3.29</v>
      </c>
      <c r="EE105" s="122">
        <v>3.32</v>
      </c>
      <c r="EF105" s="122">
        <v>3.34</v>
      </c>
      <c r="EG105" s="122">
        <v>3.37</v>
      </c>
      <c r="EH105" s="122">
        <v>3.39</v>
      </c>
      <c r="EI105" s="122">
        <v>3.42</v>
      </c>
      <c r="EJ105" s="122">
        <v>3.44</v>
      </c>
      <c r="EK105" s="122">
        <v>3.47</v>
      </c>
      <c r="EL105" s="122">
        <v>3.49</v>
      </c>
      <c r="EM105" s="122">
        <v>3.52</v>
      </c>
      <c r="EN105" s="122">
        <v>3.54</v>
      </c>
      <c r="EO105" s="122">
        <v>3.56</v>
      </c>
      <c r="EP105" s="122">
        <v>3.58</v>
      </c>
      <c r="EQ105" s="122">
        <v>3.61</v>
      </c>
      <c r="ER105" s="122">
        <v>3.63</v>
      </c>
      <c r="ES105" s="122">
        <v>3.65</v>
      </c>
      <c r="ET105" s="122">
        <v>3.67</v>
      </c>
      <c r="EU105" s="122">
        <v>3.69</v>
      </c>
      <c r="EV105" s="122">
        <v>3.72</v>
      </c>
      <c r="EW105" s="122">
        <v>3.74</v>
      </c>
      <c r="EX105" s="122">
        <v>3.76</v>
      </c>
      <c r="EY105" s="122">
        <v>3.78</v>
      </c>
      <c r="EZ105" s="122">
        <v>3.8</v>
      </c>
      <c r="FA105" s="122">
        <v>3.82</v>
      </c>
      <c r="FB105" s="122">
        <v>3.83</v>
      </c>
      <c r="FC105" s="122">
        <v>3.85</v>
      </c>
      <c r="FD105" s="122">
        <v>3.87</v>
      </c>
      <c r="FE105" s="122">
        <v>3.89</v>
      </c>
      <c r="FF105" s="122">
        <v>3.91</v>
      </c>
      <c r="FG105" s="122">
        <v>3.92</v>
      </c>
      <c r="FH105" s="122">
        <v>3.94</v>
      </c>
      <c r="FI105" s="122">
        <v>3.96</v>
      </c>
      <c r="FJ105" s="122">
        <v>3.97</v>
      </c>
      <c r="FK105" s="122">
        <v>3.99</v>
      </c>
      <c r="FL105" s="122">
        <v>4.01</v>
      </c>
      <c r="FM105" s="122">
        <v>4.03</v>
      </c>
      <c r="FN105" s="122">
        <v>4.05</v>
      </c>
      <c r="FO105" s="122">
        <v>4.07</v>
      </c>
      <c r="FP105" s="122">
        <v>4.09</v>
      </c>
      <c r="FQ105" s="122">
        <v>4.1100000000000003</v>
      </c>
      <c r="FR105" s="122">
        <v>4.13</v>
      </c>
      <c r="FS105" s="122">
        <v>4.1500000000000004</v>
      </c>
      <c r="FT105" s="122">
        <v>4.17</v>
      </c>
      <c r="FU105" s="122">
        <v>4.1900000000000004</v>
      </c>
      <c r="FV105" s="122">
        <v>4.21</v>
      </c>
      <c r="FW105" s="122">
        <v>4.2300000000000004</v>
      </c>
      <c r="FX105" s="122">
        <v>4.25</v>
      </c>
      <c r="FY105" s="122">
        <v>4.2699999999999996</v>
      </c>
      <c r="FZ105" s="122">
        <v>4.29</v>
      </c>
      <c r="GA105" s="122">
        <v>4.3099999999999996</v>
      </c>
      <c r="GB105" s="122">
        <v>4.33</v>
      </c>
      <c r="GC105" s="122">
        <v>4.3499999999999996</v>
      </c>
      <c r="GD105" s="122">
        <v>4.37</v>
      </c>
      <c r="GE105" s="122">
        <v>4.3899999999999997</v>
      </c>
      <c r="GF105" s="122">
        <v>4.4000000000000004</v>
      </c>
      <c r="GG105" s="122">
        <v>4.42</v>
      </c>
      <c r="GH105" s="122">
        <v>4.4400000000000004</v>
      </c>
      <c r="GI105" s="122">
        <v>4.46</v>
      </c>
      <c r="GJ105" s="122">
        <v>4.4800000000000004</v>
      </c>
      <c r="GK105" s="122">
        <v>4.5</v>
      </c>
      <c r="GL105" s="122">
        <v>4.51</v>
      </c>
      <c r="GM105" s="122">
        <v>4.53</v>
      </c>
      <c r="GN105" s="122">
        <v>4.55</v>
      </c>
      <c r="GO105" s="122">
        <v>4.5599999999999996</v>
      </c>
      <c r="GP105" s="122">
        <v>4.58</v>
      </c>
      <c r="GQ105" s="122">
        <v>4.5999999999999996</v>
      </c>
      <c r="GR105" s="122">
        <v>4.6100000000000003</v>
      </c>
      <c r="GS105" s="122">
        <v>4.63</v>
      </c>
      <c r="GT105" s="122">
        <v>4.6500000000000004</v>
      </c>
      <c r="GU105" s="122">
        <v>4.67</v>
      </c>
      <c r="GV105" s="122">
        <v>4.68</v>
      </c>
      <c r="GW105" s="122">
        <v>4.7</v>
      </c>
      <c r="GX105" s="122">
        <v>4.72</v>
      </c>
      <c r="GY105" s="122">
        <v>4.7300000000000004</v>
      </c>
      <c r="GZ105" s="122">
        <v>4.75</v>
      </c>
      <c r="HA105" s="122">
        <v>4.76</v>
      </c>
      <c r="HB105" s="122">
        <v>4.78</v>
      </c>
      <c r="HC105" s="122">
        <v>4.8</v>
      </c>
      <c r="HD105" s="122">
        <v>4.8099999999999996</v>
      </c>
      <c r="HE105" s="122">
        <v>4.83</v>
      </c>
      <c r="HF105" s="122">
        <v>4.84</v>
      </c>
      <c r="HG105" s="122">
        <v>4.8600000000000003</v>
      </c>
      <c r="HH105" s="122">
        <v>4.88</v>
      </c>
      <c r="HI105" s="122">
        <v>4.8899999999999997</v>
      </c>
      <c r="HJ105" s="122">
        <v>4.91</v>
      </c>
      <c r="HK105" s="122">
        <v>4.92</v>
      </c>
      <c r="HL105" s="122">
        <v>4.9400000000000004</v>
      </c>
      <c r="HM105" s="122">
        <v>4.95</v>
      </c>
      <c r="HN105" s="122">
        <v>4.96</v>
      </c>
      <c r="HO105" s="122">
        <v>4.9800000000000004</v>
      </c>
      <c r="HP105" s="122">
        <v>4.99</v>
      </c>
      <c r="HQ105" s="122">
        <v>5.01</v>
      </c>
      <c r="HR105" s="122">
        <v>5.0199999999999996</v>
      </c>
      <c r="HS105" s="122">
        <v>5.04</v>
      </c>
      <c r="HT105" s="122">
        <v>5.05</v>
      </c>
      <c r="HU105" s="122">
        <v>5.0599999999999996</v>
      </c>
      <c r="HV105" s="122">
        <v>5.08</v>
      </c>
      <c r="HW105" s="122">
        <v>5.09</v>
      </c>
      <c r="HX105" s="122">
        <v>5.0999999999999996</v>
      </c>
      <c r="HY105" s="122">
        <v>5.12</v>
      </c>
      <c r="HZ105" s="122">
        <v>5.13</v>
      </c>
      <c r="IA105" s="122">
        <v>5.14</v>
      </c>
      <c r="IB105" s="122">
        <v>5.15</v>
      </c>
      <c r="IC105" s="122">
        <v>5.17</v>
      </c>
      <c r="ID105" s="122">
        <v>5.18</v>
      </c>
      <c r="IE105" s="122">
        <v>5.19</v>
      </c>
      <c r="IF105" s="122">
        <v>5.2</v>
      </c>
      <c r="IG105" s="122">
        <v>5.22</v>
      </c>
      <c r="IH105" s="122">
        <v>5.23</v>
      </c>
      <c r="II105" s="122">
        <v>5.24</v>
      </c>
      <c r="IJ105" s="122">
        <v>5.25</v>
      </c>
      <c r="IK105" s="122">
        <v>5.26</v>
      </c>
      <c r="IL105" s="122">
        <v>5.27</v>
      </c>
      <c r="IM105" s="122">
        <v>5.28</v>
      </c>
      <c r="IN105" s="122">
        <v>5.3</v>
      </c>
      <c r="IO105" s="122">
        <v>5.31</v>
      </c>
      <c r="IP105" s="122">
        <v>5.33</v>
      </c>
      <c r="IQ105" s="122">
        <v>5.34</v>
      </c>
      <c r="IR105" s="122">
        <v>5.35</v>
      </c>
    </row>
    <row r="106" spans="1:252" ht="15" customHeight="1" x14ac:dyDescent="0.3">
      <c r="A106" s="8">
        <v>98</v>
      </c>
      <c r="B106" s="121">
        <v>2.35</v>
      </c>
      <c r="C106" s="121">
        <v>1.51</v>
      </c>
      <c r="D106" s="121">
        <v>1.79</v>
      </c>
      <c r="E106" s="121">
        <v>2.59</v>
      </c>
      <c r="F106" s="121">
        <v>1.33</v>
      </c>
      <c r="G106" s="121">
        <v>2.82</v>
      </c>
      <c r="H106" s="121">
        <v>1.48</v>
      </c>
      <c r="I106" s="121">
        <v>1.25</v>
      </c>
      <c r="J106" s="121">
        <v>2.84</v>
      </c>
      <c r="K106" s="121">
        <v>1.42</v>
      </c>
      <c r="L106" s="121">
        <v>2.0699999999999998</v>
      </c>
      <c r="M106" s="121">
        <v>2.0699999999999998</v>
      </c>
      <c r="N106" s="121">
        <v>1.39</v>
      </c>
      <c r="O106" s="121">
        <v>1.74</v>
      </c>
      <c r="P106" s="121">
        <v>1.5</v>
      </c>
      <c r="Q106" s="121">
        <v>1.24</v>
      </c>
      <c r="R106" s="121">
        <v>1.98</v>
      </c>
      <c r="S106" s="121">
        <v>1.98</v>
      </c>
      <c r="T106" s="121">
        <v>1.7</v>
      </c>
      <c r="U106" s="121">
        <v>2.09</v>
      </c>
      <c r="V106" s="121">
        <v>1.45</v>
      </c>
      <c r="W106" s="121">
        <v>1.46</v>
      </c>
      <c r="X106" s="121">
        <v>1.29</v>
      </c>
      <c r="Y106" s="121">
        <v>1.27</v>
      </c>
      <c r="Z106" s="121">
        <v>1.51</v>
      </c>
      <c r="AA106" s="121">
        <v>1.36</v>
      </c>
      <c r="AB106" s="121">
        <v>3.43</v>
      </c>
      <c r="AC106" s="121">
        <v>1.69</v>
      </c>
      <c r="AD106" s="121">
        <v>1.86</v>
      </c>
      <c r="AE106" s="121">
        <v>1.51</v>
      </c>
      <c r="AF106" s="121">
        <v>1.71</v>
      </c>
      <c r="AG106" s="121">
        <v>3.93</v>
      </c>
      <c r="AH106" s="121">
        <v>1.25</v>
      </c>
      <c r="AI106" s="121">
        <v>1.39</v>
      </c>
      <c r="AJ106" s="121">
        <v>1.6</v>
      </c>
      <c r="AK106" s="121">
        <v>1.55</v>
      </c>
      <c r="AL106" s="121">
        <v>1.63</v>
      </c>
      <c r="AM106" s="121">
        <v>2.48</v>
      </c>
      <c r="AN106" s="121">
        <v>2.11</v>
      </c>
      <c r="AO106" s="121">
        <v>2.56</v>
      </c>
      <c r="AP106" s="121">
        <v>1.77</v>
      </c>
      <c r="AQ106" s="121">
        <v>1.39</v>
      </c>
      <c r="AR106" s="121">
        <v>1.6</v>
      </c>
      <c r="AS106" s="121">
        <v>2.2200000000000002</v>
      </c>
      <c r="AT106" s="121">
        <v>1.7</v>
      </c>
      <c r="AU106" s="121">
        <v>1.5</v>
      </c>
      <c r="AV106" s="121">
        <v>1.55</v>
      </c>
      <c r="AW106" s="121">
        <v>2.13</v>
      </c>
      <c r="AX106" s="121">
        <v>3.16</v>
      </c>
      <c r="AY106" s="121">
        <v>1.67</v>
      </c>
      <c r="AZ106" s="121">
        <v>2.41</v>
      </c>
      <c r="BA106" s="121">
        <v>3.56</v>
      </c>
      <c r="BB106" s="121">
        <v>2.17</v>
      </c>
      <c r="BC106" s="123">
        <v>-4.22</v>
      </c>
      <c r="BD106" s="123">
        <v>-0.62</v>
      </c>
      <c r="BE106" s="121">
        <v>4.17</v>
      </c>
      <c r="BF106" s="121">
        <v>1.98</v>
      </c>
      <c r="BG106" s="121">
        <v>3.04</v>
      </c>
      <c r="BH106" s="121">
        <v>2.21</v>
      </c>
      <c r="BI106" s="121">
        <v>3.6</v>
      </c>
      <c r="BJ106" s="121">
        <v>1.67</v>
      </c>
      <c r="BK106" s="121">
        <v>3.01</v>
      </c>
      <c r="BL106" s="121">
        <v>4.2699999999999996</v>
      </c>
      <c r="BM106" s="121">
        <v>1.89</v>
      </c>
      <c r="BN106" s="121">
        <v>27.44</v>
      </c>
      <c r="BO106" s="121">
        <v>2.2400000000000002</v>
      </c>
      <c r="BP106" s="121">
        <v>2.74</v>
      </c>
      <c r="BQ106" s="121">
        <v>3.77</v>
      </c>
      <c r="BR106" s="121">
        <v>2.72</v>
      </c>
      <c r="BS106" s="121">
        <v>2.4900000000000002</v>
      </c>
      <c r="BT106" s="121">
        <v>3.35</v>
      </c>
      <c r="BU106" s="121">
        <v>2.73</v>
      </c>
      <c r="BV106" s="121">
        <v>2.33</v>
      </c>
      <c r="BW106" s="121">
        <v>1.98</v>
      </c>
      <c r="BX106" s="121">
        <v>2.54</v>
      </c>
      <c r="BY106" s="121">
        <v>2.5</v>
      </c>
      <c r="BZ106" s="121">
        <v>2.13</v>
      </c>
      <c r="CA106" s="121">
        <v>2.29</v>
      </c>
      <c r="CB106" s="121">
        <v>2.2799999999999998</v>
      </c>
      <c r="CC106" s="121">
        <v>2.5</v>
      </c>
      <c r="CD106" s="121">
        <v>2.44</v>
      </c>
      <c r="CE106" s="121">
        <v>2.36</v>
      </c>
      <c r="CF106" s="121">
        <v>2.31</v>
      </c>
      <c r="CG106" s="121">
        <v>2.4</v>
      </c>
      <c r="CH106" s="121">
        <v>2.0499999999999998</v>
      </c>
      <c r="CI106" s="121">
        <v>2.27</v>
      </c>
      <c r="CJ106" s="121">
        <v>2.25</v>
      </c>
      <c r="CK106" s="121">
        <v>2.04</v>
      </c>
      <c r="CL106" s="121">
        <v>2.1</v>
      </c>
      <c r="CM106" s="121">
        <v>2.11</v>
      </c>
      <c r="CN106" s="121">
        <v>2.4300000000000002</v>
      </c>
      <c r="CO106" s="121">
        <v>2.11</v>
      </c>
      <c r="CP106" s="121">
        <v>1.96</v>
      </c>
      <c r="CQ106" s="121">
        <v>2</v>
      </c>
      <c r="CR106" s="121">
        <v>2.0299999999999998</v>
      </c>
      <c r="CS106" s="121">
        <v>2.13</v>
      </c>
      <c r="CT106" s="121">
        <v>2.0299999999999998</v>
      </c>
      <c r="CU106" s="121">
        <v>2.0099999999999998</v>
      </c>
      <c r="CV106" s="121">
        <v>2.02</v>
      </c>
      <c r="CW106" s="121">
        <v>2.0499999999999998</v>
      </c>
      <c r="CX106" s="121">
        <v>1.95</v>
      </c>
      <c r="CY106" s="121">
        <v>1.96</v>
      </c>
      <c r="CZ106" s="121">
        <v>1.84</v>
      </c>
      <c r="DA106" s="121">
        <v>2</v>
      </c>
      <c r="DB106" s="121">
        <v>1.93</v>
      </c>
      <c r="DC106" s="121">
        <v>2.11</v>
      </c>
      <c r="DD106" s="121">
        <v>2.08</v>
      </c>
      <c r="DE106" s="121">
        <v>2.13</v>
      </c>
      <c r="DF106" s="121">
        <v>2.15</v>
      </c>
      <c r="DG106" s="121">
        <v>2.21</v>
      </c>
      <c r="DH106" s="121">
        <v>2.2200000000000002</v>
      </c>
      <c r="DI106" s="121">
        <v>2.2599999999999998</v>
      </c>
      <c r="DJ106" s="121">
        <v>2.59</v>
      </c>
      <c r="DK106" s="121">
        <v>2.54</v>
      </c>
      <c r="DL106" s="122">
        <v>2.29</v>
      </c>
      <c r="DM106" s="122">
        <v>2.31</v>
      </c>
      <c r="DN106" s="122">
        <v>2.37</v>
      </c>
      <c r="DO106" s="122">
        <v>2.42</v>
      </c>
      <c r="DP106" s="122">
        <v>2.4700000000000002</v>
      </c>
      <c r="DQ106" s="122">
        <v>2.52</v>
      </c>
      <c r="DR106" s="122">
        <v>2.57</v>
      </c>
      <c r="DS106" s="122">
        <v>2.62</v>
      </c>
      <c r="DT106" s="122">
        <v>2.67</v>
      </c>
      <c r="DU106" s="122">
        <v>2.72</v>
      </c>
      <c r="DV106" s="122">
        <v>2.77</v>
      </c>
      <c r="DW106" s="122">
        <v>2.81</v>
      </c>
      <c r="DX106" s="122">
        <v>2.86</v>
      </c>
      <c r="DY106" s="122">
        <v>2.9</v>
      </c>
      <c r="DZ106" s="122">
        <v>2.95</v>
      </c>
      <c r="EA106" s="122">
        <v>2.99</v>
      </c>
      <c r="EB106" s="122">
        <v>3.02</v>
      </c>
      <c r="EC106" s="122">
        <v>3.05</v>
      </c>
      <c r="ED106" s="122">
        <v>3.08</v>
      </c>
      <c r="EE106" s="122">
        <v>3.11</v>
      </c>
      <c r="EF106" s="122">
        <v>3.13</v>
      </c>
      <c r="EG106" s="122">
        <v>3.16</v>
      </c>
      <c r="EH106" s="122">
        <v>3.18</v>
      </c>
      <c r="EI106" s="122">
        <v>3.2</v>
      </c>
      <c r="EJ106" s="122">
        <v>3.23</v>
      </c>
      <c r="EK106" s="122">
        <v>3.25</v>
      </c>
      <c r="EL106" s="122">
        <v>3.27</v>
      </c>
      <c r="EM106" s="122">
        <v>3.29</v>
      </c>
      <c r="EN106" s="122">
        <v>3.31</v>
      </c>
      <c r="EO106" s="122">
        <v>3.34</v>
      </c>
      <c r="EP106" s="122">
        <v>3.36</v>
      </c>
      <c r="EQ106" s="122">
        <v>3.38</v>
      </c>
      <c r="ER106" s="122">
        <v>3.4</v>
      </c>
      <c r="ES106" s="122">
        <v>3.42</v>
      </c>
      <c r="ET106" s="122">
        <v>3.44</v>
      </c>
      <c r="EU106" s="122">
        <v>3.46</v>
      </c>
      <c r="EV106" s="122">
        <v>3.48</v>
      </c>
      <c r="EW106" s="122">
        <v>3.5</v>
      </c>
      <c r="EX106" s="122">
        <v>3.52</v>
      </c>
      <c r="EY106" s="122">
        <v>3.53</v>
      </c>
      <c r="EZ106" s="122">
        <v>3.55</v>
      </c>
      <c r="FA106" s="122">
        <v>3.57</v>
      </c>
      <c r="FB106" s="122">
        <v>3.59</v>
      </c>
      <c r="FC106" s="122">
        <v>3.6</v>
      </c>
      <c r="FD106" s="122">
        <v>3.62</v>
      </c>
      <c r="FE106" s="122">
        <v>3.64</v>
      </c>
      <c r="FF106" s="122">
        <v>3.65</v>
      </c>
      <c r="FG106" s="122">
        <v>3.67</v>
      </c>
      <c r="FH106" s="122">
        <v>3.68</v>
      </c>
      <c r="FI106" s="122">
        <v>3.7</v>
      </c>
      <c r="FJ106" s="122">
        <v>3.72</v>
      </c>
      <c r="FK106" s="122">
        <v>3.73</v>
      </c>
      <c r="FL106" s="122">
        <v>3.75</v>
      </c>
      <c r="FM106" s="122">
        <v>3.77</v>
      </c>
      <c r="FN106" s="122">
        <v>3.79</v>
      </c>
      <c r="FO106" s="122">
        <v>3.81</v>
      </c>
      <c r="FP106" s="122">
        <v>3.82</v>
      </c>
      <c r="FQ106" s="122">
        <v>3.84</v>
      </c>
      <c r="FR106" s="122">
        <v>3.86</v>
      </c>
      <c r="FS106" s="122">
        <v>3.88</v>
      </c>
      <c r="FT106" s="122">
        <v>3.9</v>
      </c>
      <c r="FU106" s="122">
        <v>3.92</v>
      </c>
      <c r="FV106" s="122">
        <v>3.94</v>
      </c>
      <c r="FW106" s="122">
        <v>3.96</v>
      </c>
      <c r="FX106" s="122">
        <v>3.98</v>
      </c>
      <c r="FY106" s="122">
        <v>3.99</v>
      </c>
      <c r="FZ106" s="122">
        <v>4.01</v>
      </c>
      <c r="GA106" s="122">
        <v>4.03</v>
      </c>
      <c r="GB106" s="122">
        <v>4.05</v>
      </c>
      <c r="GC106" s="122">
        <v>4.07</v>
      </c>
      <c r="GD106" s="122">
        <v>4.08</v>
      </c>
      <c r="GE106" s="122">
        <v>4.0999999999999996</v>
      </c>
      <c r="GF106" s="122">
        <v>4.12</v>
      </c>
      <c r="GG106" s="122">
        <v>4.13</v>
      </c>
      <c r="GH106" s="122">
        <v>4.1500000000000004</v>
      </c>
      <c r="GI106" s="122">
        <v>4.17</v>
      </c>
      <c r="GJ106" s="122">
        <v>4.1900000000000004</v>
      </c>
      <c r="GK106" s="122">
        <v>4.2</v>
      </c>
      <c r="GL106" s="122">
        <v>4.22</v>
      </c>
      <c r="GM106" s="122">
        <v>4.2300000000000004</v>
      </c>
      <c r="GN106" s="122">
        <v>4.25</v>
      </c>
      <c r="GO106" s="122">
        <v>4.2699999999999996</v>
      </c>
      <c r="GP106" s="122">
        <v>4.28</v>
      </c>
      <c r="GQ106" s="122">
        <v>4.3</v>
      </c>
      <c r="GR106" s="122">
        <v>4.3099999999999996</v>
      </c>
      <c r="GS106" s="122">
        <v>4.33</v>
      </c>
      <c r="GT106" s="122">
        <v>4.34</v>
      </c>
      <c r="GU106" s="122">
        <v>4.3600000000000003</v>
      </c>
      <c r="GV106" s="122">
        <v>4.38</v>
      </c>
      <c r="GW106" s="122">
        <v>4.3899999999999997</v>
      </c>
      <c r="GX106" s="122">
        <v>4.41</v>
      </c>
      <c r="GY106" s="122">
        <v>4.42</v>
      </c>
      <c r="GZ106" s="122">
        <v>4.4400000000000004</v>
      </c>
      <c r="HA106" s="122">
        <v>4.45</v>
      </c>
      <c r="HB106" s="122">
        <v>4.47</v>
      </c>
      <c r="HC106" s="122">
        <v>4.4800000000000004</v>
      </c>
      <c r="HD106" s="122">
        <v>4.5</v>
      </c>
      <c r="HE106" s="122">
        <v>4.51</v>
      </c>
      <c r="HF106" s="122">
        <v>4.53</v>
      </c>
      <c r="HG106" s="122">
        <v>4.54</v>
      </c>
      <c r="HH106" s="122">
        <v>4.5599999999999996</v>
      </c>
      <c r="HI106" s="122">
        <v>4.57</v>
      </c>
      <c r="HJ106" s="122">
        <v>4.58</v>
      </c>
      <c r="HK106" s="122">
        <v>4.5999999999999996</v>
      </c>
      <c r="HL106" s="122">
        <v>4.6100000000000003</v>
      </c>
      <c r="HM106" s="122">
        <v>4.63</v>
      </c>
      <c r="HN106" s="122">
        <v>4.6399999999999997</v>
      </c>
      <c r="HO106" s="122">
        <v>4.6500000000000004</v>
      </c>
      <c r="HP106" s="122">
        <v>4.67</v>
      </c>
      <c r="HQ106" s="122">
        <v>4.68</v>
      </c>
      <c r="HR106" s="122">
        <v>4.6900000000000004</v>
      </c>
      <c r="HS106" s="122">
        <v>4.71</v>
      </c>
      <c r="HT106" s="122">
        <v>4.72</v>
      </c>
      <c r="HU106" s="122">
        <v>4.7300000000000004</v>
      </c>
      <c r="HV106" s="122">
        <v>4.74</v>
      </c>
      <c r="HW106" s="122">
        <v>4.76</v>
      </c>
      <c r="HX106" s="122">
        <v>4.7699999999999996</v>
      </c>
      <c r="HY106" s="122">
        <v>4.78</v>
      </c>
      <c r="HZ106" s="122">
        <v>4.79</v>
      </c>
      <c r="IA106" s="122">
        <v>4.8</v>
      </c>
      <c r="IB106" s="122">
        <v>4.82</v>
      </c>
      <c r="IC106" s="122">
        <v>4.83</v>
      </c>
      <c r="ID106" s="122">
        <v>4.84</v>
      </c>
      <c r="IE106" s="122">
        <v>4.8499999999999996</v>
      </c>
      <c r="IF106" s="122">
        <v>4.8600000000000003</v>
      </c>
      <c r="IG106" s="122">
        <v>4.87</v>
      </c>
      <c r="IH106" s="122">
        <v>4.88</v>
      </c>
      <c r="II106" s="122">
        <v>4.9000000000000004</v>
      </c>
      <c r="IJ106" s="122">
        <v>4.91</v>
      </c>
      <c r="IK106" s="122">
        <v>4.92</v>
      </c>
      <c r="IL106" s="122">
        <v>4.93</v>
      </c>
      <c r="IM106" s="122">
        <v>4.9400000000000004</v>
      </c>
      <c r="IN106" s="122">
        <v>4.95</v>
      </c>
      <c r="IO106" s="122">
        <v>4.96</v>
      </c>
      <c r="IP106" s="122">
        <v>4.9800000000000004</v>
      </c>
      <c r="IQ106" s="122">
        <v>4.99</v>
      </c>
      <c r="IR106" s="122">
        <v>5</v>
      </c>
    </row>
    <row r="107" spans="1:252" ht="15" customHeight="1" x14ac:dyDescent="0.3">
      <c r="A107" s="8">
        <v>99</v>
      </c>
      <c r="B107" s="121">
        <v>3.2</v>
      </c>
      <c r="C107" s="121">
        <v>1.52</v>
      </c>
      <c r="D107" s="121">
        <v>2.0699999999999998</v>
      </c>
      <c r="E107" s="121">
        <v>3.67</v>
      </c>
      <c r="F107" s="121">
        <v>1.17</v>
      </c>
      <c r="G107" s="121">
        <v>4.13</v>
      </c>
      <c r="H107" s="121">
        <v>1.46</v>
      </c>
      <c r="I107" s="121">
        <v>1</v>
      </c>
      <c r="J107" s="121">
        <v>4.1900000000000004</v>
      </c>
      <c r="K107" s="121">
        <v>1.33</v>
      </c>
      <c r="L107" s="121">
        <v>2.64</v>
      </c>
      <c r="M107" s="121">
        <v>2.64</v>
      </c>
      <c r="N107" s="121">
        <v>1.27</v>
      </c>
      <c r="O107" s="121">
        <v>1.98</v>
      </c>
      <c r="P107" s="121">
        <v>1.49</v>
      </c>
      <c r="Q107" s="121">
        <v>0.98</v>
      </c>
      <c r="R107" s="121">
        <v>2.4500000000000002</v>
      </c>
      <c r="S107" s="121">
        <v>2.4500000000000002</v>
      </c>
      <c r="T107" s="121">
        <v>1.9</v>
      </c>
      <c r="U107" s="121">
        <v>2.68</v>
      </c>
      <c r="V107" s="121">
        <v>1.41</v>
      </c>
      <c r="W107" s="121">
        <v>1.43</v>
      </c>
      <c r="X107" s="121">
        <v>1.08</v>
      </c>
      <c r="Y107" s="121">
        <v>1.04</v>
      </c>
      <c r="Z107" s="121">
        <v>1.52</v>
      </c>
      <c r="AA107" s="121">
        <v>1.22</v>
      </c>
      <c r="AB107" s="121">
        <v>5.36</v>
      </c>
      <c r="AC107" s="121">
        <v>1.89</v>
      </c>
      <c r="AD107" s="121">
        <v>2.2200000000000002</v>
      </c>
      <c r="AE107" s="121">
        <v>1.53</v>
      </c>
      <c r="AF107" s="121">
        <v>1.92</v>
      </c>
      <c r="AG107" s="121">
        <v>6.35</v>
      </c>
      <c r="AH107" s="121">
        <v>1</v>
      </c>
      <c r="AI107" s="121">
        <v>1.28</v>
      </c>
      <c r="AJ107" s="121">
        <v>1.69</v>
      </c>
      <c r="AK107" s="121">
        <v>1.61</v>
      </c>
      <c r="AL107" s="121">
        <v>1.75</v>
      </c>
      <c r="AM107" s="121">
        <v>3.46</v>
      </c>
      <c r="AN107" s="121">
        <v>2.73</v>
      </c>
      <c r="AO107" s="121">
        <v>3.62</v>
      </c>
      <c r="AP107" s="121">
        <v>2.04</v>
      </c>
      <c r="AQ107" s="121">
        <v>1.27</v>
      </c>
      <c r="AR107" s="121">
        <v>1.7</v>
      </c>
      <c r="AS107" s="121">
        <v>2.94</v>
      </c>
      <c r="AT107" s="121">
        <v>1.91</v>
      </c>
      <c r="AU107" s="121">
        <v>1.5</v>
      </c>
      <c r="AV107" s="121">
        <v>1.59</v>
      </c>
      <c r="AW107" s="121">
        <v>2.76</v>
      </c>
      <c r="AX107" s="121">
        <v>4.8099999999999996</v>
      </c>
      <c r="AY107" s="121">
        <v>1.83</v>
      </c>
      <c r="AZ107" s="121">
        <v>3.33</v>
      </c>
      <c r="BA107" s="121">
        <v>5.61</v>
      </c>
      <c r="BB107" s="121">
        <v>2.84</v>
      </c>
      <c r="BC107" s="123">
        <v>-9.93</v>
      </c>
      <c r="BD107" s="123">
        <v>-2.74</v>
      </c>
      <c r="BE107" s="121">
        <v>6.83</v>
      </c>
      <c r="BF107" s="121">
        <v>2.4700000000000002</v>
      </c>
      <c r="BG107" s="121">
        <v>4.59</v>
      </c>
      <c r="BH107" s="121">
        <v>2.92</v>
      </c>
      <c r="BI107" s="121">
        <v>5.71</v>
      </c>
      <c r="BJ107" s="121">
        <v>1.84</v>
      </c>
      <c r="BK107" s="121">
        <v>4.5199999999999996</v>
      </c>
      <c r="BL107" s="121">
        <v>7.04</v>
      </c>
      <c r="BM107" s="121">
        <v>2.2799999999999998</v>
      </c>
      <c r="BN107" s="121">
        <v>53.39</v>
      </c>
      <c r="BO107" s="121">
        <v>2.98</v>
      </c>
      <c r="BP107" s="121">
        <v>3.97</v>
      </c>
      <c r="BQ107" s="121">
        <v>6.04</v>
      </c>
      <c r="BR107" s="121">
        <v>3.93</v>
      </c>
      <c r="BS107" s="121">
        <v>3.48</v>
      </c>
      <c r="BT107" s="121">
        <v>5.21</v>
      </c>
      <c r="BU107" s="121">
        <v>3.97</v>
      </c>
      <c r="BV107" s="121">
        <v>3.17</v>
      </c>
      <c r="BW107" s="121">
        <v>2.46</v>
      </c>
      <c r="BX107" s="121">
        <v>3.58</v>
      </c>
      <c r="BY107" s="121">
        <v>3.5</v>
      </c>
      <c r="BZ107" s="121">
        <v>2.76</v>
      </c>
      <c r="CA107" s="121">
        <v>3.09</v>
      </c>
      <c r="CB107" s="121">
        <v>3.07</v>
      </c>
      <c r="CC107" s="121">
        <v>3.51</v>
      </c>
      <c r="CD107" s="121">
        <v>3.38</v>
      </c>
      <c r="CE107" s="121">
        <v>2.42</v>
      </c>
      <c r="CF107" s="121">
        <v>2.74</v>
      </c>
      <c r="CG107" s="121">
        <v>2.88</v>
      </c>
      <c r="CH107" s="121">
        <v>2.0499999999999998</v>
      </c>
      <c r="CI107" s="121">
        <v>2.36</v>
      </c>
      <c r="CJ107" s="121">
        <v>2.21</v>
      </c>
      <c r="CK107" s="121">
        <v>2.0099999999999998</v>
      </c>
      <c r="CL107" s="121">
        <v>1.93</v>
      </c>
      <c r="CM107" s="121">
        <v>1.96</v>
      </c>
      <c r="CN107" s="121">
        <v>2.54</v>
      </c>
      <c r="CO107" s="121">
        <v>1.98</v>
      </c>
      <c r="CP107" s="121">
        <v>1.71</v>
      </c>
      <c r="CQ107" s="121">
        <v>1.92</v>
      </c>
      <c r="CR107" s="121">
        <v>1.93</v>
      </c>
      <c r="CS107" s="121">
        <v>1.98</v>
      </c>
      <c r="CT107" s="121">
        <v>1.87</v>
      </c>
      <c r="CU107" s="121">
        <v>1.96</v>
      </c>
      <c r="CV107" s="121">
        <v>1.76</v>
      </c>
      <c r="CW107" s="121">
        <v>1.8</v>
      </c>
      <c r="CX107" s="121">
        <v>1.65</v>
      </c>
      <c r="CY107" s="121">
        <v>1.58</v>
      </c>
      <c r="CZ107" s="121">
        <v>1.55</v>
      </c>
      <c r="DA107" s="121">
        <v>1.78</v>
      </c>
      <c r="DB107" s="121">
        <v>1.58</v>
      </c>
      <c r="DC107" s="121">
        <v>1.87</v>
      </c>
      <c r="DD107" s="121">
        <v>1.66</v>
      </c>
      <c r="DE107" s="121">
        <v>1.6</v>
      </c>
      <c r="DF107" s="121">
        <v>1.75</v>
      </c>
      <c r="DG107" s="121">
        <v>1.72</v>
      </c>
      <c r="DH107" s="121">
        <v>1.82</v>
      </c>
      <c r="DI107" s="121">
        <v>2.17</v>
      </c>
      <c r="DJ107" s="121">
        <v>2.71</v>
      </c>
      <c r="DK107" s="121">
        <v>2.4700000000000002</v>
      </c>
      <c r="DL107" s="122">
        <v>2.15</v>
      </c>
      <c r="DM107" s="122">
        <v>2.1800000000000002</v>
      </c>
      <c r="DN107" s="122">
        <v>2.23</v>
      </c>
      <c r="DO107" s="122">
        <v>2.2799999999999998</v>
      </c>
      <c r="DP107" s="122">
        <v>2.33</v>
      </c>
      <c r="DQ107" s="122">
        <v>2.38</v>
      </c>
      <c r="DR107" s="122">
        <v>2.42</v>
      </c>
      <c r="DS107" s="122">
        <v>2.4700000000000002</v>
      </c>
      <c r="DT107" s="122">
        <v>2.5099999999999998</v>
      </c>
      <c r="DU107" s="122">
        <v>2.56</v>
      </c>
      <c r="DV107" s="122">
        <v>2.6</v>
      </c>
      <c r="DW107" s="122">
        <v>2.65</v>
      </c>
      <c r="DX107" s="122">
        <v>2.69</v>
      </c>
      <c r="DY107" s="122">
        <v>2.73</v>
      </c>
      <c r="DZ107" s="122">
        <v>2.77</v>
      </c>
      <c r="EA107" s="122">
        <v>2.81</v>
      </c>
      <c r="EB107" s="122">
        <v>2.84</v>
      </c>
      <c r="EC107" s="122">
        <v>2.87</v>
      </c>
      <c r="ED107" s="122">
        <v>2.89</v>
      </c>
      <c r="EE107" s="122">
        <v>2.92</v>
      </c>
      <c r="EF107" s="122">
        <v>2.94</v>
      </c>
      <c r="EG107" s="122">
        <v>2.96</v>
      </c>
      <c r="EH107" s="122">
        <v>2.98</v>
      </c>
      <c r="EI107" s="122">
        <v>3</v>
      </c>
      <c r="EJ107" s="122">
        <v>3.03</v>
      </c>
      <c r="EK107" s="122">
        <v>3.05</v>
      </c>
      <c r="EL107" s="122">
        <v>3.07</v>
      </c>
      <c r="EM107" s="122">
        <v>3.09</v>
      </c>
      <c r="EN107" s="122">
        <v>3.11</v>
      </c>
      <c r="EO107" s="122">
        <v>3.13</v>
      </c>
      <c r="EP107" s="122">
        <v>3.15</v>
      </c>
      <c r="EQ107" s="122">
        <v>3.17</v>
      </c>
      <c r="ER107" s="122">
        <v>3.19</v>
      </c>
      <c r="ES107" s="122">
        <v>3.2</v>
      </c>
      <c r="ET107" s="122">
        <v>3.22</v>
      </c>
      <c r="EU107" s="122">
        <v>3.24</v>
      </c>
      <c r="EV107" s="122">
        <v>3.26</v>
      </c>
      <c r="EW107" s="122">
        <v>3.28</v>
      </c>
      <c r="EX107" s="122">
        <v>3.29</v>
      </c>
      <c r="EY107" s="122">
        <v>3.31</v>
      </c>
      <c r="EZ107" s="122">
        <v>3.33</v>
      </c>
      <c r="FA107" s="122">
        <v>3.34</v>
      </c>
      <c r="FB107" s="122">
        <v>3.36</v>
      </c>
      <c r="FC107" s="122">
        <v>3.38</v>
      </c>
      <c r="FD107" s="122">
        <v>3.39</v>
      </c>
      <c r="FE107" s="122">
        <v>3.41</v>
      </c>
      <c r="FF107" s="122">
        <v>3.42</v>
      </c>
      <c r="FG107" s="122">
        <v>3.43</v>
      </c>
      <c r="FH107" s="122">
        <v>3.45</v>
      </c>
      <c r="FI107" s="122">
        <v>3.46</v>
      </c>
      <c r="FJ107" s="122">
        <v>3.48</v>
      </c>
      <c r="FK107" s="122">
        <v>3.49</v>
      </c>
      <c r="FL107" s="122">
        <v>3.51</v>
      </c>
      <c r="FM107" s="122">
        <v>3.53</v>
      </c>
      <c r="FN107" s="122">
        <v>3.54</v>
      </c>
      <c r="FO107" s="122">
        <v>3.56</v>
      </c>
      <c r="FP107" s="122">
        <v>3.58</v>
      </c>
      <c r="FQ107" s="122">
        <v>3.6</v>
      </c>
      <c r="FR107" s="122">
        <v>3.61</v>
      </c>
      <c r="FS107" s="122">
        <v>3.63</v>
      </c>
      <c r="FT107" s="122">
        <v>3.65</v>
      </c>
      <c r="FU107" s="122">
        <v>3.67</v>
      </c>
      <c r="FV107" s="122">
        <v>3.68</v>
      </c>
      <c r="FW107" s="122">
        <v>3.7</v>
      </c>
      <c r="FX107" s="122">
        <v>3.72</v>
      </c>
      <c r="FY107" s="122">
        <v>3.74</v>
      </c>
      <c r="FZ107" s="122">
        <v>3.75</v>
      </c>
      <c r="GA107" s="122">
        <v>3.77</v>
      </c>
      <c r="GB107" s="122">
        <v>3.79</v>
      </c>
      <c r="GC107" s="122">
        <v>3.8</v>
      </c>
      <c r="GD107" s="122">
        <v>3.82</v>
      </c>
      <c r="GE107" s="122">
        <v>3.84</v>
      </c>
      <c r="GF107" s="122">
        <v>3.85</v>
      </c>
      <c r="GG107" s="122">
        <v>3.87</v>
      </c>
      <c r="GH107" s="122">
        <v>3.88</v>
      </c>
      <c r="GI107" s="122">
        <v>3.9</v>
      </c>
      <c r="GJ107" s="122">
        <v>3.91</v>
      </c>
      <c r="GK107" s="122">
        <v>3.93</v>
      </c>
      <c r="GL107" s="122">
        <v>3.95</v>
      </c>
      <c r="GM107" s="122">
        <v>3.96</v>
      </c>
      <c r="GN107" s="122">
        <v>3.98</v>
      </c>
      <c r="GO107" s="122">
        <v>3.99</v>
      </c>
      <c r="GP107" s="122">
        <v>4</v>
      </c>
      <c r="GQ107" s="122">
        <v>4.0199999999999996</v>
      </c>
      <c r="GR107" s="122">
        <v>4.03</v>
      </c>
      <c r="GS107" s="122">
        <v>4.05</v>
      </c>
      <c r="GT107" s="122">
        <v>4.0599999999999996</v>
      </c>
      <c r="GU107" s="122">
        <v>4.08</v>
      </c>
      <c r="GV107" s="122">
        <v>4.09</v>
      </c>
      <c r="GW107" s="122">
        <v>4.1100000000000003</v>
      </c>
      <c r="GX107" s="122">
        <v>4.12</v>
      </c>
      <c r="GY107" s="122">
        <v>4.1399999999999997</v>
      </c>
      <c r="GZ107" s="122">
        <v>4.1500000000000004</v>
      </c>
      <c r="HA107" s="122">
        <v>4.16</v>
      </c>
      <c r="HB107" s="122">
        <v>4.18</v>
      </c>
      <c r="HC107" s="122">
        <v>4.1900000000000004</v>
      </c>
      <c r="HD107" s="122">
        <v>4.21</v>
      </c>
      <c r="HE107" s="122">
        <v>4.22</v>
      </c>
      <c r="HF107" s="122">
        <v>4.2300000000000004</v>
      </c>
      <c r="HG107" s="122">
        <v>4.25</v>
      </c>
      <c r="HH107" s="122">
        <v>4.26</v>
      </c>
      <c r="HI107" s="122">
        <v>4.2699999999999996</v>
      </c>
      <c r="HJ107" s="122">
        <v>4.29</v>
      </c>
      <c r="HK107" s="122">
        <v>4.3</v>
      </c>
      <c r="HL107" s="122">
        <v>4.3099999999999996</v>
      </c>
      <c r="HM107" s="122">
        <v>4.32</v>
      </c>
      <c r="HN107" s="122">
        <v>4.34</v>
      </c>
      <c r="HO107" s="122">
        <v>4.3499999999999996</v>
      </c>
      <c r="HP107" s="122">
        <v>4.3600000000000003</v>
      </c>
      <c r="HQ107" s="122">
        <v>4.37</v>
      </c>
      <c r="HR107" s="122">
        <v>4.3899999999999997</v>
      </c>
      <c r="HS107" s="122">
        <v>4.4000000000000004</v>
      </c>
      <c r="HT107" s="122">
        <v>4.41</v>
      </c>
      <c r="HU107" s="122">
        <v>4.42</v>
      </c>
      <c r="HV107" s="122">
        <v>4.43</v>
      </c>
      <c r="HW107" s="122">
        <v>4.45</v>
      </c>
      <c r="HX107" s="122">
        <v>4.46</v>
      </c>
      <c r="HY107" s="122">
        <v>4.47</v>
      </c>
      <c r="HZ107" s="122">
        <v>4.4800000000000004</v>
      </c>
      <c r="IA107" s="122">
        <v>4.49</v>
      </c>
      <c r="IB107" s="122">
        <v>4.5</v>
      </c>
      <c r="IC107" s="122">
        <v>4.51</v>
      </c>
      <c r="ID107" s="122">
        <v>4.5199999999999996</v>
      </c>
      <c r="IE107" s="122">
        <v>4.53</v>
      </c>
      <c r="IF107" s="122">
        <v>4.54</v>
      </c>
      <c r="IG107" s="122">
        <v>4.55</v>
      </c>
      <c r="IH107" s="122">
        <v>4.5599999999999996</v>
      </c>
      <c r="II107" s="122">
        <v>4.57</v>
      </c>
      <c r="IJ107" s="122">
        <v>4.58</v>
      </c>
      <c r="IK107" s="122">
        <v>4.59</v>
      </c>
      <c r="IL107" s="122">
        <v>4.5999999999999996</v>
      </c>
      <c r="IM107" s="122">
        <v>4.6100000000000003</v>
      </c>
      <c r="IN107" s="122">
        <v>4.63</v>
      </c>
      <c r="IO107" s="122">
        <v>4.6399999999999997</v>
      </c>
      <c r="IP107" s="122">
        <v>4.6500000000000004</v>
      </c>
      <c r="IQ107" s="122">
        <v>4.66</v>
      </c>
      <c r="IR107" s="122">
        <v>4.67</v>
      </c>
    </row>
    <row r="108" spans="1:252" ht="15" customHeight="1" x14ac:dyDescent="0.3">
      <c r="A108" s="8">
        <v>100</v>
      </c>
      <c r="B108" s="121">
        <v>1.68</v>
      </c>
      <c r="C108" s="121">
        <v>1.68</v>
      </c>
      <c r="D108" s="121">
        <v>1.68</v>
      </c>
      <c r="E108" s="121">
        <v>1.68</v>
      </c>
      <c r="F108" s="121">
        <v>1.68</v>
      </c>
      <c r="G108" s="121">
        <v>1.68</v>
      </c>
      <c r="H108" s="121">
        <v>1.68</v>
      </c>
      <c r="I108" s="121">
        <v>1.68</v>
      </c>
      <c r="J108" s="121">
        <v>1.67</v>
      </c>
      <c r="K108" s="121">
        <v>1.67</v>
      </c>
      <c r="L108" s="121">
        <v>1.67</v>
      </c>
      <c r="M108" s="121">
        <v>1.67</v>
      </c>
      <c r="N108" s="121">
        <v>1.67</v>
      </c>
      <c r="O108" s="121">
        <v>1.67</v>
      </c>
      <c r="P108" s="121">
        <v>1.67</v>
      </c>
      <c r="Q108" s="121">
        <v>1.67</v>
      </c>
      <c r="R108" s="121">
        <v>1.67</v>
      </c>
      <c r="S108" s="121">
        <v>1.67</v>
      </c>
      <c r="T108" s="121">
        <v>1.67</v>
      </c>
      <c r="U108" s="121">
        <v>1.67</v>
      </c>
      <c r="V108" s="121">
        <v>1.67</v>
      </c>
      <c r="W108" s="121">
        <v>1.66</v>
      </c>
      <c r="X108" s="121">
        <v>1.66</v>
      </c>
      <c r="Y108" s="121">
        <v>1.66</v>
      </c>
      <c r="Z108" s="121">
        <v>1.66</v>
      </c>
      <c r="AA108" s="121">
        <v>1.66</v>
      </c>
      <c r="AB108" s="121">
        <v>1.66</v>
      </c>
      <c r="AC108" s="121">
        <v>1.66</v>
      </c>
      <c r="AD108" s="121">
        <v>1.66</v>
      </c>
      <c r="AE108" s="121">
        <v>1.66</v>
      </c>
      <c r="AF108" s="121">
        <v>1.66</v>
      </c>
      <c r="AG108" s="121">
        <v>1.66</v>
      </c>
      <c r="AH108" s="121">
        <v>1.66</v>
      </c>
      <c r="AI108" s="121">
        <v>1.66</v>
      </c>
      <c r="AJ108" s="121">
        <v>1.66</v>
      </c>
      <c r="AK108" s="121">
        <v>1.66</v>
      </c>
      <c r="AL108" s="121">
        <v>1.66</v>
      </c>
      <c r="AM108" s="121">
        <v>1.66</v>
      </c>
      <c r="AN108" s="121">
        <v>1.66</v>
      </c>
      <c r="AO108" s="121">
        <v>1.66</v>
      </c>
      <c r="AP108" s="121">
        <v>1.66</v>
      </c>
      <c r="AQ108" s="121">
        <v>1.66</v>
      </c>
      <c r="AR108" s="121">
        <v>1.66</v>
      </c>
      <c r="AS108" s="121">
        <v>1.66</v>
      </c>
      <c r="AT108" s="121">
        <v>1.66</v>
      </c>
      <c r="AU108" s="121">
        <v>1.66</v>
      </c>
      <c r="AV108" s="121">
        <v>1.66</v>
      </c>
      <c r="AW108" s="121">
        <v>1.66</v>
      </c>
      <c r="AX108" s="121">
        <v>1.66</v>
      </c>
      <c r="AY108" s="121">
        <v>1.66</v>
      </c>
      <c r="AZ108" s="121">
        <v>1.66</v>
      </c>
      <c r="BA108" s="121">
        <v>1.67</v>
      </c>
      <c r="BB108" s="121">
        <v>1.68</v>
      </c>
      <c r="BC108" s="121">
        <v>1.68</v>
      </c>
      <c r="BD108" s="121">
        <v>1.69</v>
      </c>
      <c r="BE108" s="121">
        <v>1.69</v>
      </c>
      <c r="BF108" s="121">
        <v>1.69</v>
      </c>
      <c r="BG108" s="121">
        <v>1.7</v>
      </c>
      <c r="BH108" s="121">
        <v>1.7</v>
      </c>
      <c r="BI108" s="121">
        <v>1.71</v>
      </c>
      <c r="BJ108" s="121">
        <v>1.71</v>
      </c>
      <c r="BK108" s="121">
        <v>1.72</v>
      </c>
      <c r="BL108" s="121">
        <v>1.72</v>
      </c>
      <c r="BM108" s="121">
        <v>1.73</v>
      </c>
      <c r="BN108" s="121">
        <v>1.73</v>
      </c>
      <c r="BO108" s="121">
        <v>1.74</v>
      </c>
      <c r="BP108" s="121">
        <v>1.74</v>
      </c>
      <c r="BQ108" s="121">
        <v>1.75</v>
      </c>
      <c r="BR108" s="121">
        <v>1.76</v>
      </c>
      <c r="BS108" s="121">
        <v>1.76</v>
      </c>
      <c r="BT108" s="121">
        <v>1.77</v>
      </c>
      <c r="BU108" s="121">
        <v>1.78</v>
      </c>
      <c r="BV108" s="121">
        <v>1.78</v>
      </c>
      <c r="BW108" s="121">
        <v>1.79</v>
      </c>
      <c r="BX108" s="121">
        <v>1.8</v>
      </c>
      <c r="BY108" s="121">
        <v>1.81</v>
      </c>
      <c r="BZ108" s="121">
        <v>1.81</v>
      </c>
      <c r="CA108" s="121">
        <v>1.82</v>
      </c>
      <c r="CB108" s="121">
        <v>1.83</v>
      </c>
      <c r="CC108" s="121">
        <v>1.84</v>
      </c>
      <c r="CD108" s="121">
        <v>1.84</v>
      </c>
      <c r="CE108" s="121">
        <v>1.85</v>
      </c>
      <c r="CF108" s="121">
        <v>1.85</v>
      </c>
      <c r="CG108" s="121">
        <v>1.86</v>
      </c>
      <c r="CH108" s="121">
        <v>1.86</v>
      </c>
      <c r="CI108" s="121">
        <v>1.87</v>
      </c>
      <c r="CJ108" s="121">
        <v>1.87</v>
      </c>
      <c r="CK108" s="121">
        <v>1.87</v>
      </c>
      <c r="CL108" s="121">
        <v>1.87</v>
      </c>
      <c r="CM108" s="121">
        <v>1.88</v>
      </c>
      <c r="CN108" s="121">
        <v>1.88</v>
      </c>
      <c r="CO108" s="121">
        <v>1.88</v>
      </c>
      <c r="CP108" s="121">
        <v>1.88</v>
      </c>
      <c r="CQ108" s="121">
        <v>1.88</v>
      </c>
      <c r="CR108" s="121">
        <v>1.88</v>
      </c>
      <c r="CS108" s="121">
        <v>1.88</v>
      </c>
      <c r="CT108" s="121">
        <v>1.87</v>
      </c>
      <c r="CU108" s="121">
        <v>1.87</v>
      </c>
      <c r="CV108" s="121">
        <v>1.86</v>
      </c>
      <c r="CW108" s="121">
        <v>1.86</v>
      </c>
      <c r="CX108" s="121">
        <v>1.86</v>
      </c>
      <c r="CY108" s="121">
        <v>1.87</v>
      </c>
      <c r="CZ108" s="121">
        <v>1.89</v>
      </c>
      <c r="DA108" s="121">
        <v>1.91</v>
      </c>
      <c r="DB108" s="121">
        <v>1.95</v>
      </c>
      <c r="DC108" s="121">
        <v>1.99</v>
      </c>
      <c r="DD108" s="121">
        <v>2.02</v>
      </c>
      <c r="DE108" s="121">
        <v>2.04</v>
      </c>
      <c r="DF108" s="121">
        <v>2.06</v>
      </c>
      <c r="DG108" s="121">
        <v>2.06</v>
      </c>
      <c r="DH108" s="121">
        <v>2.0499999999999998</v>
      </c>
      <c r="DI108" s="121">
        <v>2.0299999999999998</v>
      </c>
      <c r="DJ108" s="121">
        <v>2.02</v>
      </c>
      <c r="DK108" s="121">
        <v>2.0099999999999998</v>
      </c>
      <c r="DL108" s="122">
        <v>2.0299999999999998</v>
      </c>
      <c r="DM108" s="122">
        <v>2.06</v>
      </c>
      <c r="DN108" s="122">
        <v>2.11</v>
      </c>
      <c r="DO108" s="122">
        <v>2.16</v>
      </c>
      <c r="DP108" s="122">
        <v>2.2000000000000002</v>
      </c>
      <c r="DQ108" s="122">
        <v>2.25</v>
      </c>
      <c r="DR108" s="122">
        <v>2.29</v>
      </c>
      <c r="DS108" s="122">
        <v>2.33</v>
      </c>
      <c r="DT108" s="122">
        <v>2.38</v>
      </c>
      <c r="DU108" s="122">
        <v>2.42</v>
      </c>
      <c r="DV108" s="122">
        <v>2.46</v>
      </c>
      <c r="DW108" s="122">
        <v>2.5</v>
      </c>
      <c r="DX108" s="122">
        <v>2.54</v>
      </c>
      <c r="DY108" s="122">
        <v>2.57</v>
      </c>
      <c r="DZ108" s="122">
        <v>2.61</v>
      </c>
      <c r="EA108" s="122">
        <v>2.64</v>
      </c>
      <c r="EB108" s="122">
        <v>2.67</v>
      </c>
      <c r="EC108" s="122">
        <v>2.7</v>
      </c>
      <c r="ED108" s="122">
        <v>2.72</v>
      </c>
      <c r="EE108" s="122">
        <v>2.74</v>
      </c>
      <c r="EF108" s="122">
        <v>2.76</v>
      </c>
      <c r="EG108" s="122">
        <v>2.78</v>
      </c>
      <c r="EH108" s="122">
        <v>2.8</v>
      </c>
      <c r="EI108" s="122">
        <v>2.82</v>
      </c>
      <c r="EJ108" s="122">
        <v>2.84</v>
      </c>
      <c r="EK108" s="122">
        <v>2.86</v>
      </c>
      <c r="EL108" s="122">
        <v>2.88</v>
      </c>
      <c r="EM108" s="122">
        <v>2.9</v>
      </c>
      <c r="EN108" s="122">
        <v>2.92</v>
      </c>
      <c r="EO108" s="122">
        <v>2.94</v>
      </c>
      <c r="EP108" s="122">
        <v>2.95</v>
      </c>
      <c r="EQ108" s="122">
        <v>2.97</v>
      </c>
      <c r="ER108" s="122">
        <v>2.99</v>
      </c>
      <c r="ES108" s="122">
        <v>3.01</v>
      </c>
      <c r="ET108" s="122">
        <v>3.02</v>
      </c>
      <c r="EU108" s="122">
        <v>3.04</v>
      </c>
      <c r="EV108" s="122">
        <v>3.06</v>
      </c>
      <c r="EW108" s="122">
        <v>3.07</v>
      </c>
      <c r="EX108" s="122">
        <v>3.09</v>
      </c>
      <c r="EY108" s="122">
        <v>3.11</v>
      </c>
      <c r="EZ108" s="122">
        <v>3.12</v>
      </c>
      <c r="FA108" s="122">
        <v>3.14</v>
      </c>
      <c r="FB108" s="122">
        <v>3.15</v>
      </c>
      <c r="FC108" s="122">
        <v>3.17</v>
      </c>
      <c r="FD108" s="122">
        <v>3.18</v>
      </c>
      <c r="FE108" s="122">
        <v>3.19</v>
      </c>
      <c r="FF108" s="122">
        <v>3.21</v>
      </c>
      <c r="FG108" s="122">
        <v>3.22</v>
      </c>
      <c r="FH108" s="122">
        <v>3.23</v>
      </c>
      <c r="FI108" s="122">
        <v>3.24</v>
      </c>
      <c r="FJ108" s="122">
        <v>3.26</v>
      </c>
      <c r="FK108" s="122">
        <v>3.27</v>
      </c>
      <c r="FL108" s="122">
        <v>3.29</v>
      </c>
      <c r="FM108" s="122">
        <v>3.3</v>
      </c>
      <c r="FN108" s="122">
        <v>3.32</v>
      </c>
      <c r="FO108" s="122">
        <v>3.34</v>
      </c>
      <c r="FP108" s="122">
        <v>3.35</v>
      </c>
      <c r="FQ108" s="122">
        <v>3.37</v>
      </c>
      <c r="FR108" s="122">
        <v>3.39</v>
      </c>
      <c r="FS108" s="122">
        <v>3.4</v>
      </c>
      <c r="FT108" s="122">
        <v>3.42</v>
      </c>
      <c r="FU108" s="122">
        <v>3.43</v>
      </c>
      <c r="FV108" s="122">
        <v>3.45</v>
      </c>
      <c r="FW108" s="122">
        <v>3.47</v>
      </c>
      <c r="FX108" s="122">
        <v>3.48</v>
      </c>
      <c r="FY108" s="122">
        <v>3.5</v>
      </c>
      <c r="FZ108" s="122">
        <v>3.51</v>
      </c>
      <c r="GA108" s="122">
        <v>3.53</v>
      </c>
      <c r="GB108" s="122">
        <v>3.55</v>
      </c>
      <c r="GC108" s="122">
        <v>3.56</v>
      </c>
      <c r="GD108" s="122">
        <v>3.58</v>
      </c>
      <c r="GE108" s="122">
        <v>3.59</v>
      </c>
      <c r="GF108" s="122">
        <v>3.61</v>
      </c>
      <c r="GG108" s="122">
        <v>3.62</v>
      </c>
      <c r="GH108" s="122">
        <v>3.64</v>
      </c>
      <c r="GI108" s="122">
        <v>3.65</v>
      </c>
      <c r="GJ108" s="122">
        <v>3.66</v>
      </c>
      <c r="GK108" s="122">
        <v>3.68</v>
      </c>
      <c r="GL108" s="122">
        <v>3.69</v>
      </c>
      <c r="GM108" s="122">
        <v>3.71</v>
      </c>
      <c r="GN108" s="122">
        <v>3.72</v>
      </c>
      <c r="GO108" s="122">
        <v>3.73</v>
      </c>
      <c r="GP108" s="122">
        <v>3.75</v>
      </c>
      <c r="GQ108" s="122">
        <v>3.76</v>
      </c>
      <c r="GR108" s="122">
        <v>3.77</v>
      </c>
      <c r="GS108" s="122">
        <v>3.79</v>
      </c>
      <c r="GT108" s="122">
        <v>3.8</v>
      </c>
      <c r="GU108" s="122">
        <v>3.82</v>
      </c>
      <c r="GV108" s="122">
        <v>3.83</v>
      </c>
      <c r="GW108" s="122">
        <v>3.84</v>
      </c>
      <c r="GX108" s="122">
        <v>3.86</v>
      </c>
      <c r="GY108" s="122">
        <v>3.87</v>
      </c>
      <c r="GZ108" s="122">
        <v>3.88</v>
      </c>
      <c r="HA108" s="122">
        <v>3.9</v>
      </c>
      <c r="HB108" s="122">
        <v>3.91</v>
      </c>
      <c r="HC108" s="122">
        <v>3.92</v>
      </c>
      <c r="HD108" s="122">
        <v>3.93</v>
      </c>
      <c r="HE108" s="122">
        <v>3.95</v>
      </c>
      <c r="HF108" s="122">
        <v>3.96</v>
      </c>
      <c r="HG108" s="122">
        <v>3.97</v>
      </c>
      <c r="HH108" s="122">
        <v>3.98</v>
      </c>
      <c r="HI108" s="122">
        <v>4</v>
      </c>
      <c r="HJ108" s="122">
        <v>4.01</v>
      </c>
      <c r="HK108" s="122">
        <v>4.0199999999999996</v>
      </c>
      <c r="HL108" s="122">
        <v>4.03</v>
      </c>
      <c r="HM108" s="122">
        <v>4.04</v>
      </c>
      <c r="HN108" s="122">
        <v>4.0599999999999996</v>
      </c>
      <c r="HO108" s="122">
        <v>4.07</v>
      </c>
      <c r="HP108" s="122">
        <v>4.08</v>
      </c>
      <c r="HQ108" s="122">
        <v>4.09</v>
      </c>
      <c r="HR108" s="122">
        <v>4.0999999999999996</v>
      </c>
      <c r="HS108" s="122">
        <v>4.1100000000000003</v>
      </c>
      <c r="HT108" s="122">
        <v>4.12</v>
      </c>
      <c r="HU108" s="122">
        <v>4.13</v>
      </c>
      <c r="HV108" s="122">
        <v>4.1500000000000004</v>
      </c>
      <c r="HW108" s="122">
        <v>4.16</v>
      </c>
      <c r="HX108" s="122">
        <v>4.17</v>
      </c>
      <c r="HY108" s="122">
        <v>4.18</v>
      </c>
      <c r="HZ108" s="122">
        <v>4.1900000000000004</v>
      </c>
      <c r="IA108" s="122">
        <v>4.2</v>
      </c>
      <c r="IB108" s="122">
        <v>4.21</v>
      </c>
      <c r="IC108" s="122">
        <v>4.22</v>
      </c>
      <c r="ID108" s="122">
        <v>4.2300000000000004</v>
      </c>
      <c r="IE108" s="122">
        <v>4.24</v>
      </c>
      <c r="IF108" s="122">
        <v>4.25</v>
      </c>
      <c r="IG108" s="122">
        <v>4.26</v>
      </c>
      <c r="IH108" s="122">
        <v>4.2699999999999996</v>
      </c>
      <c r="II108" s="122">
        <v>4.28</v>
      </c>
      <c r="IJ108" s="122">
        <v>4.28</v>
      </c>
      <c r="IK108" s="122">
        <v>4.29</v>
      </c>
      <c r="IL108" s="122">
        <v>4.3</v>
      </c>
      <c r="IM108" s="122">
        <v>4.3099999999999996</v>
      </c>
      <c r="IN108" s="122">
        <v>4.32</v>
      </c>
      <c r="IO108" s="122">
        <v>4.33</v>
      </c>
      <c r="IP108" s="122">
        <v>4.34</v>
      </c>
      <c r="IQ108" s="122">
        <v>4.3499999999999996</v>
      </c>
      <c r="IR108" s="122">
        <v>4.37</v>
      </c>
    </row>
    <row r="109" spans="1:252" ht="15" customHeight="1" x14ac:dyDescent="0.3">
      <c r="A109" s="8">
        <v>101</v>
      </c>
      <c r="B109" s="121">
        <v>1.63</v>
      </c>
      <c r="C109" s="121">
        <v>1.63</v>
      </c>
      <c r="D109" s="121">
        <v>1.63</v>
      </c>
      <c r="E109" s="121">
        <v>1.62</v>
      </c>
      <c r="F109" s="121">
        <v>1.62</v>
      </c>
      <c r="G109" s="121">
        <v>1.62</v>
      </c>
      <c r="H109" s="121">
        <v>1.62</v>
      </c>
      <c r="I109" s="121">
        <v>1.62</v>
      </c>
      <c r="J109" s="121">
        <v>1.62</v>
      </c>
      <c r="K109" s="121">
        <v>1.62</v>
      </c>
      <c r="L109" s="121">
        <v>1.62</v>
      </c>
      <c r="M109" s="121">
        <v>1.62</v>
      </c>
      <c r="N109" s="121">
        <v>1.62</v>
      </c>
      <c r="O109" s="121">
        <v>1.61</v>
      </c>
      <c r="P109" s="121">
        <v>1.61</v>
      </c>
      <c r="Q109" s="121">
        <v>1.61</v>
      </c>
      <c r="R109" s="121">
        <v>1.61</v>
      </c>
      <c r="S109" s="121">
        <v>1.61</v>
      </c>
      <c r="T109" s="121">
        <v>1.61</v>
      </c>
      <c r="U109" s="121">
        <v>1.61</v>
      </c>
      <c r="V109" s="121">
        <v>1.61</v>
      </c>
      <c r="W109" s="121">
        <v>1.61</v>
      </c>
      <c r="X109" s="121">
        <v>1.61</v>
      </c>
      <c r="Y109" s="121">
        <v>1.61</v>
      </c>
      <c r="Z109" s="121">
        <v>1.61</v>
      </c>
      <c r="AA109" s="121">
        <v>1.61</v>
      </c>
      <c r="AB109" s="121">
        <v>1.61</v>
      </c>
      <c r="AC109" s="121">
        <v>1.6</v>
      </c>
      <c r="AD109" s="121">
        <v>1.6</v>
      </c>
      <c r="AE109" s="121">
        <v>1.6</v>
      </c>
      <c r="AF109" s="121">
        <v>1.6</v>
      </c>
      <c r="AG109" s="121">
        <v>1.6</v>
      </c>
      <c r="AH109" s="121">
        <v>1.6</v>
      </c>
      <c r="AI109" s="121">
        <v>1.6</v>
      </c>
      <c r="AJ109" s="121">
        <v>1.6</v>
      </c>
      <c r="AK109" s="121">
        <v>1.6</v>
      </c>
      <c r="AL109" s="121">
        <v>1.6</v>
      </c>
      <c r="AM109" s="121">
        <v>1.6</v>
      </c>
      <c r="AN109" s="121">
        <v>1.6</v>
      </c>
      <c r="AO109" s="121">
        <v>1.6</v>
      </c>
      <c r="AP109" s="121">
        <v>1.6</v>
      </c>
      <c r="AQ109" s="121">
        <v>1.6</v>
      </c>
      <c r="AR109" s="121">
        <v>1.6</v>
      </c>
      <c r="AS109" s="121">
        <v>1.6</v>
      </c>
      <c r="AT109" s="121">
        <v>1.6</v>
      </c>
      <c r="AU109" s="121">
        <v>1.6</v>
      </c>
      <c r="AV109" s="121">
        <v>1.6</v>
      </c>
      <c r="AW109" s="121">
        <v>1.6</v>
      </c>
      <c r="AX109" s="121">
        <v>1.6</v>
      </c>
      <c r="AY109" s="121">
        <v>1.6</v>
      </c>
      <c r="AZ109" s="121">
        <v>1.6</v>
      </c>
      <c r="BA109" s="121">
        <v>1.61</v>
      </c>
      <c r="BB109" s="121">
        <v>1.61</v>
      </c>
      <c r="BC109" s="121">
        <v>1.62</v>
      </c>
      <c r="BD109" s="121">
        <v>1.62</v>
      </c>
      <c r="BE109" s="121">
        <v>1.62</v>
      </c>
      <c r="BF109" s="121">
        <v>1.63</v>
      </c>
      <c r="BG109" s="121">
        <v>1.63</v>
      </c>
      <c r="BH109" s="121">
        <v>1.64</v>
      </c>
      <c r="BI109" s="121">
        <v>1.64</v>
      </c>
      <c r="BJ109" s="121">
        <v>1.64</v>
      </c>
      <c r="BK109" s="121">
        <v>1.65</v>
      </c>
      <c r="BL109" s="121">
        <v>1.65</v>
      </c>
      <c r="BM109" s="121">
        <v>1.66</v>
      </c>
      <c r="BN109" s="121">
        <v>1.66</v>
      </c>
      <c r="BO109" s="121">
        <v>1.67</v>
      </c>
      <c r="BP109" s="121">
        <v>1.67</v>
      </c>
      <c r="BQ109" s="121">
        <v>1.68</v>
      </c>
      <c r="BR109" s="121">
        <v>1.68</v>
      </c>
      <c r="BS109" s="121">
        <v>1.69</v>
      </c>
      <c r="BT109" s="121">
        <v>1.69</v>
      </c>
      <c r="BU109" s="121">
        <v>1.7</v>
      </c>
      <c r="BV109" s="121">
        <v>1.7</v>
      </c>
      <c r="BW109" s="121">
        <v>1.71</v>
      </c>
      <c r="BX109" s="121">
        <v>1.72</v>
      </c>
      <c r="BY109" s="121">
        <v>1.72</v>
      </c>
      <c r="BZ109" s="121">
        <v>1.73</v>
      </c>
      <c r="CA109" s="121">
        <v>1.74</v>
      </c>
      <c r="CB109" s="121">
        <v>1.74</v>
      </c>
      <c r="CC109" s="121">
        <v>1.75</v>
      </c>
      <c r="CD109" s="121">
        <v>1.76</v>
      </c>
      <c r="CE109" s="121">
        <v>1.76</v>
      </c>
      <c r="CF109" s="121">
        <v>1.77</v>
      </c>
      <c r="CG109" s="121">
        <v>1.77</v>
      </c>
      <c r="CH109" s="121">
        <v>1.77</v>
      </c>
      <c r="CI109" s="121">
        <v>1.78</v>
      </c>
      <c r="CJ109" s="121">
        <v>1.78</v>
      </c>
      <c r="CK109" s="121">
        <v>1.78</v>
      </c>
      <c r="CL109" s="121">
        <v>1.79</v>
      </c>
      <c r="CM109" s="121">
        <v>1.79</v>
      </c>
      <c r="CN109" s="121">
        <v>1.79</v>
      </c>
      <c r="CO109" s="121">
        <v>1.79</v>
      </c>
      <c r="CP109" s="121">
        <v>1.79</v>
      </c>
      <c r="CQ109" s="121">
        <v>1.79</v>
      </c>
      <c r="CR109" s="121">
        <v>1.79</v>
      </c>
      <c r="CS109" s="121">
        <v>1.79</v>
      </c>
      <c r="CT109" s="121">
        <v>1.79</v>
      </c>
      <c r="CU109" s="121">
        <v>1.78</v>
      </c>
      <c r="CV109" s="121">
        <v>1.78</v>
      </c>
      <c r="CW109" s="121">
        <v>1.78</v>
      </c>
      <c r="CX109" s="121">
        <v>1.78</v>
      </c>
      <c r="CY109" s="121">
        <v>1.79</v>
      </c>
      <c r="CZ109" s="121">
        <v>1.8</v>
      </c>
      <c r="DA109" s="121">
        <v>1.82</v>
      </c>
      <c r="DB109" s="121">
        <v>1.85</v>
      </c>
      <c r="DC109" s="121">
        <v>1.89</v>
      </c>
      <c r="DD109" s="121">
        <v>1.92</v>
      </c>
      <c r="DE109" s="121">
        <v>1.94</v>
      </c>
      <c r="DF109" s="121">
        <v>1.96</v>
      </c>
      <c r="DG109" s="121">
        <v>1.96</v>
      </c>
      <c r="DH109" s="121">
        <v>1.95</v>
      </c>
      <c r="DI109" s="121">
        <v>1.93</v>
      </c>
      <c r="DJ109" s="121">
        <v>1.92</v>
      </c>
      <c r="DK109" s="121">
        <v>1.91</v>
      </c>
      <c r="DL109" s="122">
        <v>1.93</v>
      </c>
      <c r="DM109" s="122">
        <v>1.96</v>
      </c>
      <c r="DN109" s="122">
        <v>2.0099999999999998</v>
      </c>
      <c r="DO109" s="122">
        <v>2.0499999999999998</v>
      </c>
      <c r="DP109" s="122">
        <v>2.09</v>
      </c>
      <c r="DQ109" s="122">
        <v>2.13</v>
      </c>
      <c r="DR109" s="122">
        <v>2.17</v>
      </c>
      <c r="DS109" s="122">
        <v>2.21</v>
      </c>
      <c r="DT109" s="122">
        <v>2.25</v>
      </c>
      <c r="DU109" s="122">
        <v>2.29</v>
      </c>
      <c r="DV109" s="122">
        <v>2.33</v>
      </c>
      <c r="DW109" s="122">
        <v>2.36</v>
      </c>
      <c r="DX109" s="122">
        <v>2.4</v>
      </c>
      <c r="DY109" s="122">
        <v>2.4300000000000002</v>
      </c>
      <c r="DZ109" s="122">
        <v>2.46</v>
      </c>
      <c r="EA109" s="122">
        <v>2.4900000000000002</v>
      </c>
      <c r="EB109" s="122">
        <v>2.52</v>
      </c>
      <c r="EC109" s="122">
        <v>2.54</v>
      </c>
      <c r="ED109" s="122">
        <v>2.56</v>
      </c>
      <c r="EE109" s="122">
        <v>2.58</v>
      </c>
      <c r="EF109" s="122">
        <v>2.6</v>
      </c>
      <c r="EG109" s="122">
        <v>2.62</v>
      </c>
      <c r="EH109" s="122">
        <v>2.64</v>
      </c>
      <c r="EI109" s="122">
        <v>2.66</v>
      </c>
      <c r="EJ109" s="122">
        <v>2.68</v>
      </c>
      <c r="EK109" s="122">
        <v>2.69</v>
      </c>
      <c r="EL109" s="122">
        <v>2.71</v>
      </c>
      <c r="EM109" s="122">
        <v>2.73</v>
      </c>
      <c r="EN109" s="122">
        <v>2.74</v>
      </c>
      <c r="EO109" s="122">
        <v>2.76</v>
      </c>
      <c r="EP109" s="122">
        <v>2.78</v>
      </c>
      <c r="EQ109" s="122">
        <v>2.79</v>
      </c>
      <c r="ER109" s="122">
        <v>2.81</v>
      </c>
      <c r="ES109" s="122">
        <v>2.83</v>
      </c>
      <c r="ET109" s="122">
        <v>2.84</v>
      </c>
      <c r="EU109" s="122">
        <v>2.86</v>
      </c>
      <c r="EV109" s="122">
        <v>2.87</v>
      </c>
      <c r="EW109" s="122">
        <v>2.89</v>
      </c>
      <c r="EX109" s="122">
        <v>2.9</v>
      </c>
      <c r="EY109" s="122">
        <v>2.92</v>
      </c>
      <c r="EZ109" s="122">
        <v>2.93</v>
      </c>
      <c r="FA109" s="122">
        <v>2.94</v>
      </c>
      <c r="FB109" s="122">
        <v>2.96</v>
      </c>
      <c r="FC109" s="122">
        <v>2.97</v>
      </c>
      <c r="FD109" s="122">
        <v>2.98</v>
      </c>
      <c r="FE109" s="122">
        <v>3</v>
      </c>
      <c r="FF109" s="122">
        <v>3.01</v>
      </c>
      <c r="FG109" s="122">
        <v>3.02</v>
      </c>
      <c r="FH109" s="122">
        <v>3.03</v>
      </c>
      <c r="FI109" s="122">
        <v>3.04</v>
      </c>
      <c r="FJ109" s="122">
        <v>3.06</v>
      </c>
      <c r="FK109" s="122">
        <v>3.07</v>
      </c>
      <c r="FL109" s="122">
        <v>3.08</v>
      </c>
      <c r="FM109" s="122">
        <v>3.1</v>
      </c>
      <c r="FN109" s="122">
        <v>3.11</v>
      </c>
      <c r="FO109" s="122">
        <v>3.13</v>
      </c>
      <c r="FP109" s="122">
        <v>3.14</v>
      </c>
      <c r="FQ109" s="122">
        <v>3.16</v>
      </c>
      <c r="FR109" s="122">
        <v>3.17</v>
      </c>
      <c r="FS109" s="122">
        <v>3.19</v>
      </c>
      <c r="FT109" s="122">
        <v>3.2</v>
      </c>
      <c r="FU109" s="122">
        <v>3.22</v>
      </c>
      <c r="FV109" s="122">
        <v>3.23</v>
      </c>
      <c r="FW109" s="122">
        <v>3.25</v>
      </c>
      <c r="FX109" s="122">
        <v>3.26</v>
      </c>
      <c r="FY109" s="122">
        <v>3.28</v>
      </c>
      <c r="FZ109" s="122">
        <v>3.29</v>
      </c>
      <c r="GA109" s="122">
        <v>3.31</v>
      </c>
      <c r="GB109" s="122">
        <v>3.32</v>
      </c>
      <c r="GC109" s="122">
        <v>3.34</v>
      </c>
      <c r="GD109" s="122">
        <v>3.35</v>
      </c>
      <c r="GE109" s="122">
        <v>3.36</v>
      </c>
      <c r="GF109" s="122">
        <v>3.38</v>
      </c>
      <c r="GG109" s="122">
        <v>3.39</v>
      </c>
      <c r="GH109" s="122">
        <v>3.41</v>
      </c>
      <c r="GI109" s="122">
        <v>3.42</v>
      </c>
      <c r="GJ109" s="122">
        <v>3.43</v>
      </c>
      <c r="GK109" s="122">
        <v>3.45</v>
      </c>
      <c r="GL109" s="122">
        <v>3.46</v>
      </c>
      <c r="GM109" s="122">
        <v>3.47</v>
      </c>
      <c r="GN109" s="122">
        <v>3.48</v>
      </c>
      <c r="GO109" s="122">
        <v>3.5</v>
      </c>
      <c r="GP109" s="122">
        <v>3.51</v>
      </c>
      <c r="GQ109" s="122">
        <v>3.52</v>
      </c>
      <c r="GR109" s="122">
        <v>3.53</v>
      </c>
      <c r="GS109" s="122">
        <v>3.55</v>
      </c>
      <c r="GT109" s="122">
        <v>3.56</v>
      </c>
      <c r="GU109" s="122">
        <v>3.57</v>
      </c>
      <c r="GV109" s="122">
        <v>3.58</v>
      </c>
      <c r="GW109" s="122">
        <v>3.6</v>
      </c>
      <c r="GX109" s="122">
        <v>3.61</v>
      </c>
      <c r="GY109" s="122">
        <v>3.62</v>
      </c>
      <c r="GZ109" s="122">
        <v>3.63</v>
      </c>
      <c r="HA109" s="122">
        <v>3.65</v>
      </c>
      <c r="HB109" s="122">
        <v>3.66</v>
      </c>
      <c r="HC109" s="122">
        <v>3.67</v>
      </c>
      <c r="HD109" s="122">
        <v>3.68</v>
      </c>
      <c r="HE109" s="122">
        <v>3.69</v>
      </c>
      <c r="HF109" s="122">
        <v>3.71</v>
      </c>
      <c r="HG109" s="122">
        <v>3.72</v>
      </c>
      <c r="HH109" s="122">
        <v>3.73</v>
      </c>
      <c r="HI109" s="122">
        <v>3.74</v>
      </c>
      <c r="HJ109" s="122">
        <v>3.75</v>
      </c>
      <c r="HK109" s="122">
        <v>3.76</v>
      </c>
      <c r="HL109" s="122">
        <v>3.77</v>
      </c>
      <c r="HM109" s="122">
        <v>3.78</v>
      </c>
      <c r="HN109" s="122">
        <v>3.8</v>
      </c>
      <c r="HO109" s="122">
        <v>3.81</v>
      </c>
      <c r="HP109" s="122">
        <v>3.82</v>
      </c>
      <c r="HQ109" s="122">
        <v>3.83</v>
      </c>
      <c r="HR109" s="122">
        <v>3.84</v>
      </c>
      <c r="HS109" s="122">
        <v>3.85</v>
      </c>
      <c r="HT109" s="122">
        <v>3.86</v>
      </c>
      <c r="HU109" s="122">
        <v>3.87</v>
      </c>
      <c r="HV109" s="122">
        <v>3.88</v>
      </c>
      <c r="HW109" s="122">
        <v>3.89</v>
      </c>
      <c r="HX109" s="122">
        <v>3.9</v>
      </c>
      <c r="HY109" s="122">
        <v>3.91</v>
      </c>
      <c r="HZ109" s="122">
        <v>3.92</v>
      </c>
      <c r="IA109" s="122">
        <v>3.93</v>
      </c>
      <c r="IB109" s="122">
        <v>3.93</v>
      </c>
      <c r="IC109" s="122">
        <v>3.94</v>
      </c>
      <c r="ID109" s="122">
        <v>3.95</v>
      </c>
      <c r="IE109" s="122">
        <v>3.96</v>
      </c>
      <c r="IF109" s="122">
        <v>3.97</v>
      </c>
      <c r="IG109" s="122">
        <v>3.98</v>
      </c>
      <c r="IH109" s="122">
        <v>3.99</v>
      </c>
      <c r="II109" s="122">
        <v>4</v>
      </c>
      <c r="IJ109" s="122">
        <v>4.01</v>
      </c>
      <c r="IK109" s="122">
        <v>4.01</v>
      </c>
      <c r="IL109" s="122">
        <v>4.0199999999999996</v>
      </c>
      <c r="IM109" s="122">
        <v>4.03</v>
      </c>
      <c r="IN109" s="122">
        <v>4.04</v>
      </c>
      <c r="IO109" s="122">
        <v>4.05</v>
      </c>
      <c r="IP109" s="122">
        <v>4.0599999999999996</v>
      </c>
      <c r="IQ109" s="122">
        <v>4.07</v>
      </c>
      <c r="IR109" s="122">
        <v>4.08</v>
      </c>
    </row>
    <row r="110" spans="1:252" ht="15" customHeight="1" x14ac:dyDescent="0.3">
      <c r="A110" s="8">
        <v>102</v>
      </c>
      <c r="B110" s="121">
        <v>1.58</v>
      </c>
      <c r="C110" s="121">
        <v>1.58</v>
      </c>
      <c r="D110" s="121">
        <v>1.58</v>
      </c>
      <c r="E110" s="121">
        <v>1.58</v>
      </c>
      <c r="F110" s="121">
        <v>1.57</v>
      </c>
      <c r="G110" s="121">
        <v>1.57</v>
      </c>
      <c r="H110" s="121">
        <v>1.57</v>
      </c>
      <c r="I110" s="121">
        <v>1.57</v>
      </c>
      <c r="J110" s="121">
        <v>1.57</v>
      </c>
      <c r="K110" s="121">
        <v>1.57</v>
      </c>
      <c r="L110" s="121">
        <v>1.57</v>
      </c>
      <c r="M110" s="121">
        <v>1.57</v>
      </c>
      <c r="N110" s="121">
        <v>1.57</v>
      </c>
      <c r="O110" s="121">
        <v>1.56</v>
      </c>
      <c r="P110" s="121">
        <v>1.56</v>
      </c>
      <c r="Q110" s="121">
        <v>1.56</v>
      </c>
      <c r="R110" s="121">
        <v>1.56</v>
      </c>
      <c r="S110" s="121">
        <v>1.56</v>
      </c>
      <c r="T110" s="121">
        <v>1.56</v>
      </c>
      <c r="U110" s="121">
        <v>1.56</v>
      </c>
      <c r="V110" s="121">
        <v>1.56</v>
      </c>
      <c r="W110" s="121">
        <v>1.56</v>
      </c>
      <c r="X110" s="121">
        <v>1.56</v>
      </c>
      <c r="Y110" s="121">
        <v>1.56</v>
      </c>
      <c r="Z110" s="121">
        <v>1.56</v>
      </c>
      <c r="AA110" s="121">
        <v>1.56</v>
      </c>
      <c r="AB110" s="121">
        <v>1.55</v>
      </c>
      <c r="AC110" s="121">
        <v>1.55</v>
      </c>
      <c r="AD110" s="121">
        <v>1.55</v>
      </c>
      <c r="AE110" s="121">
        <v>1.55</v>
      </c>
      <c r="AF110" s="121">
        <v>1.55</v>
      </c>
      <c r="AG110" s="121">
        <v>1.55</v>
      </c>
      <c r="AH110" s="121">
        <v>1.55</v>
      </c>
      <c r="AI110" s="121">
        <v>1.55</v>
      </c>
      <c r="AJ110" s="121">
        <v>1.55</v>
      </c>
      <c r="AK110" s="121">
        <v>1.55</v>
      </c>
      <c r="AL110" s="121">
        <v>1.55</v>
      </c>
      <c r="AM110" s="121">
        <v>1.55</v>
      </c>
      <c r="AN110" s="121">
        <v>1.55</v>
      </c>
      <c r="AO110" s="121">
        <v>1.55</v>
      </c>
      <c r="AP110" s="121">
        <v>1.55</v>
      </c>
      <c r="AQ110" s="121">
        <v>1.55</v>
      </c>
      <c r="AR110" s="121">
        <v>1.55</v>
      </c>
      <c r="AS110" s="121">
        <v>1.55</v>
      </c>
      <c r="AT110" s="121">
        <v>1.55</v>
      </c>
      <c r="AU110" s="121">
        <v>1.55</v>
      </c>
      <c r="AV110" s="121">
        <v>1.55</v>
      </c>
      <c r="AW110" s="121">
        <v>1.55</v>
      </c>
      <c r="AX110" s="121">
        <v>1.55</v>
      </c>
      <c r="AY110" s="121">
        <v>1.55</v>
      </c>
      <c r="AZ110" s="121">
        <v>1.55</v>
      </c>
      <c r="BA110" s="121">
        <v>1.56</v>
      </c>
      <c r="BB110" s="121">
        <v>1.56</v>
      </c>
      <c r="BC110" s="121">
        <v>1.56</v>
      </c>
      <c r="BD110" s="121">
        <v>1.56</v>
      </c>
      <c r="BE110" s="121">
        <v>1.57</v>
      </c>
      <c r="BF110" s="121">
        <v>1.57</v>
      </c>
      <c r="BG110" s="121">
        <v>1.57</v>
      </c>
      <c r="BH110" s="121">
        <v>1.58</v>
      </c>
      <c r="BI110" s="121">
        <v>1.58</v>
      </c>
      <c r="BJ110" s="121">
        <v>1.58</v>
      </c>
      <c r="BK110" s="121">
        <v>1.59</v>
      </c>
      <c r="BL110" s="121">
        <v>1.59</v>
      </c>
      <c r="BM110" s="121">
        <v>1.59</v>
      </c>
      <c r="BN110" s="121">
        <v>1.6</v>
      </c>
      <c r="BO110" s="121">
        <v>1.6</v>
      </c>
      <c r="BP110" s="121">
        <v>1.6</v>
      </c>
      <c r="BQ110" s="121">
        <v>1.61</v>
      </c>
      <c r="BR110" s="121">
        <v>1.61</v>
      </c>
      <c r="BS110" s="121">
        <v>1.62</v>
      </c>
      <c r="BT110" s="121">
        <v>1.62</v>
      </c>
      <c r="BU110" s="121">
        <v>1.63</v>
      </c>
      <c r="BV110" s="121">
        <v>1.63</v>
      </c>
      <c r="BW110" s="121">
        <v>1.64</v>
      </c>
      <c r="BX110" s="121">
        <v>1.64</v>
      </c>
      <c r="BY110" s="121">
        <v>1.65</v>
      </c>
      <c r="BZ110" s="121">
        <v>1.66</v>
      </c>
      <c r="CA110" s="121">
        <v>1.66</v>
      </c>
      <c r="CB110" s="121">
        <v>1.67</v>
      </c>
      <c r="CC110" s="121">
        <v>1.67</v>
      </c>
      <c r="CD110" s="121">
        <v>1.68</v>
      </c>
      <c r="CE110" s="121">
        <v>1.68</v>
      </c>
      <c r="CF110" s="121">
        <v>1.69</v>
      </c>
      <c r="CG110" s="121">
        <v>1.69</v>
      </c>
      <c r="CH110" s="121">
        <v>1.69</v>
      </c>
      <c r="CI110" s="121">
        <v>1.7</v>
      </c>
      <c r="CJ110" s="121">
        <v>1.7</v>
      </c>
      <c r="CK110" s="121">
        <v>1.7</v>
      </c>
      <c r="CL110" s="121">
        <v>1.71</v>
      </c>
      <c r="CM110" s="121">
        <v>1.71</v>
      </c>
      <c r="CN110" s="121">
        <v>1.71</v>
      </c>
      <c r="CO110" s="121">
        <v>1.71</v>
      </c>
      <c r="CP110" s="121">
        <v>1.71</v>
      </c>
      <c r="CQ110" s="121">
        <v>1.71</v>
      </c>
      <c r="CR110" s="121">
        <v>1.71</v>
      </c>
      <c r="CS110" s="121">
        <v>1.71</v>
      </c>
      <c r="CT110" s="121">
        <v>1.71</v>
      </c>
      <c r="CU110" s="121">
        <v>1.71</v>
      </c>
      <c r="CV110" s="121">
        <v>1.7</v>
      </c>
      <c r="CW110" s="121">
        <v>1.7</v>
      </c>
      <c r="CX110" s="121">
        <v>1.7</v>
      </c>
      <c r="CY110" s="121">
        <v>1.71</v>
      </c>
      <c r="CZ110" s="121">
        <v>1.72</v>
      </c>
      <c r="DA110" s="121">
        <v>1.74</v>
      </c>
      <c r="DB110" s="121">
        <v>1.77</v>
      </c>
      <c r="DC110" s="121">
        <v>1.81</v>
      </c>
      <c r="DD110" s="121">
        <v>1.83</v>
      </c>
      <c r="DE110" s="121">
        <v>1.86</v>
      </c>
      <c r="DF110" s="121">
        <v>1.87</v>
      </c>
      <c r="DG110" s="121">
        <v>1.87</v>
      </c>
      <c r="DH110" s="121">
        <v>1.86</v>
      </c>
      <c r="DI110" s="121">
        <v>1.84</v>
      </c>
      <c r="DJ110" s="121">
        <v>1.83</v>
      </c>
      <c r="DK110" s="121">
        <v>1.82</v>
      </c>
      <c r="DL110" s="122">
        <v>1.84</v>
      </c>
      <c r="DM110" s="122">
        <v>1.87</v>
      </c>
      <c r="DN110" s="122">
        <v>1.91</v>
      </c>
      <c r="DO110" s="122">
        <v>1.96</v>
      </c>
      <c r="DP110" s="122">
        <v>2</v>
      </c>
      <c r="DQ110" s="122">
        <v>2.0299999999999998</v>
      </c>
      <c r="DR110" s="122">
        <v>2.0699999999999998</v>
      </c>
      <c r="DS110" s="122">
        <v>2.1</v>
      </c>
      <c r="DT110" s="122">
        <v>2.14</v>
      </c>
      <c r="DU110" s="122">
        <v>2.17</v>
      </c>
      <c r="DV110" s="122">
        <v>2.21</v>
      </c>
      <c r="DW110" s="122">
        <v>2.2400000000000002</v>
      </c>
      <c r="DX110" s="122">
        <v>2.27</v>
      </c>
      <c r="DY110" s="122">
        <v>2.2999999999999998</v>
      </c>
      <c r="DZ110" s="122">
        <v>2.33</v>
      </c>
      <c r="EA110" s="122">
        <v>2.35</v>
      </c>
      <c r="EB110" s="122">
        <v>2.38</v>
      </c>
      <c r="EC110" s="122">
        <v>2.4</v>
      </c>
      <c r="ED110" s="122">
        <v>2.42</v>
      </c>
      <c r="EE110" s="122">
        <v>2.44</v>
      </c>
      <c r="EF110" s="122">
        <v>2.46</v>
      </c>
      <c r="EG110" s="122">
        <v>2.4700000000000002</v>
      </c>
      <c r="EH110" s="122">
        <v>2.4900000000000002</v>
      </c>
      <c r="EI110" s="122">
        <v>2.5099999999999998</v>
      </c>
      <c r="EJ110" s="122">
        <v>2.52</v>
      </c>
      <c r="EK110" s="122">
        <v>2.54</v>
      </c>
      <c r="EL110" s="122">
        <v>2.5499999999999998</v>
      </c>
      <c r="EM110" s="122">
        <v>2.57</v>
      </c>
      <c r="EN110" s="122">
        <v>2.59</v>
      </c>
      <c r="EO110" s="122">
        <v>2.6</v>
      </c>
      <c r="EP110" s="122">
        <v>2.62</v>
      </c>
      <c r="EQ110" s="122">
        <v>2.63</v>
      </c>
      <c r="ER110" s="122">
        <v>2.65</v>
      </c>
      <c r="ES110" s="122">
        <v>2.66</v>
      </c>
      <c r="ET110" s="122">
        <v>2.68</v>
      </c>
      <c r="EU110" s="122">
        <v>2.69</v>
      </c>
      <c r="EV110" s="122">
        <v>2.7</v>
      </c>
      <c r="EW110" s="122">
        <v>2.72</v>
      </c>
      <c r="EX110" s="122">
        <v>2.73</v>
      </c>
      <c r="EY110" s="122">
        <v>2.74</v>
      </c>
      <c r="EZ110" s="122">
        <v>2.76</v>
      </c>
      <c r="FA110" s="122">
        <v>2.77</v>
      </c>
      <c r="FB110" s="122">
        <v>2.78</v>
      </c>
      <c r="FC110" s="122">
        <v>2.79</v>
      </c>
      <c r="FD110" s="122">
        <v>2.81</v>
      </c>
      <c r="FE110" s="122">
        <v>2.82</v>
      </c>
      <c r="FF110" s="122">
        <v>2.83</v>
      </c>
      <c r="FG110" s="122">
        <v>2.84</v>
      </c>
      <c r="FH110" s="122">
        <v>2.85</v>
      </c>
      <c r="FI110" s="122">
        <v>2.86</v>
      </c>
      <c r="FJ110" s="122">
        <v>2.87</v>
      </c>
      <c r="FK110" s="122">
        <v>2.88</v>
      </c>
      <c r="FL110" s="122">
        <v>2.9</v>
      </c>
      <c r="FM110" s="122">
        <v>2.91</v>
      </c>
      <c r="FN110" s="122">
        <v>2.92</v>
      </c>
      <c r="FO110" s="122">
        <v>2.94</v>
      </c>
      <c r="FP110" s="122">
        <v>2.95</v>
      </c>
      <c r="FQ110" s="122">
        <v>2.97</v>
      </c>
      <c r="FR110" s="122">
        <v>2.98</v>
      </c>
      <c r="FS110" s="122">
        <v>2.99</v>
      </c>
      <c r="FT110" s="122">
        <v>3.01</v>
      </c>
      <c r="FU110" s="122">
        <v>3.02</v>
      </c>
      <c r="FV110" s="122">
        <v>3.04</v>
      </c>
      <c r="FW110" s="122">
        <v>3.05</v>
      </c>
      <c r="FX110" s="122">
        <v>3.06</v>
      </c>
      <c r="FY110" s="122">
        <v>3.08</v>
      </c>
      <c r="FZ110" s="122">
        <v>3.09</v>
      </c>
      <c r="GA110" s="122">
        <v>3.1</v>
      </c>
      <c r="GB110" s="122">
        <v>3.12</v>
      </c>
      <c r="GC110" s="122">
        <v>3.13</v>
      </c>
      <c r="GD110" s="122">
        <v>3.14</v>
      </c>
      <c r="GE110" s="122">
        <v>3.16</v>
      </c>
      <c r="GF110" s="122">
        <v>3.17</v>
      </c>
      <c r="GG110" s="122">
        <v>3.18</v>
      </c>
      <c r="GH110" s="122">
        <v>3.19</v>
      </c>
      <c r="GI110" s="122">
        <v>3.21</v>
      </c>
      <c r="GJ110" s="122">
        <v>3.22</v>
      </c>
      <c r="GK110" s="122">
        <v>3.23</v>
      </c>
      <c r="GL110" s="122">
        <v>3.24</v>
      </c>
      <c r="GM110" s="122">
        <v>3.26</v>
      </c>
      <c r="GN110" s="122">
        <v>3.27</v>
      </c>
      <c r="GO110" s="122">
        <v>3.28</v>
      </c>
      <c r="GP110" s="122">
        <v>3.29</v>
      </c>
      <c r="GQ110" s="122">
        <v>3.3</v>
      </c>
      <c r="GR110" s="122">
        <v>3.31</v>
      </c>
      <c r="GS110" s="122">
        <v>3.33</v>
      </c>
      <c r="GT110" s="122">
        <v>3.34</v>
      </c>
      <c r="GU110" s="122">
        <v>3.35</v>
      </c>
      <c r="GV110" s="122">
        <v>3.36</v>
      </c>
      <c r="GW110" s="122">
        <v>3.37</v>
      </c>
      <c r="GX110" s="122">
        <v>3.38</v>
      </c>
      <c r="GY110" s="122">
        <v>3.39</v>
      </c>
      <c r="GZ110" s="122">
        <v>3.41</v>
      </c>
      <c r="HA110" s="122">
        <v>3.42</v>
      </c>
      <c r="HB110" s="122">
        <v>3.43</v>
      </c>
      <c r="HC110" s="122">
        <v>3.44</v>
      </c>
      <c r="HD110" s="122">
        <v>3.45</v>
      </c>
      <c r="HE110" s="122">
        <v>3.46</v>
      </c>
      <c r="HF110" s="122">
        <v>3.47</v>
      </c>
      <c r="HG110" s="122">
        <v>3.48</v>
      </c>
      <c r="HH110" s="122">
        <v>3.49</v>
      </c>
      <c r="HI110" s="122">
        <v>3.5</v>
      </c>
      <c r="HJ110" s="122">
        <v>3.51</v>
      </c>
      <c r="HK110" s="122">
        <v>3.52</v>
      </c>
      <c r="HL110" s="122">
        <v>3.53</v>
      </c>
      <c r="HM110" s="122">
        <v>3.54</v>
      </c>
      <c r="HN110" s="122">
        <v>3.55</v>
      </c>
      <c r="HO110" s="122">
        <v>3.56</v>
      </c>
      <c r="HP110" s="122">
        <v>3.57</v>
      </c>
      <c r="HQ110" s="122">
        <v>3.58</v>
      </c>
      <c r="HR110" s="122">
        <v>3.59</v>
      </c>
      <c r="HS110" s="122">
        <v>3.6</v>
      </c>
      <c r="HT110" s="122">
        <v>3.61</v>
      </c>
      <c r="HU110" s="122">
        <v>3.62</v>
      </c>
      <c r="HV110" s="122">
        <v>3.63</v>
      </c>
      <c r="HW110" s="122">
        <v>3.64</v>
      </c>
      <c r="HX110" s="122">
        <v>3.65</v>
      </c>
      <c r="HY110" s="122">
        <v>3.66</v>
      </c>
      <c r="HZ110" s="122">
        <v>3.66</v>
      </c>
      <c r="IA110" s="122">
        <v>3.67</v>
      </c>
      <c r="IB110" s="122">
        <v>3.68</v>
      </c>
      <c r="IC110" s="122">
        <v>3.69</v>
      </c>
      <c r="ID110" s="122">
        <v>3.7</v>
      </c>
      <c r="IE110" s="122">
        <v>3.71</v>
      </c>
      <c r="IF110" s="122">
        <v>3.71</v>
      </c>
      <c r="IG110" s="122">
        <v>3.72</v>
      </c>
      <c r="IH110" s="122">
        <v>3.73</v>
      </c>
      <c r="II110" s="122">
        <v>3.74</v>
      </c>
      <c r="IJ110" s="122">
        <v>3.75</v>
      </c>
      <c r="IK110" s="122">
        <v>3.75</v>
      </c>
      <c r="IL110" s="122">
        <v>3.76</v>
      </c>
      <c r="IM110" s="122">
        <v>3.77</v>
      </c>
      <c r="IN110" s="122">
        <v>3.78</v>
      </c>
      <c r="IO110" s="122">
        <v>3.79</v>
      </c>
      <c r="IP110" s="122">
        <v>3.8</v>
      </c>
      <c r="IQ110" s="122">
        <v>3.81</v>
      </c>
      <c r="IR110" s="122">
        <v>3.81</v>
      </c>
    </row>
    <row r="111" spans="1:252" ht="15" customHeight="1" x14ac:dyDescent="0.3">
      <c r="A111" s="8">
        <v>103</v>
      </c>
      <c r="B111" s="121">
        <v>1.54</v>
      </c>
      <c r="C111" s="121">
        <v>1.53</v>
      </c>
      <c r="D111" s="121">
        <v>1.53</v>
      </c>
      <c r="E111" s="121">
        <v>1.53</v>
      </c>
      <c r="F111" s="121">
        <v>1.53</v>
      </c>
      <c r="G111" s="121">
        <v>1.53</v>
      </c>
      <c r="H111" s="121">
        <v>1.53</v>
      </c>
      <c r="I111" s="121">
        <v>1.53</v>
      </c>
      <c r="J111" s="121">
        <v>1.53</v>
      </c>
      <c r="K111" s="121">
        <v>1.53</v>
      </c>
      <c r="L111" s="121">
        <v>1.52</v>
      </c>
      <c r="M111" s="121">
        <v>1.52</v>
      </c>
      <c r="N111" s="121">
        <v>1.52</v>
      </c>
      <c r="O111" s="121">
        <v>1.52</v>
      </c>
      <c r="P111" s="121">
        <v>1.52</v>
      </c>
      <c r="Q111" s="121">
        <v>1.52</v>
      </c>
      <c r="R111" s="121">
        <v>1.52</v>
      </c>
      <c r="S111" s="121">
        <v>1.52</v>
      </c>
      <c r="T111" s="121">
        <v>1.52</v>
      </c>
      <c r="U111" s="121">
        <v>1.52</v>
      </c>
      <c r="V111" s="121">
        <v>1.51</v>
      </c>
      <c r="W111" s="121">
        <v>1.51</v>
      </c>
      <c r="X111" s="121">
        <v>1.51</v>
      </c>
      <c r="Y111" s="121">
        <v>1.51</v>
      </c>
      <c r="Z111" s="121">
        <v>1.51</v>
      </c>
      <c r="AA111" s="121">
        <v>1.51</v>
      </c>
      <c r="AB111" s="121">
        <v>1.51</v>
      </c>
      <c r="AC111" s="121">
        <v>1.51</v>
      </c>
      <c r="AD111" s="121">
        <v>1.51</v>
      </c>
      <c r="AE111" s="121">
        <v>1.51</v>
      </c>
      <c r="AF111" s="121">
        <v>1.51</v>
      </c>
      <c r="AG111" s="121">
        <v>1.51</v>
      </c>
      <c r="AH111" s="121">
        <v>1.51</v>
      </c>
      <c r="AI111" s="121">
        <v>1.51</v>
      </c>
      <c r="AJ111" s="121">
        <v>1.51</v>
      </c>
      <c r="AK111" s="121">
        <v>1.51</v>
      </c>
      <c r="AL111" s="121">
        <v>1.51</v>
      </c>
      <c r="AM111" s="121">
        <v>1.51</v>
      </c>
      <c r="AN111" s="121">
        <v>1.5</v>
      </c>
      <c r="AO111" s="121">
        <v>1.5</v>
      </c>
      <c r="AP111" s="121">
        <v>1.5</v>
      </c>
      <c r="AQ111" s="121">
        <v>1.5</v>
      </c>
      <c r="AR111" s="121">
        <v>1.5</v>
      </c>
      <c r="AS111" s="121">
        <v>1.5</v>
      </c>
      <c r="AT111" s="121">
        <v>1.5</v>
      </c>
      <c r="AU111" s="121">
        <v>1.5</v>
      </c>
      <c r="AV111" s="121">
        <v>1.5</v>
      </c>
      <c r="AW111" s="121">
        <v>1.5</v>
      </c>
      <c r="AX111" s="121">
        <v>1.5</v>
      </c>
      <c r="AY111" s="121">
        <v>1.5</v>
      </c>
      <c r="AZ111" s="121">
        <v>1.5</v>
      </c>
      <c r="BA111" s="121">
        <v>1.51</v>
      </c>
      <c r="BB111" s="121">
        <v>1.51</v>
      </c>
      <c r="BC111" s="121">
        <v>1.51</v>
      </c>
      <c r="BD111" s="121">
        <v>1.52</v>
      </c>
      <c r="BE111" s="121">
        <v>1.52</v>
      </c>
      <c r="BF111" s="121">
        <v>1.52</v>
      </c>
      <c r="BG111" s="121">
        <v>1.52</v>
      </c>
      <c r="BH111" s="121">
        <v>1.52</v>
      </c>
      <c r="BI111" s="121">
        <v>1.53</v>
      </c>
      <c r="BJ111" s="121">
        <v>1.53</v>
      </c>
      <c r="BK111" s="121">
        <v>1.53</v>
      </c>
      <c r="BL111" s="121">
        <v>1.53</v>
      </c>
      <c r="BM111" s="121">
        <v>1.54</v>
      </c>
      <c r="BN111" s="121">
        <v>1.54</v>
      </c>
      <c r="BO111" s="121">
        <v>1.54</v>
      </c>
      <c r="BP111" s="121">
        <v>1.55</v>
      </c>
      <c r="BQ111" s="121">
        <v>1.55</v>
      </c>
      <c r="BR111" s="121">
        <v>1.55</v>
      </c>
      <c r="BS111" s="121">
        <v>1.56</v>
      </c>
      <c r="BT111" s="121">
        <v>1.56</v>
      </c>
      <c r="BU111" s="121">
        <v>1.57</v>
      </c>
      <c r="BV111" s="121">
        <v>1.57</v>
      </c>
      <c r="BW111" s="121">
        <v>1.58</v>
      </c>
      <c r="BX111" s="121">
        <v>1.58</v>
      </c>
      <c r="BY111" s="121">
        <v>1.58</v>
      </c>
      <c r="BZ111" s="121">
        <v>1.59</v>
      </c>
      <c r="CA111" s="121">
        <v>1.59</v>
      </c>
      <c r="CB111" s="121">
        <v>1.6</v>
      </c>
      <c r="CC111" s="121">
        <v>1.6</v>
      </c>
      <c r="CD111" s="121">
        <v>1.61</v>
      </c>
      <c r="CE111" s="121">
        <v>1.61</v>
      </c>
      <c r="CF111" s="121">
        <v>1.62</v>
      </c>
      <c r="CG111" s="121">
        <v>1.62</v>
      </c>
      <c r="CH111" s="121">
        <v>1.62</v>
      </c>
      <c r="CI111" s="121">
        <v>1.63</v>
      </c>
      <c r="CJ111" s="121">
        <v>1.63</v>
      </c>
      <c r="CK111" s="121">
        <v>1.63</v>
      </c>
      <c r="CL111" s="121">
        <v>1.64</v>
      </c>
      <c r="CM111" s="121">
        <v>1.64</v>
      </c>
      <c r="CN111" s="121">
        <v>1.64</v>
      </c>
      <c r="CO111" s="121">
        <v>1.64</v>
      </c>
      <c r="CP111" s="121">
        <v>1.64</v>
      </c>
      <c r="CQ111" s="121">
        <v>1.64</v>
      </c>
      <c r="CR111" s="121">
        <v>1.64</v>
      </c>
      <c r="CS111" s="121">
        <v>1.64</v>
      </c>
      <c r="CT111" s="121">
        <v>1.64</v>
      </c>
      <c r="CU111" s="121">
        <v>1.64</v>
      </c>
      <c r="CV111" s="121">
        <v>1.64</v>
      </c>
      <c r="CW111" s="121">
        <v>1.64</v>
      </c>
      <c r="CX111" s="121">
        <v>1.64</v>
      </c>
      <c r="CY111" s="121">
        <v>1.64</v>
      </c>
      <c r="CZ111" s="121">
        <v>1.65</v>
      </c>
      <c r="DA111" s="121">
        <v>1.67</v>
      </c>
      <c r="DB111" s="121">
        <v>1.7</v>
      </c>
      <c r="DC111" s="121">
        <v>1.73</v>
      </c>
      <c r="DD111" s="121">
        <v>1.76</v>
      </c>
      <c r="DE111" s="121">
        <v>1.78</v>
      </c>
      <c r="DF111" s="121">
        <v>1.79</v>
      </c>
      <c r="DG111" s="121">
        <v>1.8</v>
      </c>
      <c r="DH111" s="121">
        <v>1.79</v>
      </c>
      <c r="DI111" s="121">
        <v>1.77</v>
      </c>
      <c r="DJ111" s="121">
        <v>1.76</v>
      </c>
      <c r="DK111" s="121">
        <v>1.75</v>
      </c>
      <c r="DL111" s="122">
        <v>1.77</v>
      </c>
      <c r="DM111" s="122">
        <v>1.79</v>
      </c>
      <c r="DN111" s="122">
        <v>1.83</v>
      </c>
      <c r="DO111" s="122">
        <v>1.87</v>
      </c>
      <c r="DP111" s="122">
        <v>1.91</v>
      </c>
      <c r="DQ111" s="122">
        <v>1.94</v>
      </c>
      <c r="DR111" s="122">
        <v>1.97</v>
      </c>
      <c r="DS111" s="122">
        <v>2.0099999999999998</v>
      </c>
      <c r="DT111" s="122">
        <v>2.04</v>
      </c>
      <c r="DU111" s="122">
        <v>2.0699999999999998</v>
      </c>
      <c r="DV111" s="122">
        <v>2.1</v>
      </c>
      <c r="DW111" s="122">
        <v>2.13</v>
      </c>
      <c r="DX111" s="122">
        <v>2.15</v>
      </c>
      <c r="DY111" s="122">
        <v>2.1800000000000002</v>
      </c>
      <c r="DZ111" s="122">
        <v>2.21</v>
      </c>
      <c r="EA111" s="122">
        <v>2.23</v>
      </c>
      <c r="EB111" s="122">
        <v>2.25</v>
      </c>
      <c r="EC111" s="122">
        <v>2.27</v>
      </c>
      <c r="ED111" s="122">
        <v>2.29</v>
      </c>
      <c r="EE111" s="122">
        <v>2.31</v>
      </c>
      <c r="EF111" s="122">
        <v>2.3199999999999998</v>
      </c>
      <c r="EG111" s="122">
        <v>2.34</v>
      </c>
      <c r="EH111" s="122">
        <v>2.35</v>
      </c>
      <c r="EI111" s="122">
        <v>2.37</v>
      </c>
      <c r="EJ111" s="122">
        <v>2.38</v>
      </c>
      <c r="EK111" s="122">
        <v>2.4</v>
      </c>
      <c r="EL111" s="122">
        <v>2.41</v>
      </c>
      <c r="EM111" s="122">
        <v>2.4300000000000002</v>
      </c>
      <c r="EN111" s="122">
        <v>2.44</v>
      </c>
      <c r="EO111" s="122">
        <v>2.46</v>
      </c>
      <c r="EP111" s="122">
        <v>2.4700000000000002</v>
      </c>
      <c r="EQ111" s="122">
        <v>2.48</v>
      </c>
      <c r="ER111" s="122">
        <v>2.5</v>
      </c>
      <c r="ES111" s="122">
        <v>2.5099999999999998</v>
      </c>
      <c r="ET111" s="122">
        <v>2.52</v>
      </c>
      <c r="EU111" s="122">
        <v>2.54</v>
      </c>
      <c r="EV111" s="122">
        <v>2.5499999999999998</v>
      </c>
      <c r="EW111" s="122">
        <v>2.56</v>
      </c>
      <c r="EX111" s="122">
        <v>2.57</v>
      </c>
      <c r="EY111" s="122">
        <v>2.59</v>
      </c>
      <c r="EZ111" s="122">
        <v>2.6</v>
      </c>
      <c r="FA111" s="122">
        <v>2.61</v>
      </c>
      <c r="FB111" s="122">
        <v>2.62</v>
      </c>
      <c r="FC111" s="122">
        <v>2.63</v>
      </c>
      <c r="FD111" s="122">
        <v>2.64</v>
      </c>
      <c r="FE111" s="122">
        <v>2.65</v>
      </c>
      <c r="FF111" s="122">
        <v>2.66</v>
      </c>
      <c r="FG111" s="122">
        <v>2.67</v>
      </c>
      <c r="FH111" s="122">
        <v>2.68</v>
      </c>
      <c r="FI111" s="122">
        <v>2.69</v>
      </c>
      <c r="FJ111" s="122">
        <v>2.7</v>
      </c>
      <c r="FK111" s="122">
        <v>2.71</v>
      </c>
      <c r="FL111" s="122">
        <v>2.72</v>
      </c>
      <c r="FM111" s="122">
        <v>2.74</v>
      </c>
      <c r="FN111" s="122">
        <v>2.75</v>
      </c>
      <c r="FO111" s="122">
        <v>2.76</v>
      </c>
      <c r="FP111" s="122">
        <v>2.78</v>
      </c>
      <c r="FQ111" s="122">
        <v>2.79</v>
      </c>
      <c r="FR111" s="122">
        <v>2.8</v>
      </c>
      <c r="FS111" s="122">
        <v>2.82</v>
      </c>
      <c r="FT111" s="122">
        <v>2.83</v>
      </c>
      <c r="FU111" s="122">
        <v>2.84</v>
      </c>
      <c r="FV111" s="122">
        <v>2.85</v>
      </c>
      <c r="FW111" s="122">
        <v>2.87</v>
      </c>
      <c r="FX111" s="122">
        <v>2.88</v>
      </c>
      <c r="FY111" s="122">
        <v>2.89</v>
      </c>
      <c r="FZ111" s="122">
        <v>2.9</v>
      </c>
      <c r="GA111" s="122">
        <v>2.92</v>
      </c>
      <c r="GB111" s="122">
        <v>2.93</v>
      </c>
      <c r="GC111" s="122">
        <v>2.94</v>
      </c>
      <c r="GD111" s="122">
        <v>2.95</v>
      </c>
      <c r="GE111" s="122">
        <v>2.96</v>
      </c>
      <c r="GF111" s="122">
        <v>2.98</v>
      </c>
      <c r="GG111" s="122">
        <v>2.99</v>
      </c>
      <c r="GH111" s="122">
        <v>3</v>
      </c>
      <c r="GI111" s="122">
        <v>3.01</v>
      </c>
      <c r="GJ111" s="122">
        <v>3.02</v>
      </c>
      <c r="GK111" s="122">
        <v>3.03</v>
      </c>
      <c r="GL111" s="122">
        <v>3.05</v>
      </c>
      <c r="GM111" s="122">
        <v>3.06</v>
      </c>
      <c r="GN111" s="122">
        <v>3.07</v>
      </c>
      <c r="GO111" s="122">
        <v>3.08</v>
      </c>
      <c r="GP111" s="122">
        <v>3.09</v>
      </c>
      <c r="GQ111" s="122">
        <v>3.1</v>
      </c>
      <c r="GR111" s="122">
        <v>3.11</v>
      </c>
      <c r="GS111" s="122">
        <v>3.12</v>
      </c>
      <c r="GT111" s="122">
        <v>3.13</v>
      </c>
      <c r="GU111" s="122">
        <v>3.14</v>
      </c>
      <c r="GV111" s="122">
        <v>3.15</v>
      </c>
      <c r="GW111" s="122">
        <v>3.16</v>
      </c>
      <c r="GX111" s="122">
        <v>3.17</v>
      </c>
      <c r="GY111" s="122">
        <v>3.18</v>
      </c>
      <c r="GZ111" s="122">
        <v>3.19</v>
      </c>
      <c r="HA111" s="122">
        <v>3.2</v>
      </c>
      <c r="HB111" s="122">
        <v>3.22</v>
      </c>
      <c r="HC111" s="122">
        <v>3.23</v>
      </c>
      <c r="HD111" s="122">
        <v>3.24</v>
      </c>
      <c r="HE111" s="122">
        <v>3.25</v>
      </c>
      <c r="HF111" s="122">
        <v>3.26</v>
      </c>
      <c r="HG111" s="122">
        <v>3.26</v>
      </c>
      <c r="HH111" s="122">
        <v>3.27</v>
      </c>
      <c r="HI111" s="122">
        <v>3.28</v>
      </c>
      <c r="HJ111" s="122">
        <v>3.29</v>
      </c>
      <c r="HK111" s="122">
        <v>3.3</v>
      </c>
      <c r="HL111" s="122">
        <v>3.31</v>
      </c>
      <c r="HM111" s="122">
        <v>3.32</v>
      </c>
      <c r="HN111" s="122">
        <v>3.33</v>
      </c>
      <c r="HO111" s="122">
        <v>3.34</v>
      </c>
      <c r="HP111" s="122">
        <v>3.35</v>
      </c>
      <c r="HQ111" s="122">
        <v>3.36</v>
      </c>
      <c r="HR111" s="122">
        <v>3.37</v>
      </c>
      <c r="HS111" s="122">
        <v>3.37</v>
      </c>
      <c r="HT111" s="122">
        <v>3.38</v>
      </c>
      <c r="HU111" s="122">
        <v>3.39</v>
      </c>
      <c r="HV111" s="122">
        <v>3.4</v>
      </c>
      <c r="HW111" s="122">
        <v>3.41</v>
      </c>
      <c r="HX111" s="122">
        <v>3.42</v>
      </c>
      <c r="HY111" s="122">
        <v>3.42</v>
      </c>
      <c r="HZ111" s="122">
        <v>3.43</v>
      </c>
      <c r="IA111" s="122">
        <v>3.44</v>
      </c>
      <c r="IB111" s="122">
        <v>3.45</v>
      </c>
      <c r="IC111" s="122">
        <v>3.46</v>
      </c>
      <c r="ID111" s="122">
        <v>3.46</v>
      </c>
      <c r="IE111" s="122">
        <v>3.47</v>
      </c>
      <c r="IF111" s="122">
        <v>3.48</v>
      </c>
      <c r="IG111" s="122">
        <v>3.49</v>
      </c>
      <c r="IH111" s="122">
        <v>3.49</v>
      </c>
      <c r="II111" s="122">
        <v>3.5</v>
      </c>
      <c r="IJ111" s="122">
        <v>3.51</v>
      </c>
      <c r="IK111" s="122">
        <v>3.51</v>
      </c>
      <c r="IL111" s="122">
        <v>3.52</v>
      </c>
      <c r="IM111" s="122">
        <v>3.53</v>
      </c>
      <c r="IN111" s="122">
        <v>3.54</v>
      </c>
      <c r="IO111" s="122">
        <v>3.54</v>
      </c>
      <c r="IP111" s="122">
        <v>3.55</v>
      </c>
      <c r="IQ111" s="122">
        <v>3.56</v>
      </c>
      <c r="IR111" s="122">
        <v>3.57</v>
      </c>
    </row>
    <row r="112" spans="1:252" ht="15" customHeight="1" x14ac:dyDescent="0.3">
      <c r="A112" s="8">
        <v>104</v>
      </c>
      <c r="B112" s="121">
        <v>1.5</v>
      </c>
      <c r="C112" s="121">
        <v>1.5</v>
      </c>
      <c r="D112" s="121">
        <v>1.49</v>
      </c>
      <c r="E112" s="121">
        <v>1.49</v>
      </c>
      <c r="F112" s="121">
        <v>1.49</v>
      </c>
      <c r="G112" s="121">
        <v>1.49</v>
      </c>
      <c r="H112" s="121">
        <v>1.49</v>
      </c>
      <c r="I112" s="121">
        <v>1.49</v>
      </c>
      <c r="J112" s="121">
        <v>1.49</v>
      </c>
      <c r="K112" s="121">
        <v>1.49</v>
      </c>
      <c r="L112" s="121">
        <v>1.49</v>
      </c>
      <c r="M112" s="121">
        <v>1.48</v>
      </c>
      <c r="N112" s="121">
        <v>1.48</v>
      </c>
      <c r="O112" s="121">
        <v>1.48</v>
      </c>
      <c r="P112" s="121">
        <v>1.48</v>
      </c>
      <c r="Q112" s="121">
        <v>1.48</v>
      </c>
      <c r="R112" s="121">
        <v>1.48</v>
      </c>
      <c r="S112" s="121">
        <v>1.48</v>
      </c>
      <c r="T112" s="121">
        <v>1.48</v>
      </c>
      <c r="U112" s="121">
        <v>1.48</v>
      </c>
      <c r="V112" s="121">
        <v>1.48</v>
      </c>
      <c r="W112" s="121">
        <v>1.48</v>
      </c>
      <c r="X112" s="121">
        <v>1.48</v>
      </c>
      <c r="Y112" s="121">
        <v>1.47</v>
      </c>
      <c r="Z112" s="121">
        <v>1.47</v>
      </c>
      <c r="AA112" s="121">
        <v>1.47</v>
      </c>
      <c r="AB112" s="121">
        <v>1.47</v>
      </c>
      <c r="AC112" s="121">
        <v>1.47</v>
      </c>
      <c r="AD112" s="121">
        <v>1.47</v>
      </c>
      <c r="AE112" s="121">
        <v>1.47</v>
      </c>
      <c r="AF112" s="121">
        <v>1.47</v>
      </c>
      <c r="AG112" s="121">
        <v>1.47</v>
      </c>
      <c r="AH112" s="121">
        <v>1.47</v>
      </c>
      <c r="AI112" s="121">
        <v>1.47</v>
      </c>
      <c r="AJ112" s="121">
        <v>1.47</v>
      </c>
      <c r="AK112" s="121">
        <v>1.47</v>
      </c>
      <c r="AL112" s="121">
        <v>1.47</v>
      </c>
      <c r="AM112" s="121">
        <v>1.47</v>
      </c>
      <c r="AN112" s="121">
        <v>1.47</v>
      </c>
      <c r="AO112" s="121">
        <v>1.47</v>
      </c>
      <c r="AP112" s="121">
        <v>1.47</v>
      </c>
      <c r="AQ112" s="121">
        <v>1.47</v>
      </c>
      <c r="AR112" s="121">
        <v>1.47</v>
      </c>
      <c r="AS112" s="121">
        <v>1.46</v>
      </c>
      <c r="AT112" s="121">
        <v>1.46</v>
      </c>
      <c r="AU112" s="121">
        <v>1.46</v>
      </c>
      <c r="AV112" s="121">
        <v>1.46</v>
      </c>
      <c r="AW112" s="121">
        <v>1.46</v>
      </c>
      <c r="AX112" s="121">
        <v>1.46</v>
      </c>
      <c r="AY112" s="121">
        <v>1.46</v>
      </c>
      <c r="AZ112" s="121">
        <v>1.46</v>
      </c>
      <c r="BA112" s="121">
        <v>1.47</v>
      </c>
      <c r="BB112" s="121">
        <v>1.47</v>
      </c>
      <c r="BC112" s="121">
        <v>1.47</v>
      </c>
      <c r="BD112" s="121">
        <v>1.47</v>
      </c>
      <c r="BE112" s="121">
        <v>1.48</v>
      </c>
      <c r="BF112" s="121">
        <v>1.48</v>
      </c>
      <c r="BG112" s="121">
        <v>1.48</v>
      </c>
      <c r="BH112" s="121">
        <v>1.48</v>
      </c>
      <c r="BI112" s="121">
        <v>1.48</v>
      </c>
      <c r="BJ112" s="121">
        <v>1.48</v>
      </c>
      <c r="BK112" s="121">
        <v>1.49</v>
      </c>
      <c r="BL112" s="121">
        <v>1.49</v>
      </c>
      <c r="BM112" s="121">
        <v>1.49</v>
      </c>
      <c r="BN112" s="121">
        <v>1.49</v>
      </c>
      <c r="BO112" s="121">
        <v>1.49</v>
      </c>
      <c r="BP112" s="121">
        <v>1.5</v>
      </c>
      <c r="BQ112" s="121">
        <v>1.5</v>
      </c>
      <c r="BR112" s="121">
        <v>1.5</v>
      </c>
      <c r="BS112" s="121">
        <v>1.51</v>
      </c>
      <c r="BT112" s="121">
        <v>1.51</v>
      </c>
      <c r="BU112" s="121">
        <v>1.51</v>
      </c>
      <c r="BV112" s="121">
        <v>1.52</v>
      </c>
      <c r="BW112" s="121">
        <v>1.52</v>
      </c>
      <c r="BX112" s="121">
        <v>1.52</v>
      </c>
      <c r="BY112" s="121">
        <v>1.53</v>
      </c>
      <c r="BZ112" s="121">
        <v>1.53</v>
      </c>
      <c r="CA112" s="121">
        <v>1.54</v>
      </c>
      <c r="CB112" s="121">
        <v>1.54</v>
      </c>
      <c r="CC112" s="121">
        <v>1.54</v>
      </c>
      <c r="CD112" s="121">
        <v>1.55</v>
      </c>
      <c r="CE112" s="121">
        <v>1.55</v>
      </c>
      <c r="CF112" s="121">
        <v>1.56</v>
      </c>
      <c r="CG112" s="121">
        <v>1.56</v>
      </c>
      <c r="CH112" s="121">
        <v>1.56</v>
      </c>
      <c r="CI112" s="121">
        <v>1.56</v>
      </c>
      <c r="CJ112" s="121">
        <v>1.57</v>
      </c>
      <c r="CK112" s="121">
        <v>1.57</v>
      </c>
      <c r="CL112" s="121">
        <v>1.57</v>
      </c>
      <c r="CM112" s="121">
        <v>1.58</v>
      </c>
      <c r="CN112" s="121">
        <v>1.58</v>
      </c>
      <c r="CO112" s="121">
        <v>1.58</v>
      </c>
      <c r="CP112" s="121">
        <v>1.58</v>
      </c>
      <c r="CQ112" s="121">
        <v>1.58</v>
      </c>
      <c r="CR112" s="121">
        <v>1.58</v>
      </c>
      <c r="CS112" s="121">
        <v>1.58</v>
      </c>
      <c r="CT112" s="121">
        <v>1.58</v>
      </c>
      <c r="CU112" s="121">
        <v>1.58</v>
      </c>
      <c r="CV112" s="121">
        <v>1.58</v>
      </c>
      <c r="CW112" s="121">
        <v>1.58</v>
      </c>
      <c r="CX112" s="121">
        <v>1.58</v>
      </c>
      <c r="CY112" s="121">
        <v>1.58</v>
      </c>
      <c r="CZ112" s="121">
        <v>1.59</v>
      </c>
      <c r="DA112" s="121">
        <v>1.61</v>
      </c>
      <c r="DB112" s="121">
        <v>1.64</v>
      </c>
      <c r="DC112" s="121">
        <v>1.67</v>
      </c>
      <c r="DD112" s="121">
        <v>1.69</v>
      </c>
      <c r="DE112" s="121">
        <v>1.71</v>
      </c>
      <c r="DF112" s="121">
        <v>1.72</v>
      </c>
      <c r="DG112" s="121">
        <v>1.73</v>
      </c>
      <c r="DH112" s="121">
        <v>1.72</v>
      </c>
      <c r="DI112" s="121">
        <v>1.71</v>
      </c>
      <c r="DJ112" s="121">
        <v>1.7</v>
      </c>
      <c r="DK112" s="121">
        <v>1.68</v>
      </c>
      <c r="DL112" s="122">
        <v>1.71</v>
      </c>
      <c r="DM112" s="122">
        <v>1.73</v>
      </c>
      <c r="DN112" s="122">
        <v>1.77</v>
      </c>
      <c r="DO112" s="122">
        <v>1.8</v>
      </c>
      <c r="DP112" s="122">
        <v>1.83</v>
      </c>
      <c r="DQ112" s="122">
        <v>1.86</v>
      </c>
      <c r="DR112" s="122">
        <v>1.89</v>
      </c>
      <c r="DS112" s="122">
        <v>1.92</v>
      </c>
      <c r="DT112" s="122">
        <v>1.95</v>
      </c>
      <c r="DU112" s="122">
        <v>1.97</v>
      </c>
      <c r="DV112" s="122">
        <v>2</v>
      </c>
      <c r="DW112" s="122">
        <v>2.0299999999999998</v>
      </c>
      <c r="DX112" s="122">
        <v>2.0499999999999998</v>
      </c>
      <c r="DY112" s="122">
        <v>2.0699999999999998</v>
      </c>
      <c r="DZ112" s="122">
        <v>2.1</v>
      </c>
      <c r="EA112" s="122">
        <v>2.12</v>
      </c>
      <c r="EB112" s="122">
        <v>2.14</v>
      </c>
      <c r="EC112" s="122">
        <v>2.15</v>
      </c>
      <c r="ED112" s="122">
        <v>2.17</v>
      </c>
      <c r="EE112" s="122">
        <v>2.19</v>
      </c>
      <c r="EF112" s="122">
        <v>2.2000000000000002</v>
      </c>
      <c r="EG112" s="122">
        <v>2.21</v>
      </c>
      <c r="EH112" s="122">
        <v>2.23</v>
      </c>
      <c r="EI112" s="122">
        <v>2.2400000000000002</v>
      </c>
      <c r="EJ112" s="122">
        <v>2.2599999999999998</v>
      </c>
      <c r="EK112" s="122">
        <v>2.27</v>
      </c>
      <c r="EL112" s="122">
        <v>2.2799999999999998</v>
      </c>
      <c r="EM112" s="122">
        <v>2.2999999999999998</v>
      </c>
      <c r="EN112" s="122">
        <v>2.31</v>
      </c>
      <c r="EO112" s="122">
        <v>2.3199999999999998</v>
      </c>
      <c r="EP112" s="122">
        <v>2.34</v>
      </c>
      <c r="EQ112" s="122">
        <v>2.35</v>
      </c>
      <c r="ER112" s="122">
        <v>2.36</v>
      </c>
      <c r="ES112" s="122">
        <v>2.37</v>
      </c>
      <c r="ET112" s="122">
        <v>2.38</v>
      </c>
      <c r="EU112" s="122">
        <v>2.4</v>
      </c>
      <c r="EV112" s="122">
        <v>2.41</v>
      </c>
      <c r="EW112" s="122">
        <v>2.42</v>
      </c>
      <c r="EX112" s="122">
        <v>2.4300000000000002</v>
      </c>
      <c r="EY112" s="122">
        <v>2.44</v>
      </c>
      <c r="EZ112" s="122">
        <v>2.4500000000000002</v>
      </c>
      <c r="FA112" s="122">
        <v>2.46</v>
      </c>
      <c r="FB112" s="122">
        <v>2.4700000000000002</v>
      </c>
      <c r="FC112" s="122">
        <v>2.48</v>
      </c>
      <c r="FD112" s="122">
        <v>2.4900000000000002</v>
      </c>
      <c r="FE112" s="122">
        <v>2.5</v>
      </c>
      <c r="FF112" s="122">
        <v>2.5099999999999998</v>
      </c>
      <c r="FG112" s="122">
        <v>2.52</v>
      </c>
      <c r="FH112" s="122">
        <v>2.5299999999999998</v>
      </c>
      <c r="FI112" s="122">
        <v>2.54</v>
      </c>
      <c r="FJ112" s="122">
        <v>2.5499999999999998</v>
      </c>
      <c r="FK112" s="122">
        <v>2.56</v>
      </c>
      <c r="FL112" s="122">
        <v>2.57</v>
      </c>
      <c r="FM112" s="122">
        <v>2.58</v>
      </c>
      <c r="FN112" s="122">
        <v>2.59</v>
      </c>
      <c r="FO112" s="122">
        <v>2.6</v>
      </c>
      <c r="FP112" s="122">
        <v>2.62</v>
      </c>
      <c r="FQ112" s="122">
        <v>2.63</v>
      </c>
      <c r="FR112" s="122">
        <v>2.64</v>
      </c>
      <c r="FS112" s="122">
        <v>2.65</v>
      </c>
      <c r="FT112" s="122">
        <v>2.66</v>
      </c>
      <c r="FU112" s="122">
        <v>2.68</v>
      </c>
      <c r="FV112" s="122">
        <v>2.69</v>
      </c>
      <c r="FW112" s="122">
        <v>2.7</v>
      </c>
      <c r="FX112" s="122">
        <v>2.71</v>
      </c>
      <c r="FY112" s="122">
        <v>2.72</v>
      </c>
      <c r="FZ112" s="122">
        <v>2.73</v>
      </c>
      <c r="GA112" s="122">
        <v>2.75</v>
      </c>
      <c r="GB112" s="122">
        <v>2.76</v>
      </c>
      <c r="GC112" s="122">
        <v>2.77</v>
      </c>
      <c r="GD112" s="122">
        <v>2.78</v>
      </c>
      <c r="GE112" s="122">
        <v>2.79</v>
      </c>
      <c r="GF112" s="122">
        <v>2.8</v>
      </c>
      <c r="GG112" s="122">
        <v>2.81</v>
      </c>
      <c r="GH112" s="122">
        <v>2.82</v>
      </c>
      <c r="GI112" s="122">
        <v>2.83</v>
      </c>
      <c r="GJ112" s="122">
        <v>2.84</v>
      </c>
      <c r="GK112" s="122">
        <v>2.85</v>
      </c>
      <c r="GL112" s="122">
        <v>2.86</v>
      </c>
      <c r="GM112" s="122">
        <v>2.87</v>
      </c>
      <c r="GN112" s="122">
        <v>2.88</v>
      </c>
      <c r="GO112" s="122">
        <v>2.89</v>
      </c>
      <c r="GP112" s="122">
        <v>2.9</v>
      </c>
      <c r="GQ112" s="122">
        <v>2.91</v>
      </c>
      <c r="GR112" s="122">
        <v>2.92</v>
      </c>
      <c r="GS112" s="122">
        <v>2.93</v>
      </c>
      <c r="GT112" s="122">
        <v>2.94</v>
      </c>
      <c r="GU112" s="122">
        <v>2.95</v>
      </c>
      <c r="GV112" s="122">
        <v>2.96</v>
      </c>
      <c r="GW112" s="122">
        <v>2.97</v>
      </c>
      <c r="GX112" s="122">
        <v>2.98</v>
      </c>
      <c r="GY112" s="122">
        <v>2.99</v>
      </c>
      <c r="GZ112" s="122">
        <v>3</v>
      </c>
      <c r="HA112" s="122">
        <v>3.01</v>
      </c>
      <c r="HB112" s="122">
        <v>3.02</v>
      </c>
      <c r="HC112" s="122">
        <v>3.03</v>
      </c>
      <c r="HD112" s="122">
        <v>3.04</v>
      </c>
      <c r="HE112" s="122">
        <v>3.05</v>
      </c>
      <c r="HF112" s="122">
        <v>3.06</v>
      </c>
      <c r="HG112" s="122">
        <v>3.07</v>
      </c>
      <c r="HH112" s="122">
        <v>3.07</v>
      </c>
      <c r="HI112" s="122">
        <v>3.08</v>
      </c>
      <c r="HJ112" s="122">
        <v>3.09</v>
      </c>
      <c r="HK112" s="122">
        <v>3.1</v>
      </c>
      <c r="HL112" s="122">
        <v>3.11</v>
      </c>
      <c r="HM112" s="122">
        <v>3.12</v>
      </c>
      <c r="HN112" s="122">
        <v>3.13</v>
      </c>
      <c r="HO112" s="122">
        <v>3.13</v>
      </c>
      <c r="HP112" s="122">
        <v>3.14</v>
      </c>
      <c r="HQ112" s="122">
        <v>3.15</v>
      </c>
      <c r="HR112" s="122">
        <v>3.16</v>
      </c>
      <c r="HS112" s="122">
        <v>3.17</v>
      </c>
      <c r="HT112" s="122">
        <v>3.17</v>
      </c>
      <c r="HU112" s="122">
        <v>3.18</v>
      </c>
      <c r="HV112" s="122">
        <v>3.19</v>
      </c>
      <c r="HW112" s="122">
        <v>3.2</v>
      </c>
      <c r="HX112" s="122">
        <v>3.2</v>
      </c>
      <c r="HY112" s="122">
        <v>3.21</v>
      </c>
      <c r="HZ112" s="122">
        <v>3.22</v>
      </c>
      <c r="IA112" s="122">
        <v>3.23</v>
      </c>
      <c r="IB112" s="122">
        <v>3.23</v>
      </c>
      <c r="IC112" s="122">
        <v>3.24</v>
      </c>
      <c r="ID112" s="122">
        <v>3.25</v>
      </c>
      <c r="IE112" s="122">
        <v>3.25</v>
      </c>
      <c r="IF112" s="122">
        <v>3.26</v>
      </c>
      <c r="IG112" s="122">
        <v>3.27</v>
      </c>
      <c r="IH112" s="122">
        <v>3.27</v>
      </c>
      <c r="II112" s="122">
        <v>3.28</v>
      </c>
      <c r="IJ112" s="122">
        <v>3.29</v>
      </c>
      <c r="IK112" s="122">
        <v>3.29</v>
      </c>
      <c r="IL112" s="122">
        <v>3.3</v>
      </c>
      <c r="IM112" s="122">
        <v>3.3</v>
      </c>
      <c r="IN112" s="122">
        <v>3.31</v>
      </c>
      <c r="IO112" s="122">
        <v>3.32</v>
      </c>
      <c r="IP112" s="122">
        <v>3.33</v>
      </c>
      <c r="IQ112" s="122">
        <v>3.34</v>
      </c>
      <c r="IR112" s="122">
        <v>3.34</v>
      </c>
    </row>
    <row r="113" spans="1:252" ht="15" customHeight="1" x14ac:dyDescent="0.3">
      <c r="A113" s="8">
        <v>105</v>
      </c>
      <c r="B113" s="121">
        <v>1.46</v>
      </c>
      <c r="C113" s="121">
        <v>1.46</v>
      </c>
      <c r="D113" s="121">
        <v>1.46</v>
      </c>
      <c r="E113" s="121">
        <v>1.46</v>
      </c>
      <c r="F113" s="121">
        <v>1.46</v>
      </c>
      <c r="G113" s="121">
        <v>1.46</v>
      </c>
      <c r="H113" s="121">
        <v>1.46</v>
      </c>
      <c r="I113" s="121">
        <v>1.46</v>
      </c>
      <c r="J113" s="121">
        <v>1.45</v>
      </c>
      <c r="K113" s="121">
        <v>1.45</v>
      </c>
      <c r="L113" s="121">
        <v>1.45</v>
      </c>
      <c r="M113" s="121">
        <v>1.45</v>
      </c>
      <c r="N113" s="121">
        <v>1.45</v>
      </c>
      <c r="O113" s="121">
        <v>1.45</v>
      </c>
      <c r="P113" s="121">
        <v>1.45</v>
      </c>
      <c r="Q113" s="121">
        <v>1.45</v>
      </c>
      <c r="R113" s="121">
        <v>1.45</v>
      </c>
      <c r="S113" s="121">
        <v>1.45</v>
      </c>
      <c r="T113" s="121">
        <v>1.45</v>
      </c>
      <c r="U113" s="121">
        <v>1.44</v>
      </c>
      <c r="V113" s="121">
        <v>1.44</v>
      </c>
      <c r="W113" s="121">
        <v>1.44</v>
      </c>
      <c r="X113" s="121">
        <v>1.44</v>
      </c>
      <c r="Y113" s="121">
        <v>1.44</v>
      </c>
      <c r="Z113" s="121">
        <v>1.44</v>
      </c>
      <c r="AA113" s="121">
        <v>1.44</v>
      </c>
      <c r="AB113" s="121">
        <v>1.44</v>
      </c>
      <c r="AC113" s="121">
        <v>1.44</v>
      </c>
      <c r="AD113" s="121">
        <v>1.44</v>
      </c>
      <c r="AE113" s="121">
        <v>1.44</v>
      </c>
      <c r="AF113" s="121">
        <v>1.44</v>
      </c>
      <c r="AG113" s="121">
        <v>1.44</v>
      </c>
      <c r="AH113" s="121">
        <v>1.44</v>
      </c>
      <c r="AI113" s="121">
        <v>1.44</v>
      </c>
      <c r="AJ113" s="121">
        <v>1.44</v>
      </c>
      <c r="AK113" s="121">
        <v>1.43</v>
      </c>
      <c r="AL113" s="121">
        <v>1.43</v>
      </c>
      <c r="AM113" s="121">
        <v>1.43</v>
      </c>
      <c r="AN113" s="121">
        <v>1.43</v>
      </c>
      <c r="AO113" s="121">
        <v>1.43</v>
      </c>
      <c r="AP113" s="121">
        <v>1.43</v>
      </c>
      <c r="AQ113" s="121">
        <v>1.43</v>
      </c>
      <c r="AR113" s="121">
        <v>1.43</v>
      </c>
      <c r="AS113" s="121">
        <v>1.43</v>
      </c>
      <c r="AT113" s="121">
        <v>1.43</v>
      </c>
      <c r="AU113" s="121">
        <v>1.43</v>
      </c>
      <c r="AV113" s="121">
        <v>1.43</v>
      </c>
      <c r="AW113" s="121">
        <v>1.43</v>
      </c>
      <c r="AX113" s="121">
        <v>1.43</v>
      </c>
      <c r="AY113" s="121">
        <v>1.43</v>
      </c>
      <c r="AZ113" s="121">
        <v>1.43</v>
      </c>
      <c r="BA113" s="121">
        <v>1.44</v>
      </c>
      <c r="BB113" s="121">
        <v>1.44</v>
      </c>
      <c r="BC113" s="121">
        <v>1.44</v>
      </c>
      <c r="BD113" s="121">
        <v>1.44</v>
      </c>
      <c r="BE113" s="121">
        <v>1.44</v>
      </c>
      <c r="BF113" s="121">
        <v>1.44</v>
      </c>
      <c r="BG113" s="121">
        <v>1.44</v>
      </c>
      <c r="BH113" s="121">
        <v>1.44</v>
      </c>
      <c r="BI113" s="121">
        <v>1.44</v>
      </c>
      <c r="BJ113" s="121">
        <v>1.44</v>
      </c>
      <c r="BK113" s="121">
        <v>1.45</v>
      </c>
      <c r="BL113" s="121">
        <v>1.45</v>
      </c>
      <c r="BM113" s="121">
        <v>1.45</v>
      </c>
      <c r="BN113" s="121">
        <v>1.45</v>
      </c>
      <c r="BO113" s="121">
        <v>1.45</v>
      </c>
      <c r="BP113" s="121">
        <v>1.45</v>
      </c>
      <c r="BQ113" s="121">
        <v>1.46</v>
      </c>
      <c r="BR113" s="121">
        <v>1.46</v>
      </c>
      <c r="BS113" s="121">
        <v>1.46</v>
      </c>
      <c r="BT113" s="121">
        <v>1.46</v>
      </c>
      <c r="BU113" s="121">
        <v>1.47</v>
      </c>
      <c r="BV113" s="121">
        <v>1.47</v>
      </c>
      <c r="BW113" s="121">
        <v>1.47</v>
      </c>
      <c r="BX113" s="121">
        <v>1.48</v>
      </c>
      <c r="BY113" s="121">
        <v>1.48</v>
      </c>
      <c r="BZ113" s="121">
        <v>1.48</v>
      </c>
      <c r="CA113" s="121">
        <v>1.49</v>
      </c>
      <c r="CB113" s="121">
        <v>1.49</v>
      </c>
      <c r="CC113" s="121">
        <v>1.49</v>
      </c>
      <c r="CD113" s="121">
        <v>1.5</v>
      </c>
      <c r="CE113" s="121">
        <v>1.5</v>
      </c>
      <c r="CF113" s="121">
        <v>1.5</v>
      </c>
      <c r="CG113" s="121">
        <v>1.5</v>
      </c>
      <c r="CH113" s="121">
        <v>1.51</v>
      </c>
      <c r="CI113" s="121">
        <v>1.51</v>
      </c>
      <c r="CJ113" s="121">
        <v>1.51</v>
      </c>
      <c r="CK113" s="121">
        <v>1.52</v>
      </c>
      <c r="CL113" s="121">
        <v>1.52</v>
      </c>
      <c r="CM113" s="121">
        <v>1.52</v>
      </c>
      <c r="CN113" s="121">
        <v>1.52</v>
      </c>
      <c r="CO113" s="121">
        <v>1.52</v>
      </c>
      <c r="CP113" s="121">
        <v>1.53</v>
      </c>
      <c r="CQ113" s="121">
        <v>1.53</v>
      </c>
      <c r="CR113" s="121">
        <v>1.53</v>
      </c>
      <c r="CS113" s="121">
        <v>1.53</v>
      </c>
      <c r="CT113" s="121">
        <v>1.53</v>
      </c>
      <c r="CU113" s="121">
        <v>1.53</v>
      </c>
      <c r="CV113" s="121">
        <v>1.53</v>
      </c>
      <c r="CW113" s="121">
        <v>1.53</v>
      </c>
      <c r="CX113" s="121">
        <v>1.53</v>
      </c>
      <c r="CY113" s="121">
        <v>1.53</v>
      </c>
      <c r="CZ113" s="121">
        <v>1.54</v>
      </c>
      <c r="DA113" s="121">
        <v>1.55</v>
      </c>
      <c r="DB113" s="121">
        <v>1.58</v>
      </c>
      <c r="DC113" s="121">
        <v>1.61</v>
      </c>
      <c r="DD113" s="121">
        <v>1.63</v>
      </c>
      <c r="DE113" s="121">
        <v>1.65</v>
      </c>
      <c r="DF113" s="121">
        <v>1.66</v>
      </c>
      <c r="DG113" s="121">
        <v>1.67</v>
      </c>
      <c r="DH113" s="121">
        <v>1.66</v>
      </c>
      <c r="DI113" s="121">
        <v>1.65</v>
      </c>
      <c r="DJ113" s="121">
        <v>1.64</v>
      </c>
      <c r="DK113" s="121">
        <v>1.63</v>
      </c>
      <c r="DL113" s="122">
        <v>1.65</v>
      </c>
      <c r="DM113" s="122">
        <v>1.67</v>
      </c>
      <c r="DN113" s="122">
        <v>1.71</v>
      </c>
      <c r="DO113" s="122">
        <v>1.74</v>
      </c>
      <c r="DP113" s="122">
        <v>1.77</v>
      </c>
      <c r="DQ113" s="122">
        <v>1.79</v>
      </c>
      <c r="DR113" s="122">
        <v>1.81</v>
      </c>
      <c r="DS113" s="122">
        <v>1.84</v>
      </c>
      <c r="DT113" s="122">
        <v>1.87</v>
      </c>
      <c r="DU113" s="122">
        <v>1.89</v>
      </c>
      <c r="DV113" s="122">
        <v>1.91</v>
      </c>
      <c r="DW113" s="122">
        <v>1.93</v>
      </c>
      <c r="DX113" s="122">
        <v>1.96</v>
      </c>
      <c r="DY113" s="122">
        <v>1.98</v>
      </c>
      <c r="DZ113" s="122">
        <v>2</v>
      </c>
      <c r="EA113" s="122">
        <v>2.0099999999999998</v>
      </c>
      <c r="EB113" s="122">
        <v>2.0299999999999998</v>
      </c>
      <c r="EC113" s="122">
        <v>2.0499999999999998</v>
      </c>
      <c r="ED113" s="122">
        <v>2.06</v>
      </c>
      <c r="EE113" s="122">
        <v>2.08</v>
      </c>
      <c r="EF113" s="122">
        <v>2.09</v>
      </c>
      <c r="EG113" s="122">
        <v>2.1</v>
      </c>
      <c r="EH113" s="122">
        <v>2.12</v>
      </c>
      <c r="EI113" s="122">
        <v>2.13</v>
      </c>
      <c r="EJ113" s="122">
        <v>2.14</v>
      </c>
      <c r="EK113" s="122">
        <v>2.15</v>
      </c>
      <c r="EL113" s="122">
        <v>2.17</v>
      </c>
      <c r="EM113" s="122">
        <v>2.1800000000000002</v>
      </c>
      <c r="EN113" s="122">
        <v>2.19</v>
      </c>
      <c r="EO113" s="122">
        <v>2.2000000000000002</v>
      </c>
      <c r="EP113" s="122">
        <v>2.21</v>
      </c>
      <c r="EQ113" s="122">
        <v>2.23</v>
      </c>
      <c r="ER113" s="122">
        <v>2.2400000000000002</v>
      </c>
      <c r="ES113" s="122">
        <v>2.25</v>
      </c>
      <c r="ET113" s="122">
        <v>2.2599999999999998</v>
      </c>
      <c r="EU113" s="122">
        <v>2.27</v>
      </c>
      <c r="EV113" s="122">
        <v>2.2799999999999998</v>
      </c>
      <c r="EW113" s="122">
        <v>2.29</v>
      </c>
      <c r="EX113" s="122">
        <v>2.2999999999999998</v>
      </c>
      <c r="EY113" s="122">
        <v>2.31</v>
      </c>
      <c r="EZ113" s="122">
        <v>2.3199999999999998</v>
      </c>
      <c r="FA113" s="122">
        <v>2.33</v>
      </c>
      <c r="FB113" s="122">
        <v>2.34</v>
      </c>
      <c r="FC113" s="122">
        <v>2.35</v>
      </c>
      <c r="FD113" s="122">
        <v>2.36</v>
      </c>
      <c r="FE113" s="122">
        <v>2.37</v>
      </c>
      <c r="FF113" s="122">
        <v>2.38</v>
      </c>
      <c r="FG113" s="122">
        <v>2.38</v>
      </c>
      <c r="FH113" s="122">
        <v>2.39</v>
      </c>
      <c r="FI113" s="122">
        <v>2.4</v>
      </c>
      <c r="FJ113" s="122">
        <v>2.41</v>
      </c>
      <c r="FK113" s="122">
        <v>2.42</v>
      </c>
      <c r="FL113" s="122">
        <v>2.4300000000000002</v>
      </c>
      <c r="FM113" s="122">
        <v>2.44</v>
      </c>
      <c r="FN113" s="122">
        <v>2.4500000000000002</v>
      </c>
      <c r="FO113" s="122">
        <v>2.46</v>
      </c>
      <c r="FP113" s="122">
        <v>2.4700000000000002</v>
      </c>
      <c r="FQ113" s="122">
        <v>2.48</v>
      </c>
      <c r="FR113" s="122">
        <v>2.4900000000000002</v>
      </c>
      <c r="FS113" s="122">
        <v>2.5</v>
      </c>
      <c r="FT113" s="122">
        <v>2.5099999999999998</v>
      </c>
      <c r="FU113" s="122">
        <v>2.5299999999999998</v>
      </c>
      <c r="FV113" s="122">
        <v>2.54</v>
      </c>
      <c r="FW113" s="122">
        <v>2.5499999999999998</v>
      </c>
      <c r="FX113" s="122">
        <v>2.56</v>
      </c>
      <c r="FY113" s="122">
        <v>2.57</v>
      </c>
      <c r="FZ113" s="122">
        <v>2.58</v>
      </c>
      <c r="GA113" s="122">
        <v>2.59</v>
      </c>
      <c r="GB113" s="122">
        <v>2.6</v>
      </c>
      <c r="GC113" s="122">
        <v>2.61</v>
      </c>
      <c r="GD113" s="122">
        <v>2.62</v>
      </c>
      <c r="GE113" s="122">
        <v>2.63</v>
      </c>
      <c r="GF113" s="122">
        <v>2.64</v>
      </c>
      <c r="GG113" s="122">
        <v>2.65</v>
      </c>
      <c r="GH113" s="122">
        <v>2.66</v>
      </c>
      <c r="GI113" s="122">
        <v>2.67</v>
      </c>
      <c r="GJ113" s="122">
        <v>2.68</v>
      </c>
      <c r="GK113" s="122">
        <v>2.69</v>
      </c>
      <c r="GL113" s="122">
        <v>2.7</v>
      </c>
      <c r="GM113" s="122">
        <v>2.71</v>
      </c>
      <c r="GN113" s="122">
        <v>2.72</v>
      </c>
      <c r="GO113" s="122">
        <v>2.73</v>
      </c>
      <c r="GP113" s="122">
        <v>2.74</v>
      </c>
      <c r="GQ113" s="122">
        <v>2.74</v>
      </c>
      <c r="GR113" s="122">
        <v>2.75</v>
      </c>
      <c r="GS113" s="122">
        <v>2.76</v>
      </c>
      <c r="GT113" s="122">
        <v>2.77</v>
      </c>
      <c r="GU113" s="122">
        <v>2.78</v>
      </c>
      <c r="GV113" s="122">
        <v>2.79</v>
      </c>
      <c r="GW113" s="122">
        <v>2.8</v>
      </c>
      <c r="GX113" s="122">
        <v>2.81</v>
      </c>
      <c r="GY113" s="122">
        <v>2.82</v>
      </c>
      <c r="GZ113" s="122">
        <v>2.82</v>
      </c>
      <c r="HA113" s="122">
        <v>2.83</v>
      </c>
      <c r="HB113" s="122">
        <v>2.84</v>
      </c>
      <c r="HC113" s="122">
        <v>2.85</v>
      </c>
      <c r="HD113" s="122">
        <v>2.86</v>
      </c>
      <c r="HE113" s="122">
        <v>2.87</v>
      </c>
      <c r="HF113" s="122">
        <v>2.88</v>
      </c>
      <c r="HG113" s="122">
        <v>2.88</v>
      </c>
      <c r="HH113" s="122">
        <v>2.89</v>
      </c>
      <c r="HI113" s="122">
        <v>2.9</v>
      </c>
      <c r="HJ113" s="122">
        <v>2.91</v>
      </c>
      <c r="HK113" s="122">
        <v>2.92</v>
      </c>
      <c r="HL113" s="122">
        <v>2.92</v>
      </c>
      <c r="HM113" s="122">
        <v>2.93</v>
      </c>
      <c r="HN113" s="122">
        <v>2.94</v>
      </c>
      <c r="HO113" s="122">
        <v>2.95</v>
      </c>
      <c r="HP113" s="122">
        <v>2.95</v>
      </c>
      <c r="HQ113" s="122">
        <v>2.96</v>
      </c>
      <c r="HR113" s="122">
        <v>2.97</v>
      </c>
      <c r="HS113" s="122">
        <v>2.98</v>
      </c>
      <c r="HT113" s="122">
        <v>2.98</v>
      </c>
      <c r="HU113" s="122">
        <v>2.99</v>
      </c>
      <c r="HV113" s="122">
        <v>3</v>
      </c>
      <c r="HW113" s="122">
        <v>3</v>
      </c>
      <c r="HX113" s="122">
        <v>3.01</v>
      </c>
      <c r="HY113" s="122">
        <v>3.02</v>
      </c>
      <c r="HZ113" s="122">
        <v>3.02</v>
      </c>
      <c r="IA113" s="122">
        <v>3.03</v>
      </c>
      <c r="IB113" s="122">
        <v>3.04</v>
      </c>
      <c r="IC113" s="122">
        <v>3.04</v>
      </c>
      <c r="ID113" s="122">
        <v>3.05</v>
      </c>
      <c r="IE113" s="122">
        <v>3.05</v>
      </c>
      <c r="IF113" s="122">
        <v>3.06</v>
      </c>
      <c r="IG113" s="122">
        <v>3.07</v>
      </c>
      <c r="IH113" s="122">
        <v>3.07</v>
      </c>
      <c r="II113" s="122">
        <v>3.08</v>
      </c>
      <c r="IJ113" s="122">
        <v>3.08</v>
      </c>
      <c r="IK113" s="122">
        <v>3.09</v>
      </c>
      <c r="IL113" s="122">
        <v>3.1</v>
      </c>
      <c r="IM113" s="122">
        <v>3.1</v>
      </c>
      <c r="IN113" s="122">
        <v>3.11</v>
      </c>
      <c r="IO113" s="122">
        <v>3.12</v>
      </c>
      <c r="IP113" s="122">
        <v>3.12</v>
      </c>
      <c r="IQ113" s="122">
        <v>3.13</v>
      </c>
      <c r="IR113" s="122">
        <v>3.14</v>
      </c>
    </row>
    <row r="114" spans="1:252" ht="15" customHeight="1" x14ac:dyDescent="0.3">
      <c r="A114" s="8">
        <v>106</v>
      </c>
      <c r="B114" s="121">
        <v>1.43</v>
      </c>
      <c r="C114" s="121">
        <v>1.43</v>
      </c>
      <c r="D114" s="121">
        <v>1.43</v>
      </c>
      <c r="E114" s="121">
        <v>1.43</v>
      </c>
      <c r="F114" s="121">
        <v>1.43</v>
      </c>
      <c r="G114" s="121">
        <v>1.43</v>
      </c>
      <c r="H114" s="121">
        <v>1.43</v>
      </c>
      <c r="I114" s="121">
        <v>1.43</v>
      </c>
      <c r="J114" s="121">
        <v>1.43</v>
      </c>
      <c r="K114" s="121">
        <v>1.43</v>
      </c>
      <c r="L114" s="121">
        <v>1.42</v>
      </c>
      <c r="M114" s="121">
        <v>1.42</v>
      </c>
      <c r="N114" s="121">
        <v>1.42</v>
      </c>
      <c r="O114" s="121">
        <v>1.42</v>
      </c>
      <c r="P114" s="121">
        <v>1.42</v>
      </c>
      <c r="Q114" s="121">
        <v>1.42</v>
      </c>
      <c r="R114" s="121">
        <v>1.42</v>
      </c>
      <c r="S114" s="121">
        <v>1.42</v>
      </c>
      <c r="T114" s="121">
        <v>1.42</v>
      </c>
      <c r="U114" s="121">
        <v>1.42</v>
      </c>
      <c r="V114" s="121">
        <v>1.42</v>
      </c>
      <c r="W114" s="121">
        <v>1.42</v>
      </c>
      <c r="X114" s="121">
        <v>1.42</v>
      </c>
      <c r="Y114" s="121">
        <v>1.41</v>
      </c>
      <c r="Z114" s="121">
        <v>1.41</v>
      </c>
      <c r="AA114" s="121">
        <v>1.41</v>
      </c>
      <c r="AB114" s="121">
        <v>1.41</v>
      </c>
      <c r="AC114" s="121">
        <v>1.41</v>
      </c>
      <c r="AD114" s="121">
        <v>1.41</v>
      </c>
      <c r="AE114" s="121">
        <v>1.41</v>
      </c>
      <c r="AF114" s="121">
        <v>1.41</v>
      </c>
      <c r="AG114" s="121">
        <v>1.41</v>
      </c>
      <c r="AH114" s="121">
        <v>1.41</v>
      </c>
      <c r="AI114" s="121">
        <v>1.41</v>
      </c>
      <c r="AJ114" s="121">
        <v>1.41</v>
      </c>
      <c r="AK114" s="121">
        <v>1.41</v>
      </c>
      <c r="AL114" s="121">
        <v>1.41</v>
      </c>
      <c r="AM114" s="121">
        <v>1.41</v>
      </c>
      <c r="AN114" s="121">
        <v>1.41</v>
      </c>
      <c r="AO114" s="121">
        <v>1.41</v>
      </c>
      <c r="AP114" s="121">
        <v>1.41</v>
      </c>
      <c r="AQ114" s="121">
        <v>1.41</v>
      </c>
      <c r="AR114" s="121">
        <v>1.41</v>
      </c>
      <c r="AS114" s="121">
        <v>1.41</v>
      </c>
      <c r="AT114" s="121">
        <v>1.41</v>
      </c>
      <c r="AU114" s="121">
        <v>1.4</v>
      </c>
      <c r="AV114" s="121">
        <v>1.4</v>
      </c>
      <c r="AW114" s="121">
        <v>1.4</v>
      </c>
      <c r="AX114" s="121">
        <v>1.4</v>
      </c>
      <c r="AY114" s="121">
        <v>1.4</v>
      </c>
      <c r="AZ114" s="121">
        <v>1.4</v>
      </c>
      <c r="BA114" s="121">
        <v>1.41</v>
      </c>
      <c r="BB114" s="121">
        <v>1.41</v>
      </c>
      <c r="BC114" s="121">
        <v>1.41</v>
      </c>
      <c r="BD114" s="121">
        <v>1.41</v>
      </c>
      <c r="BE114" s="121">
        <v>1.41</v>
      </c>
      <c r="BF114" s="121">
        <v>1.41</v>
      </c>
      <c r="BG114" s="121">
        <v>1.41</v>
      </c>
      <c r="BH114" s="121">
        <v>1.41</v>
      </c>
      <c r="BI114" s="121">
        <v>1.41</v>
      </c>
      <c r="BJ114" s="121">
        <v>1.41</v>
      </c>
      <c r="BK114" s="121">
        <v>1.41</v>
      </c>
      <c r="BL114" s="121">
        <v>1.41</v>
      </c>
      <c r="BM114" s="121">
        <v>1.41</v>
      </c>
      <c r="BN114" s="121">
        <v>1.42</v>
      </c>
      <c r="BO114" s="121">
        <v>1.42</v>
      </c>
      <c r="BP114" s="121">
        <v>1.42</v>
      </c>
      <c r="BQ114" s="121">
        <v>1.42</v>
      </c>
      <c r="BR114" s="121">
        <v>1.42</v>
      </c>
      <c r="BS114" s="121">
        <v>1.42</v>
      </c>
      <c r="BT114" s="121">
        <v>1.43</v>
      </c>
      <c r="BU114" s="121">
        <v>1.43</v>
      </c>
      <c r="BV114" s="121">
        <v>1.43</v>
      </c>
      <c r="BW114" s="121">
        <v>1.43</v>
      </c>
      <c r="BX114" s="121">
        <v>1.43</v>
      </c>
      <c r="BY114" s="121">
        <v>1.44</v>
      </c>
      <c r="BZ114" s="121">
        <v>1.44</v>
      </c>
      <c r="CA114" s="121">
        <v>1.44</v>
      </c>
      <c r="CB114" s="121">
        <v>1.45</v>
      </c>
      <c r="CC114" s="121">
        <v>1.45</v>
      </c>
      <c r="CD114" s="121">
        <v>1.45</v>
      </c>
      <c r="CE114" s="121">
        <v>1.45</v>
      </c>
      <c r="CF114" s="121">
        <v>1.46</v>
      </c>
      <c r="CG114" s="121">
        <v>1.46</v>
      </c>
      <c r="CH114" s="121">
        <v>1.46</v>
      </c>
      <c r="CI114" s="121">
        <v>1.46</v>
      </c>
      <c r="CJ114" s="121">
        <v>1.47</v>
      </c>
      <c r="CK114" s="121">
        <v>1.47</v>
      </c>
      <c r="CL114" s="121">
        <v>1.47</v>
      </c>
      <c r="CM114" s="121">
        <v>1.47</v>
      </c>
      <c r="CN114" s="121">
        <v>1.47</v>
      </c>
      <c r="CO114" s="121">
        <v>1.48</v>
      </c>
      <c r="CP114" s="121">
        <v>1.48</v>
      </c>
      <c r="CQ114" s="121">
        <v>1.48</v>
      </c>
      <c r="CR114" s="121">
        <v>1.48</v>
      </c>
      <c r="CS114" s="121">
        <v>1.48</v>
      </c>
      <c r="CT114" s="121">
        <v>1.48</v>
      </c>
      <c r="CU114" s="121">
        <v>1.48</v>
      </c>
      <c r="CV114" s="121">
        <v>1.48</v>
      </c>
      <c r="CW114" s="121">
        <v>1.48</v>
      </c>
      <c r="CX114" s="121">
        <v>1.48</v>
      </c>
      <c r="CY114" s="121">
        <v>1.49</v>
      </c>
      <c r="CZ114" s="121">
        <v>1.5</v>
      </c>
      <c r="DA114" s="121">
        <v>1.51</v>
      </c>
      <c r="DB114" s="121">
        <v>1.53</v>
      </c>
      <c r="DC114" s="121">
        <v>1.56</v>
      </c>
      <c r="DD114" s="121">
        <v>1.58</v>
      </c>
      <c r="DE114" s="121">
        <v>1.6</v>
      </c>
      <c r="DF114" s="121">
        <v>1.61</v>
      </c>
      <c r="DG114" s="121">
        <v>1.62</v>
      </c>
      <c r="DH114" s="121">
        <v>1.61</v>
      </c>
      <c r="DI114" s="121">
        <v>1.61</v>
      </c>
      <c r="DJ114" s="121">
        <v>1.6</v>
      </c>
      <c r="DK114" s="121">
        <v>1.59</v>
      </c>
      <c r="DL114" s="122">
        <v>1.61</v>
      </c>
      <c r="DM114" s="122">
        <v>1.62</v>
      </c>
      <c r="DN114" s="122">
        <v>1.66</v>
      </c>
      <c r="DO114" s="122">
        <v>1.68</v>
      </c>
      <c r="DP114" s="122">
        <v>1.71</v>
      </c>
      <c r="DQ114" s="122">
        <v>1.73</v>
      </c>
      <c r="DR114" s="122">
        <v>1.75</v>
      </c>
      <c r="DS114" s="122">
        <v>1.77</v>
      </c>
      <c r="DT114" s="122">
        <v>1.79</v>
      </c>
      <c r="DU114" s="122">
        <v>1.81</v>
      </c>
      <c r="DV114" s="122">
        <v>1.83</v>
      </c>
      <c r="DW114" s="122">
        <v>1.85</v>
      </c>
      <c r="DX114" s="122">
        <v>1.87</v>
      </c>
      <c r="DY114" s="122">
        <v>1.89</v>
      </c>
      <c r="DZ114" s="122">
        <v>1.91</v>
      </c>
      <c r="EA114" s="122">
        <v>1.92</v>
      </c>
      <c r="EB114" s="122">
        <v>1.94</v>
      </c>
      <c r="EC114" s="122">
        <v>1.95</v>
      </c>
      <c r="ED114" s="122">
        <v>1.97</v>
      </c>
      <c r="EE114" s="122">
        <v>1.98</v>
      </c>
      <c r="EF114" s="122">
        <v>1.99</v>
      </c>
      <c r="EG114" s="122">
        <v>2</v>
      </c>
      <c r="EH114" s="122">
        <v>2.02</v>
      </c>
      <c r="EI114" s="122">
        <v>2.0299999999999998</v>
      </c>
      <c r="EJ114" s="122">
        <v>2.04</v>
      </c>
      <c r="EK114" s="122">
        <v>2.0499999999999998</v>
      </c>
      <c r="EL114" s="122">
        <v>2.06</v>
      </c>
      <c r="EM114" s="122">
        <v>2.0699999999999998</v>
      </c>
      <c r="EN114" s="122">
        <v>2.08</v>
      </c>
      <c r="EO114" s="122">
        <v>2.1</v>
      </c>
      <c r="EP114" s="122">
        <v>2.11</v>
      </c>
      <c r="EQ114" s="122">
        <v>2.12</v>
      </c>
      <c r="ER114" s="122">
        <v>2.13</v>
      </c>
      <c r="ES114" s="122">
        <v>2.14</v>
      </c>
      <c r="ET114" s="122">
        <v>2.15</v>
      </c>
      <c r="EU114" s="122">
        <v>2.16</v>
      </c>
      <c r="EV114" s="122">
        <v>2.17</v>
      </c>
      <c r="EW114" s="122">
        <v>2.1800000000000002</v>
      </c>
      <c r="EX114" s="122">
        <v>2.19</v>
      </c>
      <c r="EY114" s="122">
        <v>2.19</v>
      </c>
      <c r="EZ114" s="122">
        <v>2.2000000000000002</v>
      </c>
      <c r="FA114" s="122">
        <v>2.21</v>
      </c>
      <c r="FB114" s="122">
        <v>2.2200000000000002</v>
      </c>
      <c r="FC114" s="122">
        <v>2.23</v>
      </c>
      <c r="FD114" s="122">
        <v>2.2400000000000002</v>
      </c>
      <c r="FE114" s="122">
        <v>2.2400000000000002</v>
      </c>
      <c r="FF114" s="122">
        <v>2.25</v>
      </c>
      <c r="FG114" s="122">
        <v>2.2599999999999998</v>
      </c>
      <c r="FH114" s="122">
        <v>2.27</v>
      </c>
      <c r="FI114" s="122">
        <v>2.27</v>
      </c>
      <c r="FJ114" s="122">
        <v>2.2799999999999998</v>
      </c>
      <c r="FK114" s="122">
        <v>2.29</v>
      </c>
      <c r="FL114" s="122">
        <v>2.2999999999999998</v>
      </c>
      <c r="FM114" s="122">
        <v>2.31</v>
      </c>
      <c r="FN114" s="122">
        <v>2.3199999999999998</v>
      </c>
      <c r="FO114" s="122">
        <v>2.33</v>
      </c>
      <c r="FP114" s="122">
        <v>2.34</v>
      </c>
      <c r="FQ114" s="122">
        <v>2.35</v>
      </c>
      <c r="FR114" s="122">
        <v>2.36</v>
      </c>
      <c r="FS114" s="122">
        <v>2.37</v>
      </c>
      <c r="FT114" s="122">
        <v>2.38</v>
      </c>
      <c r="FU114" s="122">
        <v>2.39</v>
      </c>
      <c r="FV114" s="122">
        <v>2.4</v>
      </c>
      <c r="FW114" s="122">
        <v>2.41</v>
      </c>
      <c r="FX114" s="122">
        <v>2.42</v>
      </c>
      <c r="FY114" s="122">
        <v>2.4300000000000002</v>
      </c>
      <c r="FZ114" s="122">
        <v>2.44</v>
      </c>
      <c r="GA114" s="122">
        <v>2.4500000000000002</v>
      </c>
      <c r="GB114" s="122">
        <v>2.46</v>
      </c>
      <c r="GC114" s="122">
        <v>2.4700000000000002</v>
      </c>
      <c r="GD114" s="122">
        <v>2.48</v>
      </c>
      <c r="GE114" s="122">
        <v>2.4900000000000002</v>
      </c>
      <c r="GF114" s="122">
        <v>2.5</v>
      </c>
      <c r="GG114" s="122">
        <v>2.5099999999999998</v>
      </c>
      <c r="GH114" s="122">
        <v>2.5099999999999998</v>
      </c>
      <c r="GI114" s="122">
        <v>2.52</v>
      </c>
      <c r="GJ114" s="122">
        <v>2.5299999999999998</v>
      </c>
      <c r="GK114" s="122">
        <v>2.54</v>
      </c>
      <c r="GL114" s="122">
        <v>2.5499999999999998</v>
      </c>
      <c r="GM114" s="122">
        <v>2.56</v>
      </c>
      <c r="GN114" s="122">
        <v>2.57</v>
      </c>
      <c r="GO114" s="122">
        <v>2.58</v>
      </c>
      <c r="GP114" s="122">
        <v>2.58</v>
      </c>
      <c r="GQ114" s="122">
        <v>2.59</v>
      </c>
      <c r="GR114" s="122">
        <v>2.6</v>
      </c>
      <c r="GS114" s="122">
        <v>2.61</v>
      </c>
      <c r="GT114" s="122">
        <v>2.62</v>
      </c>
      <c r="GU114" s="122">
        <v>2.62</v>
      </c>
      <c r="GV114" s="122">
        <v>2.63</v>
      </c>
      <c r="GW114" s="122">
        <v>2.64</v>
      </c>
      <c r="GX114" s="122">
        <v>2.65</v>
      </c>
      <c r="GY114" s="122">
        <v>2.66</v>
      </c>
      <c r="GZ114" s="122">
        <v>2.67</v>
      </c>
      <c r="HA114" s="122">
        <v>2.67</v>
      </c>
      <c r="HB114" s="122">
        <v>2.68</v>
      </c>
      <c r="HC114" s="122">
        <v>2.69</v>
      </c>
      <c r="HD114" s="122">
        <v>2.7</v>
      </c>
      <c r="HE114" s="122">
        <v>2.7</v>
      </c>
      <c r="HF114" s="122">
        <v>2.71</v>
      </c>
      <c r="HG114" s="122">
        <v>2.72</v>
      </c>
      <c r="HH114" s="122">
        <v>2.73</v>
      </c>
      <c r="HI114" s="122">
        <v>2.73</v>
      </c>
      <c r="HJ114" s="122">
        <v>2.74</v>
      </c>
      <c r="HK114" s="122">
        <v>2.75</v>
      </c>
      <c r="HL114" s="122">
        <v>2.76</v>
      </c>
      <c r="HM114" s="122">
        <v>2.76</v>
      </c>
      <c r="HN114" s="122">
        <v>2.77</v>
      </c>
      <c r="HO114" s="122">
        <v>2.78</v>
      </c>
      <c r="HP114" s="122">
        <v>2.78</v>
      </c>
      <c r="HQ114" s="122">
        <v>2.79</v>
      </c>
      <c r="HR114" s="122">
        <v>2.8</v>
      </c>
      <c r="HS114" s="122">
        <v>2.8</v>
      </c>
      <c r="HT114" s="122">
        <v>2.81</v>
      </c>
      <c r="HU114" s="122">
        <v>2.82</v>
      </c>
      <c r="HV114" s="122">
        <v>2.82</v>
      </c>
      <c r="HW114" s="122">
        <v>2.83</v>
      </c>
      <c r="HX114" s="122">
        <v>2.83</v>
      </c>
      <c r="HY114" s="122">
        <v>2.84</v>
      </c>
      <c r="HZ114" s="122">
        <v>2.85</v>
      </c>
      <c r="IA114" s="122">
        <v>2.85</v>
      </c>
      <c r="IB114" s="122">
        <v>2.86</v>
      </c>
      <c r="IC114" s="122">
        <v>2.86</v>
      </c>
      <c r="ID114" s="122">
        <v>2.87</v>
      </c>
      <c r="IE114" s="122">
        <v>2.87</v>
      </c>
      <c r="IF114" s="122">
        <v>2.88</v>
      </c>
      <c r="IG114" s="122">
        <v>2.89</v>
      </c>
      <c r="IH114" s="122">
        <v>2.89</v>
      </c>
      <c r="II114" s="122">
        <v>2.9</v>
      </c>
      <c r="IJ114" s="122">
        <v>2.9</v>
      </c>
      <c r="IK114" s="122">
        <v>2.91</v>
      </c>
      <c r="IL114" s="122">
        <v>2.91</v>
      </c>
      <c r="IM114" s="122">
        <v>2.92</v>
      </c>
      <c r="IN114" s="122">
        <v>2.92</v>
      </c>
      <c r="IO114" s="122">
        <v>2.93</v>
      </c>
      <c r="IP114" s="122">
        <v>2.94</v>
      </c>
      <c r="IQ114" s="122">
        <v>2.94</v>
      </c>
      <c r="IR114" s="122">
        <v>2.95</v>
      </c>
    </row>
    <row r="115" spans="1:252" ht="15" customHeight="1" x14ac:dyDescent="0.3">
      <c r="A115" s="8">
        <v>107</v>
      </c>
      <c r="B115" s="121">
        <v>1.41</v>
      </c>
      <c r="C115" s="121">
        <v>1.41</v>
      </c>
      <c r="D115" s="121">
        <v>1.41</v>
      </c>
      <c r="E115" s="121">
        <v>1.41</v>
      </c>
      <c r="F115" s="121">
        <v>1.41</v>
      </c>
      <c r="G115" s="121">
        <v>1.41</v>
      </c>
      <c r="H115" s="121">
        <v>1.4</v>
      </c>
      <c r="I115" s="121">
        <v>1.4</v>
      </c>
      <c r="J115" s="121">
        <v>1.4</v>
      </c>
      <c r="K115" s="121">
        <v>1.4</v>
      </c>
      <c r="L115" s="121">
        <v>1.4</v>
      </c>
      <c r="M115" s="121">
        <v>1.4</v>
      </c>
      <c r="N115" s="121">
        <v>1.4</v>
      </c>
      <c r="O115" s="121">
        <v>1.4</v>
      </c>
      <c r="P115" s="121">
        <v>1.4</v>
      </c>
      <c r="Q115" s="121">
        <v>1.4</v>
      </c>
      <c r="R115" s="121">
        <v>1.4</v>
      </c>
      <c r="S115" s="121">
        <v>1.4</v>
      </c>
      <c r="T115" s="121">
        <v>1.4</v>
      </c>
      <c r="U115" s="121">
        <v>1.39</v>
      </c>
      <c r="V115" s="121">
        <v>1.39</v>
      </c>
      <c r="W115" s="121">
        <v>1.39</v>
      </c>
      <c r="X115" s="121">
        <v>1.39</v>
      </c>
      <c r="Y115" s="121">
        <v>1.39</v>
      </c>
      <c r="Z115" s="121">
        <v>1.39</v>
      </c>
      <c r="AA115" s="121">
        <v>1.39</v>
      </c>
      <c r="AB115" s="121">
        <v>1.39</v>
      </c>
      <c r="AC115" s="121">
        <v>1.39</v>
      </c>
      <c r="AD115" s="121">
        <v>1.39</v>
      </c>
      <c r="AE115" s="121">
        <v>1.39</v>
      </c>
      <c r="AF115" s="121">
        <v>1.39</v>
      </c>
      <c r="AG115" s="121">
        <v>1.39</v>
      </c>
      <c r="AH115" s="121">
        <v>1.39</v>
      </c>
      <c r="AI115" s="121">
        <v>1.39</v>
      </c>
      <c r="AJ115" s="121">
        <v>1.39</v>
      </c>
      <c r="AK115" s="121">
        <v>1.39</v>
      </c>
      <c r="AL115" s="121">
        <v>1.39</v>
      </c>
      <c r="AM115" s="121">
        <v>1.39</v>
      </c>
      <c r="AN115" s="121">
        <v>1.39</v>
      </c>
      <c r="AO115" s="121">
        <v>1.39</v>
      </c>
      <c r="AP115" s="121">
        <v>1.38</v>
      </c>
      <c r="AQ115" s="121">
        <v>1.38</v>
      </c>
      <c r="AR115" s="121">
        <v>1.38</v>
      </c>
      <c r="AS115" s="121">
        <v>1.38</v>
      </c>
      <c r="AT115" s="121">
        <v>1.38</v>
      </c>
      <c r="AU115" s="121">
        <v>1.38</v>
      </c>
      <c r="AV115" s="121">
        <v>1.38</v>
      </c>
      <c r="AW115" s="121">
        <v>1.38</v>
      </c>
      <c r="AX115" s="121">
        <v>1.38</v>
      </c>
      <c r="AY115" s="121">
        <v>1.38</v>
      </c>
      <c r="AZ115" s="121">
        <v>1.38</v>
      </c>
      <c r="BA115" s="121">
        <v>1.39</v>
      </c>
      <c r="BB115" s="121">
        <v>1.39</v>
      </c>
      <c r="BC115" s="121">
        <v>1.39</v>
      </c>
      <c r="BD115" s="121">
        <v>1.39</v>
      </c>
      <c r="BE115" s="121">
        <v>1.39</v>
      </c>
      <c r="BF115" s="121">
        <v>1.39</v>
      </c>
      <c r="BG115" s="121">
        <v>1.39</v>
      </c>
      <c r="BH115" s="121">
        <v>1.39</v>
      </c>
      <c r="BI115" s="121">
        <v>1.39</v>
      </c>
      <c r="BJ115" s="121">
        <v>1.39</v>
      </c>
      <c r="BK115" s="121">
        <v>1.39</v>
      </c>
      <c r="BL115" s="121">
        <v>1.39</v>
      </c>
      <c r="BM115" s="121">
        <v>1.39</v>
      </c>
      <c r="BN115" s="121">
        <v>1.39</v>
      </c>
      <c r="BO115" s="121">
        <v>1.39</v>
      </c>
      <c r="BP115" s="121">
        <v>1.39</v>
      </c>
      <c r="BQ115" s="121">
        <v>1.39</v>
      </c>
      <c r="BR115" s="121">
        <v>1.39</v>
      </c>
      <c r="BS115" s="121">
        <v>1.39</v>
      </c>
      <c r="BT115" s="121">
        <v>1.39</v>
      </c>
      <c r="BU115" s="121">
        <v>1.39</v>
      </c>
      <c r="BV115" s="121">
        <v>1.4</v>
      </c>
      <c r="BW115" s="121">
        <v>1.4</v>
      </c>
      <c r="BX115" s="121">
        <v>1.4</v>
      </c>
      <c r="BY115" s="121">
        <v>1.4</v>
      </c>
      <c r="BZ115" s="121">
        <v>1.4</v>
      </c>
      <c r="CA115" s="121">
        <v>1.41</v>
      </c>
      <c r="CB115" s="121">
        <v>1.41</v>
      </c>
      <c r="CC115" s="121">
        <v>1.41</v>
      </c>
      <c r="CD115" s="121">
        <v>1.41</v>
      </c>
      <c r="CE115" s="121">
        <v>1.42</v>
      </c>
      <c r="CF115" s="121">
        <v>1.42</v>
      </c>
      <c r="CG115" s="121">
        <v>1.42</v>
      </c>
      <c r="CH115" s="121">
        <v>1.42</v>
      </c>
      <c r="CI115" s="121">
        <v>1.42</v>
      </c>
      <c r="CJ115" s="121">
        <v>1.43</v>
      </c>
      <c r="CK115" s="121">
        <v>1.43</v>
      </c>
      <c r="CL115" s="121">
        <v>1.43</v>
      </c>
      <c r="CM115" s="121">
        <v>1.43</v>
      </c>
      <c r="CN115" s="121">
        <v>1.43</v>
      </c>
      <c r="CO115" s="121">
        <v>1.44</v>
      </c>
      <c r="CP115" s="121">
        <v>1.44</v>
      </c>
      <c r="CQ115" s="121">
        <v>1.44</v>
      </c>
      <c r="CR115" s="121">
        <v>1.44</v>
      </c>
      <c r="CS115" s="121">
        <v>1.44</v>
      </c>
      <c r="CT115" s="121">
        <v>1.44</v>
      </c>
      <c r="CU115" s="121">
        <v>1.44</v>
      </c>
      <c r="CV115" s="121">
        <v>1.44</v>
      </c>
      <c r="CW115" s="121">
        <v>1.44</v>
      </c>
      <c r="CX115" s="121">
        <v>1.45</v>
      </c>
      <c r="CY115" s="121">
        <v>1.45</v>
      </c>
      <c r="CZ115" s="121">
        <v>1.46</v>
      </c>
      <c r="DA115" s="121">
        <v>1.47</v>
      </c>
      <c r="DB115" s="121">
        <v>1.49</v>
      </c>
      <c r="DC115" s="121">
        <v>1.51</v>
      </c>
      <c r="DD115" s="121">
        <v>1.53</v>
      </c>
      <c r="DE115" s="121">
        <v>1.55</v>
      </c>
      <c r="DF115" s="121">
        <v>1.56</v>
      </c>
      <c r="DG115" s="121">
        <v>1.57</v>
      </c>
      <c r="DH115" s="121">
        <v>1.57</v>
      </c>
      <c r="DI115" s="121">
        <v>1.57</v>
      </c>
      <c r="DJ115" s="121">
        <v>1.56</v>
      </c>
      <c r="DK115" s="121">
        <v>1.55</v>
      </c>
      <c r="DL115" s="122">
        <v>1.57</v>
      </c>
      <c r="DM115" s="122">
        <v>1.58</v>
      </c>
      <c r="DN115" s="122">
        <v>1.61</v>
      </c>
      <c r="DO115" s="122">
        <v>1.63</v>
      </c>
      <c r="DP115" s="122">
        <v>1.65</v>
      </c>
      <c r="DQ115" s="122">
        <v>1.67</v>
      </c>
      <c r="DR115" s="122">
        <v>1.69</v>
      </c>
      <c r="DS115" s="122">
        <v>1.71</v>
      </c>
      <c r="DT115" s="122">
        <v>1.73</v>
      </c>
      <c r="DU115" s="122">
        <v>1.74</v>
      </c>
      <c r="DV115" s="122">
        <v>1.76</v>
      </c>
      <c r="DW115" s="122">
        <v>1.78</v>
      </c>
      <c r="DX115" s="122">
        <v>1.8</v>
      </c>
      <c r="DY115" s="122">
        <v>1.81</v>
      </c>
      <c r="DZ115" s="122">
        <v>1.83</v>
      </c>
      <c r="EA115" s="122">
        <v>1.84</v>
      </c>
      <c r="EB115" s="122">
        <v>1.86</v>
      </c>
      <c r="EC115" s="122">
        <v>1.87</v>
      </c>
      <c r="ED115" s="122">
        <v>1.88</v>
      </c>
      <c r="EE115" s="122">
        <v>1.89</v>
      </c>
      <c r="EF115" s="122">
        <v>1.9</v>
      </c>
      <c r="EG115" s="122">
        <v>1.92</v>
      </c>
      <c r="EH115" s="122">
        <v>1.93</v>
      </c>
      <c r="EI115" s="122">
        <v>1.94</v>
      </c>
      <c r="EJ115" s="122">
        <v>1.95</v>
      </c>
      <c r="EK115" s="122">
        <v>1.96</v>
      </c>
      <c r="EL115" s="122">
        <v>1.97</v>
      </c>
      <c r="EM115" s="122">
        <v>1.98</v>
      </c>
      <c r="EN115" s="122">
        <v>1.99</v>
      </c>
      <c r="EO115" s="122">
        <v>2</v>
      </c>
      <c r="EP115" s="122">
        <v>2.0099999999999998</v>
      </c>
      <c r="EQ115" s="122">
        <v>2.02</v>
      </c>
      <c r="ER115" s="122">
        <v>2.0299999999999998</v>
      </c>
      <c r="ES115" s="122">
        <v>2.04</v>
      </c>
      <c r="ET115" s="122">
        <v>2.0499999999999998</v>
      </c>
      <c r="EU115" s="122">
        <v>2.06</v>
      </c>
      <c r="EV115" s="122">
        <v>2.06</v>
      </c>
      <c r="EW115" s="122">
        <v>2.0699999999999998</v>
      </c>
      <c r="EX115" s="122">
        <v>2.08</v>
      </c>
      <c r="EY115" s="122">
        <v>2.09</v>
      </c>
      <c r="EZ115" s="122">
        <v>2.1</v>
      </c>
      <c r="FA115" s="122">
        <v>2.11</v>
      </c>
      <c r="FB115" s="122">
        <v>2.11</v>
      </c>
      <c r="FC115" s="122">
        <v>2.12</v>
      </c>
      <c r="FD115" s="122">
        <v>2.13</v>
      </c>
      <c r="FE115" s="122">
        <v>2.14</v>
      </c>
      <c r="FF115" s="122">
        <v>2.14</v>
      </c>
      <c r="FG115" s="122">
        <v>2.15</v>
      </c>
      <c r="FH115" s="122">
        <v>2.16</v>
      </c>
      <c r="FI115" s="122">
        <v>2.16</v>
      </c>
      <c r="FJ115" s="122">
        <v>2.17</v>
      </c>
      <c r="FK115" s="122">
        <v>2.1800000000000002</v>
      </c>
      <c r="FL115" s="122">
        <v>2.19</v>
      </c>
      <c r="FM115" s="122">
        <v>2.19</v>
      </c>
      <c r="FN115" s="122">
        <v>2.2000000000000002</v>
      </c>
      <c r="FO115" s="122">
        <v>2.21</v>
      </c>
      <c r="FP115" s="122">
        <v>2.2200000000000002</v>
      </c>
      <c r="FQ115" s="122">
        <v>2.23</v>
      </c>
      <c r="FR115" s="122">
        <v>2.2400000000000002</v>
      </c>
      <c r="FS115" s="122">
        <v>2.25</v>
      </c>
      <c r="FT115" s="122">
        <v>2.2599999999999998</v>
      </c>
      <c r="FU115" s="122">
        <v>2.27</v>
      </c>
      <c r="FV115" s="122">
        <v>2.2799999999999998</v>
      </c>
      <c r="FW115" s="122">
        <v>2.29</v>
      </c>
      <c r="FX115" s="122">
        <v>2.2999999999999998</v>
      </c>
      <c r="FY115" s="122">
        <v>2.31</v>
      </c>
      <c r="FZ115" s="122">
        <v>2.3199999999999998</v>
      </c>
      <c r="GA115" s="122">
        <v>2.33</v>
      </c>
      <c r="GB115" s="122">
        <v>2.33</v>
      </c>
      <c r="GC115" s="122">
        <v>2.34</v>
      </c>
      <c r="GD115" s="122">
        <v>2.35</v>
      </c>
      <c r="GE115" s="122">
        <v>2.36</v>
      </c>
      <c r="GF115" s="122">
        <v>2.37</v>
      </c>
      <c r="GG115" s="122">
        <v>2.38</v>
      </c>
      <c r="GH115" s="122">
        <v>2.39</v>
      </c>
      <c r="GI115" s="122">
        <v>2.39</v>
      </c>
      <c r="GJ115" s="122">
        <v>2.4</v>
      </c>
      <c r="GK115" s="122">
        <v>2.41</v>
      </c>
      <c r="GL115" s="122">
        <v>2.42</v>
      </c>
      <c r="GM115" s="122">
        <v>2.4300000000000002</v>
      </c>
      <c r="GN115" s="122">
        <v>2.4300000000000002</v>
      </c>
      <c r="GO115" s="122">
        <v>2.44</v>
      </c>
      <c r="GP115" s="122">
        <v>2.4500000000000002</v>
      </c>
      <c r="GQ115" s="122">
        <v>2.46</v>
      </c>
      <c r="GR115" s="122">
        <v>2.46</v>
      </c>
      <c r="GS115" s="122">
        <v>2.4700000000000002</v>
      </c>
      <c r="GT115" s="122">
        <v>2.48</v>
      </c>
      <c r="GU115" s="122">
        <v>2.4900000000000002</v>
      </c>
      <c r="GV115" s="122">
        <v>2.4900000000000002</v>
      </c>
      <c r="GW115" s="122">
        <v>2.5</v>
      </c>
      <c r="GX115" s="122">
        <v>2.5099999999999998</v>
      </c>
      <c r="GY115" s="122">
        <v>2.52</v>
      </c>
      <c r="GZ115" s="122">
        <v>2.52</v>
      </c>
      <c r="HA115" s="122">
        <v>2.5299999999999998</v>
      </c>
      <c r="HB115" s="122">
        <v>2.54</v>
      </c>
      <c r="HC115" s="122">
        <v>2.5499999999999998</v>
      </c>
      <c r="HD115" s="122">
        <v>2.5499999999999998</v>
      </c>
      <c r="HE115" s="122">
        <v>2.56</v>
      </c>
      <c r="HF115" s="122">
        <v>2.57</v>
      </c>
      <c r="HG115" s="122">
        <v>2.57</v>
      </c>
      <c r="HH115" s="122">
        <v>2.58</v>
      </c>
      <c r="HI115" s="122">
        <v>2.59</v>
      </c>
      <c r="HJ115" s="122">
        <v>2.59</v>
      </c>
      <c r="HK115" s="122">
        <v>2.6</v>
      </c>
      <c r="HL115" s="122">
        <v>2.61</v>
      </c>
      <c r="HM115" s="122">
        <v>2.61</v>
      </c>
      <c r="HN115" s="122">
        <v>2.62</v>
      </c>
      <c r="HO115" s="122">
        <v>2.63</v>
      </c>
      <c r="HP115" s="122">
        <v>2.63</v>
      </c>
      <c r="HQ115" s="122">
        <v>2.64</v>
      </c>
      <c r="HR115" s="122">
        <v>2.64</v>
      </c>
      <c r="HS115" s="122">
        <v>2.65</v>
      </c>
      <c r="HT115" s="122">
        <v>2.66</v>
      </c>
      <c r="HU115" s="122">
        <v>2.66</v>
      </c>
      <c r="HV115" s="122">
        <v>2.67</v>
      </c>
      <c r="HW115" s="122">
        <v>2.67</v>
      </c>
      <c r="HX115" s="122">
        <v>2.68</v>
      </c>
      <c r="HY115" s="122">
        <v>2.68</v>
      </c>
      <c r="HZ115" s="122">
        <v>2.69</v>
      </c>
      <c r="IA115" s="122">
        <v>2.69</v>
      </c>
      <c r="IB115" s="122">
        <v>2.7</v>
      </c>
      <c r="IC115" s="122">
        <v>2.7</v>
      </c>
      <c r="ID115" s="122">
        <v>2.71</v>
      </c>
      <c r="IE115" s="122">
        <v>2.71</v>
      </c>
      <c r="IF115" s="122">
        <v>2.72</v>
      </c>
      <c r="IG115" s="122">
        <v>2.72</v>
      </c>
      <c r="IH115" s="122">
        <v>2.73</v>
      </c>
      <c r="II115" s="122">
        <v>2.73</v>
      </c>
      <c r="IJ115" s="122">
        <v>2.74</v>
      </c>
      <c r="IK115" s="122">
        <v>2.74</v>
      </c>
      <c r="IL115" s="122">
        <v>2.75</v>
      </c>
      <c r="IM115" s="122">
        <v>2.75</v>
      </c>
      <c r="IN115" s="122">
        <v>2.76</v>
      </c>
      <c r="IO115" s="122">
        <v>2.76</v>
      </c>
      <c r="IP115" s="122">
        <v>2.77</v>
      </c>
      <c r="IQ115" s="122">
        <v>2.78</v>
      </c>
      <c r="IR115" s="122">
        <v>2.78</v>
      </c>
    </row>
    <row r="116" spans="1:252" ht="15" customHeight="1" x14ac:dyDescent="0.3">
      <c r="A116" s="8">
        <v>108</v>
      </c>
      <c r="B116" s="121">
        <v>1.39</v>
      </c>
      <c r="C116" s="121">
        <v>1.39</v>
      </c>
      <c r="D116" s="121">
        <v>1.39</v>
      </c>
      <c r="E116" s="121">
        <v>1.39</v>
      </c>
      <c r="F116" s="121">
        <v>1.39</v>
      </c>
      <c r="G116" s="121">
        <v>1.39</v>
      </c>
      <c r="H116" s="121">
        <v>1.38</v>
      </c>
      <c r="I116" s="121">
        <v>1.38</v>
      </c>
      <c r="J116" s="121">
        <v>1.38</v>
      </c>
      <c r="K116" s="121">
        <v>1.38</v>
      </c>
      <c r="L116" s="121">
        <v>1.38</v>
      </c>
      <c r="M116" s="121">
        <v>1.38</v>
      </c>
      <c r="N116" s="121">
        <v>1.38</v>
      </c>
      <c r="O116" s="121">
        <v>1.38</v>
      </c>
      <c r="P116" s="121">
        <v>1.38</v>
      </c>
      <c r="Q116" s="121">
        <v>1.38</v>
      </c>
      <c r="R116" s="121">
        <v>1.38</v>
      </c>
      <c r="S116" s="121">
        <v>1.38</v>
      </c>
      <c r="T116" s="121">
        <v>1.38</v>
      </c>
      <c r="U116" s="121">
        <v>1.38</v>
      </c>
      <c r="V116" s="121">
        <v>1.38</v>
      </c>
      <c r="W116" s="121">
        <v>1.38</v>
      </c>
      <c r="X116" s="121">
        <v>1.37</v>
      </c>
      <c r="Y116" s="121">
        <v>1.37</v>
      </c>
      <c r="Z116" s="121">
        <v>1.37</v>
      </c>
      <c r="AA116" s="121">
        <v>1.37</v>
      </c>
      <c r="AB116" s="121">
        <v>1.37</v>
      </c>
      <c r="AC116" s="121">
        <v>1.37</v>
      </c>
      <c r="AD116" s="121">
        <v>1.37</v>
      </c>
      <c r="AE116" s="121">
        <v>1.37</v>
      </c>
      <c r="AF116" s="121">
        <v>1.37</v>
      </c>
      <c r="AG116" s="121">
        <v>1.37</v>
      </c>
      <c r="AH116" s="121">
        <v>1.37</v>
      </c>
      <c r="AI116" s="121">
        <v>1.37</v>
      </c>
      <c r="AJ116" s="121">
        <v>1.37</v>
      </c>
      <c r="AK116" s="121">
        <v>1.37</v>
      </c>
      <c r="AL116" s="121">
        <v>1.37</v>
      </c>
      <c r="AM116" s="121">
        <v>1.37</v>
      </c>
      <c r="AN116" s="121">
        <v>1.37</v>
      </c>
      <c r="AO116" s="121">
        <v>1.37</v>
      </c>
      <c r="AP116" s="121">
        <v>1.37</v>
      </c>
      <c r="AQ116" s="121">
        <v>1.37</v>
      </c>
      <c r="AR116" s="121">
        <v>1.37</v>
      </c>
      <c r="AS116" s="121">
        <v>1.37</v>
      </c>
      <c r="AT116" s="121">
        <v>1.37</v>
      </c>
      <c r="AU116" s="121">
        <v>1.37</v>
      </c>
      <c r="AV116" s="121">
        <v>1.37</v>
      </c>
      <c r="AW116" s="121">
        <v>1.37</v>
      </c>
      <c r="AX116" s="121">
        <v>1.37</v>
      </c>
      <c r="AY116" s="121">
        <v>1.37</v>
      </c>
      <c r="AZ116" s="121">
        <v>1.37</v>
      </c>
      <c r="BA116" s="121">
        <v>1.37</v>
      </c>
      <c r="BB116" s="121">
        <v>1.37</v>
      </c>
      <c r="BC116" s="121">
        <v>1.37</v>
      </c>
      <c r="BD116" s="121">
        <v>1.37</v>
      </c>
      <c r="BE116" s="121">
        <v>1.37</v>
      </c>
      <c r="BF116" s="121">
        <v>1.37</v>
      </c>
      <c r="BG116" s="121">
        <v>1.37</v>
      </c>
      <c r="BH116" s="121">
        <v>1.37</v>
      </c>
      <c r="BI116" s="121">
        <v>1.37</v>
      </c>
      <c r="BJ116" s="121">
        <v>1.37</v>
      </c>
      <c r="BK116" s="121">
        <v>1.37</v>
      </c>
      <c r="BL116" s="121">
        <v>1.37</v>
      </c>
      <c r="BM116" s="121">
        <v>1.36</v>
      </c>
      <c r="BN116" s="121">
        <v>1.37</v>
      </c>
      <c r="BO116" s="121">
        <v>1.37</v>
      </c>
      <c r="BP116" s="121">
        <v>1.37</v>
      </c>
      <c r="BQ116" s="121">
        <v>1.37</v>
      </c>
      <c r="BR116" s="121">
        <v>1.37</v>
      </c>
      <c r="BS116" s="121">
        <v>1.37</v>
      </c>
      <c r="BT116" s="121">
        <v>1.37</v>
      </c>
      <c r="BU116" s="121">
        <v>1.37</v>
      </c>
      <c r="BV116" s="121">
        <v>1.37</v>
      </c>
      <c r="BW116" s="121">
        <v>1.37</v>
      </c>
      <c r="BX116" s="121">
        <v>1.37</v>
      </c>
      <c r="BY116" s="121">
        <v>1.37</v>
      </c>
      <c r="BZ116" s="121">
        <v>1.37</v>
      </c>
      <c r="CA116" s="121">
        <v>1.38</v>
      </c>
      <c r="CB116" s="121">
        <v>1.38</v>
      </c>
      <c r="CC116" s="121">
        <v>1.38</v>
      </c>
      <c r="CD116" s="121">
        <v>1.38</v>
      </c>
      <c r="CE116" s="121">
        <v>1.38</v>
      </c>
      <c r="CF116" s="121">
        <v>1.38</v>
      </c>
      <c r="CG116" s="121">
        <v>1.39</v>
      </c>
      <c r="CH116" s="121">
        <v>1.39</v>
      </c>
      <c r="CI116" s="121">
        <v>1.39</v>
      </c>
      <c r="CJ116" s="121">
        <v>1.39</v>
      </c>
      <c r="CK116" s="121">
        <v>1.39</v>
      </c>
      <c r="CL116" s="121">
        <v>1.4</v>
      </c>
      <c r="CM116" s="121">
        <v>1.4</v>
      </c>
      <c r="CN116" s="121">
        <v>1.4</v>
      </c>
      <c r="CO116" s="121">
        <v>1.4</v>
      </c>
      <c r="CP116" s="121">
        <v>1.4</v>
      </c>
      <c r="CQ116" s="121">
        <v>1.4</v>
      </c>
      <c r="CR116" s="121">
        <v>1.41</v>
      </c>
      <c r="CS116" s="121">
        <v>1.41</v>
      </c>
      <c r="CT116" s="121">
        <v>1.41</v>
      </c>
      <c r="CU116" s="121">
        <v>1.41</v>
      </c>
      <c r="CV116" s="121">
        <v>1.41</v>
      </c>
      <c r="CW116" s="121">
        <v>1.41</v>
      </c>
      <c r="CX116" s="121">
        <v>1.41</v>
      </c>
      <c r="CY116" s="121">
        <v>1.42</v>
      </c>
      <c r="CZ116" s="121">
        <v>1.42</v>
      </c>
      <c r="DA116" s="121">
        <v>1.43</v>
      </c>
      <c r="DB116" s="121">
        <v>1.45</v>
      </c>
      <c r="DC116" s="121">
        <v>1.47</v>
      </c>
      <c r="DD116" s="121">
        <v>1.49</v>
      </c>
      <c r="DE116" s="121">
        <v>1.51</v>
      </c>
      <c r="DF116" s="121">
        <v>1.52</v>
      </c>
      <c r="DG116" s="121">
        <v>1.53</v>
      </c>
      <c r="DH116" s="121">
        <v>1.53</v>
      </c>
      <c r="DI116" s="121">
        <v>1.53</v>
      </c>
      <c r="DJ116" s="121">
        <v>1.53</v>
      </c>
      <c r="DK116" s="121">
        <v>1.52</v>
      </c>
      <c r="DL116" s="122">
        <v>1.54</v>
      </c>
      <c r="DM116" s="122">
        <v>1.55</v>
      </c>
      <c r="DN116" s="122">
        <v>1.57</v>
      </c>
      <c r="DO116" s="122">
        <v>1.59</v>
      </c>
      <c r="DP116" s="122">
        <v>1.61</v>
      </c>
      <c r="DQ116" s="122">
        <v>1.62</v>
      </c>
      <c r="DR116" s="122">
        <v>1.63</v>
      </c>
      <c r="DS116" s="122">
        <v>1.65</v>
      </c>
      <c r="DT116" s="122">
        <v>1.67</v>
      </c>
      <c r="DU116" s="122">
        <v>1.68</v>
      </c>
      <c r="DV116" s="122">
        <v>1.7</v>
      </c>
      <c r="DW116" s="122">
        <v>1.72</v>
      </c>
      <c r="DX116" s="122">
        <v>1.73</v>
      </c>
      <c r="DY116" s="122">
        <v>1.74</v>
      </c>
      <c r="DZ116" s="122">
        <v>1.76</v>
      </c>
      <c r="EA116" s="122">
        <v>1.77</v>
      </c>
      <c r="EB116" s="122">
        <v>1.78</v>
      </c>
      <c r="EC116" s="122">
        <v>1.8</v>
      </c>
      <c r="ED116" s="122">
        <v>1.81</v>
      </c>
      <c r="EE116" s="122">
        <v>1.82</v>
      </c>
      <c r="EF116" s="122">
        <v>1.83</v>
      </c>
      <c r="EG116" s="122">
        <v>1.84</v>
      </c>
      <c r="EH116" s="122">
        <v>1.85</v>
      </c>
      <c r="EI116" s="122">
        <v>1.86</v>
      </c>
      <c r="EJ116" s="122">
        <v>1.87</v>
      </c>
      <c r="EK116" s="122">
        <v>1.88</v>
      </c>
      <c r="EL116" s="122">
        <v>1.89</v>
      </c>
      <c r="EM116" s="122">
        <v>1.9</v>
      </c>
      <c r="EN116" s="122">
        <v>1.91</v>
      </c>
      <c r="EO116" s="122">
        <v>1.92</v>
      </c>
      <c r="EP116" s="122">
        <v>1.92</v>
      </c>
      <c r="EQ116" s="122">
        <v>1.93</v>
      </c>
      <c r="ER116" s="122">
        <v>1.94</v>
      </c>
      <c r="ES116" s="122">
        <v>1.95</v>
      </c>
      <c r="ET116" s="122">
        <v>1.96</v>
      </c>
      <c r="EU116" s="122">
        <v>1.97</v>
      </c>
      <c r="EV116" s="122">
        <v>1.97</v>
      </c>
      <c r="EW116" s="122">
        <v>1.98</v>
      </c>
      <c r="EX116" s="122">
        <v>1.99</v>
      </c>
      <c r="EY116" s="122">
        <v>2</v>
      </c>
      <c r="EZ116" s="122">
        <v>2.0099999999999998</v>
      </c>
      <c r="FA116" s="122">
        <v>2.0099999999999998</v>
      </c>
      <c r="FB116" s="122">
        <v>2.02</v>
      </c>
      <c r="FC116" s="122">
        <v>2.0299999999999998</v>
      </c>
      <c r="FD116" s="122">
        <v>2.04</v>
      </c>
      <c r="FE116" s="122">
        <v>2.04</v>
      </c>
      <c r="FF116" s="122">
        <v>2.0499999999999998</v>
      </c>
      <c r="FG116" s="122">
        <v>2.0499999999999998</v>
      </c>
      <c r="FH116" s="122">
        <v>2.06</v>
      </c>
      <c r="FI116" s="122">
        <v>2.0699999999999998</v>
      </c>
      <c r="FJ116" s="122">
        <v>2.0699999999999998</v>
      </c>
      <c r="FK116" s="122">
        <v>2.08</v>
      </c>
      <c r="FL116" s="122">
        <v>2.09</v>
      </c>
      <c r="FM116" s="122">
        <v>2.09</v>
      </c>
      <c r="FN116" s="122">
        <v>2.1</v>
      </c>
      <c r="FO116" s="122">
        <v>2.11</v>
      </c>
      <c r="FP116" s="122">
        <v>2.12</v>
      </c>
      <c r="FQ116" s="122">
        <v>2.13</v>
      </c>
      <c r="FR116" s="122">
        <v>2.14</v>
      </c>
      <c r="FS116" s="122">
        <v>2.15</v>
      </c>
      <c r="FT116" s="122">
        <v>2.16</v>
      </c>
      <c r="FU116" s="122">
        <v>2.17</v>
      </c>
      <c r="FV116" s="122">
        <v>2.17</v>
      </c>
      <c r="FW116" s="122">
        <v>2.1800000000000002</v>
      </c>
      <c r="FX116" s="122">
        <v>2.19</v>
      </c>
      <c r="FY116" s="122">
        <v>2.2000000000000002</v>
      </c>
      <c r="FZ116" s="122">
        <v>2.21</v>
      </c>
      <c r="GA116" s="122">
        <v>2.2200000000000002</v>
      </c>
      <c r="GB116" s="122">
        <v>2.2200000000000002</v>
      </c>
      <c r="GC116" s="122">
        <v>2.23</v>
      </c>
      <c r="GD116" s="122">
        <v>2.2400000000000002</v>
      </c>
      <c r="GE116" s="122">
        <v>2.25</v>
      </c>
      <c r="GF116" s="122">
        <v>2.2599999999999998</v>
      </c>
      <c r="GG116" s="122">
        <v>2.2599999999999998</v>
      </c>
      <c r="GH116" s="122">
        <v>2.27</v>
      </c>
      <c r="GI116" s="122">
        <v>2.2799999999999998</v>
      </c>
      <c r="GJ116" s="122">
        <v>2.29</v>
      </c>
      <c r="GK116" s="122">
        <v>2.29</v>
      </c>
      <c r="GL116" s="122">
        <v>2.2999999999999998</v>
      </c>
      <c r="GM116" s="122">
        <v>2.31</v>
      </c>
      <c r="GN116" s="122">
        <v>2.3199999999999998</v>
      </c>
      <c r="GO116" s="122">
        <v>2.3199999999999998</v>
      </c>
      <c r="GP116" s="122">
        <v>2.33</v>
      </c>
      <c r="GQ116" s="122">
        <v>2.34</v>
      </c>
      <c r="GR116" s="122">
        <v>2.34</v>
      </c>
      <c r="GS116" s="122">
        <v>2.35</v>
      </c>
      <c r="GT116" s="122">
        <v>2.36</v>
      </c>
      <c r="GU116" s="122">
        <v>2.37</v>
      </c>
      <c r="GV116" s="122">
        <v>2.37</v>
      </c>
      <c r="GW116" s="122">
        <v>2.38</v>
      </c>
      <c r="GX116" s="122">
        <v>2.39</v>
      </c>
      <c r="GY116" s="122">
        <v>2.39</v>
      </c>
      <c r="GZ116" s="122">
        <v>2.4</v>
      </c>
      <c r="HA116" s="122">
        <v>2.41</v>
      </c>
      <c r="HB116" s="122">
        <v>2.41</v>
      </c>
      <c r="HC116" s="122">
        <v>2.42</v>
      </c>
      <c r="HD116" s="122">
        <v>2.4300000000000002</v>
      </c>
      <c r="HE116" s="122">
        <v>2.4300000000000002</v>
      </c>
      <c r="HF116" s="122">
        <v>2.44</v>
      </c>
      <c r="HG116" s="122">
        <v>2.4500000000000002</v>
      </c>
      <c r="HH116" s="122">
        <v>2.4500000000000002</v>
      </c>
      <c r="HI116" s="122">
        <v>2.46</v>
      </c>
      <c r="HJ116" s="122">
        <v>2.46</v>
      </c>
      <c r="HK116" s="122">
        <v>2.4700000000000002</v>
      </c>
      <c r="HL116" s="122">
        <v>2.48</v>
      </c>
      <c r="HM116" s="122">
        <v>2.48</v>
      </c>
      <c r="HN116" s="122">
        <v>2.4900000000000002</v>
      </c>
      <c r="HO116" s="122">
        <v>2.4900000000000002</v>
      </c>
      <c r="HP116" s="122">
        <v>2.5</v>
      </c>
      <c r="HQ116" s="122">
        <v>2.5</v>
      </c>
      <c r="HR116" s="122">
        <v>2.5099999999999998</v>
      </c>
      <c r="HS116" s="122">
        <v>2.52</v>
      </c>
      <c r="HT116" s="122">
        <v>2.52</v>
      </c>
      <c r="HU116" s="122">
        <v>2.5299999999999998</v>
      </c>
      <c r="HV116" s="122">
        <v>2.5299999999999998</v>
      </c>
      <c r="HW116" s="122">
        <v>2.54</v>
      </c>
      <c r="HX116" s="122">
        <v>2.54</v>
      </c>
      <c r="HY116" s="122">
        <v>2.5499999999999998</v>
      </c>
      <c r="HZ116" s="122">
        <v>2.5499999999999998</v>
      </c>
      <c r="IA116" s="122">
        <v>2.56</v>
      </c>
      <c r="IB116" s="122">
        <v>2.56</v>
      </c>
      <c r="IC116" s="122">
        <v>2.57</v>
      </c>
      <c r="ID116" s="122">
        <v>2.57</v>
      </c>
      <c r="IE116" s="122">
        <v>2.57</v>
      </c>
      <c r="IF116" s="122">
        <v>2.58</v>
      </c>
      <c r="IG116" s="122">
        <v>2.58</v>
      </c>
      <c r="IH116" s="122">
        <v>2.59</v>
      </c>
      <c r="II116" s="122">
        <v>2.59</v>
      </c>
      <c r="IJ116" s="122">
        <v>2.6</v>
      </c>
      <c r="IK116" s="122">
        <v>2.6</v>
      </c>
      <c r="IL116" s="122">
        <v>2.6</v>
      </c>
      <c r="IM116" s="122">
        <v>2.61</v>
      </c>
      <c r="IN116" s="122">
        <v>2.61</v>
      </c>
      <c r="IO116" s="122">
        <v>2.62</v>
      </c>
      <c r="IP116" s="122">
        <v>2.62</v>
      </c>
      <c r="IQ116" s="122">
        <v>2.63</v>
      </c>
      <c r="IR116" s="122">
        <v>2.63</v>
      </c>
    </row>
    <row r="117" spans="1:252" ht="15" customHeight="1" x14ac:dyDescent="0.3">
      <c r="A117" s="8">
        <v>109</v>
      </c>
      <c r="B117" s="121">
        <v>1.37</v>
      </c>
      <c r="C117" s="121">
        <v>1.37</v>
      </c>
      <c r="D117" s="121">
        <v>1.37</v>
      </c>
      <c r="E117" s="121">
        <v>1.37</v>
      </c>
      <c r="F117" s="121">
        <v>1.37</v>
      </c>
      <c r="G117" s="121">
        <v>1.37</v>
      </c>
      <c r="H117" s="121">
        <v>1.37</v>
      </c>
      <c r="I117" s="121">
        <v>1.37</v>
      </c>
      <c r="J117" s="121">
        <v>1.37</v>
      </c>
      <c r="K117" s="121">
        <v>1.37</v>
      </c>
      <c r="L117" s="121">
        <v>1.37</v>
      </c>
      <c r="M117" s="121">
        <v>1.37</v>
      </c>
      <c r="N117" s="121">
        <v>1.37</v>
      </c>
      <c r="O117" s="121">
        <v>1.37</v>
      </c>
      <c r="P117" s="121">
        <v>1.36</v>
      </c>
      <c r="Q117" s="121">
        <v>1.36</v>
      </c>
      <c r="R117" s="121">
        <v>1.36</v>
      </c>
      <c r="S117" s="121">
        <v>1.36</v>
      </c>
      <c r="T117" s="121">
        <v>1.36</v>
      </c>
      <c r="U117" s="121">
        <v>1.36</v>
      </c>
      <c r="V117" s="121">
        <v>1.36</v>
      </c>
      <c r="W117" s="121">
        <v>1.36</v>
      </c>
      <c r="X117" s="121">
        <v>1.36</v>
      </c>
      <c r="Y117" s="121">
        <v>1.36</v>
      </c>
      <c r="Z117" s="121">
        <v>1.36</v>
      </c>
      <c r="AA117" s="121">
        <v>1.36</v>
      </c>
      <c r="AB117" s="121">
        <v>1.36</v>
      </c>
      <c r="AC117" s="121">
        <v>1.36</v>
      </c>
      <c r="AD117" s="121">
        <v>1.36</v>
      </c>
      <c r="AE117" s="121">
        <v>1.36</v>
      </c>
      <c r="AF117" s="121">
        <v>1.36</v>
      </c>
      <c r="AG117" s="121">
        <v>1.36</v>
      </c>
      <c r="AH117" s="121">
        <v>1.36</v>
      </c>
      <c r="AI117" s="121">
        <v>1.36</v>
      </c>
      <c r="AJ117" s="121">
        <v>1.36</v>
      </c>
      <c r="AK117" s="121">
        <v>1.36</v>
      </c>
      <c r="AL117" s="121">
        <v>1.36</v>
      </c>
      <c r="AM117" s="121">
        <v>1.36</v>
      </c>
      <c r="AN117" s="121">
        <v>1.36</v>
      </c>
      <c r="AO117" s="121">
        <v>1.36</v>
      </c>
      <c r="AP117" s="121">
        <v>1.36</v>
      </c>
      <c r="AQ117" s="121">
        <v>1.36</v>
      </c>
      <c r="AR117" s="121">
        <v>1.36</v>
      </c>
      <c r="AS117" s="121">
        <v>1.36</v>
      </c>
      <c r="AT117" s="121">
        <v>1.36</v>
      </c>
      <c r="AU117" s="121">
        <v>1.36</v>
      </c>
      <c r="AV117" s="121">
        <v>1.36</v>
      </c>
      <c r="AW117" s="121">
        <v>1.36</v>
      </c>
      <c r="AX117" s="121">
        <v>1.36</v>
      </c>
      <c r="AY117" s="121">
        <v>1.36</v>
      </c>
      <c r="AZ117" s="121">
        <v>1.36</v>
      </c>
      <c r="BA117" s="121">
        <v>1.36</v>
      </c>
      <c r="BB117" s="121">
        <v>1.36</v>
      </c>
      <c r="BC117" s="121">
        <v>1.36</v>
      </c>
      <c r="BD117" s="121">
        <v>1.36</v>
      </c>
      <c r="BE117" s="121">
        <v>1.36</v>
      </c>
      <c r="BF117" s="121">
        <v>1.35</v>
      </c>
      <c r="BG117" s="121">
        <v>1.35</v>
      </c>
      <c r="BH117" s="121">
        <v>1.35</v>
      </c>
      <c r="BI117" s="121">
        <v>1.35</v>
      </c>
      <c r="BJ117" s="121">
        <v>1.35</v>
      </c>
      <c r="BK117" s="121">
        <v>1.35</v>
      </c>
      <c r="BL117" s="121">
        <v>1.35</v>
      </c>
      <c r="BM117" s="121">
        <v>1.35</v>
      </c>
      <c r="BN117" s="121">
        <v>1.35</v>
      </c>
      <c r="BO117" s="121">
        <v>1.35</v>
      </c>
      <c r="BP117" s="121">
        <v>1.35</v>
      </c>
      <c r="BQ117" s="121">
        <v>1.35</v>
      </c>
      <c r="BR117" s="121">
        <v>1.35</v>
      </c>
      <c r="BS117" s="121">
        <v>1.35</v>
      </c>
      <c r="BT117" s="121">
        <v>1.35</v>
      </c>
      <c r="BU117" s="121">
        <v>1.35</v>
      </c>
      <c r="BV117" s="121">
        <v>1.35</v>
      </c>
      <c r="BW117" s="121">
        <v>1.35</v>
      </c>
      <c r="BX117" s="121">
        <v>1.35</v>
      </c>
      <c r="BY117" s="121">
        <v>1.35</v>
      </c>
      <c r="BZ117" s="121">
        <v>1.35</v>
      </c>
      <c r="CA117" s="121">
        <v>1.35</v>
      </c>
      <c r="CB117" s="121">
        <v>1.35</v>
      </c>
      <c r="CC117" s="121">
        <v>1.36</v>
      </c>
      <c r="CD117" s="121">
        <v>1.36</v>
      </c>
      <c r="CE117" s="121">
        <v>1.36</v>
      </c>
      <c r="CF117" s="121">
        <v>1.36</v>
      </c>
      <c r="CG117" s="121">
        <v>1.36</v>
      </c>
      <c r="CH117" s="121">
        <v>1.36</v>
      </c>
      <c r="CI117" s="121">
        <v>1.36</v>
      </c>
      <c r="CJ117" s="121">
        <v>1.36</v>
      </c>
      <c r="CK117" s="121">
        <v>1.37</v>
      </c>
      <c r="CL117" s="121">
        <v>1.37</v>
      </c>
      <c r="CM117" s="121">
        <v>1.37</v>
      </c>
      <c r="CN117" s="121">
        <v>1.37</v>
      </c>
      <c r="CO117" s="121">
        <v>1.37</v>
      </c>
      <c r="CP117" s="121">
        <v>1.37</v>
      </c>
      <c r="CQ117" s="121">
        <v>1.38</v>
      </c>
      <c r="CR117" s="121">
        <v>1.38</v>
      </c>
      <c r="CS117" s="121">
        <v>1.38</v>
      </c>
      <c r="CT117" s="121">
        <v>1.38</v>
      </c>
      <c r="CU117" s="121">
        <v>1.38</v>
      </c>
      <c r="CV117" s="121">
        <v>1.38</v>
      </c>
      <c r="CW117" s="121">
        <v>1.38</v>
      </c>
      <c r="CX117" s="121">
        <v>1.38</v>
      </c>
      <c r="CY117" s="121">
        <v>1.39</v>
      </c>
      <c r="CZ117" s="121">
        <v>1.39</v>
      </c>
      <c r="DA117" s="121">
        <v>1.4</v>
      </c>
      <c r="DB117" s="121">
        <v>1.42</v>
      </c>
      <c r="DC117" s="121">
        <v>1.44</v>
      </c>
      <c r="DD117" s="121">
        <v>1.46</v>
      </c>
      <c r="DE117" s="121">
        <v>1.47</v>
      </c>
      <c r="DF117" s="121">
        <v>1.49</v>
      </c>
      <c r="DG117" s="121">
        <v>1.5</v>
      </c>
      <c r="DH117" s="121">
        <v>1.5</v>
      </c>
      <c r="DI117" s="121">
        <v>1.5</v>
      </c>
      <c r="DJ117" s="121">
        <v>1.5</v>
      </c>
      <c r="DK117" s="121">
        <v>1.5</v>
      </c>
      <c r="DL117" s="122">
        <v>1.51</v>
      </c>
      <c r="DM117" s="122">
        <v>1.52</v>
      </c>
      <c r="DN117" s="122">
        <v>1.54</v>
      </c>
      <c r="DO117" s="122">
        <v>1.55</v>
      </c>
      <c r="DP117" s="122">
        <v>1.57</v>
      </c>
      <c r="DQ117" s="122">
        <v>1.58</v>
      </c>
      <c r="DR117" s="122">
        <v>1.59</v>
      </c>
      <c r="DS117" s="122">
        <v>1.6</v>
      </c>
      <c r="DT117" s="122">
        <v>1.62</v>
      </c>
      <c r="DU117" s="122">
        <v>1.63</v>
      </c>
      <c r="DV117" s="122">
        <v>1.65</v>
      </c>
      <c r="DW117" s="122">
        <v>1.66</v>
      </c>
      <c r="DX117" s="122">
        <v>1.67</v>
      </c>
      <c r="DY117" s="122">
        <v>1.69</v>
      </c>
      <c r="DZ117" s="122">
        <v>1.7</v>
      </c>
      <c r="EA117" s="122">
        <v>1.71</v>
      </c>
      <c r="EB117" s="122">
        <v>1.72</v>
      </c>
      <c r="EC117" s="122">
        <v>1.73</v>
      </c>
      <c r="ED117" s="122">
        <v>1.74</v>
      </c>
      <c r="EE117" s="122">
        <v>1.75</v>
      </c>
      <c r="EF117" s="122">
        <v>1.76</v>
      </c>
      <c r="EG117" s="122">
        <v>1.77</v>
      </c>
      <c r="EH117" s="122">
        <v>1.78</v>
      </c>
      <c r="EI117" s="122">
        <v>1.79</v>
      </c>
      <c r="EJ117" s="122">
        <v>1.8</v>
      </c>
      <c r="EK117" s="122">
        <v>1.81</v>
      </c>
      <c r="EL117" s="122">
        <v>1.82</v>
      </c>
      <c r="EM117" s="122">
        <v>1.83</v>
      </c>
      <c r="EN117" s="122">
        <v>1.84</v>
      </c>
      <c r="EO117" s="122">
        <v>1.85</v>
      </c>
      <c r="EP117" s="122">
        <v>1.85</v>
      </c>
      <c r="EQ117" s="122">
        <v>1.86</v>
      </c>
      <c r="ER117" s="122">
        <v>1.87</v>
      </c>
      <c r="ES117" s="122">
        <v>1.88</v>
      </c>
      <c r="ET117" s="122">
        <v>1.88</v>
      </c>
      <c r="EU117" s="122">
        <v>1.89</v>
      </c>
      <c r="EV117" s="122">
        <v>1.9</v>
      </c>
      <c r="EW117" s="122">
        <v>1.91</v>
      </c>
      <c r="EX117" s="122">
        <v>1.91</v>
      </c>
      <c r="EY117" s="122">
        <v>1.92</v>
      </c>
      <c r="EZ117" s="122">
        <v>1.93</v>
      </c>
      <c r="FA117" s="122">
        <v>1.94</v>
      </c>
      <c r="FB117" s="122">
        <v>1.94</v>
      </c>
      <c r="FC117" s="122">
        <v>1.95</v>
      </c>
      <c r="FD117" s="122">
        <v>1.96</v>
      </c>
      <c r="FE117" s="122">
        <v>1.96</v>
      </c>
      <c r="FF117" s="122">
        <v>1.97</v>
      </c>
      <c r="FG117" s="122">
        <v>1.97</v>
      </c>
      <c r="FH117" s="122">
        <v>1.98</v>
      </c>
      <c r="FI117" s="122">
        <v>1.98</v>
      </c>
      <c r="FJ117" s="122">
        <v>1.99</v>
      </c>
      <c r="FK117" s="122">
        <v>2</v>
      </c>
      <c r="FL117" s="122">
        <v>2</v>
      </c>
      <c r="FM117" s="122">
        <v>2.0099999999999998</v>
      </c>
      <c r="FN117" s="122">
        <v>2.02</v>
      </c>
      <c r="FO117" s="122">
        <v>2.0299999999999998</v>
      </c>
      <c r="FP117" s="122">
        <v>2.04</v>
      </c>
      <c r="FQ117" s="122">
        <v>2.04</v>
      </c>
      <c r="FR117" s="122">
        <v>2.0499999999999998</v>
      </c>
      <c r="FS117" s="122">
        <v>2.06</v>
      </c>
      <c r="FT117" s="122">
        <v>2.0699999999999998</v>
      </c>
      <c r="FU117" s="122">
        <v>2.08</v>
      </c>
      <c r="FV117" s="122">
        <v>2.08</v>
      </c>
      <c r="FW117" s="122">
        <v>2.09</v>
      </c>
      <c r="FX117" s="122">
        <v>2.1</v>
      </c>
      <c r="FY117" s="122">
        <v>2.11</v>
      </c>
      <c r="FZ117" s="122">
        <v>2.12</v>
      </c>
      <c r="GA117" s="122">
        <v>2.12</v>
      </c>
      <c r="GB117" s="122">
        <v>2.13</v>
      </c>
      <c r="GC117" s="122">
        <v>2.14</v>
      </c>
      <c r="GD117" s="122">
        <v>2.15</v>
      </c>
      <c r="GE117" s="122">
        <v>2.15</v>
      </c>
      <c r="GF117" s="122">
        <v>2.16</v>
      </c>
      <c r="GG117" s="122">
        <v>2.17</v>
      </c>
      <c r="GH117" s="122">
        <v>2.1800000000000002</v>
      </c>
      <c r="GI117" s="122">
        <v>2.1800000000000002</v>
      </c>
      <c r="GJ117" s="122">
        <v>2.19</v>
      </c>
      <c r="GK117" s="122">
        <v>2.2000000000000002</v>
      </c>
      <c r="GL117" s="122">
        <v>2.2000000000000002</v>
      </c>
      <c r="GM117" s="122">
        <v>2.21</v>
      </c>
      <c r="GN117" s="122">
        <v>2.2200000000000002</v>
      </c>
      <c r="GO117" s="122">
        <v>2.2200000000000002</v>
      </c>
      <c r="GP117" s="122">
        <v>2.23</v>
      </c>
      <c r="GQ117" s="122">
        <v>2.2400000000000002</v>
      </c>
      <c r="GR117" s="122">
        <v>2.2400000000000002</v>
      </c>
      <c r="GS117" s="122">
        <v>2.25</v>
      </c>
      <c r="GT117" s="122">
        <v>2.2599999999999998</v>
      </c>
      <c r="GU117" s="122">
        <v>2.2599999999999998</v>
      </c>
      <c r="GV117" s="122">
        <v>2.27</v>
      </c>
      <c r="GW117" s="122">
        <v>2.2799999999999998</v>
      </c>
      <c r="GX117" s="122">
        <v>2.2799999999999998</v>
      </c>
      <c r="GY117" s="122">
        <v>2.29</v>
      </c>
      <c r="GZ117" s="122">
        <v>2.2999999999999998</v>
      </c>
      <c r="HA117" s="122">
        <v>2.2999999999999998</v>
      </c>
      <c r="HB117" s="122">
        <v>2.31</v>
      </c>
      <c r="HC117" s="122">
        <v>2.31</v>
      </c>
      <c r="HD117" s="122">
        <v>2.3199999999999998</v>
      </c>
      <c r="HE117" s="122">
        <v>2.33</v>
      </c>
      <c r="HF117" s="122">
        <v>2.33</v>
      </c>
      <c r="HG117" s="122">
        <v>2.34</v>
      </c>
      <c r="HH117" s="122">
        <v>2.34</v>
      </c>
      <c r="HI117" s="122">
        <v>2.35</v>
      </c>
      <c r="HJ117" s="122">
        <v>2.35</v>
      </c>
      <c r="HK117" s="122">
        <v>2.36</v>
      </c>
      <c r="HL117" s="122">
        <v>2.37</v>
      </c>
      <c r="HM117" s="122">
        <v>2.37</v>
      </c>
      <c r="HN117" s="122">
        <v>2.38</v>
      </c>
      <c r="HO117" s="122">
        <v>2.38</v>
      </c>
      <c r="HP117" s="122">
        <v>2.39</v>
      </c>
      <c r="HQ117" s="122">
        <v>2.39</v>
      </c>
      <c r="HR117" s="122">
        <v>2.4</v>
      </c>
      <c r="HS117" s="122">
        <v>2.4</v>
      </c>
      <c r="HT117" s="122">
        <v>2.41</v>
      </c>
      <c r="HU117" s="122">
        <v>2.41</v>
      </c>
      <c r="HV117" s="122">
        <v>2.42</v>
      </c>
      <c r="HW117" s="122">
        <v>2.42</v>
      </c>
      <c r="HX117" s="122">
        <v>2.4300000000000002</v>
      </c>
      <c r="HY117" s="122">
        <v>2.4300000000000002</v>
      </c>
      <c r="HZ117" s="122">
        <v>2.4300000000000002</v>
      </c>
      <c r="IA117" s="122">
        <v>2.44</v>
      </c>
      <c r="IB117" s="122">
        <v>2.44</v>
      </c>
      <c r="IC117" s="122">
        <v>2.4500000000000002</v>
      </c>
      <c r="ID117" s="122">
        <v>2.4500000000000002</v>
      </c>
      <c r="IE117" s="122">
        <v>2.46</v>
      </c>
      <c r="IF117" s="122">
        <v>2.46</v>
      </c>
      <c r="IG117" s="122">
        <v>2.46</v>
      </c>
      <c r="IH117" s="122">
        <v>2.4700000000000002</v>
      </c>
      <c r="II117" s="122">
        <v>2.4700000000000002</v>
      </c>
      <c r="IJ117" s="122">
        <v>2.48</v>
      </c>
      <c r="IK117" s="122">
        <v>2.48</v>
      </c>
      <c r="IL117" s="122">
        <v>2.48</v>
      </c>
      <c r="IM117" s="122">
        <v>2.4900000000000002</v>
      </c>
      <c r="IN117" s="122">
        <v>2.4900000000000002</v>
      </c>
      <c r="IO117" s="122">
        <v>2.5</v>
      </c>
      <c r="IP117" s="122">
        <v>2.5</v>
      </c>
      <c r="IQ117" s="122">
        <v>2.5099999999999998</v>
      </c>
      <c r="IR117" s="122">
        <v>2.5099999999999998</v>
      </c>
    </row>
    <row r="118" spans="1:252" ht="15" customHeight="1" x14ac:dyDescent="0.3">
      <c r="A118" s="8">
        <v>110</v>
      </c>
      <c r="B118" s="121">
        <v>1.36</v>
      </c>
      <c r="C118" s="121">
        <v>1.36</v>
      </c>
      <c r="D118" s="121">
        <v>1.36</v>
      </c>
      <c r="E118" s="121">
        <v>1.36</v>
      </c>
      <c r="F118" s="121">
        <v>1.36</v>
      </c>
      <c r="G118" s="121">
        <v>1.36</v>
      </c>
      <c r="H118" s="121">
        <v>1.36</v>
      </c>
      <c r="I118" s="121">
        <v>1.36</v>
      </c>
      <c r="J118" s="121">
        <v>1.36</v>
      </c>
      <c r="K118" s="121">
        <v>1.36</v>
      </c>
      <c r="L118" s="121">
        <v>1.36</v>
      </c>
      <c r="M118" s="121">
        <v>1.36</v>
      </c>
      <c r="N118" s="121">
        <v>1.36</v>
      </c>
      <c r="O118" s="121">
        <v>1.36</v>
      </c>
      <c r="P118" s="121">
        <v>1.35</v>
      </c>
      <c r="Q118" s="121">
        <v>1.35</v>
      </c>
      <c r="R118" s="121">
        <v>1.35</v>
      </c>
      <c r="S118" s="121">
        <v>1.35</v>
      </c>
      <c r="T118" s="121">
        <v>1.35</v>
      </c>
      <c r="U118" s="121">
        <v>1.35</v>
      </c>
      <c r="V118" s="121">
        <v>1.35</v>
      </c>
      <c r="W118" s="121">
        <v>1.35</v>
      </c>
      <c r="X118" s="121">
        <v>1.35</v>
      </c>
      <c r="Y118" s="121">
        <v>1.35</v>
      </c>
      <c r="Z118" s="121">
        <v>1.35</v>
      </c>
      <c r="AA118" s="121">
        <v>1.35</v>
      </c>
      <c r="AB118" s="121">
        <v>1.35</v>
      </c>
      <c r="AC118" s="121">
        <v>1.35</v>
      </c>
      <c r="AD118" s="121">
        <v>1.35</v>
      </c>
      <c r="AE118" s="121">
        <v>1.35</v>
      </c>
      <c r="AF118" s="121">
        <v>1.35</v>
      </c>
      <c r="AG118" s="121">
        <v>1.35</v>
      </c>
      <c r="AH118" s="121">
        <v>1.35</v>
      </c>
      <c r="AI118" s="121">
        <v>1.35</v>
      </c>
      <c r="AJ118" s="121">
        <v>1.35</v>
      </c>
      <c r="AK118" s="121">
        <v>1.35</v>
      </c>
      <c r="AL118" s="121">
        <v>1.35</v>
      </c>
      <c r="AM118" s="121">
        <v>1.35</v>
      </c>
      <c r="AN118" s="121">
        <v>1.35</v>
      </c>
      <c r="AO118" s="121">
        <v>1.35</v>
      </c>
      <c r="AP118" s="121">
        <v>1.35</v>
      </c>
      <c r="AQ118" s="121">
        <v>1.35</v>
      </c>
      <c r="AR118" s="121">
        <v>1.35</v>
      </c>
      <c r="AS118" s="121">
        <v>1.35</v>
      </c>
      <c r="AT118" s="121">
        <v>1.35</v>
      </c>
      <c r="AU118" s="121">
        <v>1.35</v>
      </c>
      <c r="AV118" s="121">
        <v>1.35</v>
      </c>
      <c r="AW118" s="121">
        <v>1.35</v>
      </c>
      <c r="AX118" s="121">
        <v>1.35</v>
      </c>
      <c r="AY118" s="121">
        <v>1.35</v>
      </c>
      <c r="AZ118" s="121">
        <v>1.35</v>
      </c>
      <c r="BA118" s="121">
        <v>1.36</v>
      </c>
      <c r="BB118" s="121">
        <v>1.35</v>
      </c>
      <c r="BC118" s="121">
        <v>1.35</v>
      </c>
      <c r="BD118" s="121">
        <v>1.35</v>
      </c>
      <c r="BE118" s="121">
        <v>1.35</v>
      </c>
      <c r="BF118" s="121">
        <v>1.35</v>
      </c>
      <c r="BG118" s="121">
        <v>1.34</v>
      </c>
      <c r="BH118" s="121">
        <v>1.34</v>
      </c>
      <c r="BI118" s="121">
        <v>1.34</v>
      </c>
      <c r="BJ118" s="121">
        <v>1.34</v>
      </c>
      <c r="BK118" s="121">
        <v>1.34</v>
      </c>
      <c r="BL118" s="121">
        <v>1.34</v>
      </c>
      <c r="BM118" s="121">
        <v>1.34</v>
      </c>
      <c r="BN118" s="121">
        <v>1.34</v>
      </c>
      <c r="BO118" s="121">
        <v>1.34</v>
      </c>
      <c r="BP118" s="121">
        <v>1.34</v>
      </c>
      <c r="BQ118" s="121">
        <v>1.33</v>
      </c>
      <c r="BR118" s="121">
        <v>1.33</v>
      </c>
      <c r="BS118" s="121">
        <v>1.33</v>
      </c>
      <c r="BT118" s="121">
        <v>1.33</v>
      </c>
      <c r="BU118" s="121">
        <v>1.33</v>
      </c>
      <c r="BV118" s="121">
        <v>1.33</v>
      </c>
      <c r="BW118" s="121">
        <v>1.33</v>
      </c>
      <c r="BX118" s="121">
        <v>1.33</v>
      </c>
      <c r="BY118" s="121">
        <v>1.33</v>
      </c>
      <c r="BZ118" s="121">
        <v>1.34</v>
      </c>
      <c r="CA118" s="121">
        <v>1.34</v>
      </c>
      <c r="CB118" s="121">
        <v>1.34</v>
      </c>
      <c r="CC118" s="121">
        <v>1.34</v>
      </c>
      <c r="CD118" s="121">
        <v>1.34</v>
      </c>
      <c r="CE118" s="121">
        <v>1.34</v>
      </c>
      <c r="CF118" s="121">
        <v>1.34</v>
      </c>
      <c r="CG118" s="121">
        <v>1.34</v>
      </c>
      <c r="CH118" s="121">
        <v>1.34</v>
      </c>
      <c r="CI118" s="121">
        <v>1.34</v>
      </c>
      <c r="CJ118" s="121">
        <v>1.34</v>
      </c>
      <c r="CK118" s="121">
        <v>1.34</v>
      </c>
      <c r="CL118" s="121">
        <v>1.35</v>
      </c>
      <c r="CM118" s="121">
        <v>1.35</v>
      </c>
      <c r="CN118" s="121">
        <v>1.35</v>
      </c>
      <c r="CO118" s="121">
        <v>1.35</v>
      </c>
      <c r="CP118" s="121">
        <v>1.35</v>
      </c>
      <c r="CQ118" s="121">
        <v>1.35</v>
      </c>
      <c r="CR118" s="121">
        <v>1.35</v>
      </c>
      <c r="CS118" s="121">
        <v>1.36</v>
      </c>
      <c r="CT118" s="121">
        <v>1.36</v>
      </c>
      <c r="CU118" s="121">
        <v>1.36</v>
      </c>
      <c r="CV118" s="121">
        <v>1.36</v>
      </c>
      <c r="CW118" s="121">
        <v>1.36</v>
      </c>
      <c r="CX118" s="121">
        <v>1.36</v>
      </c>
      <c r="CY118" s="121">
        <v>1.37</v>
      </c>
      <c r="CZ118" s="121">
        <v>1.37</v>
      </c>
      <c r="DA118" s="121">
        <v>1.38</v>
      </c>
      <c r="DB118" s="121">
        <v>1.39</v>
      </c>
      <c r="DC118" s="121">
        <v>1.41</v>
      </c>
      <c r="DD118" s="121">
        <v>1.43</v>
      </c>
      <c r="DE118" s="121">
        <v>1.44</v>
      </c>
      <c r="DF118" s="121">
        <v>1.46</v>
      </c>
      <c r="DG118" s="121">
        <v>1.47</v>
      </c>
      <c r="DH118" s="121">
        <v>1.47</v>
      </c>
      <c r="DI118" s="121">
        <v>1.48</v>
      </c>
      <c r="DJ118" s="121">
        <v>1.48</v>
      </c>
      <c r="DK118" s="121">
        <v>1.47</v>
      </c>
      <c r="DL118" s="122">
        <v>1.49</v>
      </c>
      <c r="DM118" s="122">
        <v>1.5</v>
      </c>
      <c r="DN118" s="122">
        <v>1.51</v>
      </c>
      <c r="DO118" s="122">
        <v>1.52</v>
      </c>
      <c r="DP118" s="122">
        <v>1.53</v>
      </c>
      <c r="DQ118" s="122">
        <v>1.54</v>
      </c>
      <c r="DR118" s="122">
        <v>1.55</v>
      </c>
      <c r="DS118" s="122">
        <v>1.57</v>
      </c>
      <c r="DT118" s="122">
        <v>1.58</v>
      </c>
      <c r="DU118" s="122">
        <v>1.59</v>
      </c>
      <c r="DV118" s="122">
        <v>1.6</v>
      </c>
      <c r="DW118" s="122">
        <v>1.62</v>
      </c>
      <c r="DX118" s="122">
        <v>1.63</v>
      </c>
      <c r="DY118" s="122">
        <v>1.64</v>
      </c>
      <c r="DZ118" s="122">
        <v>1.65</v>
      </c>
      <c r="EA118" s="122">
        <v>1.66</v>
      </c>
      <c r="EB118" s="122">
        <v>1.67</v>
      </c>
      <c r="EC118" s="122">
        <v>1.68</v>
      </c>
      <c r="ED118" s="122">
        <v>1.69</v>
      </c>
      <c r="EE118" s="122">
        <v>1.7</v>
      </c>
      <c r="EF118" s="122">
        <v>1.71</v>
      </c>
      <c r="EG118" s="122">
        <v>1.72</v>
      </c>
      <c r="EH118" s="122">
        <v>1.73</v>
      </c>
      <c r="EI118" s="122">
        <v>1.74</v>
      </c>
      <c r="EJ118" s="122">
        <v>1.75</v>
      </c>
      <c r="EK118" s="122">
        <v>1.76</v>
      </c>
      <c r="EL118" s="122">
        <v>1.76</v>
      </c>
      <c r="EM118" s="122">
        <v>1.77</v>
      </c>
      <c r="EN118" s="122">
        <v>1.78</v>
      </c>
      <c r="EO118" s="122">
        <v>1.79</v>
      </c>
      <c r="EP118" s="122">
        <v>1.8</v>
      </c>
      <c r="EQ118" s="122">
        <v>1.8</v>
      </c>
      <c r="ER118" s="122">
        <v>1.81</v>
      </c>
      <c r="ES118" s="122">
        <v>1.82</v>
      </c>
      <c r="ET118" s="122">
        <v>1.83</v>
      </c>
      <c r="EU118" s="122">
        <v>1.83</v>
      </c>
      <c r="EV118" s="122">
        <v>1.84</v>
      </c>
      <c r="EW118" s="122">
        <v>1.85</v>
      </c>
      <c r="EX118" s="122">
        <v>1.85</v>
      </c>
      <c r="EY118" s="122">
        <v>1.86</v>
      </c>
      <c r="EZ118" s="122">
        <v>1.87</v>
      </c>
      <c r="FA118" s="122">
        <v>1.87</v>
      </c>
      <c r="FB118" s="122">
        <v>1.88</v>
      </c>
      <c r="FC118" s="122">
        <v>1.89</v>
      </c>
      <c r="FD118" s="122">
        <v>1.89</v>
      </c>
      <c r="FE118" s="122">
        <v>1.9</v>
      </c>
      <c r="FF118" s="122">
        <v>1.9</v>
      </c>
      <c r="FG118" s="122">
        <v>1.91</v>
      </c>
      <c r="FH118" s="122">
        <v>1.91</v>
      </c>
      <c r="FI118" s="122">
        <v>1.92</v>
      </c>
      <c r="FJ118" s="122">
        <v>1.92</v>
      </c>
      <c r="FK118" s="122">
        <v>1.93</v>
      </c>
      <c r="FL118" s="122">
        <v>1.94</v>
      </c>
      <c r="FM118" s="122">
        <v>1.94</v>
      </c>
      <c r="FN118" s="122">
        <v>1.95</v>
      </c>
      <c r="FO118" s="122">
        <v>1.96</v>
      </c>
      <c r="FP118" s="122">
        <v>1.97</v>
      </c>
      <c r="FQ118" s="122">
        <v>1.98</v>
      </c>
      <c r="FR118" s="122">
        <v>1.98</v>
      </c>
      <c r="FS118" s="122">
        <v>1.99</v>
      </c>
      <c r="FT118" s="122">
        <v>2</v>
      </c>
      <c r="FU118" s="122">
        <v>2.0099999999999998</v>
      </c>
      <c r="FV118" s="122">
        <v>2.0099999999999998</v>
      </c>
      <c r="FW118" s="122">
        <v>2.02</v>
      </c>
      <c r="FX118" s="122">
        <v>2.0299999999999998</v>
      </c>
      <c r="FY118" s="122">
        <v>2.04</v>
      </c>
      <c r="FZ118" s="122">
        <v>2.04</v>
      </c>
      <c r="GA118" s="122">
        <v>2.0499999999999998</v>
      </c>
      <c r="GB118" s="122">
        <v>2.06</v>
      </c>
      <c r="GC118" s="122">
        <v>2.0699999999999998</v>
      </c>
      <c r="GD118" s="122">
        <v>2.0699999999999998</v>
      </c>
      <c r="GE118" s="122">
        <v>2.08</v>
      </c>
      <c r="GF118" s="122">
        <v>2.09</v>
      </c>
      <c r="GG118" s="122">
        <v>2.09</v>
      </c>
      <c r="GH118" s="122">
        <v>2.1</v>
      </c>
      <c r="GI118" s="122">
        <v>2.11</v>
      </c>
      <c r="GJ118" s="122">
        <v>2.11</v>
      </c>
      <c r="GK118" s="122">
        <v>2.12</v>
      </c>
      <c r="GL118" s="122">
        <v>2.13</v>
      </c>
      <c r="GM118" s="122">
        <v>2.13</v>
      </c>
      <c r="GN118" s="122">
        <v>2.14</v>
      </c>
      <c r="GO118" s="122">
        <v>2.15</v>
      </c>
      <c r="GP118" s="122">
        <v>2.15</v>
      </c>
      <c r="GQ118" s="122">
        <v>2.16</v>
      </c>
      <c r="GR118" s="122">
        <v>2.16</v>
      </c>
      <c r="GS118" s="122">
        <v>2.17</v>
      </c>
      <c r="GT118" s="122">
        <v>2.1800000000000002</v>
      </c>
      <c r="GU118" s="122">
        <v>2.1800000000000002</v>
      </c>
      <c r="GV118" s="122">
        <v>2.19</v>
      </c>
      <c r="GW118" s="122">
        <v>2.2000000000000002</v>
      </c>
      <c r="GX118" s="122">
        <v>2.2000000000000002</v>
      </c>
      <c r="GY118" s="122">
        <v>2.21</v>
      </c>
      <c r="GZ118" s="122">
        <v>2.21</v>
      </c>
      <c r="HA118" s="122">
        <v>2.2200000000000002</v>
      </c>
      <c r="HB118" s="122">
        <v>2.2200000000000002</v>
      </c>
      <c r="HC118" s="122">
        <v>2.23</v>
      </c>
      <c r="HD118" s="122">
        <v>2.2400000000000002</v>
      </c>
      <c r="HE118" s="122">
        <v>2.2400000000000002</v>
      </c>
      <c r="HF118" s="122">
        <v>2.25</v>
      </c>
      <c r="HG118" s="122">
        <v>2.25</v>
      </c>
      <c r="HH118" s="122">
        <v>2.2599999999999998</v>
      </c>
      <c r="HI118" s="122">
        <v>2.2599999999999998</v>
      </c>
      <c r="HJ118" s="122">
        <v>2.27</v>
      </c>
      <c r="HK118" s="122">
        <v>2.27</v>
      </c>
      <c r="HL118" s="122">
        <v>2.2799999999999998</v>
      </c>
      <c r="HM118" s="122">
        <v>2.2799999999999998</v>
      </c>
      <c r="HN118" s="122">
        <v>2.29</v>
      </c>
      <c r="HO118" s="122">
        <v>2.29</v>
      </c>
      <c r="HP118" s="122">
        <v>2.2999999999999998</v>
      </c>
      <c r="HQ118" s="122">
        <v>2.2999999999999998</v>
      </c>
      <c r="HR118" s="122">
        <v>2.31</v>
      </c>
      <c r="HS118" s="122">
        <v>2.31</v>
      </c>
      <c r="HT118" s="122">
        <v>2.3199999999999998</v>
      </c>
      <c r="HU118" s="122">
        <v>2.3199999999999998</v>
      </c>
      <c r="HV118" s="122">
        <v>2.33</v>
      </c>
      <c r="HW118" s="122">
        <v>2.33</v>
      </c>
      <c r="HX118" s="122">
        <v>2.34</v>
      </c>
      <c r="HY118" s="122">
        <v>2.34</v>
      </c>
      <c r="HZ118" s="122">
        <v>2.34</v>
      </c>
      <c r="IA118" s="122">
        <v>2.35</v>
      </c>
      <c r="IB118" s="122">
        <v>2.35</v>
      </c>
      <c r="IC118" s="122">
        <v>2.36</v>
      </c>
      <c r="ID118" s="122">
        <v>2.36</v>
      </c>
      <c r="IE118" s="122">
        <v>2.36</v>
      </c>
      <c r="IF118" s="122">
        <v>2.37</v>
      </c>
      <c r="IG118" s="122">
        <v>2.37</v>
      </c>
      <c r="IH118" s="122">
        <v>2.37</v>
      </c>
      <c r="II118" s="122">
        <v>2.38</v>
      </c>
      <c r="IJ118" s="122">
        <v>2.38</v>
      </c>
      <c r="IK118" s="122">
        <v>2.39</v>
      </c>
      <c r="IL118" s="122">
        <v>2.39</v>
      </c>
      <c r="IM118" s="122">
        <v>2.39</v>
      </c>
      <c r="IN118" s="122">
        <v>2.4</v>
      </c>
      <c r="IO118" s="122">
        <v>2.4</v>
      </c>
      <c r="IP118" s="122">
        <v>2.41</v>
      </c>
      <c r="IQ118" s="122">
        <v>2.41</v>
      </c>
      <c r="IR118" s="122">
        <v>2.41</v>
      </c>
    </row>
    <row r="119" spans="1:252" ht="15" customHeight="1" x14ac:dyDescent="0.3">
      <c r="A119" s="8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</row>
    <row r="120" spans="1:252" ht="15" customHeight="1" x14ac:dyDescent="0.3">
      <c r="A120" s="8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32"/>
      <c r="AJ120" s="32"/>
      <c r="AK120" s="32"/>
      <c r="AL120" s="32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32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</row>
    <row r="121" spans="1:252" ht="15" customHeight="1" x14ac:dyDescent="0.3">
      <c r="A121" s="8"/>
      <c r="B121" s="32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/>
      <c r="CL121" s="17"/>
      <c r="CM121" s="17"/>
      <c r="CN121" s="17"/>
      <c r="CO121" s="17"/>
      <c r="CP121" s="17"/>
      <c r="CQ121" s="17"/>
      <c r="CR121" s="17"/>
      <c r="CS121" s="17"/>
      <c r="CT121" s="17"/>
      <c r="CU121" s="17"/>
      <c r="CV121" s="17"/>
      <c r="CW121" s="17"/>
      <c r="CX121" s="17"/>
      <c r="CY121" s="17"/>
      <c r="CZ121" s="17"/>
      <c r="DA121" s="17"/>
      <c r="DB121" s="17"/>
      <c r="DC121" s="17"/>
      <c r="DD121" s="17"/>
      <c r="DE121" s="17"/>
      <c r="DF121" s="17"/>
      <c r="DG121" s="17"/>
      <c r="DH121" s="17"/>
      <c r="DI121" s="17"/>
      <c r="DJ121" s="17"/>
      <c r="DK121" s="17"/>
      <c r="DL121" s="17"/>
      <c r="DM121" s="17"/>
      <c r="DN121" s="17"/>
      <c r="DO121" s="17"/>
      <c r="DP121" s="17"/>
      <c r="DQ121" s="17"/>
      <c r="DR121" s="17"/>
      <c r="DS121" s="17"/>
      <c r="DT121" s="17"/>
      <c r="DU121" s="17"/>
      <c r="DV121" s="17"/>
      <c r="DW121" s="17"/>
      <c r="DX121" s="17"/>
      <c r="DY121" s="17"/>
      <c r="DZ121" s="17"/>
      <c r="EA121" s="17"/>
      <c r="EB121" s="17"/>
      <c r="EC121" s="17"/>
      <c r="ED121" s="17"/>
      <c r="EE121" s="17"/>
    </row>
    <row r="122" spans="1:252" ht="15" customHeight="1" x14ac:dyDescent="0.2">
      <c r="A122" s="13"/>
      <c r="B122" s="30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10"/>
      <c r="CE122" s="9"/>
      <c r="CF122" s="10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11"/>
      <c r="DB122" s="9"/>
      <c r="DC122" s="12"/>
      <c r="DD122" s="9"/>
      <c r="DE122" s="9"/>
      <c r="DF122" s="9"/>
    </row>
    <row r="123" spans="1:252" ht="15" customHeight="1" x14ac:dyDescent="0.2">
      <c r="A123" s="13"/>
      <c r="B123" s="9">
        <v>1900</v>
      </c>
      <c r="C123" s="9">
        <v>1901</v>
      </c>
      <c r="D123" s="9">
        <v>1902</v>
      </c>
      <c r="E123" s="9">
        <v>1903</v>
      </c>
      <c r="F123" s="9">
        <v>1904</v>
      </c>
      <c r="G123" s="9">
        <v>1905</v>
      </c>
      <c r="H123" s="9">
        <v>1906</v>
      </c>
      <c r="I123" s="9">
        <v>1907</v>
      </c>
      <c r="J123" s="9">
        <v>1908</v>
      </c>
      <c r="K123" s="9">
        <v>1909</v>
      </c>
      <c r="L123" s="9">
        <v>1910</v>
      </c>
      <c r="M123" s="9">
        <v>1911</v>
      </c>
      <c r="N123" s="9">
        <v>1912</v>
      </c>
      <c r="O123" s="9">
        <v>1913</v>
      </c>
      <c r="P123" s="9">
        <v>1914</v>
      </c>
      <c r="Q123" s="9">
        <v>1915</v>
      </c>
      <c r="R123" s="9">
        <v>1916</v>
      </c>
      <c r="S123" s="9">
        <v>1917</v>
      </c>
      <c r="T123" s="9">
        <v>1918</v>
      </c>
      <c r="U123" s="9">
        <v>1919</v>
      </c>
      <c r="V123" s="9">
        <v>1920</v>
      </c>
      <c r="W123" s="9">
        <v>1921</v>
      </c>
      <c r="X123" s="9">
        <v>1922</v>
      </c>
      <c r="Y123" s="9">
        <v>1923</v>
      </c>
      <c r="Z123" s="9">
        <v>1924</v>
      </c>
      <c r="AA123" s="9">
        <v>1925</v>
      </c>
      <c r="AB123" s="9">
        <v>1926</v>
      </c>
      <c r="AC123" s="9">
        <v>1927</v>
      </c>
      <c r="AD123" s="9">
        <v>1928</v>
      </c>
      <c r="AE123" s="9">
        <v>1929</v>
      </c>
      <c r="AF123" s="9">
        <v>1930</v>
      </c>
      <c r="AG123" s="9">
        <v>1931</v>
      </c>
      <c r="AH123" s="9">
        <v>1932</v>
      </c>
      <c r="AI123" s="9">
        <v>1933</v>
      </c>
      <c r="AJ123" s="9">
        <v>1934</v>
      </c>
      <c r="AK123" s="9">
        <v>1935</v>
      </c>
      <c r="AL123" s="9">
        <v>1936</v>
      </c>
      <c r="AM123" s="9">
        <v>1937</v>
      </c>
      <c r="AN123" s="9">
        <v>1938</v>
      </c>
      <c r="AO123" s="9">
        <v>1939</v>
      </c>
      <c r="AP123" s="9">
        <v>1940</v>
      </c>
      <c r="AQ123" s="9">
        <v>1941</v>
      </c>
      <c r="AR123" s="9">
        <v>1942</v>
      </c>
      <c r="AS123" s="9">
        <v>1943</v>
      </c>
      <c r="AT123" s="9">
        <v>1944</v>
      </c>
      <c r="AU123" s="9">
        <v>1945</v>
      </c>
      <c r="AV123" s="9">
        <v>1946</v>
      </c>
      <c r="AW123" s="9">
        <v>1947</v>
      </c>
      <c r="AX123" s="9">
        <v>1948</v>
      </c>
      <c r="AY123" s="9">
        <v>1949</v>
      </c>
      <c r="AZ123" s="9">
        <v>1950</v>
      </c>
      <c r="BA123" s="9">
        <v>1951</v>
      </c>
      <c r="BB123" s="9">
        <v>1952</v>
      </c>
      <c r="BC123" s="9">
        <v>1953</v>
      </c>
      <c r="BD123" s="9">
        <v>1954</v>
      </c>
      <c r="BE123" s="9">
        <v>1955</v>
      </c>
      <c r="BF123" s="9">
        <v>1956</v>
      </c>
      <c r="BG123" s="9">
        <v>1957</v>
      </c>
      <c r="BH123" s="9">
        <v>1958</v>
      </c>
      <c r="BI123" s="9">
        <v>1959</v>
      </c>
      <c r="BJ123" s="9">
        <v>1960</v>
      </c>
      <c r="BK123" s="9">
        <v>1961</v>
      </c>
      <c r="BL123" s="9">
        <v>1962</v>
      </c>
      <c r="BM123" s="9">
        <v>1963</v>
      </c>
      <c r="BN123" s="9">
        <v>1964</v>
      </c>
      <c r="BO123" s="9">
        <v>1965</v>
      </c>
      <c r="BP123" s="9">
        <v>1966</v>
      </c>
      <c r="BQ123" s="9">
        <v>1967</v>
      </c>
      <c r="BR123" s="9">
        <v>1968</v>
      </c>
      <c r="BS123" s="9">
        <v>1969</v>
      </c>
      <c r="BT123" s="9">
        <v>1970</v>
      </c>
      <c r="BU123" s="9">
        <v>1971</v>
      </c>
      <c r="BV123" s="9">
        <v>1972</v>
      </c>
      <c r="BW123" s="9">
        <v>1973</v>
      </c>
      <c r="BX123" s="9">
        <v>1974</v>
      </c>
      <c r="BY123" s="9">
        <v>1975</v>
      </c>
      <c r="BZ123" s="9">
        <v>1976</v>
      </c>
      <c r="CA123" s="9">
        <v>1977</v>
      </c>
      <c r="CB123" s="9">
        <v>1978</v>
      </c>
      <c r="CC123" s="9">
        <v>1979</v>
      </c>
      <c r="CD123" s="9">
        <v>1980</v>
      </c>
      <c r="CE123" s="9">
        <v>1981</v>
      </c>
      <c r="CF123" s="9">
        <v>1982</v>
      </c>
      <c r="CG123" s="9">
        <v>1983</v>
      </c>
      <c r="CH123" s="9">
        <v>1984</v>
      </c>
      <c r="CI123" s="9">
        <v>1985</v>
      </c>
      <c r="CJ123" s="9">
        <v>1986</v>
      </c>
      <c r="CK123" s="9">
        <v>1987</v>
      </c>
      <c r="CL123" s="9">
        <v>1988</v>
      </c>
      <c r="CM123" s="9">
        <v>1989</v>
      </c>
      <c r="CN123" s="9">
        <v>1990</v>
      </c>
      <c r="CO123" s="9">
        <v>1991</v>
      </c>
      <c r="CP123" s="9">
        <v>1992</v>
      </c>
      <c r="CQ123" s="9">
        <v>1993</v>
      </c>
      <c r="CR123" s="9">
        <v>1994</v>
      </c>
      <c r="CS123" s="9">
        <v>1995</v>
      </c>
      <c r="CT123" s="9">
        <v>1996</v>
      </c>
      <c r="CU123" s="9">
        <v>1997</v>
      </c>
      <c r="CV123" s="9">
        <v>1998</v>
      </c>
      <c r="CW123" s="9">
        <v>1999</v>
      </c>
      <c r="CX123" s="9">
        <v>2000</v>
      </c>
      <c r="CY123" s="9">
        <v>2001</v>
      </c>
      <c r="CZ123" s="9">
        <v>2002</v>
      </c>
      <c r="DA123" s="9">
        <v>2003</v>
      </c>
      <c r="DB123" s="9">
        <v>2004</v>
      </c>
      <c r="DC123" s="9">
        <v>2005</v>
      </c>
      <c r="DD123" s="9">
        <v>2006</v>
      </c>
      <c r="DE123" s="9">
        <v>2007</v>
      </c>
      <c r="DF123" s="9">
        <v>2008</v>
      </c>
      <c r="DG123" s="111">
        <v>2009</v>
      </c>
      <c r="DH123" s="111">
        <v>2010</v>
      </c>
      <c r="DI123" s="111">
        <v>2011</v>
      </c>
      <c r="DJ123" s="111">
        <v>2012</v>
      </c>
      <c r="DK123" s="111">
        <v>2013</v>
      </c>
      <c r="DL123" s="1">
        <v>2014</v>
      </c>
      <c r="DM123" s="1">
        <v>2015</v>
      </c>
      <c r="DN123" s="1">
        <v>2016</v>
      </c>
      <c r="DO123" s="1">
        <v>2017</v>
      </c>
      <c r="DP123" s="1">
        <v>2018</v>
      </c>
      <c r="DQ123" s="1">
        <v>2019</v>
      </c>
      <c r="DR123" s="1">
        <v>2020</v>
      </c>
      <c r="DS123" s="1">
        <v>2021</v>
      </c>
      <c r="DT123" s="1">
        <v>2022</v>
      </c>
      <c r="DU123" s="1">
        <v>2023</v>
      </c>
      <c r="DV123" s="1">
        <v>2024</v>
      </c>
      <c r="DW123" s="1">
        <v>2025</v>
      </c>
      <c r="DX123" s="1">
        <v>2026</v>
      </c>
      <c r="DY123" s="1">
        <v>2027</v>
      </c>
      <c r="DZ123" s="1">
        <v>2028</v>
      </c>
      <c r="EA123" s="1">
        <v>2029</v>
      </c>
      <c r="EB123" s="1">
        <v>2030</v>
      </c>
      <c r="EC123" s="1">
        <v>2031</v>
      </c>
      <c r="ED123" s="1">
        <v>2032</v>
      </c>
      <c r="EE123" s="1">
        <v>2033</v>
      </c>
      <c r="EF123" s="1">
        <v>2034</v>
      </c>
      <c r="EG123" s="1">
        <v>2035</v>
      </c>
      <c r="EH123" s="1">
        <v>2036</v>
      </c>
      <c r="EI123" s="1">
        <v>2037</v>
      </c>
      <c r="EJ123" s="1">
        <v>2038</v>
      </c>
      <c r="EK123" s="1">
        <v>2039</v>
      </c>
      <c r="EL123" s="1">
        <v>2040</v>
      </c>
      <c r="EM123" s="1">
        <v>2041</v>
      </c>
      <c r="EN123" s="1">
        <v>2042</v>
      </c>
      <c r="EO123" s="1">
        <v>2043</v>
      </c>
      <c r="EP123" s="1">
        <v>2044</v>
      </c>
      <c r="EQ123" s="1">
        <v>2045</v>
      </c>
      <c r="ER123" s="1">
        <v>2046</v>
      </c>
      <c r="ES123" s="1">
        <v>2047</v>
      </c>
      <c r="ET123" s="1">
        <v>2048</v>
      </c>
      <c r="EU123" s="1">
        <v>2049</v>
      </c>
      <c r="EV123" s="1">
        <v>2050</v>
      </c>
      <c r="EW123" s="1">
        <v>2051</v>
      </c>
      <c r="EX123" s="1">
        <v>2052</v>
      </c>
      <c r="EY123" s="1">
        <v>2053</v>
      </c>
      <c r="EZ123" s="1">
        <v>2054</v>
      </c>
      <c r="FA123" s="1">
        <v>2055</v>
      </c>
      <c r="FB123" s="1">
        <v>2056</v>
      </c>
      <c r="FC123" s="1">
        <v>2057</v>
      </c>
      <c r="FD123" s="1">
        <v>2058</v>
      </c>
      <c r="FE123" s="1">
        <v>2059</v>
      </c>
      <c r="FF123" s="1">
        <v>2060</v>
      </c>
      <c r="FG123" s="1">
        <v>2061</v>
      </c>
      <c r="FH123" s="1">
        <v>2062</v>
      </c>
      <c r="FI123" s="1">
        <v>2063</v>
      </c>
      <c r="FJ123" s="1">
        <v>2064</v>
      </c>
      <c r="FK123" s="1">
        <v>2065</v>
      </c>
      <c r="FL123" s="1">
        <v>2066</v>
      </c>
      <c r="FM123" s="1">
        <v>2067</v>
      </c>
      <c r="FN123" s="1">
        <v>2068</v>
      </c>
      <c r="FO123" s="1">
        <v>2069</v>
      </c>
      <c r="FP123" s="1">
        <v>2070</v>
      </c>
      <c r="FQ123" s="1">
        <v>2071</v>
      </c>
      <c r="FR123" s="1">
        <v>2072</v>
      </c>
      <c r="FS123" s="1">
        <v>2073</v>
      </c>
      <c r="FT123" s="1">
        <v>2074</v>
      </c>
      <c r="FU123" s="1">
        <v>2075</v>
      </c>
      <c r="FV123" s="1">
        <v>2076</v>
      </c>
      <c r="FW123" s="1">
        <v>2077</v>
      </c>
      <c r="FX123" s="1">
        <v>2078</v>
      </c>
      <c r="FY123" s="1">
        <v>2079</v>
      </c>
      <c r="FZ123" s="1">
        <v>2080</v>
      </c>
      <c r="GA123" s="1">
        <v>2081</v>
      </c>
      <c r="GB123" s="1">
        <v>2082</v>
      </c>
      <c r="GC123" s="1">
        <v>2083</v>
      </c>
      <c r="GD123" s="1">
        <v>2084</v>
      </c>
      <c r="GE123" s="1">
        <v>2085</v>
      </c>
      <c r="GF123" s="1">
        <v>2086</v>
      </c>
      <c r="GG123" s="1">
        <v>2087</v>
      </c>
      <c r="GH123" s="1">
        <v>2088</v>
      </c>
      <c r="GI123" s="1">
        <v>2089</v>
      </c>
      <c r="GJ123" s="1">
        <v>2090</v>
      </c>
      <c r="GK123" s="1">
        <v>2091</v>
      </c>
      <c r="GL123" s="1">
        <v>2092</v>
      </c>
      <c r="GM123" s="1">
        <v>2093</v>
      </c>
      <c r="GN123" s="1">
        <v>2094</v>
      </c>
      <c r="GO123" s="1">
        <v>2095</v>
      </c>
      <c r="GP123" s="1">
        <v>2096</v>
      </c>
      <c r="GQ123" s="1">
        <v>2097</v>
      </c>
      <c r="GR123" s="1">
        <v>2098</v>
      </c>
      <c r="GS123" s="1">
        <v>2099</v>
      </c>
      <c r="GT123" s="1">
        <v>2100</v>
      </c>
      <c r="GU123" s="1">
        <v>2101</v>
      </c>
      <c r="GV123" s="1">
        <v>2102</v>
      </c>
      <c r="GW123" s="1">
        <v>2103</v>
      </c>
      <c r="GX123" s="1">
        <v>2104</v>
      </c>
      <c r="GY123" s="1">
        <v>2105</v>
      </c>
      <c r="GZ123" s="1">
        <v>2106</v>
      </c>
      <c r="HA123" s="1">
        <v>2107</v>
      </c>
      <c r="HB123" s="1">
        <v>2108</v>
      </c>
      <c r="HC123" s="1">
        <v>2109</v>
      </c>
      <c r="HD123" s="1">
        <v>2110</v>
      </c>
      <c r="HE123" s="1">
        <v>2111</v>
      </c>
      <c r="HF123" s="1">
        <v>2112</v>
      </c>
      <c r="HG123" s="1">
        <v>2113</v>
      </c>
      <c r="HH123" s="1">
        <v>2114</v>
      </c>
      <c r="HI123" s="1">
        <v>2115</v>
      </c>
      <c r="HJ123" s="1">
        <v>2116</v>
      </c>
      <c r="HK123" s="1">
        <v>2117</v>
      </c>
      <c r="HL123" s="1">
        <v>2118</v>
      </c>
      <c r="HM123" s="1">
        <v>2119</v>
      </c>
      <c r="HN123" s="1">
        <v>2120</v>
      </c>
      <c r="HO123" s="1">
        <v>2121</v>
      </c>
      <c r="HP123" s="1">
        <v>2122</v>
      </c>
      <c r="HQ123" s="1">
        <v>2123</v>
      </c>
      <c r="HR123" s="1">
        <v>2124</v>
      </c>
      <c r="HS123" s="1">
        <v>2125</v>
      </c>
      <c r="HT123" s="1">
        <v>2126</v>
      </c>
      <c r="HU123" s="1">
        <v>2127</v>
      </c>
      <c r="HV123" s="1">
        <v>2128</v>
      </c>
      <c r="HW123" s="1">
        <v>2129</v>
      </c>
      <c r="HX123" s="1">
        <v>2130</v>
      </c>
      <c r="HY123" s="1">
        <v>2131</v>
      </c>
      <c r="HZ123" s="1">
        <v>2132</v>
      </c>
      <c r="IA123" s="1">
        <v>2133</v>
      </c>
      <c r="IB123" s="1">
        <v>2134</v>
      </c>
      <c r="IC123" s="1">
        <v>2135</v>
      </c>
      <c r="ID123" s="1">
        <v>2136</v>
      </c>
      <c r="IE123" s="1">
        <v>2137</v>
      </c>
      <c r="IF123" s="1">
        <v>2138</v>
      </c>
      <c r="IG123" s="1">
        <v>2139</v>
      </c>
      <c r="IH123" s="1">
        <v>2140</v>
      </c>
      <c r="II123" s="1">
        <v>2141</v>
      </c>
      <c r="IJ123" s="1">
        <v>2142</v>
      </c>
      <c r="IK123" s="1">
        <v>2143</v>
      </c>
      <c r="IL123" s="1">
        <v>2144</v>
      </c>
      <c r="IM123" s="1">
        <v>2145</v>
      </c>
      <c r="IN123" s="1">
        <v>2146</v>
      </c>
      <c r="IO123" s="1">
        <v>2147</v>
      </c>
      <c r="IP123" s="1">
        <v>2148</v>
      </c>
      <c r="IQ123" s="1">
        <v>2149</v>
      </c>
      <c r="IR123" s="1">
        <v>2150</v>
      </c>
    </row>
    <row r="124" spans="1:252" ht="15" customHeight="1" x14ac:dyDescent="0.35">
      <c r="A124" s="2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10"/>
      <c r="CE124" s="9"/>
      <c r="CF124" s="10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11"/>
      <c r="DB124" s="6"/>
      <c r="DC124" s="12"/>
      <c r="DD124" s="9"/>
      <c r="DE124" s="9"/>
      <c r="DF124" s="9"/>
      <c r="EE124" s="87"/>
    </row>
    <row r="125" spans="1:252" ht="15" customHeight="1" x14ac:dyDescent="0.25">
      <c r="A125" s="28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10"/>
      <c r="CE125" s="9"/>
      <c r="CF125" s="10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11"/>
      <c r="DB125" s="5"/>
      <c r="DC125" s="12"/>
      <c r="DD125" s="9"/>
      <c r="DE125" s="9"/>
      <c r="DF125" s="9"/>
      <c r="EE125" s="88"/>
    </row>
    <row r="126" spans="1:252" ht="15" customHeight="1" x14ac:dyDescent="0.2"/>
    <row r="127" spans="1:252" ht="15" customHeight="1" x14ac:dyDescent="0.2"/>
    <row r="128" spans="1:252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  <row r="181" ht="15" customHeight="1" x14ac:dyDescent="0.2"/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180"/>
  <sheetViews>
    <sheetView zoomScaleNormal="100" workbookViewId="0"/>
  </sheetViews>
  <sheetFormatPr baseColWidth="10" defaultRowHeight="14.25" x14ac:dyDescent="0.2"/>
  <cols>
    <col min="1" max="1" width="6.75" customWidth="1"/>
    <col min="2" max="110" width="5.375" customWidth="1"/>
    <col min="111" max="252" width="5.375" style="1" customWidth="1"/>
  </cols>
  <sheetData>
    <row r="1" spans="1:252" ht="23.25" x14ac:dyDescent="0.35">
      <c r="A1" s="29" t="s">
        <v>13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16"/>
      <c r="CE1" s="2"/>
      <c r="CF1" s="16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9"/>
      <c r="CX1" s="9"/>
      <c r="CY1" s="9"/>
      <c r="CZ1" s="9"/>
      <c r="DA1" s="11"/>
      <c r="DB1" s="6"/>
      <c r="DC1" s="12"/>
      <c r="DD1" s="9"/>
      <c r="DE1" s="78"/>
      <c r="DF1" s="2"/>
      <c r="EE1" s="87" t="s">
        <v>13</v>
      </c>
    </row>
    <row r="2" spans="1:252" ht="18" x14ac:dyDescent="0.25">
      <c r="A2" s="28" t="s">
        <v>46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16"/>
      <c r="CE2" s="2"/>
      <c r="CF2" s="16"/>
      <c r="CG2" s="2"/>
      <c r="CH2" s="2"/>
      <c r="CI2" s="2"/>
      <c r="CJ2" s="2"/>
      <c r="CK2" s="2"/>
      <c r="CL2" s="2"/>
      <c r="CM2" s="2"/>
      <c r="CN2" s="2"/>
      <c r="CO2" s="16"/>
      <c r="CP2" s="2"/>
      <c r="CQ2" s="2"/>
      <c r="CR2" s="2"/>
      <c r="CS2" s="2"/>
      <c r="CT2" s="2"/>
      <c r="CU2" s="2"/>
      <c r="CV2" s="2"/>
      <c r="CW2" s="9"/>
      <c r="CX2" s="9"/>
      <c r="CY2" s="79"/>
      <c r="CZ2" s="79"/>
      <c r="DA2" s="80"/>
      <c r="DB2" s="79"/>
      <c r="DC2" s="81"/>
      <c r="DD2" s="79"/>
      <c r="DE2" s="79"/>
      <c r="DF2" s="82"/>
      <c r="DG2" s="91"/>
      <c r="DH2" s="91"/>
      <c r="DI2" s="91"/>
      <c r="DJ2" s="91"/>
      <c r="EE2" s="88"/>
    </row>
    <row r="3" spans="1:252" ht="18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16"/>
      <c r="CE3" s="2"/>
      <c r="CF3" s="16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34"/>
      <c r="DB3" s="5"/>
      <c r="DC3" s="18"/>
      <c r="DD3" s="2"/>
      <c r="DE3" s="2"/>
      <c r="DF3" s="2"/>
      <c r="EE3" s="88"/>
    </row>
    <row r="4" spans="1:252" ht="18" x14ac:dyDescent="0.25">
      <c r="A4" s="5" t="s">
        <v>17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16"/>
      <c r="CE4" s="2"/>
      <c r="CF4" s="16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34"/>
      <c r="DB4" s="5"/>
      <c r="DC4" s="18"/>
      <c r="DD4" s="2"/>
      <c r="DE4" s="2"/>
      <c r="DF4" s="2"/>
      <c r="DV4" s="110"/>
      <c r="EE4" s="88" t="s">
        <v>17</v>
      </c>
    </row>
    <row r="5" spans="1:252" ht="20.25" x14ac:dyDescent="0.3">
      <c r="A5" s="108" t="s">
        <v>15</v>
      </c>
      <c r="B5" s="2"/>
      <c r="C5" s="28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16"/>
      <c r="CE5" s="2"/>
      <c r="CF5" s="16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34"/>
      <c r="DC5" s="18"/>
      <c r="DD5" s="2"/>
      <c r="DE5" s="2"/>
      <c r="DF5" s="2"/>
      <c r="DG5" s="15" t="s">
        <v>15</v>
      </c>
      <c r="DW5" s="89"/>
      <c r="EE5" s="87" t="s">
        <v>15</v>
      </c>
    </row>
    <row r="6" spans="1:252" ht="15.75" x14ac:dyDescent="0.25">
      <c r="A6" s="23" t="s">
        <v>0</v>
      </c>
      <c r="B6" s="24" t="s">
        <v>16</v>
      </c>
      <c r="C6" s="24"/>
      <c r="D6" s="24"/>
      <c r="E6" s="24"/>
      <c r="F6" s="24"/>
      <c r="G6" s="24"/>
      <c r="H6" s="24"/>
      <c r="I6" s="24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25"/>
      <c r="CE6" s="3"/>
      <c r="CF6" s="25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26"/>
      <c r="DC6" s="27"/>
      <c r="DD6" s="3"/>
      <c r="DE6" s="3"/>
      <c r="DF6" s="3"/>
      <c r="DG6" s="24" t="s">
        <v>14</v>
      </c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90" t="s">
        <v>28</v>
      </c>
      <c r="ED6" s="84"/>
      <c r="EE6" s="84"/>
      <c r="EF6" s="92"/>
    </row>
    <row r="7" spans="1:252" ht="19.5" thickBot="1" x14ac:dyDescent="0.35">
      <c r="A7" s="7"/>
      <c r="B7" s="4">
        <v>1900</v>
      </c>
      <c r="C7" s="4">
        <v>1901</v>
      </c>
      <c r="D7" s="4">
        <v>1902</v>
      </c>
      <c r="E7" s="4">
        <v>1903</v>
      </c>
      <c r="F7" s="4">
        <v>1904</v>
      </c>
      <c r="G7" s="4">
        <v>1905</v>
      </c>
      <c r="H7" s="4">
        <v>1906</v>
      </c>
      <c r="I7" s="4">
        <v>1907</v>
      </c>
      <c r="J7" s="4">
        <v>1908</v>
      </c>
      <c r="K7" s="4">
        <v>1909</v>
      </c>
      <c r="L7" s="4">
        <v>1910</v>
      </c>
      <c r="M7" s="4">
        <v>1911</v>
      </c>
      <c r="N7" s="4">
        <v>1912</v>
      </c>
      <c r="O7" s="4">
        <v>1913</v>
      </c>
      <c r="P7" s="4">
        <v>1914</v>
      </c>
      <c r="Q7" s="4">
        <v>1915</v>
      </c>
      <c r="R7" s="4">
        <v>1916</v>
      </c>
      <c r="S7" s="4">
        <v>1917</v>
      </c>
      <c r="T7" s="4">
        <v>1918</v>
      </c>
      <c r="U7" s="4">
        <v>1919</v>
      </c>
      <c r="V7" s="4">
        <v>1920</v>
      </c>
      <c r="W7" s="4">
        <v>1921</v>
      </c>
      <c r="X7" s="4">
        <v>1922</v>
      </c>
      <c r="Y7" s="4">
        <v>1923</v>
      </c>
      <c r="Z7" s="4">
        <v>1924</v>
      </c>
      <c r="AA7" s="4">
        <v>1925</v>
      </c>
      <c r="AB7" s="4">
        <v>1926</v>
      </c>
      <c r="AC7" s="4">
        <v>1927</v>
      </c>
      <c r="AD7" s="4">
        <v>1928</v>
      </c>
      <c r="AE7" s="4">
        <v>1929</v>
      </c>
      <c r="AF7" s="4">
        <v>1930</v>
      </c>
      <c r="AG7" s="4">
        <v>1931</v>
      </c>
      <c r="AH7" s="4">
        <v>1932</v>
      </c>
      <c r="AI7" s="4">
        <v>1933</v>
      </c>
      <c r="AJ7" s="4">
        <v>1934</v>
      </c>
      <c r="AK7" s="4">
        <v>1935</v>
      </c>
      <c r="AL7" s="4">
        <v>1936</v>
      </c>
      <c r="AM7" s="4">
        <v>1937</v>
      </c>
      <c r="AN7" s="4">
        <v>1938</v>
      </c>
      <c r="AO7" s="4">
        <v>1939</v>
      </c>
      <c r="AP7" s="4">
        <v>1940</v>
      </c>
      <c r="AQ7" s="4">
        <v>1941</v>
      </c>
      <c r="AR7" s="4">
        <v>1942</v>
      </c>
      <c r="AS7" s="4">
        <v>1943</v>
      </c>
      <c r="AT7" s="4">
        <v>1944</v>
      </c>
      <c r="AU7" s="4">
        <v>1945</v>
      </c>
      <c r="AV7" s="4">
        <v>1946</v>
      </c>
      <c r="AW7" s="4">
        <v>1947</v>
      </c>
      <c r="AX7" s="4">
        <v>1948</v>
      </c>
      <c r="AY7" s="4">
        <v>1949</v>
      </c>
      <c r="AZ7" s="4">
        <v>1950</v>
      </c>
      <c r="BA7" s="4">
        <v>1951</v>
      </c>
      <c r="BB7" s="4">
        <v>1952</v>
      </c>
      <c r="BC7" s="4">
        <v>1953</v>
      </c>
      <c r="BD7" s="4">
        <v>1954</v>
      </c>
      <c r="BE7" s="4">
        <v>1955</v>
      </c>
      <c r="BF7" s="4">
        <v>1956</v>
      </c>
      <c r="BG7" s="4">
        <v>1957</v>
      </c>
      <c r="BH7" s="4">
        <v>1958</v>
      </c>
      <c r="BI7" s="4">
        <v>1959</v>
      </c>
      <c r="BJ7" s="4">
        <v>1960</v>
      </c>
      <c r="BK7" s="4">
        <v>1961</v>
      </c>
      <c r="BL7" s="4">
        <v>1962</v>
      </c>
      <c r="BM7" s="4">
        <v>1963</v>
      </c>
      <c r="BN7" s="4">
        <v>1964</v>
      </c>
      <c r="BO7" s="4">
        <v>1965</v>
      </c>
      <c r="BP7" s="4">
        <v>1966</v>
      </c>
      <c r="BQ7" s="4">
        <v>1967</v>
      </c>
      <c r="BR7" s="4">
        <v>1968</v>
      </c>
      <c r="BS7" s="4">
        <v>1969</v>
      </c>
      <c r="BT7" s="4">
        <v>1970</v>
      </c>
      <c r="BU7" s="4">
        <v>1971</v>
      </c>
      <c r="BV7" s="4">
        <v>1972</v>
      </c>
      <c r="BW7" s="4">
        <v>1973</v>
      </c>
      <c r="BX7" s="4">
        <v>1974</v>
      </c>
      <c r="BY7" s="4">
        <v>1975</v>
      </c>
      <c r="BZ7" s="4">
        <v>1976</v>
      </c>
      <c r="CA7" s="4">
        <v>1977</v>
      </c>
      <c r="CB7" s="4">
        <v>1978</v>
      </c>
      <c r="CC7" s="4">
        <v>1979</v>
      </c>
      <c r="CD7" s="4">
        <v>1980</v>
      </c>
      <c r="CE7" s="4">
        <v>1981</v>
      </c>
      <c r="CF7" s="4">
        <v>1982</v>
      </c>
      <c r="CG7" s="4">
        <v>1983</v>
      </c>
      <c r="CH7" s="4">
        <v>1984</v>
      </c>
      <c r="CI7" s="4">
        <v>1985</v>
      </c>
      <c r="CJ7" s="4">
        <v>1986</v>
      </c>
      <c r="CK7" s="4">
        <v>1987</v>
      </c>
      <c r="CL7" s="4">
        <v>1988</v>
      </c>
      <c r="CM7" s="4">
        <v>1989</v>
      </c>
      <c r="CN7" s="4">
        <v>1990</v>
      </c>
      <c r="CO7" s="4">
        <v>1991</v>
      </c>
      <c r="CP7" s="4">
        <v>1992</v>
      </c>
      <c r="CQ7" s="4">
        <v>1993</v>
      </c>
      <c r="CR7" s="4">
        <v>1994</v>
      </c>
      <c r="CS7" s="4">
        <v>1995</v>
      </c>
      <c r="CT7" s="4">
        <v>1996</v>
      </c>
      <c r="CU7" s="4">
        <v>1997</v>
      </c>
      <c r="CV7" s="4">
        <v>1998</v>
      </c>
      <c r="CW7" s="4">
        <v>1999</v>
      </c>
      <c r="CX7" s="4">
        <v>2000</v>
      </c>
      <c r="CY7" s="4">
        <v>2001</v>
      </c>
      <c r="CZ7" s="4">
        <v>2002</v>
      </c>
      <c r="DA7" s="4">
        <v>2003</v>
      </c>
      <c r="DB7" s="4">
        <v>2004</v>
      </c>
      <c r="DC7" s="4">
        <v>2005</v>
      </c>
      <c r="DD7" s="4">
        <v>2006</v>
      </c>
      <c r="DE7" s="4">
        <v>2007</v>
      </c>
      <c r="DF7" s="4">
        <v>2008</v>
      </c>
      <c r="DG7" s="109">
        <v>2009</v>
      </c>
      <c r="DH7" s="109">
        <v>2010</v>
      </c>
      <c r="DI7" s="109">
        <v>2011</v>
      </c>
      <c r="DJ7" s="109">
        <v>2012</v>
      </c>
      <c r="DK7" s="109">
        <v>2013</v>
      </c>
      <c r="DL7" s="19">
        <v>2014</v>
      </c>
      <c r="DM7" s="19">
        <v>2015</v>
      </c>
      <c r="DN7" s="19">
        <v>2016</v>
      </c>
      <c r="DO7" s="19">
        <v>2017</v>
      </c>
      <c r="DP7" s="19">
        <v>2018</v>
      </c>
      <c r="DQ7" s="19">
        <v>2019</v>
      </c>
      <c r="DR7" s="19">
        <v>2020</v>
      </c>
      <c r="DS7" s="19">
        <v>2021</v>
      </c>
      <c r="DT7" s="19">
        <v>2022</v>
      </c>
      <c r="DU7" s="19">
        <v>2023</v>
      </c>
      <c r="DV7" s="19">
        <v>2024</v>
      </c>
      <c r="DW7" s="19">
        <v>2025</v>
      </c>
      <c r="DX7" s="19">
        <v>2026</v>
      </c>
      <c r="DY7" s="19">
        <v>2027</v>
      </c>
      <c r="DZ7" s="19">
        <v>2028</v>
      </c>
      <c r="EA7" s="19">
        <v>2029</v>
      </c>
      <c r="EB7" s="19">
        <v>2030</v>
      </c>
      <c r="EC7" s="19">
        <v>2031</v>
      </c>
      <c r="ED7" s="19">
        <v>2032</v>
      </c>
      <c r="EE7" s="19">
        <v>2033</v>
      </c>
      <c r="EF7" s="19">
        <v>2034</v>
      </c>
      <c r="EG7" s="19">
        <v>2035</v>
      </c>
      <c r="EH7" s="19">
        <v>2036</v>
      </c>
      <c r="EI7" s="19">
        <v>2037</v>
      </c>
      <c r="EJ7" s="19">
        <v>2038</v>
      </c>
      <c r="EK7" s="19">
        <v>2039</v>
      </c>
      <c r="EL7" s="19">
        <v>2040</v>
      </c>
      <c r="EM7" s="19">
        <v>2041</v>
      </c>
      <c r="EN7" s="19">
        <v>2042</v>
      </c>
      <c r="EO7" s="19">
        <v>2043</v>
      </c>
      <c r="EP7" s="19">
        <v>2044</v>
      </c>
      <c r="EQ7" s="19">
        <v>2045</v>
      </c>
      <c r="ER7" s="19">
        <v>2046</v>
      </c>
      <c r="ES7" s="19">
        <v>2047</v>
      </c>
      <c r="ET7" s="19">
        <v>2048</v>
      </c>
      <c r="EU7" s="19">
        <v>2049</v>
      </c>
      <c r="EV7" s="19">
        <v>2050</v>
      </c>
      <c r="EW7" s="19">
        <v>2051</v>
      </c>
      <c r="EX7" s="19">
        <v>2052</v>
      </c>
      <c r="EY7" s="19">
        <v>2053</v>
      </c>
      <c r="EZ7" s="19">
        <v>2054</v>
      </c>
      <c r="FA7" s="19">
        <v>2055</v>
      </c>
      <c r="FB7" s="19">
        <v>2056</v>
      </c>
      <c r="FC7" s="19">
        <v>2057</v>
      </c>
      <c r="FD7" s="19">
        <v>2058</v>
      </c>
      <c r="FE7" s="19">
        <v>2059</v>
      </c>
      <c r="FF7" s="19">
        <v>2060</v>
      </c>
      <c r="FG7" s="19">
        <v>2061</v>
      </c>
      <c r="FH7" s="19">
        <v>2062</v>
      </c>
      <c r="FI7" s="19">
        <v>2063</v>
      </c>
      <c r="FJ7" s="19">
        <v>2064</v>
      </c>
      <c r="FK7" s="19">
        <v>2065</v>
      </c>
      <c r="FL7" s="19">
        <v>2066</v>
      </c>
      <c r="FM7" s="19">
        <v>2067</v>
      </c>
      <c r="FN7" s="19">
        <v>2068</v>
      </c>
      <c r="FO7" s="19">
        <v>2069</v>
      </c>
      <c r="FP7" s="19">
        <v>2070</v>
      </c>
      <c r="FQ7" s="19">
        <v>2071</v>
      </c>
      <c r="FR7" s="19">
        <v>2072</v>
      </c>
      <c r="FS7" s="19">
        <v>2073</v>
      </c>
      <c r="FT7" s="19">
        <v>2074</v>
      </c>
      <c r="FU7" s="19">
        <v>2075</v>
      </c>
      <c r="FV7" s="19">
        <v>2076</v>
      </c>
      <c r="FW7" s="19">
        <v>2077</v>
      </c>
      <c r="FX7" s="19">
        <v>2078</v>
      </c>
      <c r="FY7" s="19">
        <v>2079</v>
      </c>
      <c r="FZ7" s="19">
        <v>2080</v>
      </c>
      <c r="GA7" s="19">
        <v>2081</v>
      </c>
      <c r="GB7" s="19">
        <v>2082</v>
      </c>
      <c r="GC7" s="19">
        <v>2083</v>
      </c>
      <c r="GD7" s="19">
        <v>2084</v>
      </c>
      <c r="GE7" s="19">
        <v>2085</v>
      </c>
      <c r="GF7" s="19">
        <v>2086</v>
      </c>
      <c r="GG7" s="19">
        <v>2087</v>
      </c>
      <c r="GH7" s="19">
        <v>2088</v>
      </c>
      <c r="GI7" s="19">
        <v>2089</v>
      </c>
      <c r="GJ7" s="19">
        <v>2090</v>
      </c>
      <c r="GK7" s="19">
        <v>2091</v>
      </c>
      <c r="GL7" s="19">
        <v>2092</v>
      </c>
      <c r="GM7" s="19">
        <v>2093</v>
      </c>
      <c r="GN7" s="19">
        <v>2094</v>
      </c>
      <c r="GO7" s="19">
        <v>2095</v>
      </c>
      <c r="GP7" s="19">
        <v>2096</v>
      </c>
      <c r="GQ7" s="19">
        <v>2097</v>
      </c>
      <c r="GR7" s="19">
        <v>2098</v>
      </c>
      <c r="GS7" s="19">
        <v>2099</v>
      </c>
      <c r="GT7" s="19">
        <v>2100</v>
      </c>
      <c r="GU7" s="19">
        <v>2101</v>
      </c>
      <c r="GV7" s="19">
        <v>2102</v>
      </c>
      <c r="GW7" s="19">
        <v>2103</v>
      </c>
      <c r="GX7" s="19">
        <v>2104</v>
      </c>
      <c r="GY7" s="19">
        <v>2105</v>
      </c>
      <c r="GZ7" s="19">
        <v>2106</v>
      </c>
      <c r="HA7" s="19">
        <v>2107</v>
      </c>
      <c r="HB7" s="19">
        <v>2108</v>
      </c>
      <c r="HC7" s="19">
        <v>2109</v>
      </c>
      <c r="HD7" s="19">
        <v>2110</v>
      </c>
      <c r="HE7" s="19">
        <v>2111</v>
      </c>
      <c r="HF7" s="19">
        <v>2112</v>
      </c>
      <c r="HG7" s="19">
        <v>2113</v>
      </c>
      <c r="HH7" s="19">
        <v>2114</v>
      </c>
      <c r="HI7" s="19">
        <v>2115</v>
      </c>
      <c r="HJ7" s="19">
        <v>2116</v>
      </c>
      <c r="HK7" s="19">
        <v>2117</v>
      </c>
      <c r="HL7" s="19">
        <v>2118</v>
      </c>
      <c r="HM7" s="19">
        <v>2119</v>
      </c>
      <c r="HN7" s="19">
        <v>2120</v>
      </c>
      <c r="HO7" s="19">
        <v>2121</v>
      </c>
      <c r="HP7" s="19">
        <v>2122</v>
      </c>
      <c r="HQ7" s="19">
        <v>2123</v>
      </c>
      <c r="HR7" s="19">
        <v>2124</v>
      </c>
      <c r="HS7" s="19">
        <v>2125</v>
      </c>
      <c r="HT7" s="19">
        <v>2126</v>
      </c>
      <c r="HU7" s="19">
        <v>2127</v>
      </c>
      <c r="HV7" s="19">
        <v>2128</v>
      </c>
      <c r="HW7" s="19">
        <v>2129</v>
      </c>
      <c r="HX7" s="19">
        <v>2130</v>
      </c>
      <c r="HY7" s="19">
        <v>2131</v>
      </c>
      <c r="HZ7" s="19">
        <v>2132</v>
      </c>
      <c r="IA7" s="19">
        <v>2133</v>
      </c>
      <c r="IB7" s="19">
        <v>2134</v>
      </c>
      <c r="IC7" s="19">
        <v>2135</v>
      </c>
      <c r="ID7" s="19">
        <v>2136</v>
      </c>
      <c r="IE7" s="19">
        <v>2137</v>
      </c>
      <c r="IF7" s="19">
        <v>2138</v>
      </c>
      <c r="IG7" s="19">
        <v>2139</v>
      </c>
      <c r="IH7" s="19">
        <v>2140</v>
      </c>
      <c r="II7" s="19">
        <v>2141</v>
      </c>
      <c r="IJ7" s="19">
        <v>2142</v>
      </c>
      <c r="IK7" s="19">
        <v>2143</v>
      </c>
      <c r="IL7" s="19">
        <v>2144</v>
      </c>
      <c r="IM7" s="19">
        <v>2145</v>
      </c>
      <c r="IN7" s="19">
        <v>2146</v>
      </c>
      <c r="IO7" s="19">
        <v>2147</v>
      </c>
      <c r="IP7" s="19">
        <v>2148</v>
      </c>
      <c r="IQ7" s="19">
        <v>2149</v>
      </c>
      <c r="IR7" s="19">
        <v>2150</v>
      </c>
    </row>
    <row r="8" spans="1:252" ht="15" customHeight="1" x14ac:dyDescent="0.3">
      <c r="A8" s="8">
        <v>0</v>
      </c>
      <c r="B8" s="121">
        <v>49.34</v>
      </c>
      <c r="C8" s="121">
        <v>51.25</v>
      </c>
      <c r="D8" s="121">
        <v>50.96</v>
      </c>
      <c r="E8" s="121">
        <v>50.98</v>
      </c>
      <c r="F8" s="121">
        <v>50.07</v>
      </c>
      <c r="G8" s="121">
        <v>51.94</v>
      </c>
      <c r="H8" s="121">
        <v>51.7</v>
      </c>
      <c r="I8" s="121">
        <v>53.39</v>
      </c>
      <c r="J8" s="121">
        <v>53.18</v>
      </c>
      <c r="K8" s="121">
        <v>53.87</v>
      </c>
      <c r="L8" s="121">
        <v>54.11</v>
      </c>
      <c r="M8" s="121">
        <v>54.58</v>
      </c>
      <c r="N8" s="121">
        <v>55.53</v>
      </c>
      <c r="O8" s="121">
        <v>56.28</v>
      </c>
      <c r="P8" s="121">
        <v>56.89</v>
      </c>
      <c r="Q8" s="121">
        <v>58.16</v>
      </c>
      <c r="R8" s="121">
        <v>57.84</v>
      </c>
      <c r="S8" s="121">
        <v>55.9</v>
      </c>
      <c r="T8" s="121">
        <v>49.6</v>
      </c>
      <c r="U8" s="121">
        <v>55.48</v>
      </c>
      <c r="V8" s="121">
        <v>57.7</v>
      </c>
      <c r="W8" s="121">
        <v>59.23</v>
      </c>
      <c r="X8" s="121">
        <v>60.68</v>
      </c>
      <c r="Y8" s="121">
        <v>61.15</v>
      </c>
      <c r="Z8" s="121">
        <v>61.16</v>
      </c>
      <c r="AA8" s="121">
        <v>61.73</v>
      </c>
      <c r="AB8" s="121">
        <v>61.25</v>
      </c>
      <c r="AC8" s="121">
        <v>62.1</v>
      </c>
      <c r="AD8" s="121">
        <v>61.76</v>
      </c>
      <c r="AE8" s="121">
        <v>63.13</v>
      </c>
      <c r="AF8" s="121">
        <v>62.84</v>
      </c>
      <c r="AG8" s="121">
        <v>63.04</v>
      </c>
      <c r="AH8" s="121">
        <v>63.45</v>
      </c>
      <c r="AI8" s="121">
        <v>64.45</v>
      </c>
      <c r="AJ8" s="121">
        <v>63.89</v>
      </c>
      <c r="AK8" s="121">
        <v>64.59</v>
      </c>
      <c r="AL8" s="121">
        <v>65.180000000000007</v>
      </c>
      <c r="AM8" s="121">
        <v>65.260000000000005</v>
      </c>
      <c r="AN8" s="121">
        <v>65.510000000000005</v>
      </c>
      <c r="AO8" s="121">
        <v>65.34</v>
      </c>
      <c r="AP8" s="121">
        <v>66.69</v>
      </c>
      <c r="AQ8" s="121">
        <v>67.03</v>
      </c>
      <c r="AR8" s="121">
        <v>67.459999999999994</v>
      </c>
      <c r="AS8" s="121">
        <v>66.88</v>
      </c>
      <c r="AT8" s="121">
        <v>66.88</v>
      </c>
      <c r="AU8" s="121">
        <v>67.23</v>
      </c>
      <c r="AV8" s="121">
        <v>67.69</v>
      </c>
      <c r="AW8" s="121">
        <v>68.760000000000005</v>
      </c>
      <c r="AX8" s="121">
        <v>69.17</v>
      </c>
      <c r="AY8" s="121">
        <v>70.58</v>
      </c>
      <c r="AZ8" s="121">
        <v>70.59</v>
      </c>
      <c r="BA8" s="121">
        <v>71.319999999999993</v>
      </c>
      <c r="BB8" s="121">
        <v>71.540000000000006</v>
      </c>
      <c r="BC8" s="121">
        <v>71.849999999999994</v>
      </c>
      <c r="BD8" s="121">
        <v>72.069999999999993</v>
      </c>
      <c r="BE8" s="121">
        <v>72.2</v>
      </c>
      <c r="BF8" s="121">
        <v>72.98</v>
      </c>
      <c r="BG8" s="121">
        <v>73.09</v>
      </c>
      <c r="BH8" s="121">
        <v>73.73</v>
      </c>
      <c r="BI8" s="121">
        <v>73.81</v>
      </c>
      <c r="BJ8" s="121">
        <v>74.22</v>
      </c>
      <c r="BK8" s="121">
        <v>73.98</v>
      </c>
      <c r="BL8" s="121">
        <v>73.72</v>
      </c>
      <c r="BM8" s="121">
        <v>74.58</v>
      </c>
      <c r="BN8" s="121">
        <v>74.790000000000006</v>
      </c>
      <c r="BO8" s="121">
        <v>74.930000000000007</v>
      </c>
      <c r="BP8" s="121">
        <v>75.260000000000005</v>
      </c>
      <c r="BQ8" s="121">
        <v>75.349999999999994</v>
      </c>
      <c r="BR8" s="121">
        <v>75.510000000000005</v>
      </c>
      <c r="BS8" s="121">
        <v>75.510000000000005</v>
      </c>
      <c r="BT8" s="121">
        <v>76.14</v>
      </c>
      <c r="BU8" s="121">
        <v>76.34</v>
      </c>
      <c r="BV8" s="121">
        <v>76.69</v>
      </c>
      <c r="BW8" s="121">
        <v>77.27</v>
      </c>
      <c r="BX8" s="121">
        <v>77.36</v>
      </c>
      <c r="BY8" s="121">
        <v>77.88</v>
      </c>
      <c r="BZ8" s="121">
        <v>78.38</v>
      </c>
      <c r="CA8" s="121">
        <v>78.34</v>
      </c>
      <c r="CB8" s="121">
        <v>78.52</v>
      </c>
      <c r="CC8" s="121">
        <v>78.73</v>
      </c>
      <c r="CD8" s="121">
        <v>78.58</v>
      </c>
      <c r="CE8" s="121">
        <v>79.180000000000007</v>
      </c>
      <c r="CF8" s="121">
        <v>79.47</v>
      </c>
      <c r="CG8" s="121">
        <v>79.58</v>
      </c>
      <c r="CH8" s="121">
        <v>80.069999999999993</v>
      </c>
      <c r="CI8" s="121">
        <v>80.2</v>
      </c>
      <c r="CJ8" s="121">
        <v>80.34</v>
      </c>
      <c r="CK8" s="121">
        <v>80.739999999999995</v>
      </c>
      <c r="CL8" s="121">
        <v>80.790000000000006</v>
      </c>
      <c r="CM8" s="121">
        <v>80.989999999999995</v>
      </c>
      <c r="CN8" s="121">
        <v>80.77</v>
      </c>
      <c r="CO8" s="121">
        <v>81.16</v>
      </c>
      <c r="CP8" s="121">
        <v>81.39</v>
      </c>
      <c r="CQ8" s="121">
        <v>81.5</v>
      </c>
      <c r="CR8" s="121">
        <v>81.760000000000005</v>
      </c>
      <c r="CS8" s="121">
        <v>81.75</v>
      </c>
      <c r="CT8" s="121">
        <v>82.05</v>
      </c>
      <c r="CU8" s="121">
        <v>82.08</v>
      </c>
      <c r="CV8" s="121">
        <v>82.52</v>
      </c>
      <c r="CW8" s="121">
        <v>82.55</v>
      </c>
      <c r="CX8" s="121">
        <v>82.62</v>
      </c>
      <c r="CY8" s="121">
        <v>83.06</v>
      </c>
      <c r="CZ8" s="121">
        <v>83.1</v>
      </c>
      <c r="DA8" s="121">
        <v>83.15</v>
      </c>
      <c r="DB8" s="121">
        <v>83.65</v>
      </c>
      <c r="DC8" s="121">
        <v>83.79</v>
      </c>
      <c r="DD8" s="121">
        <v>83.93</v>
      </c>
      <c r="DE8" s="121">
        <v>84.07</v>
      </c>
      <c r="DF8" s="121">
        <v>84.29</v>
      </c>
      <c r="DG8" s="121">
        <v>84.33</v>
      </c>
      <c r="DH8" s="121">
        <v>84.48</v>
      </c>
      <c r="DI8" s="121">
        <v>84.69</v>
      </c>
      <c r="DJ8" s="121">
        <v>84.64</v>
      </c>
      <c r="DK8" s="121">
        <v>84.77</v>
      </c>
      <c r="DL8" s="122">
        <v>85.02</v>
      </c>
      <c r="DM8" s="122">
        <v>85.09</v>
      </c>
      <c r="DN8" s="122">
        <v>85.27</v>
      </c>
      <c r="DO8" s="122">
        <v>85.44</v>
      </c>
      <c r="DP8" s="122">
        <v>85.62</v>
      </c>
      <c r="DQ8" s="122">
        <v>85.79</v>
      </c>
      <c r="DR8" s="122">
        <v>85.96</v>
      </c>
      <c r="DS8" s="122">
        <v>86.14</v>
      </c>
      <c r="DT8" s="122">
        <v>86.31</v>
      </c>
      <c r="DU8" s="122">
        <v>86.48</v>
      </c>
      <c r="DV8" s="122">
        <v>86.65</v>
      </c>
      <c r="DW8" s="122">
        <v>86.82</v>
      </c>
      <c r="DX8" s="122">
        <v>86.99</v>
      </c>
      <c r="DY8" s="122">
        <v>87.16</v>
      </c>
      <c r="DZ8" s="122">
        <v>87.32</v>
      </c>
      <c r="EA8" s="122">
        <v>87.47</v>
      </c>
      <c r="EB8" s="122">
        <v>87.61</v>
      </c>
      <c r="EC8" s="122">
        <v>87.75</v>
      </c>
      <c r="ED8" s="122">
        <v>87.88</v>
      </c>
      <c r="EE8" s="122">
        <v>88</v>
      </c>
      <c r="EF8" s="122">
        <v>88.11</v>
      </c>
      <c r="EG8" s="122">
        <v>88.22</v>
      </c>
      <c r="EH8" s="122">
        <v>88.33</v>
      </c>
      <c r="EI8" s="122">
        <v>88.44</v>
      </c>
      <c r="EJ8" s="122">
        <v>88.55</v>
      </c>
      <c r="EK8" s="122">
        <v>88.66</v>
      </c>
      <c r="EL8" s="122">
        <v>88.77</v>
      </c>
      <c r="EM8" s="122">
        <v>88.87</v>
      </c>
      <c r="EN8" s="122">
        <v>88.98</v>
      </c>
      <c r="EO8" s="122">
        <v>89.08</v>
      </c>
      <c r="EP8" s="122">
        <v>89.19</v>
      </c>
      <c r="EQ8" s="122">
        <v>89.29</v>
      </c>
      <c r="ER8" s="122">
        <v>89.39</v>
      </c>
      <c r="ES8" s="122">
        <v>89.49</v>
      </c>
      <c r="ET8" s="122">
        <v>89.59</v>
      </c>
      <c r="EU8" s="122">
        <v>89.69</v>
      </c>
      <c r="EV8" s="122">
        <v>89.78</v>
      </c>
      <c r="EW8" s="122">
        <v>89.86</v>
      </c>
      <c r="EX8" s="122">
        <v>89.95</v>
      </c>
      <c r="EY8" s="122">
        <v>90.03</v>
      </c>
      <c r="EZ8" s="122">
        <v>90.1</v>
      </c>
      <c r="FA8" s="122">
        <v>90.18</v>
      </c>
      <c r="FB8" s="122">
        <v>90.25</v>
      </c>
      <c r="FC8" s="122">
        <v>90.32</v>
      </c>
      <c r="FD8" s="122">
        <v>90.39</v>
      </c>
      <c r="FE8" s="122">
        <v>90.46</v>
      </c>
      <c r="FF8" s="122">
        <v>90.52</v>
      </c>
      <c r="FG8" s="122">
        <v>90.59</v>
      </c>
      <c r="FH8" s="122">
        <v>90.65</v>
      </c>
      <c r="FI8" s="122">
        <v>90.71</v>
      </c>
      <c r="FJ8" s="122">
        <v>90.77</v>
      </c>
      <c r="FK8" s="122">
        <v>90.84</v>
      </c>
      <c r="FL8" s="122">
        <v>90.9</v>
      </c>
      <c r="FM8" s="122">
        <v>90.97</v>
      </c>
      <c r="FN8" s="122">
        <v>91.04</v>
      </c>
      <c r="FO8" s="122">
        <v>91.1</v>
      </c>
      <c r="FP8" s="122">
        <v>91.17</v>
      </c>
      <c r="FQ8" s="122">
        <v>91.23</v>
      </c>
      <c r="FR8" s="122">
        <v>91.3</v>
      </c>
      <c r="FS8" s="122">
        <v>91.36</v>
      </c>
      <c r="FT8" s="122">
        <v>91.42</v>
      </c>
      <c r="FU8" s="122">
        <v>91.49</v>
      </c>
      <c r="FV8" s="122">
        <v>91.55</v>
      </c>
      <c r="FW8" s="122">
        <v>91.61</v>
      </c>
      <c r="FX8" s="122">
        <v>91.67</v>
      </c>
      <c r="FY8" s="122">
        <v>91.72</v>
      </c>
      <c r="FZ8" s="122">
        <v>91.78</v>
      </c>
      <c r="GA8" s="122">
        <v>91.84</v>
      </c>
      <c r="GB8" s="122">
        <v>91.89</v>
      </c>
      <c r="GC8" s="122">
        <v>91.95</v>
      </c>
      <c r="GD8" s="122">
        <v>92</v>
      </c>
      <c r="GE8" s="122">
        <v>92.05</v>
      </c>
      <c r="GF8" s="122">
        <v>92.1</v>
      </c>
      <c r="GG8" s="122">
        <v>92.15</v>
      </c>
      <c r="GH8" s="122">
        <v>92.2</v>
      </c>
      <c r="GI8" s="122">
        <v>92.25</v>
      </c>
      <c r="GJ8" s="122">
        <v>92.3</v>
      </c>
      <c r="GK8" s="122">
        <v>92.35</v>
      </c>
      <c r="GL8" s="122">
        <v>92.39</v>
      </c>
      <c r="GM8" s="122">
        <v>92.44</v>
      </c>
      <c r="GN8" s="122">
        <v>92.48</v>
      </c>
      <c r="GO8" s="122">
        <v>92.53</v>
      </c>
      <c r="GP8" s="122">
        <v>92.57</v>
      </c>
      <c r="GQ8" s="122">
        <v>92.61</v>
      </c>
      <c r="GR8" s="122">
        <v>92.66</v>
      </c>
      <c r="GS8" s="122">
        <v>92.7</v>
      </c>
      <c r="GT8" s="122">
        <v>92.74</v>
      </c>
      <c r="GU8" s="122">
        <v>92.79</v>
      </c>
      <c r="GV8" s="122">
        <v>92.84</v>
      </c>
      <c r="GW8" s="122">
        <v>92.88</v>
      </c>
      <c r="GX8" s="122">
        <v>92.93</v>
      </c>
      <c r="GY8" s="122">
        <v>92.98</v>
      </c>
      <c r="GZ8" s="122">
        <v>93.03</v>
      </c>
      <c r="HA8" s="122">
        <v>93.08</v>
      </c>
      <c r="HB8" s="122">
        <v>93.13</v>
      </c>
      <c r="HC8" s="122">
        <v>93.17</v>
      </c>
      <c r="HD8" s="122">
        <v>93.22</v>
      </c>
      <c r="HE8" s="122">
        <v>93.26</v>
      </c>
      <c r="HF8" s="122">
        <v>93.31</v>
      </c>
      <c r="HG8" s="122">
        <v>93.35</v>
      </c>
      <c r="HH8" s="122">
        <v>93.4</v>
      </c>
      <c r="HI8" s="122">
        <v>93.44</v>
      </c>
      <c r="HJ8" s="122">
        <v>93.49</v>
      </c>
      <c r="HK8" s="122">
        <v>93.53</v>
      </c>
      <c r="HL8" s="122">
        <v>93.57</v>
      </c>
      <c r="HM8" s="122">
        <v>93.61</v>
      </c>
      <c r="HN8" s="122">
        <v>93.65</v>
      </c>
      <c r="HO8" s="122">
        <v>93.7</v>
      </c>
      <c r="HP8" s="122">
        <v>93.74</v>
      </c>
      <c r="HQ8" s="122">
        <v>93.78</v>
      </c>
      <c r="HR8" s="122">
        <v>93.82</v>
      </c>
      <c r="HS8" s="122">
        <v>93.86</v>
      </c>
      <c r="HT8" s="122">
        <v>93.9</v>
      </c>
      <c r="HU8" s="122">
        <v>93.94</v>
      </c>
      <c r="HV8" s="122">
        <v>93.97</v>
      </c>
      <c r="HW8" s="122">
        <v>94.01</v>
      </c>
      <c r="HX8" s="122">
        <v>94.05</v>
      </c>
      <c r="HY8" s="122">
        <v>94.09</v>
      </c>
      <c r="HZ8" s="122">
        <v>94.12</v>
      </c>
      <c r="IA8" s="122">
        <v>94.16</v>
      </c>
      <c r="IB8" s="122">
        <v>94.2</v>
      </c>
      <c r="IC8" s="122">
        <v>94.23</v>
      </c>
      <c r="ID8" s="122">
        <v>94.27</v>
      </c>
      <c r="IE8" s="122">
        <v>94.31</v>
      </c>
      <c r="IF8" s="122">
        <v>94.34</v>
      </c>
      <c r="IG8" s="122">
        <v>94.37</v>
      </c>
      <c r="IH8" s="122">
        <v>94.41</v>
      </c>
      <c r="II8" s="122">
        <v>94.44</v>
      </c>
      <c r="IJ8" s="122">
        <v>94.48</v>
      </c>
      <c r="IK8" s="122">
        <v>94.51</v>
      </c>
      <c r="IL8" s="122">
        <v>94.54</v>
      </c>
      <c r="IM8" s="122">
        <v>94.58</v>
      </c>
      <c r="IN8" s="122">
        <v>94.61</v>
      </c>
      <c r="IO8" s="122">
        <v>94.65</v>
      </c>
      <c r="IP8" s="122">
        <v>94.68</v>
      </c>
      <c r="IQ8" s="122">
        <v>94.72</v>
      </c>
      <c r="IR8" s="122">
        <v>94.75</v>
      </c>
    </row>
    <row r="9" spans="1:252" ht="15" customHeight="1" x14ac:dyDescent="0.3">
      <c r="A9" s="8">
        <v>1</v>
      </c>
      <c r="B9" s="121">
        <v>55.89</v>
      </c>
      <c r="C9" s="121">
        <v>57.24</v>
      </c>
      <c r="D9" s="121">
        <v>56.87</v>
      </c>
      <c r="E9" s="121">
        <v>56.78</v>
      </c>
      <c r="F9" s="121">
        <v>56.18</v>
      </c>
      <c r="G9" s="121">
        <v>57.32</v>
      </c>
      <c r="H9" s="121">
        <v>57.46</v>
      </c>
      <c r="I9" s="121">
        <v>58.41</v>
      </c>
      <c r="J9" s="121">
        <v>57.95</v>
      </c>
      <c r="K9" s="121">
        <v>58.83</v>
      </c>
      <c r="L9" s="121">
        <v>58.56</v>
      </c>
      <c r="M9" s="121">
        <v>59.81</v>
      </c>
      <c r="N9" s="121">
        <v>59.76</v>
      </c>
      <c r="O9" s="121">
        <v>60.24</v>
      </c>
      <c r="P9" s="121">
        <v>60.68</v>
      </c>
      <c r="Q9" s="121">
        <v>61.23</v>
      </c>
      <c r="R9" s="121">
        <v>60.81</v>
      </c>
      <c r="S9" s="121">
        <v>58.95</v>
      </c>
      <c r="T9" s="121">
        <v>52.67</v>
      </c>
      <c r="U9" s="121">
        <v>59</v>
      </c>
      <c r="V9" s="121">
        <v>61.2</v>
      </c>
      <c r="W9" s="121">
        <v>62.11</v>
      </c>
      <c r="X9" s="121">
        <v>63.33</v>
      </c>
      <c r="Y9" s="121">
        <v>63.41</v>
      </c>
      <c r="Z9" s="121">
        <v>63.54</v>
      </c>
      <c r="AA9" s="121">
        <v>63.98</v>
      </c>
      <c r="AB9" s="121">
        <v>63.46</v>
      </c>
      <c r="AC9" s="121">
        <v>63.99</v>
      </c>
      <c r="AD9" s="121">
        <v>63.6</v>
      </c>
      <c r="AE9" s="121">
        <v>64.95</v>
      </c>
      <c r="AF9" s="121">
        <v>64.67</v>
      </c>
      <c r="AG9" s="121">
        <v>64.63</v>
      </c>
      <c r="AH9" s="121">
        <v>65.430000000000007</v>
      </c>
      <c r="AI9" s="121">
        <v>66.09</v>
      </c>
      <c r="AJ9" s="121">
        <v>65.510000000000005</v>
      </c>
      <c r="AK9" s="121">
        <v>66.16</v>
      </c>
      <c r="AL9" s="121">
        <v>67</v>
      </c>
      <c r="AM9" s="121">
        <v>66.81</v>
      </c>
      <c r="AN9" s="121">
        <v>67.010000000000005</v>
      </c>
      <c r="AO9" s="121">
        <v>66.900000000000006</v>
      </c>
      <c r="AP9" s="121">
        <v>68.22</v>
      </c>
      <c r="AQ9" s="121">
        <v>68.63</v>
      </c>
      <c r="AR9" s="121">
        <v>69.010000000000005</v>
      </c>
      <c r="AS9" s="121">
        <v>68.42</v>
      </c>
      <c r="AT9" s="121">
        <v>68.55</v>
      </c>
      <c r="AU9" s="121">
        <v>68.78</v>
      </c>
      <c r="AV9" s="121">
        <v>69.14</v>
      </c>
      <c r="AW9" s="121">
        <v>70.02</v>
      </c>
      <c r="AX9" s="121">
        <v>70.39</v>
      </c>
      <c r="AY9" s="121">
        <v>71.66</v>
      </c>
      <c r="AZ9" s="121">
        <v>71.459999999999994</v>
      </c>
      <c r="BA9" s="121">
        <v>72.17</v>
      </c>
      <c r="BB9" s="121">
        <v>72.37</v>
      </c>
      <c r="BC9" s="121">
        <v>72.709999999999994</v>
      </c>
      <c r="BD9" s="121">
        <v>72.849999999999994</v>
      </c>
      <c r="BE9" s="121">
        <v>72.87</v>
      </c>
      <c r="BF9" s="121">
        <v>73.69</v>
      </c>
      <c r="BG9" s="121">
        <v>73.540000000000006</v>
      </c>
      <c r="BH9" s="121">
        <v>74.17</v>
      </c>
      <c r="BI9" s="121">
        <v>74.180000000000007</v>
      </c>
      <c r="BJ9" s="121">
        <v>74.62</v>
      </c>
      <c r="BK9" s="121">
        <v>74.38</v>
      </c>
      <c r="BL9" s="121">
        <v>74.180000000000007</v>
      </c>
      <c r="BM9" s="121">
        <v>74.95</v>
      </c>
      <c r="BN9" s="121">
        <v>75.08</v>
      </c>
      <c r="BO9" s="121">
        <v>75.099999999999994</v>
      </c>
      <c r="BP9" s="121">
        <v>75.36</v>
      </c>
      <c r="BQ9" s="121">
        <v>75.44</v>
      </c>
      <c r="BR9" s="121">
        <v>75.61</v>
      </c>
      <c r="BS9" s="121">
        <v>75.55</v>
      </c>
      <c r="BT9" s="121">
        <v>76.09</v>
      </c>
      <c r="BU9" s="121">
        <v>76.239999999999995</v>
      </c>
      <c r="BV9" s="121">
        <v>76.489999999999995</v>
      </c>
      <c r="BW9" s="121">
        <v>77.12</v>
      </c>
      <c r="BX9" s="121">
        <v>77.13</v>
      </c>
      <c r="BY9" s="121">
        <v>77.53</v>
      </c>
      <c r="BZ9" s="121">
        <v>78.13</v>
      </c>
      <c r="CA9" s="121">
        <v>77.989999999999995</v>
      </c>
      <c r="CB9" s="121">
        <v>78.06</v>
      </c>
      <c r="CC9" s="121">
        <v>78.3</v>
      </c>
      <c r="CD9" s="121">
        <v>78.22</v>
      </c>
      <c r="CE9" s="121">
        <v>78.69</v>
      </c>
      <c r="CF9" s="121">
        <v>79.040000000000006</v>
      </c>
      <c r="CG9" s="121">
        <v>79.150000000000006</v>
      </c>
      <c r="CH9" s="121">
        <v>79.569999999999993</v>
      </c>
      <c r="CI9" s="121">
        <v>79.69</v>
      </c>
      <c r="CJ9" s="121">
        <v>79.819999999999993</v>
      </c>
      <c r="CK9" s="121">
        <v>80.25</v>
      </c>
      <c r="CL9" s="121">
        <v>80.25</v>
      </c>
      <c r="CM9" s="121">
        <v>80.53</v>
      </c>
      <c r="CN9" s="121">
        <v>80.290000000000006</v>
      </c>
      <c r="CO9" s="121">
        <v>80.59</v>
      </c>
      <c r="CP9" s="121">
        <v>80.83</v>
      </c>
      <c r="CQ9" s="121">
        <v>80.930000000000007</v>
      </c>
      <c r="CR9" s="121">
        <v>81.13</v>
      </c>
      <c r="CS9" s="121">
        <v>81.12</v>
      </c>
      <c r="CT9" s="121">
        <v>81.38</v>
      </c>
      <c r="CU9" s="121">
        <v>81.459999999999994</v>
      </c>
      <c r="CV9" s="121">
        <v>81.84</v>
      </c>
      <c r="CW9" s="121">
        <v>81.87</v>
      </c>
      <c r="CX9" s="121">
        <v>81.99</v>
      </c>
      <c r="CY9" s="121">
        <v>82.42</v>
      </c>
      <c r="CZ9" s="121">
        <v>82.45</v>
      </c>
      <c r="DA9" s="121">
        <v>82.49</v>
      </c>
      <c r="DB9" s="121">
        <v>82.95</v>
      </c>
      <c r="DC9" s="121">
        <v>83.1</v>
      </c>
      <c r="DD9" s="121">
        <v>83.27</v>
      </c>
      <c r="DE9" s="121">
        <v>83.4</v>
      </c>
      <c r="DF9" s="121">
        <v>83.61</v>
      </c>
      <c r="DG9" s="121">
        <v>83.65</v>
      </c>
      <c r="DH9" s="121">
        <v>83.82</v>
      </c>
      <c r="DI9" s="121">
        <v>83.99</v>
      </c>
      <c r="DJ9" s="121">
        <v>83.94</v>
      </c>
      <c r="DK9" s="121">
        <v>84.06</v>
      </c>
      <c r="DL9" s="122">
        <v>84.31</v>
      </c>
      <c r="DM9" s="122">
        <v>84.38</v>
      </c>
      <c r="DN9" s="122">
        <v>84.55</v>
      </c>
      <c r="DO9" s="122">
        <v>84.72</v>
      </c>
      <c r="DP9" s="122">
        <v>84.89</v>
      </c>
      <c r="DQ9" s="122">
        <v>85.06</v>
      </c>
      <c r="DR9" s="122">
        <v>85.23</v>
      </c>
      <c r="DS9" s="122">
        <v>85.4</v>
      </c>
      <c r="DT9" s="122">
        <v>85.57</v>
      </c>
      <c r="DU9" s="122">
        <v>85.73</v>
      </c>
      <c r="DV9" s="122">
        <v>85.9</v>
      </c>
      <c r="DW9" s="122">
        <v>86.07</v>
      </c>
      <c r="DX9" s="122">
        <v>86.23</v>
      </c>
      <c r="DY9" s="122">
        <v>86.39</v>
      </c>
      <c r="DZ9" s="122">
        <v>86.55</v>
      </c>
      <c r="EA9" s="122">
        <v>86.7</v>
      </c>
      <c r="EB9" s="122">
        <v>86.84</v>
      </c>
      <c r="EC9" s="122">
        <v>86.97</v>
      </c>
      <c r="ED9" s="122">
        <v>87.1</v>
      </c>
      <c r="EE9" s="122">
        <v>87.22</v>
      </c>
      <c r="EF9" s="122">
        <v>87.33</v>
      </c>
      <c r="EG9" s="122">
        <v>87.44</v>
      </c>
      <c r="EH9" s="122">
        <v>87.55</v>
      </c>
      <c r="EI9" s="122">
        <v>87.65</v>
      </c>
      <c r="EJ9" s="122">
        <v>87.76</v>
      </c>
      <c r="EK9" s="122">
        <v>87.87</v>
      </c>
      <c r="EL9" s="122">
        <v>87.97</v>
      </c>
      <c r="EM9" s="122">
        <v>88.08</v>
      </c>
      <c r="EN9" s="122">
        <v>88.18</v>
      </c>
      <c r="EO9" s="122">
        <v>88.28</v>
      </c>
      <c r="EP9" s="122">
        <v>88.38</v>
      </c>
      <c r="EQ9" s="122">
        <v>88.48</v>
      </c>
      <c r="ER9" s="122">
        <v>88.59</v>
      </c>
      <c r="ES9" s="122">
        <v>88.69</v>
      </c>
      <c r="ET9" s="122">
        <v>88.78</v>
      </c>
      <c r="EU9" s="122">
        <v>88.87</v>
      </c>
      <c r="EV9" s="122">
        <v>88.96</v>
      </c>
      <c r="EW9" s="122">
        <v>89.05</v>
      </c>
      <c r="EX9" s="122">
        <v>89.13</v>
      </c>
      <c r="EY9" s="122">
        <v>89.21</v>
      </c>
      <c r="EZ9" s="122">
        <v>89.29</v>
      </c>
      <c r="FA9" s="122">
        <v>89.36</v>
      </c>
      <c r="FB9" s="122">
        <v>89.43</v>
      </c>
      <c r="FC9" s="122">
        <v>89.5</v>
      </c>
      <c r="FD9" s="122">
        <v>89.57</v>
      </c>
      <c r="FE9" s="122">
        <v>89.63</v>
      </c>
      <c r="FF9" s="122">
        <v>89.7</v>
      </c>
      <c r="FG9" s="122">
        <v>89.76</v>
      </c>
      <c r="FH9" s="122">
        <v>89.82</v>
      </c>
      <c r="FI9" s="122">
        <v>89.89</v>
      </c>
      <c r="FJ9" s="122">
        <v>89.95</v>
      </c>
      <c r="FK9" s="122">
        <v>90.01</v>
      </c>
      <c r="FL9" s="122">
        <v>90.07</v>
      </c>
      <c r="FM9" s="122">
        <v>90.14</v>
      </c>
      <c r="FN9" s="122">
        <v>90.2</v>
      </c>
      <c r="FO9" s="122">
        <v>90.27</v>
      </c>
      <c r="FP9" s="122">
        <v>90.34</v>
      </c>
      <c r="FQ9" s="122">
        <v>90.4</v>
      </c>
      <c r="FR9" s="122">
        <v>90.47</v>
      </c>
      <c r="FS9" s="122">
        <v>90.53</v>
      </c>
      <c r="FT9" s="122">
        <v>90.59</v>
      </c>
      <c r="FU9" s="122">
        <v>90.65</v>
      </c>
      <c r="FV9" s="122">
        <v>90.71</v>
      </c>
      <c r="FW9" s="122">
        <v>90.77</v>
      </c>
      <c r="FX9" s="122">
        <v>90.83</v>
      </c>
      <c r="FY9" s="122">
        <v>90.89</v>
      </c>
      <c r="FZ9" s="122">
        <v>90.94</v>
      </c>
      <c r="GA9" s="122">
        <v>91</v>
      </c>
      <c r="GB9" s="122">
        <v>91.05</v>
      </c>
      <c r="GC9" s="122">
        <v>91.11</v>
      </c>
      <c r="GD9" s="122">
        <v>91.16</v>
      </c>
      <c r="GE9" s="122">
        <v>91.21</v>
      </c>
      <c r="GF9" s="122">
        <v>91.26</v>
      </c>
      <c r="GG9" s="122">
        <v>91.32</v>
      </c>
      <c r="GH9" s="122">
        <v>91.36</v>
      </c>
      <c r="GI9" s="122">
        <v>91.41</v>
      </c>
      <c r="GJ9" s="122">
        <v>91.46</v>
      </c>
      <c r="GK9" s="122">
        <v>91.51</v>
      </c>
      <c r="GL9" s="122">
        <v>91.55</v>
      </c>
      <c r="GM9" s="122">
        <v>91.6</v>
      </c>
      <c r="GN9" s="122">
        <v>91.64</v>
      </c>
      <c r="GO9" s="122">
        <v>91.69</v>
      </c>
      <c r="GP9" s="122">
        <v>91.73</v>
      </c>
      <c r="GQ9" s="122">
        <v>91.77</v>
      </c>
      <c r="GR9" s="122">
        <v>91.82</v>
      </c>
      <c r="GS9" s="122">
        <v>91.86</v>
      </c>
      <c r="GT9" s="122">
        <v>91.9</v>
      </c>
      <c r="GU9" s="122">
        <v>91.95</v>
      </c>
      <c r="GV9" s="122">
        <v>92</v>
      </c>
      <c r="GW9" s="122">
        <v>92.04</v>
      </c>
      <c r="GX9" s="122">
        <v>92.09</v>
      </c>
      <c r="GY9" s="122">
        <v>92.14</v>
      </c>
      <c r="GZ9" s="122">
        <v>92.19</v>
      </c>
      <c r="HA9" s="122">
        <v>92.24</v>
      </c>
      <c r="HB9" s="122">
        <v>92.29</v>
      </c>
      <c r="HC9" s="122">
        <v>92.33</v>
      </c>
      <c r="HD9" s="122">
        <v>92.38</v>
      </c>
      <c r="HE9" s="122">
        <v>92.42</v>
      </c>
      <c r="HF9" s="122">
        <v>92.47</v>
      </c>
      <c r="HG9" s="122">
        <v>92.51</v>
      </c>
      <c r="HH9" s="122">
        <v>92.56</v>
      </c>
      <c r="HI9" s="122">
        <v>92.6</v>
      </c>
      <c r="HJ9" s="122">
        <v>92.65</v>
      </c>
      <c r="HK9" s="122">
        <v>92.69</v>
      </c>
      <c r="HL9" s="122">
        <v>92.73</v>
      </c>
      <c r="HM9" s="122">
        <v>92.77</v>
      </c>
      <c r="HN9" s="122">
        <v>92.82</v>
      </c>
      <c r="HO9" s="122">
        <v>92.86</v>
      </c>
      <c r="HP9" s="122">
        <v>92.9</v>
      </c>
      <c r="HQ9" s="122">
        <v>92.94</v>
      </c>
      <c r="HR9" s="122">
        <v>92.98</v>
      </c>
      <c r="HS9" s="122">
        <v>93.02</v>
      </c>
      <c r="HT9" s="122">
        <v>93.06</v>
      </c>
      <c r="HU9" s="122">
        <v>93.1</v>
      </c>
      <c r="HV9" s="122">
        <v>93.14</v>
      </c>
      <c r="HW9" s="122">
        <v>93.17</v>
      </c>
      <c r="HX9" s="122">
        <v>93.21</v>
      </c>
      <c r="HY9" s="122">
        <v>93.25</v>
      </c>
      <c r="HZ9" s="122">
        <v>93.29</v>
      </c>
      <c r="IA9" s="122">
        <v>93.32</v>
      </c>
      <c r="IB9" s="122">
        <v>93.36</v>
      </c>
      <c r="IC9" s="122">
        <v>93.4</v>
      </c>
      <c r="ID9" s="122">
        <v>93.43</v>
      </c>
      <c r="IE9" s="122">
        <v>93.47</v>
      </c>
      <c r="IF9" s="122">
        <v>93.5</v>
      </c>
      <c r="IG9" s="122">
        <v>93.54</v>
      </c>
      <c r="IH9" s="122">
        <v>93.57</v>
      </c>
      <c r="II9" s="122">
        <v>93.61</v>
      </c>
      <c r="IJ9" s="122">
        <v>93.64</v>
      </c>
      <c r="IK9" s="122">
        <v>93.67</v>
      </c>
      <c r="IL9" s="122">
        <v>93.71</v>
      </c>
      <c r="IM9" s="122">
        <v>93.74</v>
      </c>
      <c r="IN9" s="122">
        <v>93.77</v>
      </c>
      <c r="IO9" s="122">
        <v>93.81</v>
      </c>
      <c r="IP9" s="122">
        <v>93.84</v>
      </c>
      <c r="IQ9" s="122">
        <v>93.88</v>
      </c>
      <c r="IR9" s="122">
        <v>93.91</v>
      </c>
    </row>
    <row r="10" spans="1:252" ht="15" customHeight="1" x14ac:dyDescent="0.3">
      <c r="A10" s="8">
        <v>2</v>
      </c>
      <c r="B10" s="121">
        <v>56.61</v>
      </c>
      <c r="C10" s="121">
        <v>57.57</v>
      </c>
      <c r="D10" s="121">
        <v>57.33</v>
      </c>
      <c r="E10" s="121">
        <v>57.14</v>
      </c>
      <c r="F10" s="121">
        <v>56.7</v>
      </c>
      <c r="G10" s="121">
        <v>57.54</v>
      </c>
      <c r="H10" s="121">
        <v>57.76</v>
      </c>
      <c r="I10" s="121">
        <v>58.51</v>
      </c>
      <c r="J10" s="121">
        <v>58.05</v>
      </c>
      <c r="K10" s="121">
        <v>59.01</v>
      </c>
      <c r="L10" s="121">
        <v>58.69</v>
      </c>
      <c r="M10" s="121">
        <v>59.97</v>
      </c>
      <c r="N10" s="121">
        <v>59.74</v>
      </c>
      <c r="O10" s="121">
        <v>60.21</v>
      </c>
      <c r="P10" s="121">
        <v>60.56</v>
      </c>
      <c r="Q10" s="121">
        <v>61.03</v>
      </c>
      <c r="R10" s="121">
        <v>60.52</v>
      </c>
      <c r="S10" s="121">
        <v>58.78</v>
      </c>
      <c r="T10" s="121">
        <v>52.77</v>
      </c>
      <c r="U10" s="121">
        <v>58.99</v>
      </c>
      <c r="V10" s="121">
        <v>61.07</v>
      </c>
      <c r="W10" s="121">
        <v>61.8</v>
      </c>
      <c r="X10" s="121">
        <v>63.01</v>
      </c>
      <c r="Y10" s="121">
        <v>62.97</v>
      </c>
      <c r="Z10" s="121">
        <v>63.11</v>
      </c>
      <c r="AA10" s="121">
        <v>63.6</v>
      </c>
      <c r="AB10" s="121">
        <v>63.03</v>
      </c>
      <c r="AC10" s="121">
        <v>63.61</v>
      </c>
      <c r="AD10" s="121">
        <v>63.18</v>
      </c>
      <c r="AE10" s="121">
        <v>64.41</v>
      </c>
      <c r="AF10" s="121">
        <v>64.17</v>
      </c>
      <c r="AG10" s="121">
        <v>64.11</v>
      </c>
      <c r="AH10" s="121">
        <v>64.89</v>
      </c>
      <c r="AI10" s="121">
        <v>65.5</v>
      </c>
      <c r="AJ10" s="121">
        <v>64.959999999999994</v>
      </c>
      <c r="AK10" s="121">
        <v>65.63</v>
      </c>
      <c r="AL10" s="121">
        <v>66.400000000000006</v>
      </c>
      <c r="AM10" s="121">
        <v>66.19</v>
      </c>
      <c r="AN10" s="121">
        <v>66.34</v>
      </c>
      <c r="AO10" s="121">
        <v>66.37</v>
      </c>
      <c r="AP10" s="121">
        <v>67.599999999999994</v>
      </c>
      <c r="AQ10" s="121">
        <v>67.959999999999994</v>
      </c>
      <c r="AR10" s="121">
        <v>68.31</v>
      </c>
      <c r="AS10" s="121">
        <v>67.8</v>
      </c>
      <c r="AT10" s="121">
        <v>67.88</v>
      </c>
      <c r="AU10" s="121">
        <v>68.09</v>
      </c>
      <c r="AV10" s="121">
        <v>68.42</v>
      </c>
      <c r="AW10" s="121">
        <v>69.239999999999995</v>
      </c>
      <c r="AX10" s="121">
        <v>69.61</v>
      </c>
      <c r="AY10" s="121">
        <v>70.900000000000006</v>
      </c>
      <c r="AZ10" s="121">
        <v>70.64</v>
      </c>
      <c r="BA10" s="121">
        <v>71.38</v>
      </c>
      <c r="BB10" s="121">
        <v>71.540000000000006</v>
      </c>
      <c r="BC10" s="121">
        <v>71.87</v>
      </c>
      <c r="BD10" s="121">
        <v>72.02</v>
      </c>
      <c r="BE10" s="121">
        <v>72.05</v>
      </c>
      <c r="BF10" s="121">
        <v>72.819999999999993</v>
      </c>
      <c r="BG10" s="121">
        <v>72.69</v>
      </c>
      <c r="BH10" s="121">
        <v>73.3</v>
      </c>
      <c r="BI10" s="121">
        <v>73.31</v>
      </c>
      <c r="BJ10" s="121">
        <v>73.73</v>
      </c>
      <c r="BK10" s="121">
        <v>73.5</v>
      </c>
      <c r="BL10" s="121">
        <v>73.31</v>
      </c>
      <c r="BM10" s="121">
        <v>74.06</v>
      </c>
      <c r="BN10" s="121">
        <v>74.19</v>
      </c>
      <c r="BO10" s="121">
        <v>74.22</v>
      </c>
      <c r="BP10" s="121">
        <v>74.459999999999994</v>
      </c>
      <c r="BQ10" s="121">
        <v>74.540000000000006</v>
      </c>
      <c r="BR10" s="121">
        <v>74.69</v>
      </c>
      <c r="BS10" s="121">
        <v>74.63</v>
      </c>
      <c r="BT10" s="121">
        <v>75.16</v>
      </c>
      <c r="BU10" s="121">
        <v>75.3</v>
      </c>
      <c r="BV10" s="121">
        <v>75.569999999999993</v>
      </c>
      <c r="BW10" s="121">
        <v>76.180000000000007</v>
      </c>
      <c r="BX10" s="121">
        <v>76.2</v>
      </c>
      <c r="BY10" s="121">
        <v>76.58</v>
      </c>
      <c r="BZ10" s="121">
        <v>77.180000000000007</v>
      </c>
      <c r="CA10" s="121">
        <v>77.05</v>
      </c>
      <c r="CB10" s="121">
        <v>77.12</v>
      </c>
      <c r="CC10" s="121">
        <v>77.34</v>
      </c>
      <c r="CD10" s="121">
        <v>77.3</v>
      </c>
      <c r="CE10" s="121">
        <v>77.73</v>
      </c>
      <c r="CF10" s="121">
        <v>78.08</v>
      </c>
      <c r="CG10" s="121">
        <v>78.150000000000006</v>
      </c>
      <c r="CH10" s="121">
        <v>78.650000000000006</v>
      </c>
      <c r="CI10" s="121">
        <v>78.739999999999995</v>
      </c>
      <c r="CJ10" s="121">
        <v>78.900000000000006</v>
      </c>
      <c r="CK10" s="121">
        <v>79.3</v>
      </c>
      <c r="CL10" s="121">
        <v>79.290000000000006</v>
      </c>
      <c r="CM10" s="121">
        <v>79.56</v>
      </c>
      <c r="CN10" s="121">
        <v>79.319999999999993</v>
      </c>
      <c r="CO10" s="121">
        <v>79.64</v>
      </c>
      <c r="CP10" s="121">
        <v>79.87</v>
      </c>
      <c r="CQ10" s="121">
        <v>79.98</v>
      </c>
      <c r="CR10" s="121">
        <v>80.180000000000007</v>
      </c>
      <c r="CS10" s="121">
        <v>80.14</v>
      </c>
      <c r="CT10" s="121">
        <v>80.41</v>
      </c>
      <c r="CU10" s="121">
        <v>80.5</v>
      </c>
      <c r="CV10" s="121">
        <v>80.87</v>
      </c>
      <c r="CW10" s="121">
        <v>80.900000000000006</v>
      </c>
      <c r="CX10" s="121">
        <v>81.02</v>
      </c>
      <c r="CY10" s="121">
        <v>81.45</v>
      </c>
      <c r="CZ10" s="121">
        <v>81.459999999999994</v>
      </c>
      <c r="DA10" s="121">
        <v>81.510000000000005</v>
      </c>
      <c r="DB10" s="121">
        <v>81.98</v>
      </c>
      <c r="DC10" s="121">
        <v>82.12</v>
      </c>
      <c r="DD10" s="121">
        <v>82.3</v>
      </c>
      <c r="DE10" s="121">
        <v>82.44</v>
      </c>
      <c r="DF10" s="121">
        <v>82.62</v>
      </c>
      <c r="DG10" s="121">
        <v>82.67</v>
      </c>
      <c r="DH10" s="121">
        <v>82.83</v>
      </c>
      <c r="DI10" s="121">
        <v>83</v>
      </c>
      <c r="DJ10" s="121">
        <v>82.96</v>
      </c>
      <c r="DK10" s="121">
        <v>83.08</v>
      </c>
      <c r="DL10" s="122">
        <v>83.33</v>
      </c>
      <c r="DM10" s="122">
        <v>83.4</v>
      </c>
      <c r="DN10" s="122">
        <v>83.57</v>
      </c>
      <c r="DO10" s="122">
        <v>83.74</v>
      </c>
      <c r="DP10" s="122">
        <v>83.91</v>
      </c>
      <c r="DQ10" s="122">
        <v>84.08</v>
      </c>
      <c r="DR10" s="122">
        <v>84.25</v>
      </c>
      <c r="DS10" s="122">
        <v>84.41</v>
      </c>
      <c r="DT10" s="122">
        <v>84.58</v>
      </c>
      <c r="DU10" s="122">
        <v>84.75</v>
      </c>
      <c r="DV10" s="122">
        <v>84.92</v>
      </c>
      <c r="DW10" s="122">
        <v>85.08</v>
      </c>
      <c r="DX10" s="122">
        <v>85.25</v>
      </c>
      <c r="DY10" s="122">
        <v>85.41</v>
      </c>
      <c r="DZ10" s="122">
        <v>85.57</v>
      </c>
      <c r="EA10" s="122">
        <v>85.72</v>
      </c>
      <c r="EB10" s="122">
        <v>85.86</v>
      </c>
      <c r="EC10" s="122">
        <v>85.99</v>
      </c>
      <c r="ED10" s="122">
        <v>86.12</v>
      </c>
      <c r="EE10" s="122">
        <v>86.24</v>
      </c>
      <c r="EF10" s="122">
        <v>86.35</v>
      </c>
      <c r="EG10" s="122">
        <v>86.46</v>
      </c>
      <c r="EH10" s="122">
        <v>86.56</v>
      </c>
      <c r="EI10" s="122">
        <v>86.67</v>
      </c>
      <c r="EJ10" s="122">
        <v>86.78</v>
      </c>
      <c r="EK10" s="122">
        <v>86.88</v>
      </c>
      <c r="EL10" s="122">
        <v>86.99</v>
      </c>
      <c r="EM10" s="122">
        <v>87.09</v>
      </c>
      <c r="EN10" s="122">
        <v>87.2</v>
      </c>
      <c r="EO10" s="122">
        <v>87.3</v>
      </c>
      <c r="EP10" s="122">
        <v>87.4</v>
      </c>
      <c r="EQ10" s="122">
        <v>87.5</v>
      </c>
      <c r="ER10" s="122">
        <v>87.6</v>
      </c>
      <c r="ES10" s="122">
        <v>87.7</v>
      </c>
      <c r="ET10" s="122">
        <v>87.8</v>
      </c>
      <c r="EU10" s="122">
        <v>87.89</v>
      </c>
      <c r="EV10" s="122">
        <v>87.98</v>
      </c>
      <c r="EW10" s="122">
        <v>88.07</v>
      </c>
      <c r="EX10" s="122">
        <v>88.15</v>
      </c>
      <c r="EY10" s="122">
        <v>88.23</v>
      </c>
      <c r="EZ10" s="122">
        <v>88.3</v>
      </c>
      <c r="FA10" s="122">
        <v>88.37</v>
      </c>
      <c r="FB10" s="122">
        <v>88.44</v>
      </c>
      <c r="FC10" s="122">
        <v>88.51</v>
      </c>
      <c r="FD10" s="122">
        <v>88.58</v>
      </c>
      <c r="FE10" s="122">
        <v>88.65</v>
      </c>
      <c r="FF10" s="122">
        <v>88.71</v>
      </c>
      <c r="FG10" s="122">
        <v>88.78</v>
      </c>
      <c r="FH10" s="122">
        <v>88.84</v>
      </c>
      <c r="FI10" s="122">
        <v>88.9</v>
      </c>
      <c r="FJ10" s="122">
        <v>88.96</v>
      </c>
      <c r="FK10" s="122">
        <v>89.03</v>
      </c>
      <c r="FL10" s="122">
        <v>89.09</v>
      </c>
      <c r="FM10" s="122">
        <v>89.15</v>
      </c>
      <c r="FN10" s="122">
        <v>89.22</v>
      </c>
      <c r="FO10" s="122">
        <v>89.29</v>
      </c>
      <c r="FP10" s="122">
        <v>89.35</v>
      </c>
      <c r="FQ10" s="122">
        <v>89.42</v>
      </c>
      <c r="FR10" s="122">
        <v>89.48</v>
      </c>
      <c r="FS10" s="122">
        <v>89.54</v>
      </c>
      <c r="FT10" s="122">
        <v>89.61</v>
      </c>
      <c r="FU10" s="122">
        <v>89.67</v>
      </c>
      <c r="FV10" s="122">
        <v>89.73</v>
      </c>
      <c r="FW10" s="122">
        <v>89.79</v>
      </c>
      <c r="FX10" s="122">
        <v>89.84</v>
      </c>
      <c r="FY10" s="122">
        <v>89.9</v>
      </c>
      <c r="FZ10" s="122">
        <v>89.96</v>
      </c>
      <c r="GA10" s="122">
        <v>90.01</v>
      </c>
      <c r="GB10" s="122">
        <v>90.07</v>
      </c>
      <c r="GC10" s="122">
        <v>90.12</v>
      </c>
      <c r="GD10" s="122">
        <v>90.18</v>
      </c>
      <c r="GE10" s="122">
        <v>90.23</v>
      </c>
      <c r="GF10" s="122">
        <v>90.28</v>
      </c>
      <c r="GG10" s="122">
        <v>90.33</v>
      </c>
      <c r="GH10" s="122">
        <v>90.38</v>
      </c>
      <c r="GI10" s="122">
        <v>90.43</v>
      </c>
      <c r="GJ10" s="122">
        <v>90.48</v>
      </c>
      <c r="GK10" s="122">
        <v>90.52</v>
      </c>
      <c r="GL10" s="122">
        <v>90.57</v>
      </c>
      <c r="GM10" s="122">
        <v>90.61</v>
      </c>
      <c r="GN10" s="122">
        <v>90.66</v>
      </c>
      <c r="GO10" s="122">
        <v>90.7</v>
      </c>
      <c r="GP10" s="122">
        <v>90.75</v>
      </c>
      <c r="GQ10" s="122">
        <v>90.79</v>
      </c>
      <c r="GR10" s="122">
        <v>90.83</v>
      </c>
      <c r="GS10" s="122">
        <v>90.87</v>
      </c>
      <c r="GT10" s="122">
        <v>90.92</v>
      </c>
      <c r="GU10" s="122">
        <v>90.96</v>
      </c>
      <c r="GV10" s="122">
        <v>91.01</v>
      </c>
      <c r="GW10" s="122">
        <v>91.06</v>
      </c>
      <c r="GX10" s="122">
        <v>91.11</v>
      </c>
      <c r="GY10" s="122">
        <v>91.16</v>
      </c>
      <c r="GZ10" s="122">
        <v>91.2</v>
      </c>
      <c r="HA10" s="122">
        <v>91.25</v>
      </c>
      <c r="HB10" s="122">
        <v>91.3</v>
      </c>
      <c r="HC10" s="122">
        <v>91.35</v>
      </c>
      <c r="HD10" s="122">
        <v>91.39</v>
      </c>
      <c r="HE10" s="122">
        <v>91.44</v>
      </c>
      <c r="HF10" s="122">
        <v>91.48</v>
      </c>
      <c r="HG10" s="122">
        <v>91.53</v>
      </c>
      <c r="HH10" s="122">
        <v>91.57</v>
      </c>
      <c r="HI10" s="122">
        <v>91.62</v>
      </c>
      <c r="HJ10" s="122">
        <v>91.66</v>
      </c>
      <c r="HK10" s="122">
        <v>91.7</v>
      </c>
      <c r="HL10" s="122">
        <v>91.75</v>
      </c>
      <c r="HM10" s="122">
        <v>91.79</v>
      </c>
      <c r="HN10" s="122">
        <v>91.83</v>
      </c>
      <c r="HO10" s="122">
        <v>91.87</v>
      </c>
      <c r="HP10" s="122">
        <v>91.91</v>
      </c>
      <c r="HQ10" s="122">
        <v>91.95</v>
      </c>
      <c r="HR10" s="122">
        <v>91.99</v>
      </c>
      <c r="HS10" s="122">
        <v>92.03</v>
      </c>
      <c r="HT10" s="122">
        <v>92.07</v>
      </c>
      <c r="HU10" s="122">
        <v>92.11</v>
      </c>
      <c r="HV10" s="122">
        <v>92.15</v>
      </c>
      <c r="HW10" s="122">
        <v>92.19</v>
      </c>
      <c r="HX10" s="122">
        <v>92.23</v>
      </c>
      <c r="HY10" s="122">
        <v>92.26</v>
      </c>
      <c r="HZ10" s="122">
        <v>92.3</v>
      </c>
      <c r="IA10" s="122">
        <v>92.34</v>
      </c>
      <c r="IB10" s="122">
        <v>92.37</v>
      </c>
      <c r="IC10" s="122">
        <v>92.41</v>
      </c>
      <c r="ID10" s="122">
        <v>92.45</v>
      </c>
      <c r="IE10" s="122">
        <v>92.48</v>
      </c>
      <c r="IF10" s="122">
        <v>92.52</v>
      </c>
      <c r="IG10" s="122">
        <v>92.55</v>
      </c>
      <c r="IH10" s="122">
        <v>92.59</v>
      </c>
      <c r="II10" s="122">
        <v>92.62</v>
      </c>
      <c r="IJ10" s="122">
        <v>92.65</v>
      </c>
      <c r="IK10" s="122">
        <v>92.69</v>
      </c>
      <c r="IL10" s="122">
        <v>92.72</v>
      </c>
      <c r="IM10" s="122">
        <v>92.75</v>
      </c>
      <c r="IN10" s="122">
        <v>92.79</v>
      </c>
      <c r="IO10" s="122">
        <v>92.82</v>
      </c>
      <c r="IP10" s="122">
        <v>92.86</v>
      </c>
      <c r="IQ10" s="122">
        <v>92.89</v>
      </c>
      <c r="IR10" s="122">
        <v>92.93</v>
      </c>
    </row>
    <row r="11" spans="1:252" ht="15" customHeight="1" x14ac:dyDescent="0.3">
      <c r="A11" s="8">
        <v>3</v>
      </c>
      <c r="B11" s="121">
        <v>56.31</v>
      </c>
      <c r="C11" s="121">
        <v>57.18</v>
      </c>
      <c r="D11" s="121">
        <v>56.91</v>
      </c>
      <c r="E11" s="121">
        <v>56.83</v>
      </c>
      <c r="F11" s="121">
        <v>56.32</v>
      </c>
      <c r="G11" s="121">
        <v>57.09</v>
      </c>
      <c r="H11" s="121">
        <v>57.25</v>
      </c>
      <c r="I11" s="121">
        <v>58</v>
      </c>
      <c r="J11" s="121">
        <v>57.52</v>
      </c>
      <c r="K11" s="121">
        <v>58.51</v>
      </c>
      <c r="L11" s="121">
        <v>58.17</v>
      </c>
      <c r="M11" s="121">
        <v>59.39</v>
      </c>
      <c r="N11" s="121">
        <v>59.16</v>
      </c>
      <c r="O11" s="121">
        <v>59.66</v>
      </c>
      <c r="P11" s="121">
        <v>59.98</v>
      </c>
      <c r="Q11" s="121">
        <v>60.39</v>
      </c>
      <c r="R11" s="121">
        <v>59.84</v>
      </c>
      <c r="S11" s="121">
        <v>58.19</v>
      </c>
      <c r="T11" s="121">
        <v>52.31</v>
      </c>
      <c r="U11" s="121">
        <v>58.47</v>
      </c>
      <c r="V11" s="121">
        <v>60.49</v>
      </c>
      <c r="W11" s="121">
        <v>61.13</v>
      </c>
      <c r="X11" s="121">
        <v>62.32</v>
      </c>
      <c r="Y11" s="121">
        <v>62.24</v>
      </c>
      <c r="Z11" s="121">
        <v>62.4</v>
      </c>
      <c r="AA11" s="121">
        <v>62.92</v>
      </c>
      <c r="AB11" s="121">
        <v>62.32</v>
      </c>
      <c r="AC11" s="121">
        <v>62.94</v>
      </c>
      <c r="AD11" s="121">
        <v>62.47</v>
      </c>
      <c r="AE11" s="121">
        <v>63.67</v>
      </c>
      <c r="AF11" s="121">
        <v>63.43</v>
      </c>
      <c r="AG11" s="121">
        <v>63.37</v>
      </c>
      <c r="AH11" s="121">
        <v>64.12</v>
      </c>
      <c r="AI11" s="121">
        <v>64.75</v>
      </c>
      <c r="AJ11" s="121">
        <v>64.239999999999995</v>
      </c>
      <c r="AK11" s="121">
        <v>64.89</v>
      </c>
      <c r="AL11" s="121">
        <v>65.63</v>
      </c>
      <c r="AM11" s="121">
        <v>65.38</v>
      </c>
      <c r="AN11" s="121">
        <v>65.61</v>
      </c>
      <c r="AO11" s="121">
        <v>65.599999999999994</v>
      </c>
      <c r="AP11" s="121">
        <v>66.760000000000005</v>
      </c>
      <c r="AQ11" s="121">
        <v>67.16</v>
      </c>
      <c r="AR11" s="121">
        <v>67.510000000000005</v>
      </c>
      <c r="AS11" s="121">
        <v>66.959999999999994</v>
      </c>
      <c r="AT11" s="121">
        <v>67.069999999999993</v>
      </c>
      <c r="AU11" s="121">
        <v>67.3</v>
      </c>
      <c r="AV11" s="121">
        <v>67.599999999999994</v>
      </c>
      <c r="AW11" s="121">
        <v>68.400000000000006</v>
      </c>
      <c r="AX11" s="121">
        <v>68.78</v>
      </c>
      <c r="AY11" s="121">
        <v>70.069999999999993</v>
      </c>
      <c r="AZ11" s="121">
        <v>69.75</v>
      </c>
      <c r="BA11" s="121">
        <v>70.48</v>
      </c>
      <c r="BB11" s="121">
        <v>70.650000000000006</v>
      </c>
      <c r="BC11" s="121">
        <v>70.97</v>
      </c>
      <c r="BD11" s="121">
        <v>71.14</v>
      </c>
      <c r="BE11" s="121">
        <v>71.14</v>
      </c>
      <c r="BF11" s="121">
        <v>71.89</v>
      </c>
      <c r="BG11" s="121">
        <v>71.77</v>
      </c>
      <c r="BH11" s="121">
        <v>72.38</v>
      </c>
      <c r="BI11" s="121">
        <v>72.41</v>
      </c>
      <c r="BJ11" s="121">
        <v>72.8</v>
      </c>
      <c r="BK11" s="121">
        <v>72.59</v>
      </c>
      <c r="BL11" s="121">
        <v>72.37</v>
      </c>
      <c r="BM11" s="121">
        <v>73.12</v>
      </c>
      <c r="BN11" s="121">
        <v>73.25</v>
      </c>
      <c r="BO11" s="121">
        <v>73.27</v>
      </c>
      <c r="BP11" s="121">
        <v>73.52</v>
      </c>
      <c r="BQ11" s="121">
        <v>73.599999999999994</v>
      </c>
      <c r="BR11" s="121">
        <v>73.75</v>
      </c>
      <c r="BS11" s="121">
        <v>73.680000000000007</v>
      </c>
      <c r="BT11" s="121">
        <v>74.209999999999994</v>
      </c>
      <c r="BU11" s="121">
        <v>74.349999999999994</v>
      </c>
      <c r="BV11" s="121">
        <v>74.61</v>
      </c>
      <c r="BW11" s="121">
        <v>75.209999999999994</v>
      </c>
      <c r="BX11" s="121">
        <v>75.239999999999995</v>
      </c>
      <c r="BY11" s="121">
        <v>75.63</v>
      </c>
      <c r="BZ11" s="121">
        <v>76.22</v>
      </c>
      <c r="CA11" s="121">
        <v>76.09</v>
      </c>
      <c r="CB11" s="121">
        <v>76.180000000000007</v>
      </c>
      <c r="CC11" s="121">
        <v>76.36</v>
      </c>
      <c r="CD11" s="121">
        <v>76.319999999999993</v>
      </c>
      <c r="CE11" s="121">
        <v>76.77</v>
      </c>
      <c r="CF11" s="121">
        <v>77.099999999999994</v>
      </c>
      <c r="CG11" s="121">
        <v>77.180000000000007</v>
      </c>
      <c r="CH11" s="121">
        <v>77.69</v>
      </c>
      <c r="CI11" s="121">
        <v>77.77</v>
      </c>
      <c r="CJ11" s="121">
        <v>77.930000000000007</v>
      </c>
      <c r="CK11" s="121">
        <v>78.33</v>
      </c>
      <c r="CL11" s="121">
        <v>78.31</v>
      </c>
      <c r="CM11" s="121">
        <v>78.58</v>
      </c>
      <c r="CN11" s="121">
        <v>78.34</v>
      </c>
      <c r="CO11" s="121">
        <v>78.67</v>
      </c>
      <c r="CP11" s="121">
        <v>78.89</v>
      </c>
      <c r="CQ11" s="121">
        <v>79.010000000000005</v>
      </c>
      <c r="CR11" s="121">
        <v>79.2</v>
      </c>
      <c r="CS11" s="121">
        <v>79.150000000000006</v>
      </c>
      <c r="CT11" s="121">
        <v>79.44</v>
      </c>
      <c r="CU11" s="121">
        <v>79.510000000000005</v>
      </c>
      <c r="CV11" s="121">
        <v>79.89</v>
      </c>
      <c r="CW11" s="121">
        <v>79.92</v>
      </c>
      <c r="CX11" s="121">
        <v>80.03</v>
      </c>
      <c r="CY11" s="121">
        <v>80.47</v>
      </c>
      <c r="CZ11" s="121">
        <v>80.48</v>
      </c>
      <c r="DA11" s="121">
        <v>80.52</v>
      </c>
      <c r="DB11" s="121">
        <v>81</v>
      </c>
      <c r="DC11" s="121">
        <v>81.13</v>
      </c>
      <c r="DD11" s="121">
        <v>81.3</v>
      </c>
      <c r="DE11" s="121">
        <v>81.45</v>
      </c>
      <c r="DF11" s="121">
        <v>81.62</v>
      </c>
      <c r="DG11" s="121">
        <v>81.69</v>
      </c>
      <c r="DH11" s="121">
        <v>81.849999999999994</v>
      </c>
      <c r="DI11" s="121">
        <v>82.02</v>
      </c>
      <c r="DJ11" s="121">
        <v>81.96</v>
      </c>
      <c r="DK11" s="121">
        <v>82.09</v>
      </c>
      <c r="DL11" s="122">
        <v>82.34</v>
      </c>
      <c r="DM11" s="122">
        <v>82.41</v>
      </c>
      <c r="DN11" s="122">
        <v>82.58</v>
      </c>
      <c r="DO11" s="122">
        <v>82.75</v>
      </c>
      <c r="DP11" s="122">
        <v>82.92</v>
      </c>
      <c r="DQ11" s="122">
        <v>83.09</v>
      </c>
      <c r="DR11" s="122">
        <v>83.26</v>
      </c>
      <c r="DS11" s="122">
        <v>83.43</v>
      </c>
      <c r="DT11" s="122">
        <v>83.6</v>
      </c>
      <c r="DU11" s="122">
        <v>83.77</v>
      </c>
      <c r="DV11" s="122">
        <v>83.93</v>
      </c>
      <c r="DW11" s="122">
        <v>84.1</v>
      </c>
      <c r="DX11" s="122">
        <v>84.26</v>
      </c>
      <c r="DY11" s="122">
        <v>84.43</v>
      </c>
      <c r="DZ11" s="122">
        <v>84.58</v>
      </c>
      <c r="EA11" s="122">
        <v>84.73</v>
      </c>
      <c r="EB11" s="122">
        <v>84.87</v>
      </c>
      <c r="EC11" s="122">
        <v>85</v>
      </c>
      <c r="ED11" s="122">
        <v>85.13</v>
      </c>
      <c r="EE11" s="122">
        <v>85.25</v>
      </c>
      <c r="EF11" s="122">
        <v>85.36</v>
      </c>
      <c r="EG11" s="122">
        <v>85.47</v>
      </c>
      <c r="EH11" s="122">
        <v>85.58</v>
      </c>
      <c r="EI11" s="122">
        <v>85.69</v>
      </c>
      <c r="EJ11" s="122">
        <v>85.79</v>
      </c>
      <c r="EK11" s="122">
        <v>85.9</v>
      </c>
      <c r="EL11" s="122">
        <v>86</v>
      </c>
      <c r="EM11" s="122">
        <v>86.11</v>
      </c>
      <c r="EN11" s="122">
        <v>86.21</v>
      </c>
      <c r="EO11" s="122">
        <v>86.31</v>
      </c>
      <c r="EP11" s="122">
        <v>86.41</v>
      </c>
      <c r="EQ11" s="122">
        <v>86.51</v>
      </c>
      <c r="ER11" s="122">
        <v>86.61</v>
      </c>
      <c r="ES11" s="122">
        <v>86.71</v>
      </c>
      <c r="ET11" s="122">
        <v>86.81</v>
      </c>
      <c r="EU11" s="122">
        <v>86.9</v>
      </c>
      <c r="EV11" s="122">
        <v>86.99</v>
      </c>
      <c r="EW11" s="122">
        <v>87.08</v>
      </c>
      <c r="EX11" s="122">
        <v>87.16</v>
      </c>
      <c r="EY11" s="122">
        <v>87.24</v>
      </c>
      <c r="EZ11" s="122">
        <v>87.31</v>
      </c>
      <c r="FA11" s="122">
        <v>87.39</v>
      </c>
      <c r="FB11" s="122">
        <v>87.46</v>
      </c>
      <c r="FC11" s="122">
        <v>87.53</v>
      </c>
      <c r="FD11" s="122">
        <v>87.59</v>
      </c>
      <c r="FE11" s="122">
        <v>87.66</v>
      </c>
      <c r="FF11" s="122">
        <v>87.73</v>
      </c>
      <c r="FG11" s="122">
        <v>87.79</v>
      </c>
      <c r="FH11" s="122">
        <v>87.85</v>
      </c>
      <c r="FI11" s="122">
        <v>87.91</v>
      </c>
      <c r="FJ11" s="122">
        <v>87.97</v>
      </c>
      <c r="FK11" s="122">
        <v>88.04</v>
      </c>
      <c r="FL11" s="122">
        <v>88.1</v>
      </c>
      <c r="FM11" s="122">
        <v>88.17</v>
      </c>
      <c r="FN11" s="122">
        <v>88.23</v>
      </c>
      <c r="FO11" s="122">
        <v>88.3</v>
      </c>
      <c r="FP11" s="122">
        <v>88.36</v>
      </c>
      <c r="FQ11" s="122">
        <v>88.43</v>
      </c>
      <c r="FR11" s="122">
        <v>88.49</v>
      </c>
      <c r="FS11" s="122">
        <v>88.56</v>
      </c>
      <c r="FT11" s="122">
        <v>88.62</v>
      </c>
      <c r="FU11" s="122">
        <v>88.68</v>
      </c>
      <c r="FV11" s="122">
        <v>88.74</v>
      </c>
      <c r="FW11" s="122">
        <v>88.8</v>
      </c>
      <c r="FX11" s="122">
        <v>88.86</v>
      </c>
      <c r="FY11" s="122">
        <v>88.91</v>
      </c>
      <c r="FZ11" s="122">
        <v>88.97</v>
      </c>
      <c r="GA11" s="122">
        <v>89.03</v>
      </c>
      <c r="GB11" s="122">
        <v>89.08</v>
      </c>
      <c r="GC11" s="122">
        <v>89.13</v>
      </c>
      <c r="GD11" s="122">
        <v>89.19</v>
      </c>
      <c r="GE11" s="122">
        <v>89.24</v>
      </c>
      <c r="GF11" s="122">
        <v>89.29</v>
      </c>
      <c r="GG11" s="122">
        <v>89.34</v>
      </c>
      <c r="GH11" s="122">
        <v>89.39</v>
      </c>
      <c r="GI11" s="122">
        <v>89.44</v>
      </c>
      <c r="GJ11" s="122">
        <v>89.49</v>
      </c>
      <c r="GK11" s="122">
        <v>89.53</v>
      </c>
      <c r="GL11" s="122">
        <v>89.58</v>
      </c>
      <c r="GM11" s="122">
        <v>89.63</v>
      </c>
      <c r="GN11" s="122">
        <v>89.67</v>
      </c>
      <c r="GO11" s="122">
        <v>89.71</v>
      </c>
      <c r="GP11" s="122">
        <v>89.76</v>
      </c>
      <c r="GQ11" s="122">
        <v>89.8</v>
      </c>
      <c r="GR11" s="122">
        <v>89.84</v>
      </c>
      <c r="GS11" s="122">
        <v>89.89</v>
      </c>
      <c r="GT11" s="122">
        <v>89.93</v>
      </c>
      <c r="GU11" s="122">
        <v>89.98</v>
      </c>
      <c r="GV11" s="122">
        <v>90.02</v>
      </c>
      <c r="GW11" s="122">
        <v>90.07</v>
      </c>
      <c r="GX11" s="122">
        <v>90.12</v>
      </c>
      <c r="GY11" s="122">
        <v>90.17</v>
      </c>
      <c r="GZ11" s="122">
        <v>90.22</v>
      </c>
      <c r="HA11" s="122">
        <v>90.26</v>
      </c>
      <c r="HB11" s="122">
        <v>90.31</v>
      </c>
      <c r="HC11" s="122">
        <v>90.36</v>
      </c>
      <c r="HD11" s="122">
        <v>90.4</v>
      </c>
      <c r="HE11" s="122">
        <v>90.45</v>
      </c>
      <c r="HF11" s="122">
        <v>90.5</v>
      </c>
      <c r="HG11" s="122">
        <v>90.54</v>
      </c>
      <c r="HH11" s="122">
        <v>90.58</v>
      </c>
      <c r="HI11" s="122">
        <v>90.63</v>
      </c>
      <c r="HJ11" s="122">
        <v>90.67</v>
      </c>
      <c r="HK11" s="122">
        <v>90.72</v>
      </c>
      <c r="HL11" s="122">
        <v>90.76</v>
      </c>
      <c r="HM11" s="122">
        <v>90.8</v>
      </c>
      <c r="HN11" s="122">
        <v>90.84</v>
      </c>
      <c r="HO11" s="122">
        <v>90.88</v>
      </c>
      <c r="HP11" s="122">
        <v>90.92</v>
      </c>
      <c r="HQ11" s="122">
        <v>90.96</v>
      </c>
      <c r="HR11" s="122">
        <v>91.01</v>
      </c>
      <c r="HS11" s="122">
        <v>91.05</v>
      </c>
      <c r="HT11" s="122">
        <v>91.08</v>
      </c>
      <c r="HU11" s="122">
        <v>91.12</v>
      </c>
      <c r="HV11" s="122">
        <v>91.16</v>
      </c>
      <c r="HW11" s="122">
        <v>91.2</v>
      </c>
      <c r="HX11" s="122">
        <v>91.24</v>
      </c>
      <c r="HY11" s="122">
        <v>91.28</v>
      </c>
      <c r="HZ11" s="122">
        <v>91.31</v>
      </c>
      <c r="IA11" s="122">
        <v>91.35</v>
      </c>
      <c r="IB11" s="122">
        <v>91.39</v>
      </c>
      <c r="IC11" s="122">
        <v>91.42</v>
      </c>
      <c r="ID11" s="122">
        <v>91.46</v>
      </c>
      <c r="IE11" s="122">
        <v>91.49</v>
      </c>
      <c r="IF11" s="122">
        <v>91.53</v>
      </c>
      <c r="IG11" s="122">
        <v>91.56</v>
      </c>
      <c r="IH11" s="122">
        <v>91.6</v>
      </c>
      <c r="II11" s="122">
        <v>91.63</v>
      </c>
      <c r="IJ11" s="122">
        <v>91.67</v>
      </c>
      <c r="IK11" s="122">
        <v>91.7</v>
      </c>
      <c r="IL11" s="122">
        <v>91.73</v>
      </c>
      <c r="IM11" s="122">
        <v>91.77</v>
      </c>
      <c r="IN11" s="122">
        <v>91.8</v>
      </c>
      <c r="IO11" s="122">
        <v>91.84</v>
      </c>
      <c r="IP11" s="122">
        <v>91.87</v>
      </c>
      <c r="IQ11" s="122">
        <v>91.91</v>
      </c>
      <c r="IR11" s="122">
        <v>91.94</v>
      </c>
    </row>
    <row r="12" spans="1:252" ht="15" customHeight="1" x14ac:dyDescent="0.3">
      <c r="A12" s="8">
        <v>4</v>
      </c>
      <c r="B12" s="121">
        <v>55.81</v>
      </c>
      <c r="C12" s="121">
        <v>56.61</v>
      </c>
      <c r="D12" s="121">
        <v>56.28</v>
      </c>
      <c r="E12" s="121">
        <v>56.19</v>
      </c>
      <c r="F12" s="121">
        <v>55.78</v>
      </c>
      <c r="G12" s="121">
        <v>56.45</v>
      </c>
      <c r="H12" s="121">
        <v>56.6</v>
      </c>
      <c r="I12" s="121">
        <v>57.3</v>
      </c>
      <c r="J12" s="121">
        <v>56.85</v>
      </c>
      <c r="K12" s="121">
        <v>57.84</v>
      </c>
      <c r="L12" s="121">
        <v>57.48</v>
      </c>
      <c r="M12" s="121">
        <v>58.67</v>
      </c>
      <c r="N12" s="121">
        <v>58.44</v>
      </c>
      <c r="O12" s="121">
        <v>58.91</v>
      </c>
      <c r="P12" s="121">
        <v>59.25</v>
      </c>
      <c r="Q12" s="121">
        <v>59.63</v>
      </c>
      <c r="R12" s="121">
        <v>59.12</v>
      </c>
      <c r="S12" s="121">
        <v>57.5</v>
      </c>
      <c r="T12" s="121">
        <v>51.64</v>
      </c>
      <c r="U12" s="121">
        <v>57.79</v>
      </c>
      <c r="V12" s="121">
        <v>59.78</v>
      </c>
      <c r="W12" s="121">
        <v>60.32</v>
      </c>
      <c r="X12" s="121">
        <v>61.53</v>
      </c>
      <c r="Y12" s="121">
        <v>61.47</v>
      </c>
      <c r="Z12" s="121">
        <v>61.62</v>
      </c>
      <c r="AA12" s="121">
        <v>62.11</v>
      </c>
      <c r="AB12" s="121">
        <v>61.57</v>
      </c>
      <c r="AC12" s="121">
        <v>62.11</v>
      </c>
      <c r="AD12" s="121">
        <v>61.71</v>
      </c>
      <c r="AE12" s="121">
        <v>62.83</v>
      </c>
      <c r="AF12" s="121">
        <v>62.62</v>
      </c>
      <c r="AG12" s="121">
        <v>62.54</v>
      </c>
      <c r="AH12" s="121">
        <v>63.33</v>
      </c>
      <c r="AI12" s="121">
        <v>63.92</v>
      </c>
      <c r="AJ12" s="121">
        <v>63.42</v>
      </c>
      <c r="AK12" s="121">
        <v>64.02</v>
      </c>
      <c r="AL12" s="121">
        <v>64.819999999999993</v>
      </c>
      <c r="AM12" s="121">
        <v>64.56</v>
      </c>
      <c r="AN12" s="121">
        <v>64.739999999999995</v>
      </c>
      <c r="AO12" s="121">
        <v>64.72</v>
      </c>
      <c r="AP12" s="121">
        <v>65.89</v>
      </c>
      <c r="AQ12" s="121">
        <v>66.31</v>
      </c>
      <c r="AR12" s="121">
        <v>66.650000000000006</v>
      </c>
      <c r="AS12" s="121">
        <v>66.12</v>
      </c>
      <c r="AT12" s="121">
        <v>66.209999999999994</v>
      </c>
      <c r="AU12" s="121">
        <v>66.459999999999994</v>
      </c>
      <c r="AV12" s="121">
        <v>66.739999999999995</v>
      </c>
      <c r="AW12" s="121">
        <v>67.510000000000005</v>
      </c>
      <c r="AX12" s="121">
        <v>67.87</v>
      </c>
      <c r="AY12" s="121">
        <v>69.16</v>
      </c>
      <c r="AZ12" s="121">
        <v>68.83</v>
      </c>
      <c r="BA12" s="121">
        <v>69.56</v>
      </c>
      <c r="BB12" s="121">
        <v>69.72</v>
      </c>
      <c r="BC12" s="121">
        <v>70.06</v>
      </c>
      <c r="BD12" s="121">
        <v>70.2</v>
      </c>
      <c r="BE12" s="121">
        <v>70.2</v>
      </c>
      <c r="BF12" s="121">
        <v>70.95</v>
      </c>
      <c r="BG12" s="121">
        <v>70.83</v>
      </c>
      <c r="BH12" s="121">
        <v>71.430000000000007</v>
      </c>
      <c r="BI12" s="121">
        <v>71.48</v>
      </c>
      <c r="BJ12" s="121">
        <v>71.86</v>
      </c>
      <c r="BK12" s="121">
        <v>71.650000000000006</v>
      </c>
      <c r="BL12" s="121">
        <v>71.42</v>
      </c>
      <c r="BM12" s="121">
        <v>72.17</v>
      </c>
      <c r="BN12" s="121">
        <v>72.31</v>
      </c>
      <c r="BO12" s="121">
        <v>72.31</v>
      </c>
      <c r="BP12" s="121">
        <v>72.58</v>
      </c>
      <c r="BQ12" s="121">
        <v>72.650000000000006</v>
      </c>
      <c r="BR12" s="121">
        <v>72.8</v>
      </c>
      <c r="BS12" s="121">
        <v>72.73</v>
      </c>
      <c r="BT12" s="121">
        <v>73.260000000000005</v>
      </c>
      <c r="BU12" s="121">
        <v>73.39</v>
      </c>
      <c r="BV12" s="121">
        <v>73.650000000000006</v>
      </c>
      <c r="BW12" s="121">
        <v>74.25</v>
      </c>
      <c r="BX12" s="121">
        <v>74.290000000000006</v>
      </c>
      <c r="BY12" s="121">
        <v>74.66</v>
      </c>
      <c r="BZ12" s="121">
        <v>75.239999999999995</v>
      </c>
      <c r="CA12" s="121">
        <v>75.11</v>
      </c>
      <c r="CB12" s="121">
        <v>75.2</v>
      </c>
      <c r="CC12" s="121">
        <v>75.38</v>
      </c>
      <c r="CD12" s="121">
        <v>75.349999999999994</v>
      </c>
      <c r="CE12" s="121">
        <v>75.790000000000006</v>
      </c>
      <c r="CF12" s="121">
        <v>76.12</v>
      </c>
      <c r="CG12" s="121">
        <v>76.209999999999994</v>
      </c>
      <c r="CH12" s="121">
        <v>76.709999999999994</v>
      </c>
      <c r="CI12" s="121">
        <v>76.8</v>
      </c>
      <c r="CJ12" s="121">
        <v>76.959999999999994</v>
      </c>
      <c r="CK12" s="121">
        <v>77.34</v>
      </c>
      <c r="CL12" s="121">
        <v>77.33</v>
      </c>
      <c r="CM12" s="121">
        <v>77.599999999999994</v>
      </c>
      <c r="CN12" s="121">
        <v>77.36</v>
      </c>
      <c r="CO12" s="121">
        <v>77.7</v>
      </c>
      <c r="CP12" s="121">
        <v>77.900000000000006</v>
      </c>
      <c r="CQ12" s="121">
        <v>78.040000000000006</v>
      </c>
      <c r="CR12" s="121">
        <v>78.209999999999994</v>
      </c>
      <c r="CS12" s="121">
        <v>78.16</v>
      </c>
      <c r="CT12" s="121">
        <v>78.45</v>
      </c>
      <c r="CU12" s="121">
        <v>78.53</v>
      </c>
      <c r="CV12" s="121">
        <v>78.900000000000006</v>
      </c>
      <c r="CW12" s="121">
        <v>78.930000000000007</v>
      </c>
      <c r="CX12" s="121">
        <v>79.040000000000006</v>
      </c>
      <c r="CY12" s="121">
        <v>79.48</v>
      </c>
      <c r="CZ12" s="121">
        <v>79.489999999999995</v>
      </c>
      <c r="DA12" s="121">
        <v>79.53</v>
      </c>
      <c r="DB12" s="121">
        <v>80.010000000000005</v>
      </c>
      <c r="DC12" s="121">
        <v>80.13</v>
      </c>
      <c r="DD12" s="121">
        <v>80.31</v>
      </c>
      <c r="DE12" s="121">
        <v>80.45</v>
      </c>
      <c r="DF12" s="121">
        <v>80.64</v>
      </c>
      <c r="DG12" s="121">
        <v>80.7</v>
      </c>
      <c r="DH12" s="121">
        <v>80.849999999999994</v>
      </c>
      <c r="DI12" s="121">
        <v>81.03</v>
      </c>
      <c r="DJ12" s="121">
        <v>80.97</v>
      </c>
      <c r="DK12" s="121">
        <v>81.09</v>
      </c>
      <c r="DL12" s="122">
        <v>81.349999999999994</v>
      </c>
      <c r="DM12" s="122">
        <v>81.42</v>
      </c>
      <c r="DN12" s="122">
        <v>81.59</v>
      </c>
      <c r="DO12" s="122">
        <v>81.760000000000005</v>
      </c>
      <c r="DP12" s="122">
        <v>81.93</v>
      </c>
      <c r="DQ12" s="122">
        <v>82.1</v>
      </c>
      <c r="DR12" s="122">
        <v>82.27</v>
      </c>
      <c r="DS12" s="122">
        <v>82.44</v>
      </c>
      <c r="DT12" s="122">
        <v>82.61</v>
      </c>
      <c r="DU12" s="122">
        <v>82.78</v>
      </c>
      <c r="DV12" s="122">
        <v>82.94</v>
      </c>
      <c r="DW12" s="122">
        <v>83.11</v>
      </c>
      <c r="DX12" s="122">
        <v>83.27</v>
      </c>
      <c r="DY12" s="122">
        <v>83.44</v>
      </c>
      <c r="DZ12" s="122">
        <v>83.59</v>
      </c>
      <c r="EA12" s="122">
        <v>83.74</v>
      </c>
      <c r="EB12" s="122">
        <v>83.88</v>
      </c>
      <c r="EC12" s="122">
        <v>84.02</v>
      </c>
      <c r="ED12" s="122">
        <v>84.14</v>
      </c>
      <c r="EE12" s="122">
        <v>84.26</v>
      </c>
      <c r="EF12" s="122">
        <v>84.37</v>
      </c>
      <c r="EG12" s="122">
        <v>84.48</v>
      </c>
      <c r="EH12" s="122">
        <v>84.59</v>
      </c>
      <c r="EI12" s="122">
        <v>84.7</v>
      </c>
      <c r="EJ12" s="122">
        <v>84.8</v>
      </c>
      <c r="EK12" s="122">
        <v>84.91</v>
      </c>
      <c r="EL12" s="122">
        <v>85.01</v>
      </c>
      <c r="EM12" s="122">
        <v>85.12</v>
      </c>
      <c r="EN12" s="122">
        <v>85.22</v>
      </c>
      <c r="EO12" s="122">
        <v>85.32</v>
      </c>
      <c r="EP12" s="122">
        <v>85.42</v>
      </c>
      <c r="EQ12" s="122">
        <v>85.52</v>
      </c>
      <c r="ER12" s="122">
        <v>85.62</v>
      </c>
      <c r="ES12" s="122">
        <v>85.72</v>
      </c>
      <c r="ET12" s="122">
        <v>85.82</v>
      </c>
      <c r="EU12" s="122">
        <v>85.91</v>
      </c>
      <c r="EV12" s="122">
        <v>86</v>
      </c>
      <c r="EW12" s="122">
        <v>86.09</v>
      </c>
      <c r="EX12" s="122">
        <v>86.17</v>
      </c>
      <c r="EY12" s="122">
        <v>86.25</v>
      </c>
      <c r="EZ12" s="122">
        <v>86.32</v>
      </c>
      <c r="FA12" s="122">
        <v>86.4</v>
      </c>
      <c r="FB12" s="122">
        <v>86.47</v>
      </c>
      <c r="FC12" s="122">
        <v>86.54</v>
      </c>
      <c r="FD12" s="122">
        <v>86.6</v>
      </c>
      <c r="FE12" s="122">
        <v>86.67</v>
      </c>
      <c r="FF12" s="122">
        <v>86.74</v>
      </c>
      <c r="FG12" s="122">
        <v>86.8</v>
      </c>
      <c r="FH12" s="122">
        <v>86.86</v>
      </c>
      <c r="FI12" s="122">
        <v>86.92</v>
      </c>
      <c r="FJ12" s="122">
        <v>86.98</v>
      </c>
      <c r="FK12" s="122">
        <v>87.05</v>
      </c>
      <c r="FL12" s="122">
        <v>87.11</v>
      </c>
      <c r="FM12" s="122">
        <v>87.18</v>
      </c>
      <c r="FN12" s="122">
        <v>87.24</v>
      </c>
      <c r="FO12" s="122">
        <v>87.31</v>
      </c>
      <c r="FP12" s="122">
        <v>87.37</v>
      </c>
      <c r="FQ12" s="122">
        <v>87.44</v>
      </c>
      <c r="FR12" s="122">
        <v>87.5</v>
      </c>
      <c r="FS12" s="122">
        <v>87.56</v>
      </c>
      <c r="FT12" s="122">
        <v>87.63</v>
      </c>
      <c r="FU12" s="122">
        <v>87.69</v>
      </c>
      <c r="FV12" s="122">
        <v>87.75</v>
      </c>
      <c r="FW12" s="122">
        <v>87.81</v>
      </c>
      <c r="FX12" s="122">
        <v>87.87</v>
      </c>
      <c r="FY12" s="122">
        <v>87.92</v>
      </c>
      <c r="FZ12" s="122">
        <v>87.98</v>
      </c>
      <c r="GA12" s="122">
        <v>88.03</v>
      </c>
      <c r="GB12" s="122">
        <v>88.09</v>
      </c>
      <c r="GC12" s="122">
        <v>88.14</v>
      </c>
      <c r="GD12" s="122">
        <v>88.2</v>
      </c>
      <c r="GE12" s="122">
        <v>88.25</v>
      </c>
      <c r="GF12" s="122">
        <v>88.3</v>
      </c>
      <c r="GG12" s="122">
        <v>88.35</v>
      </c>
      <c r="GH12" s="122">
        <v>88.4</v>
      </c>
      <c r="GI12" s="122">
        <v>88.45</v>
      </c>
      <c r="GJ12" s="122">
        <v>88.5</v>
      </c>
      <c r="GK12" s="122">
        <v>88.54</v>
      </c>
      <c r="GL12" s="122">
        <v>88.59</v>
      </c>
      <c r="GM12" s="122">
        <v>88.63</v>
      </c>
      <c r="GN12" s="122">
        <v>88.68</v>
      </c>
      <c r="GO12" s="122">
        <v>88.72</v>
      </c>
      <c r="GP12" s="122">
        <v>88.77</v>
      </c>
      <c r="GQ12" s="122">
        <v>88.81</v>
      </c>
      <c r="GR12" s="122">
        <v>88.85</v>
      </c>
      <c r="GS12" s="122">
        <v>88.89</v>
      </c>
      <c r="GT12" s="122">
        <v>88.94</v>
      </c>
      <c r="GU12" s="122">
        <v>88.98</v>
      </c>
      <c r="GV12" s="122">
        <v>89.03</v>
      </c>
      <c r="GW12" s="122">
        <v>89.08</v>
      </c>
      <c r="GX12" s="122">
        <v>89.13</v>
      </c>
      <c r="GY12" s="122">
        <v>89.18</v>
      </c>
      <c r="GZ12" s="122">
        <v>89.23</v>
      </c>
      <c r="HA12" s="122">
        <v>89.27</v>
      </c>
      <c r="HB12" s="122">
        <v>89.32</v>
      </c>
      <c r="HC12" s="122">
        <v>89.37</v>
      </c>
      <c r="HD12" s="122">
        <v>89.41</v>
      </c>
      <c r="HE12" s="122">
        <v>89.46</v>
      </c>
      <c r="HF12" s="122">
        <v>89.5</v>
      </c>
      <c r="HG12" s="122">
        <v>89.55</v>
      </c>
      <c r="HH12" s="122">
        <v>89.59</v>
      </c>
      <c r="HI12" s="122">
        <v>89.64</v>
      </c>
      <c r="HJ12" s="122">
        <v>89.68</v>
      </c>
      <c r="HK12" s="122">
        <v>89.72</v>
      </c>
      <c r="HL12" s="122">
        <v>89.77</v>
      </c>
      <c r="HM12" s="122">
        <v>89.81</v>
      </c>
      <c r="HN12" s="122">
        <v>89.85</v>
      </c>
      <c r="HO12" s="122">
        <v>89.89</v>
      </c>
      <c r="HP12" s="122">
        <v>89.93</v>
      </c>
      <c r="HQ12" s="122">
        <v>89.97</v>
      </c>
      <c r="HR12" s="122">
        <v>90.01</v>
      </c>
      <c r="HS12" s="122">
        <v>90.05</v>
      </c>
      <c r="HT12" s="122">
        <v>90.09</v>
      </c>
      <c r="HU12" s="122">
        <v>90.13</v>
      </c>
      <c r="HV12" s="122">
        <v>90.17</v>
      </c>
      <c r="HW12" s="122">
        <v>90.21</v>
      </c>
      <c r="HX12" s="122">
        <v>90.25</v>
      </c>
      <c r="HY12" s="122">
        <v>90.29</v>
      </c>
      <c r="HZ12" s="122">
        <v>90.32</v>
      </c>
      <c r="IA12" s="122">
        <v>90.36</v>
      </c>
      <c r="IB12" s="122">
        <v>90.4</v>
      </c>
      <c r="IC12" s="122">
        <v>90.43</v>
      </c>
      <c r="ID12" s="122">
        <v>90.47</v>
      </c>
      <c r="IE12" s="122">
        <v>90.5</v>
      </c>
      <c r="IF12" s="122">
        <v>90.54</v>
      </c>
      <c r="IG12" s="122">
        <v>90.57</v>
      </c>
      <c r="IH12" s="122">
        <v>90.61</v>
      </c>
      <c r="II12" s="122">
        <v>90.64</v>
      </c>
      <c r="IJ12" s="122">
        <v>90.68</v>
      </c>
      <c r="IK12" s="122">
        <v>90.71</v>
      </c>
      <c r="IL12" s="122">
        <v>90.74</v>
      </c>
      <c r="IM12" s="122">
        <v>90.78</v>
      </c>
      <c r="IN12" s="122">
        <v>90.81</v>
      </c>
      <c r="IO12" s="122">
        <v>90.85</v>
      </c>
      <c r="IP12" s="122">
        <v>90.88</v>
      </c>
      <c r="IQ12" s="122">
        <v>90.92</v>
      </c>
      <c r="IR12" s="122">
        <v>90.95</v>
      </c>
    </row>
    <row r="13" spans="1:252" ht="15" customHeight="1" x14ac:dyDescent="0.3">
      <c r="A13" s="8">
        <v>5</v>
      </c>
      <c r="B13" s="121">
        <v>55.14</v>
      </c>
      <c r="C13" s="121">
        <v>55.89</v>
      </c>
      <c r="D13" s="121">
        <v>55.55</v>
      </c>
      <c r="E13" s="121">
        <v>55.49</v>
      </c>
      <c r="F13" s="121">
        <v>55.14</v>
      </c>
      <c r="G13" s="121">
        <v>55.79</v>
      </c>
      <c r="H13" s="121">
        <v>55.84</v>
      </c>
      <c r="I13" s="121">
        <v>56.55</v>
      </c>
      <c r="J13" s="121">
        <v>56.11</v>
      </c>
      <c r="K13" s="121">
        <v>57.06</v>
      </c>
      <c r="L13" s="121">
        <v>56.72</v>
      </c>
      <c r="M13" s="121">
        <v>57.92</v>
      </c>
      <c r="N13" s="121">
        <v>57.62</v>
      </c>
      <c r="O13" s="121">
        <v>58.12</v>
      </c>
      <c r="P13" s="121">
        <v>58.49</v>
      </c>
      <c r="Q13" s="121">
        <v>58.87</v>
      </c>
      <c r="R13" s="121">
        <v>58.3</v>
      </c>
      <c r="S13" s="121">
        <v>56.73</v>
      </c>
      <c r="T13" s="121">
        <v>50.91</v>
      </c>
      <c r="U13" s="121">
        <v>57.03</v>
      </c>
      <c r="V13" s="121">
        <v>59.02</v>
      </c>
      <c r="W13" s="121">
        <v>59.49</v>
      </c>
      <c r="X13" s="121">
        <v>60.66</v>
      </c>
      <c r="Y13" s="121">
        <v>60.58</v>
      </c>
      <c r="Z13" s="121">
        <v>60.81</v>
      </c>
      <c r="AA13" s="121">
        <v>61.26</v>
      </c>
      <c r="AB13" s="121">
        <v>60.75</v>
      </c>
      <c r="AC13" s="121">
        <v>61.26</v>
      </c>
      <c r="AD13" s="121">
        <v>60.87</v>
      </c>
      <c r="AE13" s="121">
        <v>61.97</v>
      </c>
      <c r="AF13" s="121">
        <v>61.78</v>
      </c>
      <c r="AG13" s="121">
        <v>61.67</v>
      </c>
      <c r="AH13" s="121">
        <v>62.45</v>
      </c>
      <c r="AI13" s="121">
        <v>63.03</v>
      </c>
      <c r="AJ13" s="121">
        <v>62.55</v>
      </c>
      <c r="AK13" s="121">
        <v>63.15</v>
      </c>
      <c r="AL13" s="121">
        <v>63.94</v>
      </c>
      <c r="AM13" s="121">
        <v>63.68</v>
      </c>
      <c r="AN13" s="121">
        <v>63.85</v>
      </c>
      <c r="AO13" s="121">
        <v>63.85</v>
      </c>
      <c r="AP13" s="121">
        <v>65.010000000000005</v>
      </c>
      <c r="AQ13" s="121">
        <v>65.400000000000006</v>
      </c>
      <c r="AR13" s="121">
        <v>65.78</v>
      </c>
      <c r="AS13" s="121">
        <v>65.23</v>
      </c>
      <c r="AT13" s="121">
        <v>65.34</v>
      </c>
      <c r="AU13" s="121">
        <v>65.55</v>
      </c>
      <c r="AV13" s="121">
        <v>65.83</v>
      </c>
      <c r="AW13" s="121">
        <v>66.58</v>
      </c>
      <c r="AX13" s="121">
        <v>66.94</v>
      </c>
      <c r="AY13" s="121">
        <v>68.22</v>
      </c>
      <c r="AZ13" s="121">
        <v>67.89</v>
      </c>
      <c r="BA13" s="121">
        <v>68.63</v>
      </c>
      <c r="BB13" s="121">
        <v>68.77</v>
      </c>
      <c r="BC13" s="121">
        <v>69.11</v>
      </c>
      <c r="BD13" s="121">
        <v>69.28</v>
      </c>
      <c r="BE13" s="121">
        <v>69.23</v>
      </c>
      <c r="BF13" s="121">
        <v>70</v>
      </c>
      <c r="BG13" s="121">
        <v>69.89</v>
      </c>
      <c r="BH13" s="121">
        <v>70.47</v>
      </c>
      <c r="BI13" s="121">
        <v>70.510000000000005</v>
      </c>
      <c r="BJ13" s="121">
        <v>70.92</v>
      </c>
      <c r="BK13" s="121">
        <v>70.7</v>
      </c>
      <c r="BL13" s="121">
        <v>70.48</v>
      </c>
      <c r="BM13" s="121">
        <v>71.22</v>
      </c>
      <c r="BN13" s="121">
        <v>71.349999999999994</v>
      </c>
      <c r="BO13" s="121">
        <v>71.349999999999994</v>
      </c>
      <c r="BP13" s="121">
        <v>71.63</v>
      </c>
      <c r="BQ13" s="121">
        <v>71.69</v>
      </c>
      <c r="BR13" s="121">
        <v>71.83</v>
      </c>
      <c r="BS13" s="121">
        <v>71.77</v>
      </c>
      <c r="BT13" s="121">
        <v>72.290000000000006</v>
      </c>
      <c r="BU13" s="121">
        <v>72.430000000000007</v>
      </c>
      <c r="BV13" s="121">
        <v>72.680000000000007</v>
      </c>
      <c r="BW13" s="121">
        <v>73.3</v>
      </c>
      <c r="BX13" s="121">
        <v>73.319999999999993</v>
      </c>
      <c r="BY13" s="121">
        <v>73.680000000000007</v>
      </c>
      <c r="BZ13" s="121">
        <v>74.260000000000005</v>
      </c>
      <c r="CA13" s="121">
        <v>74.13</v>
      </c>
      <c r="CB13" s="121">
        <v>74.23</v>
      </c>
      <c r="CC13" s="121">
        <v>74.41</v>
      </c>
      <c r="CD13" s="121">
        <v>74.37</v>
      </c>
      <c r="CE13" s="121">
        <v>74.81</v>
      </c>
      <c r="CF13" s="121">
        <v>75.14</v>
      </c>
      <c r="CG13" s="121">
        <v>75.23</v>
      </c>
      <c r="CH13" s="121">
        <v>75.73</v>
      </c>
      <c r="CI13" s="121">
        <v>75.819999999999993</v>
      </c>
      <c r="CJ13" s="121">
        <v>75.97</v>
      </c>
      <c r="CK13" s="121">
        <v>76.36</v>
      </c>
      <c r="CL13" s="121">
        <v>76.349999999999994</v>
      </c>
      <c r="CM13" s="121">
        <v>76.62</v>
      </c>
      <c r="CN13" s="121">
        <v>76.37</v>
      </c>
      <c r="CO13" s="121">
        <v>76.72</v>
      </c>
      <c r="CP13" s="121">
        <v>76.91</v>
      </c>
      <c r="CQ13" s="121">
        <v>77.06</v>
      </c>
      <c r="CR13" s="121">
        <v>77.22</v>
      </c>
      <c r="CS13" s="121">
        <v>77.17</v>
      </c>
      <c r="CT13" s="121">
        <v>77.459999999999994</v>
      </c>
      <c r="CU13" s="121">
        <v>77.540000000000006</v>
      </c>
      <c r="CV13" s="121">
        <v>77.91</v>
      </c>
      <c r="CW13" s="121">
        <v>77.94</v>
      </c>
      <c r="CX13" s="121">
        <v>78.05</v>
      </c>
      <c r="CY13" s="121">
        <v>78.489999999999995</v>
      </c>
      <c r="CZ13" s="121">
        <v>78.5</v>
      </c>
      <c r="DA13" s="121">
        <v>78.540000000000006</v>
      </c>
      <c r="DB13" s="121">
        <v>79.02</v>
      </c>
      <c r="DC13" s="121">
        <v>79.14</v>
      </c>
      <c r="DD13" s="121">
        <v>79.319999999999993</v>
      </c>
      <c r="DE13" s="121">
        <v>79.459999999999994</v>
      </c>
      <c r="DF13" s="121">
        <v>79.64</v>
      </c>
      <c r="DG13" s="121">
        <v>79.7</v>
      </c>
      <c r="DH13" s="121">
        <v>79.86</v>
      </c>
      <c r="DI13" s="121">
        <v>80.040000000000006</v>
      </c>
      <c r="DJ13" s="121">
        <v>79.98</v>
      </c>
      <c r="DK13" s="121">
        <v>80.099999999999994</v>
      </c>
      <c r="DL13" s="122">
        <v>80.36</v>
      </c>
      <c r="DM13" s="122">
        <v>80.430000000000007</v>
      </c>
      <c r="DN13" s="122">
        <v>80.599999999999994</v>
      </c>
      <c r="DO13" s="122">
        <v>80.77</v>
      </c>
      <c r="DP13" s="122">
        <v>80.94</v>
      </c>
      <c r="DQ13" s="122">
        <v>81.11</v>
      </c>
      <c r="DR13" s="122">
        <v>81.28</v>
      </c>
      <c r="DS13" s="122">
        <v>81.45</v>
      </c>
      <c r="DT13" s="122">
        <v>81.62</v>
      </c>
      <c r="DU13" s="122">
        <v>81.78</v>
      </c>
      <c r="DV13" s="122">
        <v>81.95</v>
      </c>
      <c r="DW13" s="122">
        <v>82.12</v>
      </c>
      <c r="DX13" s="122">
        <v>82.28</v>
      </c>
      <c r="DY13" s="122">
        <v>82.45</v>
      </c>
      <c r="DZ13" s="122">
        <v>82.6</v>
      </c>
      <c r="EA13" s="122">
        <v>82.75</v>
      </c>
      <c r="EB13" s="122">
        <v>82.89</v>
      </c>
      <c r="EC13" s="122">
        <v>83.02</v>
      </c>
      <c r="ED13" s="122">
        <v>83.15</v>
      </c>
      <c r="EE13" s="122">
        <v>83.27</v>
      </c>
      <c r="EF13" s="122">
        <v>83.38</v>
      </c>
      <c r="EG13" s="122">
        <v>83.49</v>
      </c>
      <c r="EH13" s="122">
        <v>83.6</v>
      </c>
      <c r="EI13" s="122">
        <v>83.7</v>
      </c>
      <c r="EJ13" s="122">
        <v>83.81</v>
      </c>
      <c r="EK13" s="122">
        <v>83.92</v>
      </c>
      <c r="EL13" s="122">
        <v>84.02</v>
      </c>
      <c r="EM13" s="122">
        <v>84.12</v>
      </c>
      <c r="EN13" s="122">
        <v>84.23</v>
      </c>
      <c r="EO13" s="122">
        <v>84.33</v>
      </c>
      <c r="EP13" s="122">
        <v>84.43</v>
      </c>
      <c r="EQ13" s="122">
        <v>84.53</v>
      </c>
      <c r="ER13" s="122">
        <v>84.63</v>
      </c>
      <c r="ES13" s="122">
        <v>84.73</v>
      </c>
      <c r="ET13" s="122">
        <v>84.83</v>
      </c>
      <c r="EU13" s="122">
        <v>84.92</v>
      </c>
      <c r="EV13" s="122">
        <v>85.01</v>
      </c>
      <c r="EW13" s="122">
        <v>85.1</v>
      </c>
      <c r="EX13" s="122">
        <v>85.18</v>
      </c>
      <c r="EY13" s="122">
        <v>85.26</v>
      </c>
      <c r="EZ13" s="122">
        <v>85.33</v>
      </c>
      <c r="FA13" s="122">
        <v>85.4</v>
      </c>
      <c r="FB13" s="122">
        <v>85.47</v>
      </c>
      <c r="FC13" s="122">
        <v>85.54</v>
      </c>
      <c r="FD13" s="122">
        <v>85.61</v>
      </c>
      <c r="FE13" s="122">
        <v>85.68</v>
      </c>
      <c r="FF13" s="122">
        <v>85.74</v>
      </c>
      <c r="FG13" s="122">
        <v>85.81</v>
      </c>
      <c r="FH13" s="122">
        <v>85.87</v>
      </c>
      <c r="FI13" s="122">
        <v>85.93</v>
      </c>
      <c r="FJ13" s="122">
        <v>85.99</v>
      </c>
      <c r="FK13" s="122">
        <v>86.05</v>
      </c>
      <c r="FL13" s="122">
        <v>86.12</v>
      </c>
      <c r="FM13" s="122">
        <v>86.18</v>
      </c>
      <c r="FN13" s="122">
        <v>86.25</v>
      </c>
      <c r="FO13" s="122">
        <v>86.31</v>
      </c>
      <c r="FP13" s="122">
        <v>86.38</v>
      </c>
      <c r="FQ13" s="122">
        <v>86.45</v>
      </c>
      <c r="FR13" s="122">
        <v>86.51</v>
      </c>
      <c r="FS13" s="122">
        <v>86.57</v>
      </c>
      <c r="FT13" s="122">
        <v>86.63</v>
      </c>
      <c r="FU13" s="122">
        <v>86.69</v>
      </c>
      <c r="FV13" s="122">
        <v>86.76</v>
      </c>
      <c r="FW13" s="122">
        <v>86.81</v>
      </c>
      <c r="FX13" s="122">
        <v>86.87</v>
      </c>
      <c r="FY13" s="122">
        <v>86.93</v>
      </c>
      <c r="FZ13" s="122">
        <v>86.99</v>
      </c>
      <c r="GA13" s="122">
        <v>87.04</v>
      </c>
      <c r="GB13" s="122">
        <v>87.1</v>
      </c>
      <c r="GC13" s="122">
        <v>87.15</v>
      </c>
      <c r="GD13" s="122">
        <v>87.2</v>
      </c>
      <c r="GE13" s="122">
        <v>87.26</v>
      </c>
      <c r="GF13" s="122">
        <v>87.31</v>
      </c>
      <c r="GG13" s="122">
        <v>87.36</v>
      </c>
      <c r="GH13" s="122">
        <v>87.41</v>
      </c>
      <c r="GI13" s="122">
        <v>87.46</v>
      </c>
      <c r="GJ13" s="122">
        <v>87.5</v>
      </c>
      <c r="GK13" s="122">
        <v>87.55</v>
      </c>
      <c r="GL13" s="122">
        <v>87.6</v>
      </c>
      <c r="GM13" s="122">
        <v>87.64</v>
      </c>
      <c r="GN13" s="122">
        <v>87.69</v>
      </c>
      <c r="GO13" s="122">
        <v>87.73</v>
      </c>
      <c r="GP13" s="122">
        <v>87.77</v>
      </c>
      <c r="GQ13" s="122">
        <v>87.81</v>
      </c>
      <c r="GR13" s="122">
        <v>87.86</v>
      </c>
      <c r="GS13" s="122">
        <v>87.9</v>
      </c>
      <c r="GT13" s="122">
        <v>87.95</v>
      </c>
      <c r="GU13" s="122">
        <v>87.99</v>
      </c>
      <c r="GV13" s="122">
        <v>88.04</v>
      </c>
      <c r="GW13" s="122">
        <v>88.09</v>
      </c>
      <c r="GX13" s="122">
        <v>88.14</v>
      </c>
      <c r="GY13" s="122">
        <v>88.18</v>
      </c>
      <c r="GZ13" s="122">
        <v>88.23</v>
      </c>
      <c r="HA13" s="122">
        <v>88.28</v>
      </c>
      <c r="HB13" s="122">
        <v>88.33</v>
      </c>
      <c r="HC13" s="122">
        <v>88.37</v>
      </c>
      <c r="HD13" s="122">
        <v>88.42</v>
      </c>
      <c r="HE13" s="122">
        <v>88.47</v>
      </c>
      <c r="HF13" s="122">
        <v>88.51</v>
      </c>
      <c r="HG13" s="122">
        <v>88.56</v>
      </c>
      <c r="HH13" s="122">
        <v>88.6</v>
      </c>
      <c r="HI13" s="122">
        <v>88.64</v>
      </c>
      <c r="HJ13" s="122">
        <v>88.69</v>
      </c>
      <c r="HK13" s="122">
        <v>88.73</v>
      </c>
      <c r="HL13" s="122">
        <v>88.77</v>
      </c>
      <c r="HM13" s="122">
        <v>88.82</v>
      </c>
      <c r="HN13" s="122">
        <v>88.86</v>
      </c>
      <c r="HO13" s="122">
        <v>88.9</v>
      </c>
      <c r="HP13" s="122">
        <v>88.94</v>
      </c>
      <c r="HQ13" s="122">
        <v>88.98</v>
      </c>
      <c r="HR13" s="122">
        <v>89.02</v>
      </c>
      <c r="HS13" s="122">
        <v>89.06</v>
      </c>
      <c r="HT13" s="122">
        <v>89.1</v>
      </c>
      <c r="HU13" s="122">
        <v>89.14</v>
      </c>
      <c r="HV13" s="122">
        <v>89.18</v>
      </c>
      <c r="HW13" s="122">
        <v>89.22</v>
      </c>
      <c r="HX13" s="122">
        <v>89.25</v>
      </c>
      <c r="HY13" s="122">
        <v>89.29</v>
      </c>
      <c r="HZ13" s="122">
        <v>89.33</v>
      </c>
      <c r="IA13" s="122">
        <v>89.37</v>
      </c>
      <c r="IB13" s="122">
        <v>89.4</v>
      </c>
      <c r="IC13" s="122">
        <v>89.44</v>
      </c>
      <c r="ID13" s="122">
        <v>89.48</v>
      </c>
      <c r="IE13" s="122">
        <v>89.51</v>
      </c>
      <c r="IF13" s="122">
        <v>89.55</v>
      </c>
      <c r="IG13" s="122">
        <v>89.58</v>
      </c>
      <c r="IH13" s="122">
        <v>89.62</v>
      </c>
      <c r="II13" s="122">
        <v>89.65</v>
      </c>
      <c r="IJ13" s="122">
        <v>89.68</v>
      </c>
      <c r="IK13" s="122">
        <v>89.72</v>
      </c>
      <c r="IL13" s="122">
        <v>89.75</v>
      </c>
      <c r="IM13" s="122">
        <v>89.78</v>
      </c>
      <c r="IN13" s="122">
        <v>89.82</v>
      </c>
      <c r="IO13" s="122">
        <v>89.85</v>
      </c>
      <c r="IP13" s="122">
        <v>89.89</v>
      </c>
      <c r="IQ13" s="122">
        <v>89.92</v>
      </c>
      <c r="IR13" s="122">
        <v>89.96</v>
      </c>
    </row>
    <row r="14" spans="1:252" ht="15" customHeight="1" x14ac:dyDescent="0.3">
      <c r="A14" s="8">
        <v>6</v>
      </c>
      <c r="B14" s="121">
        <v>54.43</v>
      </c>
      <c r="C14" s="121">
        <v>55.15</v>
      </c>
      <c r="D14" s="121">
        <v>54.77</v>
      </c>
      <c r="E14" s="121">
        <v>54.73</v>
      </c>
      <c r="F14" s="121">
        <v>54.41</v>
      </c>
      <c r="G14" s="121">
        <v>55.02</v>
      </c>
      <c r="H14" s="121">
        <v>55.11</v>
      </c>
      <c r="I14" s="121">
        <v>55.75</v>
      </c>
      <c r="J14" s="121">
        <v>55.31</v>
      </c>
      <c r="K14" s="121">
        <v>56.27</v>
      </c>
      <c r="L14" s="121">
        <v>55.92</v>
      </c>
      <c r="M14" s="121">
        <v>57.09</v>
      </c>
      <c r="N14" s="121">
        <v>56.78</v>
      </c>
      <c r="O14" s="121">
        <v>57.33</v>
      </c>
      <c r="P14" s="121">
        <v>57.66</v>
      </c>
      <c r="Q14" s="121">
        <v>58.05</v>
      </c>
      <c r="R14" s="121">
        <v>57.48</v>
      </c>
      <c r="S14" s="121">
        <v>55.95</v>
      </c>
      <c r="T14" s="121">
        <v>50.14</v>
      </c>
      <c r="U14" s="121">
        <v>56.23</v>
      </c>
      <c r="V14" s="121">
        <v>58.21</v>
      </c>
      <c r="W14" s="121">
        <v>58.64</v>
      </c>
      <c r="X14" s="121">
        <v>59.79</v>
      </c>
      <c r="Y14" s="121">
        <v>59.71</v>
      </c>
      <c r="Z14" s="121">
        <v>59.95</v>
      </c>
      <c r="AA14" s="121">
        <v>60.4</v>
      </c>
      <c r="AB14" s="121">
        <v>59.89</v>
      </c>
      <c r="AC14" s="121">
        <v>60.42</v>
      </c>
      <c r="AD14" s="121">
        <v>59.99</v>
      </c>
      <c r="AE14" s="121">
        <v>61.1</v>
      </c>
      <c r="AF14" s="121">
        <v>60.9</v>
      </c>
      <c r="AG14" s="121">
        <v>60.79</v>
      </c>
      <c r="AH14" s="121">
        <v>61.58</v>
      </c>
      <c r="AI14" s="121">
        <v>62.14</v>
      </c>
      <c r="AJ14" s="121">
        <v>61.67</v>
      </c>
      <c r="AK14" s="121">
        <v>62.27</v>
      </c>
      <c r="AL14" s="121">
        <v>63.07</v>
      </c>
      <c r="AM14" s="121">
        <v>62.79</v>
      </c>
      <c r="AN14" s="121">
        <v>62.94</v>
      </c>
      <c r="AO14" s="121">
        <v>62.95</v>
      </c>
      <c r="AP14" s="121">
        <v>64.09</v>
      </c>
      <c r="AQ14" s="121">
        <v>64.510000000000005</v>
      </c>
      <c r="AR14" s="121">
        <v>64.849999999999994</v>
      </c>
      <c r="AS14" s="121">
        <v>64.319999999999993</v>
      </c>
      <c r="AT14" s="121">
        <v>64.42</v>
      </c>
      <c r="AU14" s="121">
        <v>64.63</v>
      </c>
      <c r="AV14" s="121">
        <v>64.900000000000006</v>
      </c>
      <c r="AW14" s="121">
        <v>65.67</v>
      </c>
      <c r="AX14" s="121">
        <v>66</v>
      </c>
      <c r="AY14" s="121">
        <v>67.28</v>
      </c>
      <c r="AZ14" s="121">
        <v>66.959999999999994</v>
      </c>
      <c r="BA14" s="121">
        <v>67.66</v>
      </c>
      <c r="BB14" s="121">
        <v>67.83</v>
      </c>
      <c r="BC14" s="121">
        <v>68.17</v>
      </c>
      <c r="BD14" s="121">
        <v>68.31</v>
      </c>
      <c r="BE14" s="121">
        <v>68.27</v>
      </c>
      <c r="BF14" s="121">
        <v>69.03</v>
      </c>
      <c r="BG14" s="121">
        <v>68.91</v>
      </c>
      <c r="BH14" s="121">
        <v>69.489999999999995</v>
      </c>
      <c r="BI14" s="121">
        <v>69.540000000000006</v>
      </c>
      <c r="BJ14" s="121">
        <v>69.95</v>
      </c>
      <c r="BK14" s="121">
        <v>69.760000000000005</v>
      </c>
      <c r="BL14" s="121">
        <v>69.55</v>
      </c>
      <c r="BM14" s="121">
        <v>70.25</v>
      </c>
      <c r="BN14" s="121">
        <v>70.37</v>
      </c>
      <c r="BO14" s="121">
        <v>70.39</v>
      </c>
      <c r="BP14" s="121">
        <v>70.680000000000007</v>
      </c>
      <c r="BQ14" s="121">
        <v>70.73</v>
      </c>
      <c r="BR14" s="121">
        <v>70.86</v>
      </c>
      <c r="BS14" s="121">
        <v>70.790000000000006</v>
      </c>
      <c r="BT14" s="121">
        <v>71.34</v>
      </c>
      <c r="BU14" s="121">
        <v>71.47</v>
      </c>
      <c r="BV14" s="121">
        <v>71.709999999999994</v>
      </c>
      <c r="BW14" s="121">
        <v>72.319999999999993</v>
      </c>
      <c r="BX14" s="121">
        <v>72.349999999999994</v>
      </c>
      <c r="BY14" s="121">
        <v>72.709999999999994</v>
      </c>
      <c r="BZ14" s="121">
        <v>73.27</v>
      </c>
      <c r="CA14" s="121">
        <v>73.150000000000006</v>
      </c>
      <c r="CB14" s="121">
        <v>73.260000000000005</v>
      </c>
      <c r="CC14" s="121">
        <v>73.430000000000007</v>
      </c>
      <c r="CD14" s="121">
        <v>73.400000000000006</v>
      </c>
      <c r="CE14" s="121">
        <v>73.83</v>
      </c>
      <c r="CF14" s="121">
        <v>74.16</v>
      </c>
      <c r="CG14" s="121">
        <v>74.25</v>
      </c>
      <c r="CH14" s="121">
        <v>74.75</v>
      </c>
      <c r="CI14" s="121">
        <v>74.84</v>
      </c>
      <c r="CJ14" s="121">
        <v>74.989999999999995</v>
      </c>
      <c r="CK14" s="121">
        <v>75.37</v>
      </c>
      <c r="CL14" s="121">
        <v>75.36</v>
      </c>
      <c r="CM14" s="121">
        <v>75.63</v>
      </c>
      <c r="CN14" s="121">
        <v>75.39</v>
      </c>
      <c r="CO14" s="121">
        <v>75.73</v>
      </c>
      <c r="CP14" s="121">
        <v>75.92</v>
      </c>
      <c r="CQ14" s="121">
        <v>76.069999999999993</v>
      </c>
      <c r="CR14" s="121">
        <v>76.23</v>
      </c>
      <c r="CS14" s="121">
        <v>76.180000000000007</v>
      </c>
      <c r="CT14" s="121">
        <v>76.47</v>
      </c>
      <c r="CU14" s="121">
        <v>76.55</v>
      </c>
      <c r="CV14" s="121">
        <v>76.92</v>
      </c>
      <c r="CW14" s="121">
        <v>76.95</v>
      </c>
      <c r="CX14" s="121">
        <v>77.06</v>
      </c>
      <c r="CY14" s="121">
        <v>77.5</v>
      </c>
      <c r="CZ14" s="121">
        <v>77.510000000000005</v>
      </c>
      <c r="DA14" s="121">
        <v>77.540000000000006</v>
      </c>
      <c r="DB14" s="121">
        <v>78.03</v>
      </c>
      <c r="DC14" s="121">
        <v>78.150000000000006</v>
      </c>
      <c r="DD14" s="121">
        <v>78.33</v>
      </c>
      <c r="DE14" s="121">
        <v>78.47</v>
      </c>
      <c r="DF14" s="121">
        <v>78.650000000000006</v>
      </c>
      <c r="DG14" s="121">
        <v>78.709999999999994</v>
      </c>
      <c r="DH14" s="121">
        <v>78.86</v>
      </c>
      <c r="DI14" s="121">
        <v>79.040000000000006</v>
      </c>
      <c r="DJ14" s="121">
        <v>78.98</v>
      </c>
      <c r="DK14" s="121">
        <v>79.099999999999994</v>
      </c>
      <c r="DL14" s="122">
        <v>79.37</v>
      </c>
      <c r="DM14" s="122">
        <v>79.44</v>
      </c>
      <c r="DN14" s="122">
        <v>79.61</v>
      </c>
      <c r="DO14" s="122">
        <v>79.78</v>
      </c>
      <c r="DP14" s="122">
        <v>79.95</v>
      </c>
      <c r="DQ14" s="122">
        <v>80.12</v>
      </c>
      <c r="DR14" s="122">
        <v>80.290000000000006</v>
      </c>
      <c r="DS14" s="122">
        <v>80.459999999999994</v>
      </c>
      <c r="DT14" s="122">
        <v>80.62</v>
      </c>
      <c r="DU14" s="122">
        <v>80.790000000000006</v>
      </c>
      <c r="DV14" s="122">
        <v>80.959999999999994</v>
      </c>
      <c r="DW14" s="122">
        <v>81.12</v>
      </c>
      <c r="DX14" s="122">
        <v>81.290000000000006</v>
      </c>
      <c r="DY14" s="122">
        <v>81.45</v>
      </c>
      <c r="DZ14" s="122">
        <v>81.61</v>
      </c>
      <c r="EA14" s="122">
        <v>81.760000000000005</v>
      </c>
      <c r="EB14" s="122">
        <v>81.900000000000006</v>
      </c>
      <c r="EC14" s="122">
        <v>82.03</v>
      </c>
      <c r="ED14" s="122">
        <v>82.16</v>
      </c>
      <c r="EE14" s="122">
        <v>82.27</v>
      </c>
      <c r="EF14" s="122">
        <v>82.38</v>
      </c>
      <c r="EG14" s="122">
        <v>82.49</v>
      </c>
      <c r="EH14" s="122">
        <v>82.6</v>
      </c>
      <c r="EI14" s="122">
        <v>82.71</v>
      </c>
      <c r="EJ14" s="122">
        <v>82.82</v>
      </c>
      <c r="EK14" s="122">
        <v>82.92</v>
      </c>
      <c r="EL14" s="122">
        <v>83.03</v>
      </c>
      <c r="EM14" s="122">
        <v>83.13</v>
      </c>
      <c r="EN14" s="122">
        <v>83.23</v>
      </c>
      <c r="EO14" s="122">
        <v>83.34</v>
      </c>
      <c r="EP14" s="122">
        <v>83.44</v>
      </c>
      <c r="EQ14" s="122">
        <v>83.54</v>
      </c>
      <c r="ER14" s="122">
        <v>83.64</v>
      </c>
      <c r="ES14" s="122">
        <v>83.74</v>
      </c>
      <c r="ET14" s="122">
        <v>83.83</v>
      </c>
      <c r="EU14" s="122">
        <v>83.93</v>
      </c>
      <c r="EV14" s="122">
        <v>84.02</v>
      </c>
      <c r="EW14" s="122">
        <v>84.1</v>
      </c>
      <c r="EX14" s="122">
        <v>84.19</v>
      </c>
      <c r="EY14" s="122">
        <v>84.26</v>
      </c>
      <c r="EZ14" s="122">
        <v>84.34</v>
      </c>
      <c r="FA14" s="122">
        <v>84.41</v>
      </c>
      <c r="FB14" s="122">
        <v>84.48</v>
      </c>
      <c r="FC14" s="122">
        <v>84.55</v>
      </c>
      <c r="FD14" s="122">
        <v>84.62</v>
      </c>
      <c r="FE14" s="122">
        <v>84.68</v>
      </c>
      <c r="FF14" s="122">
        <v>84.75</v>
      </c>
      <c r="FG14" s="122">
        <v>84.81</v>
      </c>
      <c r="FH14" s="122">
        <v>84.87</v>
      </c>
      <c r="FI14" s="122">
        <v>84.93</v>
      </c>
      <c r="FJ14" s="122">
        <v>85</v>
      </c>
      <c r="FK14" s="122">
        <v>85.06</v>
      </c>
      <c r="FL14" s="122">
        <v>85.12</v>
      </c>
      <c r="FM14" s="122">
        <v>85.19</v>
      </c>
      <c r="FN14" s="122">
        <v>85.25</v>
      </c>
      <c r="FO14" s="122">
        <v>85.32</v>
      </c>
      <c r="FP14" s="122">
        <v>85.39</v>
      </c>
      <c r="FQ14" s="122">
        <v>85.45</v>
      </c>
      <c r="FR14" s="122">
        <v>85.51</v>
      </c>
      <c r="FS14" s="122">
        <v>85.58</v>
      </c>
      <c r="FT14" s="122">
        <v>85.64</v>
      </c>
      <c r="FU14" s="122">
        <v>85.7</v>
      </c>
      <c r="FV14" s="122">
        <v>85.76</v>
      </c>
      <c r="FW14" s="122">
        <v>85.82</v>
      </c>
      <c r="FX14" s="122">
        <v>85.88</v>
      </c>
      <c r="FY14" s="122">
        <v>85.93</v>
      </c>
      <c r="FZ14" s="122">
        <v>85.99</v>
      </c>
      <c r="GA14" s="122">
        <v>86.05</v>
      </c>
      <c r="GB14" s="122">
        <v>86.1</v>
      </c>
      <c r="GC14" s="122">
        <v>86.16</v>
      </c>
      <c r="GD14" s="122">
        <v>86.21</v>
      </c>
      <c r="GE14" s="122">
        <v>86.26</v>
      </c>
      <c r="GF14" s="122">
        <v>86.31</v>
      </c>
      <c r="GG14" s="122">
        <v>86.36</v>
      </c>
      <c r="GH14" s="122">
        <v>86.41</v>
      </c>
      <c r="GI14" s="122">
        <v>86.46</v>
      </c>
      <c r="GJ14" s="122">
        <v>86.51</v>
      </c>
      <c r="GK14" s="122">
        <v>86.56</v>
      </c>
      <c r="GL14" s="122">
        <v>86.6</v>
      </c>
      <c r="GM14" s="122">
        <v>86.65</v>
      </c>
      <c r="GN14" s="122">
        <v>86.69</v>
      </c>
      <c r="GO14" s="122">
        <v>86.73</v>
      </c>
      <c r="GP14" s="122">
        <v>86.78</v>
      </c>
      <c r="GQ14" s="122">
        <v>86.82</v>
      </c>
      <c r="GR14" s="122">
        <v>86.86</v>
      </c>
      <c r="GS14" s="122">
        <v>86.91</v>
      </c>
      <c r="GT14" s="122">
        <v>86.95</v>
      </c>
      <c r="GU14" s="122">
        <v>87</v>
      </c>
      <c r="GV14" s="122">
        <v>87.04</v>
      </c>
      <c r="GW14" s="122">
        <v>87.09</v>
      </c>
      <c r="GX14" s="122">
        <v>87.14</v>
      </c>
      <c r="GY14" s="122">
        <v>87.19</v>
      </c>
      <c r="GZ14" s="122">
        <v>87.24</v>
      </c>
      <c r="HA14" s="122">
        <v>87.28</v>
      </c>
      <c r="HB14" s="122">
        <v>87.33</v>
      </c>
      <c r="HC14" s="122">
        <v>87.38</v>
      </c>
      <c r="HD14" s="122">
        <v>87.42</v>
      </c>
      <c r="HE14" s="122">
        <v>87.47</v>
      </c>
      <c r="HF14" s="122">
        <v>87.52</v>
      </c>
      <c r="HG14" s="122">
        <v>87.56</v>
      </c>
      <c r="HH14" s="122">
        <v>87.61</v>
      </c>
      <c r="HI14" s="122">
        <v>87.65</v>
      </c>
      <c r="HJ14" s="122">
        <v>87.69</v>
      </c>
      <c r="HK14" s="122">
        <v>87.74</v>
      </c>
      <c r="HL14" s="122">
        <v>87.78</v>
      </c>
      <c r="HM14" s="122">
        <v>87.82</v>
      </c>
      <c r="HN14" s="122">
        <v>87.86</v>
      </c>
      <c r="HO14" s="122">
        <v>87.9</v>
      </c>
      <c r="HP14" s="122">
        <v>87.95</v>
      </c>
      <c r="HQ14" s="122">
        <v>87.99</v>
      </c>
      <c r="HR14" s="122">
        <v>88.03</v>
      </c>
      <c r="HS14" s="122">
        <v>88.07</v>
      </c>
      <c r="HT14" s="122">
        <v>88.11</v>
      </c>
      <c r="HU14" s="122">
        <v>88.14</v>
      </c>
      <c r="HV14" s="122">
        <v>88.18</v>
      </c>
      <c r="HW14" s="122">
        <v>88.22</v>
      </c>
      <c r="HX14" s="122">
        <v>88.26</v>
      </c>
      <c r="HY14" s="122">
        <v>88.3</v>
      </c>
      <c r="HZ14" s="122">
        <v>88.33</v>
      </c>
      <c r="IA14" s="122">
        <v>88.37</v>
      </c>
      <c r="IB14" s="122">
        <v>88.41</v>
      </c>
      <c r="IC14" s="122">
        <v>88.44</v>
      </c>
      <c r="ID14" s="122">
        <v>88.48</v>
      </c>
      <c r="IE14" s="122">
        <v>88.52</v>
      </c>
      <c r="IF14" s="122">
        <v>88.55</v>
      </c>
      <c r="IG14" s="122">
        <v>88.59</v>
      </c>
      <c r="IH14" s="122">
        <v>88.62</v>
      </c>
      <c r="II14" s="122">
        <v>88.65</v>
      </c>
      <c r="IJ14" s="122">
        <v>88.69</v>
      </c>
      <c r="IK14" s="122">
        <v>88.72</v>
      </c>
      <c r="IL14" s="122">
        <v>88.76</v>
      </c>
      <c r="IM14" s="122">
        <v>88.79</v>
      </c>
      <c r="IN14" s="122">
        <v>88.82</v>
      </c>
      <c r="IO14" s="122">
        <v>88.86</v>
      </c>
      <c r="IP14" s="122">
        <v>88.9</v>
      </c>
      <c r="IQ14" s="122">
        <v>88.93</v>
      </c>
      <c r="IR14" s="122">
        <v>88.97</v>
      </c>
    </row>
    <row r="15" spans="1:252" ht="15" customHeight="1" x14ac:dyDescent="0.3">
      <c r="A15" s="8">
        <v>7</v>
      </c>
      <c r="B15" s="121">
        <v>53.67</v>
      </c>
      <c r="C15" s="121">
        <v>54.35</v>
      </c>
      <c r="D15" s="121">
        <v>53.94</v>
      </c>
      <c r="E15" s="121">
        <v>53.92</v>
      </c>
      <c r="F15" s="121">
        <v>53.62</v>
      </c>
      <c r="G15" s="121">
        <v>54.21</v>
      </c>
      <c r="H15" s="121">
        <v>54.31</v>
      </c>
      <c r="I15" s="121">
        <v>54.93</v>
      </c>
      <c r="J15" s="121">
        <v>54.5</v>
      </c>
      <c r="K15" s="121">
        <v>55.43</v>
      </c>
      <c r="L15" s="121">
        <v>55.08</v>
      </c>
      <c r="M15" s="121">
        <v>56.26</v>
      </c>
      <c r="N15" s="121">
        <v>55.94</v>
      </c>
      <c r="O15" s="121">
        <v>56.47</v>
      </c>
      <c r="P15" s="121">
        <v>56.78</v>
      </c>
      <c r="Q15" s="121">
        <v>57.2</v>
      </c>
      <c r="R15" s="121">
        <v>56.66</v>
      </c>
      <c r="S15" s="121">
        <v>55.1</v>
      </c>
      <c r="T15" s="121">
        <v>49.4</v>
      </c>
      <c r="U15" s="121">
        <v>55.47</v>
      </c>
      <c r="V15" s="121">
        <v>57.37</v>
      </c>
      <c r="W15" s="121">
        <v>57.76</v>
      </c>
      <c r="X15" s="121">
        <v>58.89</v>
      </c>
      <c r="Y15" s="121">
        <v>58.79</v>
      </c>
      <c r="Z15" s="121">
        <v>59.03</v>
      </c>
      <c r="AA15" s="121">
        <v>59.51</v>
      </c>
      <c r="AB15" s="121">
        <v>59.02</v>
      </c>
      <c r="AC15" s="121">
        <v>59.54</v>
      </c>
      <c r="AD15" s="121">
        <v>59.14</v>
      </c>
      <c r="AE15" s="121">
        <v>60.24</v>
      </c>
      <c r="AF15" s="121">
        <v>60.01</v>
      </c>
      <c r="AG15" s="121">
        <v>59.9</v>
      </c>
      <c r="AH15" s="121">
        <v>60.65</v>
      </c>
      <c r="AI15" s="121">
        <v>61.23</v>
      </c>
      <c r="AJ15" s="121">
        <v>60.77</v>
      </c>
      <c r="AK15" s="121">
        <v>61.38</v>
      </c>
      <c r="AL15" s="121">
        <v>62.16</v>
      </c>
      <c r="AM15" s="121">
        <v>61.87</v>
      </c>
      <c r="AN15" s="121">
        <v>62.03</v>
      </c>
      <c r="AO15" s="121">
        <v>62.03</v>
      </c>
      <c r="AP15" s="121">
        <v>63.17</v>
      </c>
      <c r="AQ15" s="121">
        <v>63.57</v>
      </c>
      <c r="AR15" s="121">
        <v>63.93</v>
      </c>
      <c r="AS15" s="121">
        <v>63.39</v>
      </c>
      <c r="AT15" s="121">
        <v>63.51</v>
      </c>
      <c r="AU15" s="121">
        <v>63.7</v>
      </c>
      <c r="AV15" s="121">
        <v>63.97</v>
      </c>
      <c r="AW15" s="121">
        <v>64.739999999999995</v>
      </c>
      <c r="AX15" s="121">
        <v>65.05</v>
      </c>
      <c r="AY15" s="121">
        <v>66.33</v>
      </c>
      <c r="AZ15" s="121">
        <v>66</v>
      </c>
      <c r="BA15" s="121">
        <v>66.7</v>
      </c>
      <c r="BB15" s="121">
        <v>66.87</v>
      </c>
      <c r="BC15" s="121">
        <v>67.2</v>
      </c>
      <c r="BD15" s="121">
        <v>67.34</v>
      </c>
      <c r="BE15" s="121">
        <v>67.31</v>
      </c>
      <c r="BF15" s="121">
        <v>68.069999999999993</v>
      </c>
      <c r="BG15" s="121">
        <v>67.95</v>
      </c>
      <c r="BH15" s="121">
        <v>68.52</v>
      </c>
      <c r="BI15" s="121">
        <v>68.58</v>
      </c>
      <c r="BJ15" s="121">
        <v>68.98</v>
      </c>
      <c r="BK15" s="121">
        <v>68.790000000000006</v>
      </c>
      <c r="BL15" s="121">
        <v>68.59</v>
      </c>
      <c r="BM15" s="121">
        <v>69.28</v>
      </c>
      <c r="BN15" s="121">
        <v>69.400000000000006</v>
      </c>
      <c r="BO15" s="121">
        <v>69.430000000000007</v>
      </c>
      <c r="BP15" s="121">
        <v>69.72</v>
      </c>
      <c r="BQ15" s="121">
        <v>69.760000000000005</v>
      </c>
      <c r="BR15" s="121">
        <v>69.91</v>
      </c>
      <c r="BS15" s="121">
        <v>69.81</v>
      </c>
      <c r="BT15" s="121">
        <v>70.38</v>
      </c>
      <c r="BU15" s="121">
        <v>70.5</v>
      </c>
      <c r="BV15" s="121">
        <v>70.739999999999995</v>
      </c>
      <c r="BW15" s="121">
        <v>71.34</v>
      </c>
      <c r="BX15" s="121">
        <v>71.38</v>
      </c>
      <c r="BY15" s="121">
        <v>71.73</v>
      </c>
      <c r="BZ15" s="121">
        <v>72.3</v>
      </c>
      <c r="CA15" s="121">
        <v>72.180000000000007</v>
      </c>
      <c r="CB15" s="121">
        <v>72.290000000000006</v>
      </c>
      <c r="CC15" s="121">
        <v>72.44</v>
      </c>
      <c r="CD15" s="121">
        <v>72.42</v>
      </c>
      <c r="CE15" s="121">
        <v>72.849999999999994</v>
      </c>
      <c r="CF15" s="121">
        <v>73.180000000000007</v>
      </c>
      <c r="CG15" s="121">
        <v>73.27</v>
      </c>
      <c r="CH15" s="121">
        <v>73.760000000000005</v>
      </c>
      <c r="CI15" s="121">
        <v>73.849999999999994</v>
      </c>
      <c r="CJ15" s="121">
        <v>74</v>
      </c>
      <c r="CK15" s="121">
        <v>74.37</v>
      </c>
      <c r="CL15" s="121">
        <v>74.38</v>
      </c>
      <c r="CM15" s="121">
        <v>74.64</v>
      </c>
      <c r="CN15" s="121">
        <v>74.400000000000006</v>
      </c>
      <c r="CO15" s="121">
        <v>74.739999999999995</v>
      </c>
      <c r="CP15" s="121">
        <v>74.92</v>
      </c>
      <c r="CQ15" s="121">
        <v>75.09</v>
      </c>
      <c r="CR15" s="121">
        <v>75.23</v>
      </c>
      <c r="CS15" s="121">
        <v>75.19</v>
      </c>
      <c r="CT15" s="121">
        <v>75.48</v>
      </c>
      <c r="CU15" s="121">
        <v>75.55</v>
      </c>
      <c r="CV15" s="121">
        <v>75.92</v>
      </c>
      <c r="CW15" s="121">
        <v>75.959999999999994</v>
      </c>
      <c r="CX15" s="121">
        <v>76.06</v>
      </c>
      <c r="CY15" s="121">
        <v>76.5</v>
      </c>
      <c r="CZ15" s="121">
        <v>76.52</v>
      </c>
      <c r="DA15" s="121">
        <v>76.55</v>
      </c>
      <c r="DB15" s="121">
        <v>77.040000000000006</v>
      </c>
      <c r="DC15" s="121">
        <v>77.16</v>
      </c>
      <c r="DD15" s="121">
        <v>77.34</v>
      </c>
      <c r="DE15" s="121">
        <v>77.48</v>
      </c>
      <c r="DF15" s="121">
        <v>77.66</v>
      </c>
      <c r="DG15" s="121">
        <v>77.709999999999994</v>
      </c>
      <c r="DH15" s="121">
        <v>77.87</v>
      </c>
      <c r="DI15" s="121">
        <v>78.05</v>
      </c>
      <c r="DJ15" s="121">
        <v>77.98</v>
      </c>
      <c r="DK15" s="121">
        <v>78.099999999999994</v>
      </c>
      <c r="DL15" s="122">
        <v>78.37</v>
      </c>
      <c r="DM15" s="122">
        <v>78.44</v>
      </c>
      <c r="DN15" s="122">
        <v>78.62</v>
      </c>
      <c r="DO15" s="122">
        <v>78.790000000000006</v>
      </c>
      <c r="DP15" s="122">
        <v>78.959999999999994</v>
      </c>
      <c r="DQ15" s="122">
        <v>79.12</v>
      </c>
      <c r="DR15" s="122">
        <v>79.290000000000006</v>
      </c>
      <c r="DS15" s="122">
        <v>79.459999999999994</v>
      </c>
      <c r="DT15" s="122">
        <v>79.63</v>
      </c>
      <c r="DU15" s="122">
        <v>79.8</v>
      </c>
      <c r="DV15" s="122">
        <v>79.959999999999994</v>
      </c>
      <c r="DW15" s="122">
        <v>80.13</v>
      </c>
      <c r="DX15" s="122">
        <v>80.290000000000006</v>
      </c>
      <c r="DY15" s="122">
        <v>80.459999999999994</v>
      </c>
      <c r="DZ15" s="122">
        <v>80.61</v>
      </c>
      <c r="EA15" s="122">
        <v>80.760000000000005</v>
      </c>
      <c r="EB15" s="122">
        <v>80.900000000000006</v>
      </c>
      <c r="EC15" s="122">
        <v>81.03</v>
      </c>
      <c r="ED15" s="122">
        <v>81.16</v>
      </c>
      <c r="EE15" s="122">
        <v>81.28</v>
      </c>
      <c r="EF15" s="122">
        <v>81.39</v>
      </c>
      <c r="EG15" s="122">
        <v>81.5</v>
      </c>
      <c r="EH15" s="122">
        <v>81.61</v>
      </c>
      <c r="EI15" s="122">
        <v>81.709999999999994</v>
      </c>
      <c r="EJ15" s="122">
        <v>81.819999999999993</v>
      </c>
      <c r="EK15" s="122">
        <v>81.93</v>
      </c>
      <c r="EL15" s="122">
        <v>82.03</v>
      </c>
      <c r="EM15" s="122">
        <v>82.13</v>
      </c>
      <c r="EN15" s="122">
        <v>82.24</v>
      </c>
      <c r="EO15" s="122">
        <v>82.34</v>
      </c>
      <c r="EP15" s="122">
        <v>82.44</v>
      </c>
      <c r="EQ15" s="122">
        <v>82.54</v>
      </c>
      <c r="ER15" s="122">
        <v>82.64</v>
      </c>
      <c r="ES15" s="122">
        <v>82.74</v>
      </c>
      <c r="ET15" s="122">
        <v>82.84</v>
      </c>
      <c r="EU15" s="122">
        <v>82.93</v>
      </c>
      <c r="EV15" s="122">
        <v>83.02</v>
      </c>
      <c r="EW15" s="122">
        <v>83.11</v>
      </c>
      <c r="EX15" s="122">
        <v>83.19</v>
      </c>
      <c r="EY15" s="122">
        <v>83.27</v>
      </c>
      <c r="EZ15" s="122">
        <v>83.34</v>
      </c>
      <c r="FA15" s="122">
        <v>83.41</v>
      </c>
      <c r="FB15" s="122">
        <v>83.48</v>
      </c>
      <c r="FC15" s="122">
        <v>83.55</v>
      </c>
      <c r="FD15" s="122">
        <v>83.62</v>
      </c>
      <c r="FE15" s="122">
        <v>83.69</v>
      </c>
      <c r="FF15" s="122">
        <v>83.75</v>
      </c>
      <c r="FG15" s="122">
        <v>83.81</v>
      </c>
      <c r="FH15" s="122">
        <v>83.88</v>
      </c>
      <c r="FI15" s="122">
        <v>83.94</v>
      </c>
      <c r="FJ15" s="122">
        <v>84</v>
      </c>
      <c r="FK15" s="122">
        <v>84.06</v>
      </c>
      <c r="FL15" s="122">
        <v>84.13</v>
      </c>
      <c r="FM15" s="122">
        <v>84.19</v>
      </c>
      <c r="FN15" s="122">
        <v>84.26</v>
      </c>
      <c r="FO15" s="122">
        <v>84.32</v>
      </c>
      <c r="FP15" s="122">
        <v>84.39</v>
      </c>
      <c r="FQ15" s="122">
        <v>84.45</v>
      </c>
      <c r="FR15" s="122">
        <v>84.52</v>
      </c>
      <c r="FS15" s="122">
        <v>84.58</v>
      </c>
      <c r="FT15" s="122">
        <v>84.64</v>
      </c>
      <c r="FU15" s="122">
        <v>84.7</v>
      </c>
      <c r="FV15" s="122">
        <v>84.76</v>
      </c>
      <c r="FW15" s="122">
        <v>84.82</v>
      </c>
      <c r="FX15" s="122">
        <v>84.88</v>
      </c>
      <c r="FY15" s="122">
        <v>84.94</v>
      </c>
      <c r="FZ15" s="122">
        <v>84.99</v>
      </c>
      <c r="GA15" s="122">
        <v>85.05</v>
      </c>
      <c r="GB15" s="122">
        <v>85.11</v>
      </c>
      <c r="GC15" s="122">
        <v>85.16</v>
      </c>
      <c r="GD15" s="122">
        <v>85.21</v>
      </c>
      <c r="GE15" s="122">
        <v>85.26</v>
      </c>
      <c r="GF15" s="122">
        <v>85.32</v>
      </c>
      <c r="GG15" s="122">
        <v>85.37</v>
      </c>
      <c r="GH15" s="122">
        <v>85.42</v>
      </c>
      <c r="GI15" s="122">
        <v>85.46</v>
      </c>
      <c r="GJ15" s="122">
        <v>85.51</v>
      </c>
      <c r="GK15" s="122">
        <v>85.56</v>
      </c>
      <c r="GL15" s="122">
        <v>85.6</v>
      </c>
      <c r="GM15" s="122">
        <v>85.65</v>
      </c>
      <c r="GN15" s="122">
        <v>85.69</v>
      </c>
      <c r="GO15" s="122">
        <v>85.74</v>
      </c>
      <c r="GP15" s="122">
        <v>85.78</v>
      </c>
      <c r="GQ15" s="122">
        <v>85.82</v>
      </c>
      <c r="GR15" s="122">
        <v>85.87</v>
      </c>
      <c r="GS15" s="122">
        <v>85.91</v>
      </c>
      <c r="GT15" s="122">
        <v>85.95</v>
      </c>
      <c r="GU15" s="122">
        <v>86</v>
      </c>
      <c r="GV15" s="122">
        <v>86.05</v>
      </c>
      <c r="GW15" s="122">
        <v>86.09</v>
      </c>
      <c r="GX15" s="122">
        <v>86.14</v>
      </c>
      <c r="GY15" s="122">
        <v>86.19</v>
      </c>
      <c r="GZ15" s="122">
        <v>86.24</v>
      </c>
      <c r="HA15" s="122">
        <v>86.29</v>
      </c>
      <c r="HB15" s="122">
        <v>86.34</v>
      </c>
      <c r="HC15" s="122">
        <v>86.38</v>
      </c>
      <c r="HD15" s="122">
        <v>86.43</v>
      </c>
      <c r="HE15" s="122">
        <v>86.47</v>
      </c>
      <c r="HF15" s="122">
        <v>86.52</v>
      </c>
      <c r="HG15" s="122">
        <v>86.56</v>
      </c>
      <c r="HH15" s="122">
        <v>86.61</v>
      </c>
      <c r="HI15" s="122">
        <v>86.65</v>
      </c>
      <c r="HJ15" s="122">
        <v>86.7</v>
      </c>
      <c r="HK15" s="122">
        <v>86.74</v>
      </c>
      <c r="HL15" s="122">
        <v>86.78</v>
      </c>
      <c r="HM15" s="122">
        <v>86.82</v>
      </c>
      <c r="HN15" s="122">
        <v>86.87</v>
      </c>
      <c r="HO15" s="122">
        <v>86.91</v>
      </c>
      <c r="HP15" s="122">
        <v>86.95</v>
      </c>
      <c r="HQ15" s="122">
        <v>86.99</v>
      </c>
      <c r="HR15" s="122">
        <v>87.03</v>
      </c>
      <c r="HS15" s="122">
        <v>87.07</v>
      </c>
      <c r="HT15" s="122">
        <v>87.11</v>
      </c>
      <c r="HU15" s="122">
        <v>87.15</v>
      </c>
      <c r="HV15" s="122">
        <v>87.19</v>
      </c>
      <c r="HW15" s="122">
        <v>87.23</v>
      </c>
      <c r="HX15" s="122">
        <v>87.26</v>
      </c>
      <c r="HY15" s="122">
        <v>87.3</v>
      </c>
      <c r="HZ15" s="122">
        <v>87.34</v>
      </c>
      <c r="IA15" s="122">
        <v>87.38</v>
      </c>
      <c r="IB15" s="122">
        <v>87.41</v>
      </c>
      <c r="IC15" s="122">
        <v>87.45</v>
      </c>
      <c r="ID15" s="122">
        <v>87.48</v>
      </c>
      <c r="IE15" s="122">
        <v>87.52</v>
      </c>
      <c r="IF15" s="122">
        <v>87.55</v>
      </c>
      <c r="IG15" s="122">
        <v>87.59</v>
      </c>
      <c r="IH15" s="122">
        <v>87.62</v>
      </c>
      <c r="II15" s="122">
        <v>87.66</v>
      </c>
      <c r="IJ15" s="122">
        <v>87.69</v>
      </c>
      <c r="IK15" s="122">
        <v>87.73</v>
      </c>
      <c r="IL15" s="122">
        <v>87.76</v>
      </c>
      <c r="IM15" s="122">
        <v>87.79</v>
      </c>
      <c r="IN15" s="122">
        <v>87.83</v>
      </c>
      <c r="IO15" s="122">
        <v>87.86</v>
      </c>
      <c r="IP15" s="122">
        <v>87.9</v>
      </c>
      <c r="IQ15" s="122">
        <v>87.93</v>
      </c>
      <c r="IR15" s="122">
        <v>87.97</v>
      </c>
    </row>
    <row r="16" spans="1:252" ht="15" customHeight="1" x14ac:dyDescent="0.3">
      <c r="A16" s="8">
        <v>8</v>
      </c>
      <c r="B16" s="121">
        <v>52.88</v>
      </c>
      <c r="C16" s="121">
        <v>53.57</v>
      </c>
      <c r="D16" s="121">
        <v>53.11</v>
      </c>
      <c r="E16" s="121">
        <v>53.13</v>
      </c>
      <c r="F16" s="121">
        <v>52.83</v>
      </c>
      <c r="G16" s="121">
        <v>53.36</v>
      </c>
      <c r="H16" s="121">
        <v>53.48</v>
      </c>
      <c r="I16" s="121">
        <v>54.07</v>
      </c>
      <c r="J16" s="121">
        <v>53.66</v>
      </c>
      <c r="K16" s="121">
        <v>54.57</v>
      </c>
      <c r="L16" s="121">
        <v>54.21</v>
      </c>
      <c r="M16" s="121">
        <v>55.4</v>
      </c>
      <c r="N16" s="121">
        <v>55.08</v>
      </c>
      <c r="O16" s="121">
        <v>55.58</v>
      </c>
      <c r="P16" s="121">
        <v>55.9</v>
      </c>
      <c r="Q16" s="121">
        <v>56.33</v>
      </c>
      <c r="R16" s="121">
        <v>55.8</v>
      </c>
      <c r="S16" s="121">
        <v>54.28</v>
      </c>
      <c r="T16" s="121">
        <v>48.6</v>
      </c>
      <c r="U16" s="121">
        <v>54.63</v>
      </c>
      <c r="V16" s="121">
        <v>56.51</v>
      </c>
      <c r="W16" s="121">
        <v>56.87</v>
      </c>
      <c r="X16" s="121">
        <v>58</v>
      </c>
      <c r="Y16" s="121">
        <v>57.87</v>
      </c>
      <c r="Z16" s="121">
        <v>58.1</v>
      </c>
      <c r="AA16" s="121">
        <v>58.6</v>
      </c>
      <c r="AB16" s="121">
        <v>58.1</v>
      </c>
      <c r="AC16" s="121">
        <v>58.68</v>
      </c>
      <c r="AD16" s="121">
        <v>58.24</v>
      </c>
      <c r="AE16" s="121">
        <v>59.32</v>
      </c>
      <c r="AF16" s="121">
        <v>59.12</v>
      </c>
      <c r="AG16" s="121">
        <v>58.98</v>
      </c>
      <c r="AH16" s="121">
        <v>59.73</v>
      </c>
      <c r="AI16" s="121">
        <v>60.34</v>
      </c>
      <c r="AJ16" s="121">
        <v>59.85</v>
      </c>
      <c r="AK16" s="121">
        <v>60.46</v>
      </c>
      <c r="AL16" s="121">
        <v>61.24</v>
      </c>
      <c r="AM16" s="121">
        <v>60.97</v>
      </c>
      <c r="AN16" s="121">
        <v>61.1</v>
      </c>
      <c r="AO16" s="121">
        <v>61.11</v>
      </c>
      <c r="AP16" s="121">
        <v>62.24</v>
      </c>
      <c r="AQ16" s="121">
        <v>62.63</v>
      </c>
      <c r="AR16" s="121">
        <v>62.99</v>
      </c>
      <c r="AS16" s="121">
        <v>62.43</v>
      </c>
      <c r="AT16" s="121">
        <v>62.58</v>
      </c>
      <c r="AU16" s="121">
        <v>62.77</v>
      </c>
      <c r="AV16" s="121">
        <v>63.03</v>
      </c>
      <c r="AW16" s="121">
        <v>63.78</v>
      </c>
      <c r="AX16" s="121">
        <v>64.12</v>
      </c>
      <c r="AY16" s="121">
        <v>65.37</v>
      </c>
      <c r="AZ16" s="121">
        <v>65.040000000000006</v>
      </c>
      <c r="BA16" s="121">
        <v>65.739999999999995</v>
      </c>
      <c r="BB16" s="121">
        <v>65.900000000000006</v>
      </c>
      <c r="BC16" s="121">
        <v>66.239999999999995</v>
      </c>
      <c r="BD16" s="121">
        <v>66.37</v>
      </c>
      <c r="BE16" s="121">
        <v>66.33</v>
      </c>
      <c r="BF16" s="121">
        <v>67.099999999999994</v>
      </c>
      <c r="BG16" s="121">
        <v>66.98</v>
      </c>
      <c r="BH16" s="121">
        <v>67.56</v>
      </c>
      <c r="BI16" s="121">
        <v>67.599999999999994</v>
      </c>
      <c r="BJ16" s="121">
        <v>67.989999999999995</v>
      </c>
      <c r="BK16" s="121">
        <v>67.81</v>
      </c>
      <c r="BL16" s="121">
        <v>67.62</v>
      </c>
      <c r="BM16" s="121">
        <v>68.31</v>
      </c>
      <c r="BN16" s="121">
        <v>68.42</v>
      </c>
      <c r="BO16" s="121">
        <v>68.459999999999994</v>
      </c>
      <c r="BP16" s="121">
        <v>68.73</v>
      </c>
      <c r="BQ16" s="121">
        <v>68.790000000000006</v>
      </c>
      <c r="BR16" s="121">
        <v>68.930000000000007</v>
      </c>
      <c r="BS16" s="121">
        <v>68.84</v>
      </c>
      <c r="BT16" s="121">
        <v>69.42</v>
      </c>
      <c r="BU16" s="121">
        <v>69.52</v>
      </c>
      <c r="BV16" s="121">
        <v>69.77</v>
      </c>
      <c r="BW16" s="121">
        <v>70.37</v>
      </c>
      <c r="BX16" s="121">
        <v>70.41</v>
      </c>
      <c r="BY16" s="121">
        <v>70.739999999999995</v>
      </c>
      <c r="BZ16" s="121">
        <v>71.319999999999993</v>
      </c>
      <c r="CA16" s="121">
        <v>71.2</v>
      </c>
      <c r="CB16" s="121">
        <v>71.3</v>
      </c>
      <c r="CC16" s="121">
        <v>71.45</v>
      </c>
      <c r="CD16" s="121">
        <v>71.430000000000007</v>
      </c>
      <c r="CE16" s="121">
        <v>71.87</v>
      </c>
      <c r="CF16" s="121">
        <v>72.19</v>
      </c>
      <c r="CG16" s="121">
        <v>72.290000000000006</v>
      </c>
      <c r="CH16" s="121">
        <v>72.77</v>
      </c>
      <c r="CI16" s="121">
        <v>72.86</v>
      </c>
      <c r="CJ16" s="121">
        <v>73.010000000000005</v>
      </c>
      <c r="CK16" s="121">
        <v>73.38</v>
      </c>
      <c r="CL16" s="121">
        <v>73.39</v>
      </c>
      <c r="CM16" s="121">
        <v>73.650000000000006</v>
      </c>
      <c r="CN16" s="121">
        <v>73.41</v>
      </c>
      <c r="CO16" s="121">
        <v>73.75</v>
      </c>
      <c r="CP16" s="121">
        <v>73.930000000000007</v>
      </c>
      <c r="CQ16" s="121">
        <v>74.099999999999994</v>
      </c>
      <c r="CR16" s="121">
        <v>74.239999999999995</v>
      </c>
      <c r="CS16" s="121">
        <v>74.2</v>
      </c>
      <c r="CT16" s="121">
        <v>74.489999999999995</v>
      </c>
      <c r="CU16" s="121">
        <v>74.56</v>
      </c>
      <c r="CV16" s="121">
        <v>74.930000000000007</v>
      </c>
      <c r="CW16" s="121">
        <v>74.959999999999994</v>
      </c>
      <c r="CX16" s="121">
        <v>75.069999999999993</v>
      </c>
      <c r="CY16" s="121">
        <v>75.510000000000005</v>
      </c>
      <c r="CZ16" s="121">
        <v>75.53</v>
      </c>
      <c r="DA16" s="121">
        <v>75.55</v>
      </c>
      <c r="DB16" s="121">
        <v>76.05</v>
      </c>
      <c r="DC16" s="121">
        <v>76.17</v>
      </c>
      <c r="DD16" s="121">
        <v>76.34</v>
      </c>
      <c r="DE16" s="121">
        <v>76.48</v>
      </c>
      <c r="DF16" s="121">
        <v>76.66</v>
      </c>
      <c r="DG16" s="121">
        <v>76.72</v>
      </c>
      <c r="DH16" s="121">
        <v>76.88</v>
      </c>
      <c r="DI16" s="121">
        <v>77.05</v>
      </c>
      <c r="DJ16" s="121">
        <v>77</v>
      </c>
      <c r="DK16" s="121">
        <v>77.11</v>
      </c>
      <c r="DL16" s="122">
        <v>77.38</v>
      </c>
      <c r="DM16" s="122">
        <v>77.45</v>
      </c>
      <c r="DN16" s="122">
        <v>77.62</v>
      </c>
      <c r="DO16" s="122">
        <v>77.790000000000006</v>
      </c>
      <c r="DP16" s="122">
        <v>77.959999999999994</v>
      </c>
      <c r="DQ16" s="122">
        <v>78.13</v>
      </c>
      <c r="DR16" s="122">
        <v>78.3</v>
      </c>
      <c r="DS16" s="122">
        <v>78.459999999999994</v>
      </c>
      <c r="DT16" s="122">
        <v>78.63</v>
      </c>
      <c r="DU16" s="122">
        <v>78.8</v>
      </c>
      <c r="DV16" s="122">
        <v>78.97</v>
      </c>
      <c r="DW16" s="122">
        <v>79.13</v>
      </c>
      <c r="DX16" s="122">
        <v>79.3</v>
      </c>
      <c r="DY16" s="122">
        <v>79.459999999999994</v>
      </c>
      <c r="DZ16" s="122">
        <v>79.62</v>
      </c>
      <c r="EA16" s="122">
        <v>79.760000000000005</v>
      </c>
      <c r="EB16" s="122">
        <v>79.91</v>
      </c>
      <c r="EC16" s="122">
        <v>80.040000000000006</v>
      </c>
      <c r="ED16" s="122">
        <v>80.16</v>
      </c>
      <c r="EE16" s="122">
        <v>80.28</v>
      </c>
      <c r="EF16" s="122">
        <v>80.39</v>
      </c>
      <c r="EG16" s="122">
        <v>80.5</v>
      </c>
      <c r="EH16" s="122">
        <v>80.61</v>
      </c>
      <c r="EI16" s="122">
        <v>80.72</v>
      </c>
      <c r="EJ16" s="122">
        <v>80.819999999999993</v>
      </c>
      <c r="EK16" s="122">
        <v>80.930000000000007</v>
      </c>
      <c r="EL16" s="122">
        <v>81.03</v>
      </c>
      <c r="EM16" s="122">
        <v>81.14</v>
      </c>
      <c r="EN16" s="122">
        <v>81.239999999999995</v>
      </c>
      <c r="EO16" s="122">
        <v>81.34</v>
      </c>
      <c r="EP16" s="122">
        <v>81.44</v>
      </c>
      <c r="EQ16" s="122">
        <v>81.540000000000006</v>
      </c>
      <c r="ER16" s="122">
        <v>81.650000000000006</v>
      </c>
      <c r="ES16" s="122">
        <v>81.739999999999995</v>
      </c>
      <c r="ET16" s="122">
        <v>81.84</v>
      </c>
      <c r="EU16" s="122">
        <v>81.93</v>
      </c>
      <c r="EV16" s="122">
        <v>82.02</v>
      </c>
      <c r="EW16" s="122">
        <v>82.11</v>
      </c>
      <c r="EX16" s="122">
        <v>82.19</v>
      </c>
      <c r="EY16" s="122">
        <v>82.27</v>
      </c>
      <c r="EZ16" s="122">
        <v>82.34</v>
      </c>
      <c r="FA16" s="122">
        <v>82.42</v>
      </c>
      <c r="FB16" s="122">
        <v>82.49</v>
      </c>
      <c r="FC16" s="122">
        <v>82.56</v>
      </c>
      <c r="FD16" s="122">
        <v>82.62</v>
      </c>
      <c r="FE16" s="122">
        <v>82.69</v>
      </c>
      <c r="FF16" s="122">
        <v>82.75</v>
      </c>
      <c r="FG16" s="122">
        <v>82.82</v>
      </c>
      <c r="FH16" s="122">
        <v>82.88</v>
      </c>
      <c r="FI16" s="122">
        <v>82.94</v>
      </c>
      <c r="FJ16" s="122">
        <v>83</v>
      </c>
      <c r="FK16" s="122">
        <v>83.07</v>
      </c>
      <c r="FL16" s="122">
        <v>83.13</v>
      </c>
      <c r="FM16" s="122">
        <v>83.19</v>
      </c>
      <c r="FN16" s="122">
        <v>83.26</v>
      </c>
      <c r="FO16" s="122">
        <v>83.33</v>
      </c>
      <c r="FP16" s="122">
        <v>83.39</v>
      </c>
      <c r="FQ16" s="122">
        <v>83.46</v>
      </c>
      <c r="FR16" s="122">
        <v>83.52</v>
      </c>
      <c r="FS16" s="122">
        <v>83.58</v>
      </c>
      <c r="FT16" s="122">
        <v>83.65</v>
      </c>
      <c r="FU16" s="122">
        <v>83.71</v>
      </c>
      <c r="FV16" s="122">
        <v>83.77</v>
      </c>
      <c r="FW16" s="122">
        <v>83.83</v>
      </c>
      <c r="FX16" s="122">
        <v>83.88</v>
      </c>
      <c r="FY16" s="122">
        <v>83.94</v>
      </c>
      <c r="FZ16" s="122">
        <v>84</v>
      </c>
      <c r="GA16" s="122">
        <v>84.05</v>
      </c>
      <c r="GB16" s="122">
        <v>84.11</v>
      </c>
      <c r="GC16" s="122">
        <v>84.16</v>
      </c>
      <c r="GD16" s="122">
        <v>84.21</v>
      </c>
      <c r="GE16" s="122">
        <v>84.27</v>
      </c>
      <c r="GF16" s="122">
        <v>84.32</v>
      </c>
      <c r="GG16" s="122">
        <v>84.37</v>
      </c>
      <c r="GH16" s="122">
        <v>84.42</v>
      </c>
      <c r="GI16" s="122">
        <v>84.47</v>
      </c>
      <c r="GJ16" s="122">
        <v>84.51</v>
      </c>
      <c r="GK16" s="122">
        <v>84.56</v>
      </c>
      <c r="GL16" s="122">
        <v>84.61</v>
      </c>
      <c r="GM16" s="122">
        <v>84.65</v>
      </c>
      <c r="GN16" s="122">
        <v>84.7</v>
      </c>
      <c r="GO16" s="122">
        <v>84.74</v>
      </c>
      <c r="GP16" s="122">
        <v>84.78</v>
      </c>
      <c r="GQ16" s="122">
        <v>84.83</v>
      </c>
      <c r="GR16" s="122">
        <v>84.87</v>
      </c>
      <c r="GS16" s="122">
        <v>84.91</v>
      </c>
      <c r="GT16" s="122">
        <v>84.96</v>
      </c>
      <c r="GU16" s="122">
        <v>85</v>
      </c>
      <c r="GV16" s="122">
        <v>85.05</v>
      </c>
      <c r="GW16" s="122">
        <v>85.1</v>
      </c>
      <c r="GX16" s="122">
        <v>85.15</v>
      </c>
      <c r="GY16" s="122">
        <v>85.2</v>
      </c>
      <c r="GZ16" s="122">
        <v>85.24</v>
      </c>
      <c r="HA16" s="122">
        <v>85.29</v>
      </c>
      <c r="HB16" s="122">
        <v>85.34</v>
      </c>
      <c r="HC16" s="122">
        <v>85.38</v>
      </c>
      <c r="HD16" s="122">
        <v>85.43</v>
      </c>
      <c r="HE16" s="122">
        <v>85.48</v>
      </c>
      <c r="HF16" s="122">
        <v>85.52</v>
      </c>
      <c r="HG16" s="122">
        <v>85.57</v>
      </c>
      <c r="HH16" s="122">
        <v>85.61</v>
      </c>
      <c r="HI16" s="122">
        <v>85.66</v>
      </c>
      <c r="HJ16" s="122">
        <v>85.7</v>
      </c>
      <c r="HK16" s="122">
        <v>85.74</v>
      </c>
      <c r="HL16" s="122">
        <v>85.78</v>
      </c>
      <c r="HM16" s="122">
        <v>85.83</v>
      </c>
      <c r="HN16" s="122">
        <v>85.87</v>
      </c>
      <c r="HO16" s="122">
        <v>85.91</v>
      </c>
      <c r="HP16" s="122">
        <v>85.95</v>
      </c>
      <c r="HQ16" s="122">
        <v>85.99</v>
      </c>
      <c r="HR16" s="122">
        <v>86.03</v>
      </c>
      <c r="HS16" s="122">
        <v>86.07</v>
      </c>
      <c r="HT16" s="122">
        <v>86.11</v>
      </c>
      <c r="HU16" s="122">
        <v>86.15</v>
      </c>
      <c r="HV16" s="122">
        <v>86.19</v>
      </c>
      <c r="HW16" s="122">
        <v>86.23</v>
      </c>
      <c r="HX16" s="122">
        <v>86.27</v>
      </c>
      <c r="HY16" s="122">
        <v>86.3</v>
      </c>
      <c r="HZ16" s="122">
        <v>86.34</v>
      </c>
      <c r="IA16" s="122">
        <v>86.38</v>
      </c>
      <c r="IB16" s="122">
        <v>86.41</v>
      </c>
      <c r="IC16" s="122">
        <v>86.45</v>
      </c>
      <c r="ID16" s="122">
        <v>86.49</v>
      </c>
      <c r="IE16" s="122">
        <v>86.52</v>
      </c>
      <c r="IF16" s="122">
        <v>86.56</v>
      </c>
      <c r="IG16" s="122">
        <v>86.59</v>
      </c>
      <c r="IH16" s="122">
        <v>86.63</v>
      </c>
      <c r="II16" s="122">
        <v>86.66</v>
      </c>
      <c r="IJ16" s="122">
        <v>86.7</v>
      </c>
      <c r="IK16" s="122">
        <v>86.73</v>
      </c>
      <c r="IL16" s="122">
        <v>86.76</v>
      </c>
      <c r="IM16" s="122">
        <v>86.8</v>
      </c>
      <c r="IN16" s="122">
        <v>86.83</v>
      </c>
      <c r="IO16" s="122">
        <v>86.87</v>
      </c>
      <c r="IP16" s="122">
        <v>86.9</v>
      </c>
      <c r="IQ16" s="122">
        <v>86.94</v>
      </c>
      <c r="IR16" s="122">
        <v>86.97</v>
      </c>
    </row>
    <row r="17" spans="1:252" ht="15" customHeight="1" x14ac:dyDescent="0.3">
      <c r="A17" s="8">
        <v>9</v>
      </c>
      <c r="B17" s="121">
        <v>52.06</v>
      </c>
      <c r="C17" s="121">
        <v>52.74</v>
      </c>
      <c r="D17" s="121">
        <v>52.27</v>
      </c>
      <c r="E17" s="121">
        <v>52.28</v>
      </c>
      <c r="F17" s="121">
        <v>52.01</v>
      </c>
      <c r="G17" s="121">
        <v>52.5</v>
      </c>
      <c r="H17" s="121">
        <v>52.65</v>
      </c>
      <c r="I17" s="121">
        <v>53.21</v>
      </c>
      <c r="J17" s="121">
        <v>52.8</v>
      </c>
      <c r="K17" s="121">
        <v>53.7</v>
      </c>
      <c r="L17" s="121">
        <v>53.35</v>
      </c>
      <c r="M17" s="121">
        <v>54.54</v>
      </c>
      <c r="N17" s="121">
        <v>54.2</v>
      </c>
      <c r="O17" s="121">
        <v>54.7</v>
      </c>
      <c r="P17" s="121">
        <v>54.99</v>
      </c>
      <c r="Q17" s="121">
        <v>55.47</v>
      </c>
      <c r="R17" s="121">
        <v>54.9</v>
      </c>
      <c r="S17" s="121">
        <v>53.42</v>
      </c>
      <c r="T17" s="121">
        <v>47.75</v>
      </c>
      <c r="U17" s="121">
        <v>53.76</v>
      </c>
      <c r="V17" s="121">
        <v>55.65</v>
      </c>
      <c r="W17" s="121">
        <v>55.98</v>
      </c>
      <c r="X17" s="121">
        <v>57.1</v>
      </c>
      <c r="Y17" s="121">
        <v>56.94</v>
      </c>
      <c r="Z17" s="121">
        <v>57.18</v>
      </c>
      <c r="AA17" s="121">
        <v>57.68</v>
      </c>
      <c r="AB17" s="121">
        <v>57.18</v>
      </c>
      <c r="AC17" s="121">
        <v>57.77</v>
      </c>
      <c r="AD17" s="121">
        <v>57.35</v>
      </c>
      <c r="AE17" s="121">
        <v>58.44</v>
      </c>
      <c r="AF17" s="121">
        <v>58.21</v>
      </c>
      <c r="AG17" s="121">
        <v>58.05</v>
      </c>
      <c r="AH17" s="121">
        <v>58.79</v>
      </c>
      <c r="AI17" s="121">
        <v>59.41</v>
      </c>
      <c r="AJ17" s="121">
        <v>58.93</v>
      </c>
      <c r="AK17" s="121">
        <v>59.55</v>
      </c>
      <c r="AL17" s="121">
        <v>60.33</v>
      </c>
      <c r="AM17" s="121">
        <v>60.05</v>
      </c>
      <c r="AN17" s="121">
        <v>60.18</v>
      </c>
      <c r="AO17" s="121">
        <v>60.16</v>
      </c>
      <c r="AP17" s="121">
        <v>61.33</v>
      </c>
      <c r="AQ17" s="121">
        <v>61.72</v>
      </c>
      <c r="AR17" s="121">
        <v>62.06</v>
      </c>
      <c r="AS17" s="121">
        <v>61.48</v>
      </c>
      <c r="AT17" s="121">
        <v>61.66</v>
      </c>
      <c r="AU17" s="121">
        <v>61.85</v>
      </c>
      <c r="AV17" s="121">
        <v>62.08</v>
      </c>
      <c r="AW17" s="121">
        <v>62.83</v>
      </c>
      <c r="AX17" s="121">
        <v>63.15</v>
      </c>
      <c r="AY17" s="121">
        <v>64.41</v>
      </c>
      <c r="AZ17" s="121">
        <v>64.08</v>
      </c>
      <c r="BA17" s="121">
        <v>64.77</v>
      </c>
      <c r="BB17" s="121">
        <v>64.92</v>
      </c>
      <c r="BC17" s="121">
        <v>65.27</v>
      </c>
      <c r="BD17" s="121">
        <v>65.400000000000006</v>
      </c>
      <c r="BE17" s="121">
        <v>65.349999999999994</v>
      </c>
      <c r="BF17" s="121">
        <v>66.14</v>
      </c>
      <c r="BG17" s="121">
        <v>66</v>
      </c>
      <c r="BH17" s="121">
        <v>66.58</v>
      </c>
      <c r="BI17" s="121">
        <v>66.63</v>
      </c>
      <c r="BJ17" s="121">
        <v>67.02</v>
      </c>
      <c r="BK17" s="121">
        <v>66.83</v>
      </c>
      <c r="BL17" s="121">
        <v>66.650000000000006</v>
      </c>
      <c r="BM17" s="121">
        <v>67.33</v>
      </c>
      <c r="BN17" s="121">
        <v>67.44</v>
      </c>
      <c r="BO17" s="121">
        <v>67.47</v>
      </c>
      <c r="BP17" s="121">
        <v>67.77</v>
      </c>
      <c r="BQ17" s="121">
        <v>67.81</v>
      </c>
      <c r="BR17" s="121">
        <v>67.95</v>
      </c>
      <c r="BS17" s="121">
        <v>67.87</v>
      </c>
      <c r="BT17" s="121">
        <v>68.44</v>
      </c>
      <c r="BU17" s="121">
        <v>68.540000000000006</v>
      </c>
      <c r="BV17" s="121">
        <v>68.790000000000006</v>
      </c>
      <c r="BW17" s="121">
        <v>69.38</v>
      </c>
      <c r="BX17" s="121">
        <v>69.42</v>
      </c>
      <c r="BY17" s="121">
        <v>69.760000000000005</v>
      </c>
      <c r="BZ17" s="121">
        <v>70.33</v>
      </c>
      <c r="CA17" s="121">
        <v>70.22</v>
      </c>
      <c r="CB17" s="121">
        <v>70.31</v>
      </c>
      <c r="CC17" s="121">
        <v>70.47</v>
      </c>
      <c r="CD17" s="121">
        <v>70.44</v>
      </c>
      <c r="CE17" s="121">
        <v>70.88</v>
      </c>
      <c r="CF17" s="121">
        <v>71.2</v>
      </c>
      <c r="CG17" s="121">
        <v>71.3</v>
      </c>
      <c r="CH17" s="121">
        <v>71.78</v>
      </c>
      <c r="CI17" s="121">
        <v>71.88</v>
      </c>
      <c r="CJ17" s="121">
        <v>72.02</v>
      </c>
      <c r="CK17" s="121">
        <v>72.39</v>
      </c>
      <c r="CL17" s="121">
        <v>72.400000000000006</v>
      </c>
      <c r="CM17" s="121">
        <v>72.650000000000006</v>
      </c>
      <c r="CN17" s="121">
        <v>72.42</v>
      </c>
      <c r="CO17" s="121">
        <v>72.760000000000005</v>
      </c>
      <c r="CP17" s="121">
        <v>72.94</v>
      </c>
      <c r="CQ17" s="121">
        <v>73.11</v>
      </c>
      <c r="CR17" s="121">
        <v>73.25</v>
      </c>
      <c r="CS17" s="121">
        <v>73.2</v>
      </c>
      <c r="CT17" s="121">
        <v>73.489999999999995</v>
      </c>
      <c r="CU17" s="121">
        <v>73.569999999999993</v>
      </c>
      <c r="CV17" s="121">
        <v>73.930000000000007</v>
      </c>
      <c r="CW17" s="121">
        <v>73.97</v>
      </c>
      <c r="CX17" s="121">
        <v>74.069999999999993</v>
      </c>
      <c r="CY17" s="121">
        <v>74.510000000000005</v>
      </c>
      <c r="CZ17" s="121">
        <v>74.53</v>
      </c>
      <c r="DA17" s="121">
        <v>74.56</v>
      </c>
      <c r="DB17" s="121">
        <v>75.05</v>
      </c>
      <c r="DC17" s="121">
        <v>75.17</v>
      </c>
      <c r="DD17" s="121">
        <v>75.349999999999994</v>
      </c>
      <c r="DE17" s="121">
        <v>75.489999999999995</v>
      </c>
      <c r="DF17" s="121">
        <v>75.66</v>
      </c>
      <c r="DG17" s="121">
        <v>75.72</v>
      </c>
      <c r="DH17" s="121">
        <v>75.88</v>
      </c>
      <c r="DI17" s="121">
        <v>76.06</v>
      </c>
      <c r="DJ17" s="121">
        <v>76.010000000000005</v>
      </c>
      <c r="DK17" s="121">
        <v>76.12</v>
      </c>
      <c r="DL17" s="122">
        <v>76.38</v>
      </c>
      <c r="DM17" s="122">
        <v>76.45</v>
      </c>
      <c r="DN17" s="122">
        <v>76.62</v>
      </c>
      <c r="DO17" s="122">
        <v>76.790000000000006</v>
      </c>
      <c r="DP17" s="122">
        <v>76.959999999999994</v>
      </c>
      <c r="DQ17" s="122">
        <v>77.13</v>
      </c>
      <c r="DR17" s="122">
        <v>77.3</v>
      </c>
      <c r="DS17" s="122">
        <v>77.47</v>
      </c>
      <c r="DT17" s="122">
        <v>77.64</v>
      </c>
      <c r="DU17" s="122">
        <v>77.8</v>
      </c>
      <c r="DV17" s="122">
        <v>77.97</v>
      </c>
      <c r="DW17" s="122">
        <v>78.14</v>
      </c>
      <c r="DX17" s="122">
        <v>78.3</v>
      </c>
      <c r="DY17" s="122">
        <v>78.459999999999994</v>
      </c>
      <c r="DZ17" s="122">
        <v>78.62</v>
      </c>
      <c r="EA17" s="122">
        <v>78.77</v>
      </c>
      <c r="EB17" s="122">
        <v>78.91</v>
      </c>
      <c r="EC17" s="122">
        <v>79.040000000000006</v>
      </c>
      <c r="ED17" s="122">
        <v>79.17</v>
      </c>
      <c r="EE17" s="122">
        <v>79.28</v>
      </c>
      <c r="EF17" s="122">
        <v>79.400000000000006</v>
      </c>
      <c r="EG17" s="122">
        <v>79.5</v>
      </c>
      <c r="EH17" s="122">
        <v>79.61</v>
      </c>
      <c r="EI17" s="122">
        <v>79.72</v>
      </c>
      <c r="EJ17" s="122">
        <v>79.83</v>
      </c>
      <c r="EK17" s="122">
        <v>79.930000000000007</v>
      </c>
      <c r="EL17" s="122">
        <v>80.040000000000006</v>
      </c>
      <c r="EM17" s="122">
        <v>80.14</v>
      </c>
      <c r="EN17" s="122">
        <v>80.239999999999995</v>
      </c>
      <c r="EO17" s="122">
        <v>80.349999999999994</v>
      </c>
      <c r="EP17" s="122">
        <v>80.45</v>
      </c>
      <c r="EQ17" s="122">
        <v>80.55</v>
      </c>
      <c r="ER17" s="122">
        <v>80.650000000000006</v>
      </c>
      <c r="ES17" s="122">
        <v>80.75</v>
      </c>
      <c r="ET17" s="122">
        <v>80.84</v>
      </c>
      <c r="EU17" s="122">
        <v>80.94</v>
      </c>
      <c r="EV17" s="122">
        <v>81.03</v>
      </c>
      <c r="EW17" s="122">
        <v>81.11</v>
      </c>
      <c r="EX17" s="122">
        <v>81.19</v>
      </c>
      <c r="EY17" s="122">
        <v>81.27</v>
      </c>
      <c r="EZ17" s="122">
        <v>81.349999999999994</v>
      </c>
      <c r="FA17" s="122">
        <v>81.42</v>
      </c>
      <c r="FB17" s="122">
        <v>81.489999999999995</v>
      </c>
      <c r="FC17" s="122">
        <v>81.56</v>
      </c>
      <c r="FD17" s="122">
        <v>81.63</v>
      </c>
      <c r="FE17" s="122">
        <v>81.69</v>
      </c>
      <c r="FF17" s="122">
        <v>81.760000000000005</v>
      </c>
      <c r="FG17" s="122">
        <v>81.819999999999993</v>
      </c>
      <c r="FH17" s="122">
        <v>81.88</v>
      </c>
      <c r="FI17" s="122">
        <v>81.94</v>
      </c>
      <c r="FJ17" s="122">
        <v>82.01</v>
      </c>
      <c r="FK17" s="122">
        <v>82.07</v>
      </c>
      <c r="FL17" s="122">
        <v>82.13</v>
      </c>
      <c r="FM17" s="122">
        <v>82.2</v>
      </c>
      <c r="FN17" s="122">
        <v>82.26</v>
      </c>
      <c r="FO17" s="122">
        <v>82.33</v>
      </c>
      <c r="FP17" s="122">
        <v>82.39</v>
      </c>
      <c r="FQ17" s="122">
        <v>82.46</v>
      </c>
      <c r="FR17" s="122">
        <v>82.52</v>
      </c>
      <c r="FS17" s="122">
        <v>82.59</v>
      </c>
      <c r="FT17" s="122">
        <v>82.65</v>
      </c>
      <c r="FU17" s="122">
        <v>82.71</v>
      </c>
      <c r="FV17" s="122">
        <v>82.77</v>
      </c>
      <c r="FW17" s="122">
        <v>82.83</v>
      </c>
      <c r="FX17" s="122">
        <v>82.89</v>
      </c>
      <c r="FY17" s="122">
        <v>82.94</v>
      </c>
      <c r="FZ17" s="122">
        <v>83</v>
      </c>
      <c r="GA17" s="122">
        <v>83.06</v>
      </c>
      <c r="GB17" s="122">
        <v>83.11</v>
      </c>
      <c r="GC17" s="122">
        <v>83.16</v>
      </c>
      <c r="GD17" s="122">
        <v>83.22</v>
      </c>
      <c r="GE17" s="122">
        <v>83.27</v>
      </c>
      <c r="GF17" s="122">
        <v>83.32</v>
      </c>
      <c r="GG17" s="122">
        <v>83.37</v>
      </c>
      <c r="GH17" s="122">
        <v>83.42</v>
      </c>
      <c r="GI17" s="122">
        <v>83.47</v>
      </c>
      <c r="GJ17" s="122">
        <v>83.52</v>
      </c>
      <c r="GK17" s="122">
        <v>83.56</v>
      </c>
      <c r="GL17" s="122">
        <v>83.61</v>
      </c>
      <c r="GM17" s="122">
        <v>83.65</v>
      </c>
      <c r="GN17" s="122">
        <v>83.7</v>
      </c>
      <c r="GO17" s="122">
        <v>83.74</v>
      </c>
      <c r="GP17" s="122">
        <v>83.79</v>
      </c>
      <c r="GQ17" s="122">
        <v>83.83</v>
      </c>
      <c r="GR17" s="122">
        <v>83.87</v>
      </c>
      <c r="GS17" s="122">
        <v>83.91</v>
      </c>
      <c r="GT17" s="122">
        <v>83.96</v>
      </c>
      <c r="GU17" s="122">
        <v>84</v>
      </c>
      <c r="GV17" s="122">
        <v>84.05</v>
      </c>
      <c r="GW17" s="122">
        <v>84.1</v>
      </c>
      <c r="GX17" s="122">
        <v>84.15</v>
      </c>
      <c r="GY17" s="122">
        <v>84.2</v>
      </c>
      <c r="GZ17" s="122">
        <v>84.25</v>
      </c>
      <c r="HA17" s="122">
        <v>84.29</v>
      </c>
      <c r="HB17" s="122">
        <v>84.34</v>
      </c>
      <c r="HC17" s="122">
        <v>84.39</v>
      </c>
      <c r="HD17" s="122">
        <v>84.43</v>
      </c>
      <c r="HE17" s="122">
        <v>84.48</v>
      </c>
      <c r="HF17" s="122">
        <v>84.52</v>
      </c>
      <c r="HG17" s="122">
        <v>84.57</v>
      </c>
      <c r="HH17" s="122">
        <v>84.61</v>
      </c>
      <c r="HI17" s="122">
        <v>84.66</v>
      </c>
      <c r="HJ17" s="122">
        <v>84.7</v>
      </c>
      <c r="HK17" s="122">
        <v>84.74</v>
      </c>
      <c r="HL17" s="122">
        <v>84.79</v>
      </c>
      <c r="HM17" s="122">
        <v>84.83</v>
      </c>
      <c r="HN17" s="122">
        <v>84.87</v>
      </c>
      <c r="HO17" s="122">
        <v>84.91</v>
      </c>
      <c r="HP17" s="122">
        <v>84.95</v>
      </c>
      <c r="HQ17" s="122">
        <v>84.99</v>
      </c>
      <c r="HR17" s="122">
        <v>85.03</v>
      </c>
      <c r="HS17" s="122">
        <v>85.07</v>
      </c>
      <c r="HT17" s="122">
        <v>85.11</v>
      </c>
      <c r="HU17" s="122">
        <v>85.15</v>
      </c>
      <c r="HV17" s="122">
        <v>85.19</v>
      </c>
      <c r="HW17" s="122">
        <v>85.23</v>
      </c>
      <c r="HX17" s="122">
        <v>85.27</v>
      </c>
      <c r="HY17" s="122">
        <v>85.31</v>
      </c>
      <c r="HZ17" s="122">
        <v>85.34</v>
      </c>
      <c r="IA17" s="122">
        <v>85.38</v>
      </c>
      <c r="IB17" s="122">
        <v>85.42</v>
      </c>
      <c r="IC17" s="122">
        <v>85.45</v>
      </c>
      <c r="ID17" s="122">
        <v>85.49</v>
      </c>
      <c r="IE17" s="122">
        <v>85.52</v>
      </c>
      <c r="IF17" s="122">
        <v>85.56</v>
      </c>
      <c r="IG17" s="122">
        <v>85.59</v>
      </c>
      <c r="IH17" s="122">
        <v>85.63</v>
      </c>
      <c r="II17" s="122">
        <v>85.66</v>
      </c>
      <c r="IJ17" s="122">
        <v>85.7</v>
      </c>
      <c r="IK17" s="122">
        <v>85.73</v>
      </c>
      <c r="IL17" s="122">
        <v>85.76</v>
      </c>
      <c r="IM17" s="122">
        <v>85.8</v>
      </c>
      <c r="IN17" s="122">
        <v>85.83</v>
      </c>
      <c r="IO17" s="122">
        <v>85.87</v>
      </c>
      <c r="IP17" s="122">
        <v>85.9</v>
      </c>
      <c r="IQ17" s="122">
        <v>85.94</v>
      </c>
      <c r="IR17" s="122">
        <v>85.97</v>
      </c>
    </row>
    <row r="18" spans="1:252" ht="15" customHeight="1" x14ac:dyDescent="0.3">
      <c r="A18" s="8">
        <v>10</v>
      </c>
      <c r="B18" s="121">
        <v>51.25</v>
      </c>
      <c r="C18" s="121">
        <v>51.88</v>
      </c>
      <c r="D18" s="121">
        <v>51.44</v>
      </c>
      <c r="E18" s="121">
        <v>51.41</v>
      </c>
      <c r="F18" s="121">
        <v>51.15</v>
      </c>
      <c r="G18" s="121">
        <v>51.65</v>
      </c>
      <c r="H18" s="121">
        <v>51.75</v>
      </c>
      <c r="I18" s="121">
        <v>52.34</v>
      </c>
      <c r="J18" s="121">
        <v>51.93</v>
      </c>
      <c r="K18" s="121">
        <v>52.79</v>
      </c>
      <c r="L18" s="121">
        <v>52.47</v>
      </c>
      <c r="M18" s="121">
        <v>53.67</v>
      </c>
      <c r="N18" s="121">
        <v>53.31</v>
      </c>
      <c r="O18" s="121">
        <v>53.8</v>
      </c>
      <c r="P18" s="121">
        <v>54.09</v>
      </c>
      <c r="Q18" s="121">
        <v>54.57</v>
      </c>
      <c r="R18" s="121">
        <v>54</v>
      </c>
      <c r="S18" s="121">
        <v>52.54</v>
      </c>
      <c r="T18" s="121">
        <v>46.93</v>
      </c>
      <c r="U18" s="121">
        <v>52.9</v>
      </c>
      <c r="V18" s="121">
        <v>54.76</v>
      </c>
      <c r="W18" s="121">
        <v>55.11</v>
      </c>
      <c r="X18" s="121">
        <v>56.18</v>
      </c>
      <c r="Y18" s="121">
        <v>56.01</v>
      </c>
      <c r="Z18" s="121">
        <v>56.24</v>
      </c>
      <c r="AA18" s="121">
        <v>56.75</v>
      </c>
      <c r="AB18" s="121">
        <v>56.24</v>
      </c>
      <c r="AC18" s="121">
        <v>56.84</v>
      </c>
      <c r="AD18" s="121">
        <v>56.45</v>
      </c>
      <c r="AE18" s="121">
        <v>57.53</v>
      </c>
      <c r="AF18" s="121">
        <v>57.3</v>
      </c>
      <c r="AG18" s="121">
        <v>57.15</v>
      </c>
      <c r="AH18" s="121">
        <v>57.87</v>
      </c>
      <c r="AI18" s="121">
        <v>58.46</v>
      </c>
      <c r="AJ18" s="121">
        <v>58</v>
      </c>
      <c r="AK18" s="121">
        <v>58.61</v>
      </c>
      <c r="AL18" s="121">
        <v>59.39</v>
      </c>
      <c r="AM18" s="121">
        <v>59.1</v>
      </c>
      <c r="AN18" s="121">
        <v>59.25</v>
      </c>
      <c r="AO18" s="121">
        <v>59.22</v>
      </c>
      <c r="AP18" s="121">
        <v>60.38</v>
      </c>
      <c r="AQ18" s="121">
        <v>60.79</v>
      </c>
      <c r="AR18" s="121">
        <v>61.13</v>
      </c>
      <c r="AS18" s="121">
        <v>60.54</v>
      </c>
      <c r="AT18" s="121">
        <v>60.71</v>
      </c>
      <c r="AU18" s="121">
        <v>60.91</v>
      </c>
      <c r="AV18" s="121">
        <v>61.13</v>
      </c>
      <c r="AW18" s="121">
        <v>61.88</v>
      </c>
      <c r="AX18" s="121">
        <v>62.19</v>
      </c>
      <c r="AY18" s="121">
        <v>63.44</v>
      </c>
      <c r="AZ18" s="121">
        <v>63.12</v>
      </c>
      <c r="BA18" s="121">
        <v>63.79</v>
      </c>
      <c r="BB18" s="121">
        <v>63.95</v>
      </c>
      <c r="BC18" s="121">
        <v>64.3</v>
      </c>
      <c r="BD18" s="121">
        <v>64.430000000000007</v>
      </c>
      <c r="BE18" s="121">
        <v>64.37</v>
      </c>
      <c r="BF18" s="121">
        <v>65.150000000000006</v>
      </c>
      <c r="BG18" s="121">
        <v>65.02</v>
      </c>
      <c r="BH18" s="121">
        <v>65.59</v>
      </c>
      <c r="BI18" s="121">
        <v>65.650000000000006</v>
      </c>
      <c r="BJ18" s="121">
        <v>66.040000000000006</v>
      </c>
      <c r="BK18" s="121">
        <v>65.849999999999994</v>
      </c>
      <c r="BL18" s="121">
        <v>65.66</v>
      </c>
      <c r="BM18" s="121">
        <v>66.349999999999994</v>
      </c>
      <c r="BN18" s="121">
        <v>66.45</v>
      </c>
      <c r="BO18" s="121">
        <v>66.489999999999995</v>
      </c>
      <c r="BP18" s="121">
        <v>66.78</v>
      </c>
      <c r="BQ18" s="121">
        <v>66.83</v>
      </c>
      <c r="BR18" s="121">
        <v>66.959999999999994</v>
      </c>
      <c r="BS18" s="121">
        <v>66.89</v>
      </c>
      <c r="BT18" s="121">
        <v>67.459999999999994</v>
      </c>
      <c r="BU18" s="121">
        <v>67.58</v>
      </c>
      <c r="BV18" s="121">
        <v>67.8</v>
      </c>
      <c r="BW18" s="121">
        <v>68.39</v>
      </c>
      <c r="BX18" s="121">
        <v>68.45</v>
      </c>
      <c r="BY18" s="121">
        <v>68.77</v>
      </c>
      <c r="BZ18" s="121">
        <v>69.349999999999994</v>
      </c>
      <c r="CA18" s="121">
        <v>69.239999999999995</v>
      </c>
      <c r="CB18" s="121">
        <v>69.319999999999993</v>
      </c>
      <c r="CC18" s="121">
        <v>69.48</v>
      </c>
      <c r="CD18" s="121">
        <v>69.459999999999994</v>
      </c>
      <c r="CE18" s="121">
        <v>69.900000000000006</v>
      </c>
      <c r="CF18" s="121">
        <v>70.209999999999994</v>
      </c>
      <c r="CG18" s="121">
        <v>70.31</v>
      </c>
      <c r="CH18" s="121">
        <v>70.790000000000006</v>
      </c>
      <c r="CI18" s="121">
        <v>70.89</v>
      </c>
      <c r="CJ18" s="121">
        <v>71.03</v>
      </c>
      <c r="CK18" s="121">
        <v>71.400000000000006</v>
      </c>
      <c r="CL18" s="121">
        <v>71.41</v>
      </c>
      <c r="CM18" s="121">
        <v>71.66</v>
      </c>
      <c r="CN18" s="121">
        <v>71.430000000000007</v>
      </c>
      <c r="CO18" s="121">
        <v>71.77</v>
      </c>
      <c r="CP18" s="121">
        <v>71.95</v>
      </c>
      <c r="CQ18" s="121">
        <v>72.12</v>
      </c>
      <c r="CR18" s="121">
        <v>72.25</v>
      </c>
      <c r="CS18" s="121">
        <v>72.209999999999994</v>
      </c>
      <c r="CT18" s="121">
        <v>72.5</v>
      </c>
      <c r="CU18" s="121">
        <v>72.58</v>
      </c>
      <c r="CV18" s="121">
        <v>72.94</v>
      </c>
      <c r="CW18" s="121">
        <v>72.98</v>
      </c>
      <c r="CX18" s="121">
        <v>73.08</v>
      </c>
      <c r="CY18" s="121">
        <v>73.52</v>
      </c>
      <c r="CZ18" s="121">
        <v>73.53</v>
      </c>
      <c r="DA18" s="121">
        <v>73.56</v>
      </c>
      <c r="DB18" s="121">
        <v>74.06</v>
      </c>
      <c r="DC18" s="121">
        <v>74.180000000000007</v>
      </c>
      <c r="DD18" s="121">
        <v>74.36</v>
      </c>
      <c r="DE18" s="121">
        <v>74.489999999999995</v>
      </c>
      <c r="DF18" s="121">
        <v>74.67</v>
      </c>
      <c r="DG18" s="121">
        <v>74.73</v>
      </c>
      <c r="DH18" s="121">
        <v>74.89</v>
      </c>
      <c r="DI18" s="121">
        <v>75.069999999999993</v>
      </c>
      <c r="DJ18" s="121">
        <v>75.010000000000005</v>
      </c>
      <c r="DK18" s="121">
        <v>75.12</v>
      </c>
      <c r="DL18" s="122">
        <v>75.38</v>
      </c>
      <c r="DM18" s="122">
        <v>75.459999999999994</v>
      </c>
      <c r="DN18" s="122">
        <v>75.63</v>
      </c>
      <c r="DO18" s="122">
        <v>75.8</v>
      </c>
      <c r="DP18" s="122">
        <v>75.97</v>
      </c>
      <c r="DQ18" s="122">
        <v>76.13</v>
      </c>
      <c r="DR18" s="122">
        <v>76.3</v>
      </c>
      <c r="DS18" s="122">
        <v>76.47</v>
      </c>
      <c r="DT18" s="122">
        <v>76.64</v>
      </c>
      <c r="DU18" s="122">
        <v>76.81</v>
      </c>
      <c r="DV18" s="122">
        <v>76.97</v>
      </c>
      <c r="DW18" s="122">
        <v>77.14</v>
      </c>
      <c r="DX18" s="122">
        <v>77.3</v>
      </c>
      <c r="DY18" s="122">
        <v>77.47</v>
      </c>
      <c r="DZ18" s="122">
        <v>77.62</v>
      </c>
      <c r="EA18" s="122">
        <v>77.77</v>
      </c>
      <c r="EB18" s="122">
        <v>77.91</v>
      </c>
      <c r="EC18" s="122">
        <v>78.040000000000006</v>
      </c>
      <c r="ED18" s="122">
        <v>78.17</v>
      </c>
      <c r="EE18" s="122">
        <v>78.290000000000006</v>
      </c>
      <c r="EF18" s="122">
        <v>78.400000000000006</v>
      </c>
      <c r="EG18" s="122">
        <v>78.510000000000005</v>
      </c>
      <c r="EH18" s="122">
        <v>78.62</v>
      </c>
      <c r="EI18" s="122">
        <v>78.72</v>
      </c>
      <c r="EJ18" s="122">
        <v>78.83</v>
      </c>
      <c r="EK18" s="122">
        <v>78.930000000000007</v>
      </c>
      <c r="EL18" s="122">
        <v>79.040000000000006</v>
      </c>
      <c r="EM18" s="122">
        <v>79.14</v>
      </c>
      <c r="EN18" s="122">
        <v>79.25</v>
      </c>
      <c r="EO18" s="122">
        <v>79.349999999999994</v>
      </c>
      <c r="EP18" s="122">
        <v>79.45</v>
      </c>
      <c r="EQ18" s="122">
        <v>79.55</v>
      </c>
      <c r="ER18" s="122">
        <v>79.650000000000006</v>
      </c>
      <c r="ES18" s="122">
        <v>79.75</v>
      </c>
      <c r="ET18" s="122">
        <v>79.849999999999994</v>
      </c>
      <c r="EU18" s="122">
        <v>79.94</v>
      </c>
      <c r="EV18" s="122">
        <v>80.03</v>
      </c>
      <c r="EW18" s="122">
        <v>80.11</v>
      </c>
      <c r="EX18" s="122">
        <v>80.2</v>
      </c>
      <c r="EY18" s="122">
        <v>80.27</v>
      </c>
      <c r="EZ18" s="122">
        <v>80.349999999999994</v>
      </c>
      <c r="FA18" s="122">
        <v>80.42</v>
      </c>
      <c r="FB18" s="122">
        <v>80.489999999999995</v>
      </c>
      <c r="FC18" s="122">
        <v>80.56</v>
      </c>
      <c r="FD18" s="122">
        <v>80.63</v>
      </c>
      <c r="FE18" s="122">
        <v>80.69</v>
      </c>
      <c r="FF18" s="122">
        <v>80.760000000000005</v>
      </c>
      <c r="FG18" s="122">
        <v>80.819999999999993</v>
      </c>
      <c r="FH18" s="122">
        <v>80.88</v>
      </c>
      <c r="FI18" s="122">
        <v>80.95</v>
      </c>
      <c r="FJ18" s="122">
        <v>81.010000000000005</v>
      </c>
      <c r="FK18" s="122">
        <v>81.069999999999993</v>
      </c>
      <c r="FL18" s="122">
        <v>81.13</v>
      </c>
      <c r="FM18" s="122">
        <v>81.2</v>
      </c>
      <c r="FN18" s="122">
        <v>81.260000000000005</v>
      </c>
      <c r="FO18" s="122">
        <v>81.33</v>
      </c>
      <c r="FP18" s="122">
        <v>81.400000000000006</v>
      </c>
      <c r="FQ18" s="122">
        <v>81.459999999999994</v>
      </c>
      <c r="FR18" s="122">
        <v>81.53</v>
      </c>
      <c r="FS18" s="122">
        <v>81.59</v>
      </c>
      <c r="FT18" s="122">
        <v>81.650000000000006</v>
      </c>
      <c r="FU18" s="122">
        <v>81.709999999999994</v>
      </c>
      <c r="FV18" s="122">
        <v>81.77</v>
      </c>
      <c r="FW18" s="122">
        <v>81.83</v>
      </c>
      <c r="FX18" s="122">
        <v>81.89</v>
      </c>
      <c r="FY18" s="122">
        <v>81.95</v>
      </c>
      <c r="FZ18" s="122">
        <v>82</v>
      </c>
      <c r="GA18" s="122">
        <v>82.06</v>
      </c>
      <c r="GB18" s="122">
        <v>82.11</v>
      </c>
      <c r="GC18" s="122">
        <v>82.17</v>
      </c>
      <c r="GD18" s="122">
        <v>82.22</v>
      </c>
      <c r="GE18" s="122">
        <v>82.27</v>
      </c>
      <c r="GF18" s="122">
        <v>82.32</v>
      </c>
      <c r="GG18" s="122">
        <v>82.37</v>
      </c>
      <c r="GH18" s="122">
        <v>82.42</v>
      </c>
      <c r="GI18" s="122">
        <v>82.47</v>
      </c>
      <c r="GJ18" s="122">
        <v>82.52</v>
      </c>
      <c r="GK18" s="122">
        <v>82.57</v>
      </c>
      <c r="GL18" s="122">
        <v>82.61</v>
      </c>
      <c r="GM18" s="122">
        <v>82.66</v>
      </c>
      <c r="GN18" s="122">
        <v>82.7</v>
      </c>
      <c r="GO18" s="122">
        <v>82.75</v>
      </c>
      <c r="GP18" s="122">
        <v>82.79</v>
      </c>
      <c r="GQ18" s="122">
        <v>82.83</v>
      </c>
      <c r="GR18" s="122">
        <v>82.87</v>
      </c>
      <c r="GS18" s="122">
        <v>82.92</v>
      </c>
      <c r="GT18" s="122">
        <v>82.96</v>
      </c>
      <c r="GU18" s="122">
        <v>83.01</v>
      </c>
      <c r="GV18" s="122">
        <v>83.05</v>
      </c>
      <c r="GW18" s="122">
        <v>83.1</v>
      </c>
      <c r="GX18" s="122">
        <v>83.15</v>
      </c>
      <c r="GY18" s="122">
        <v>83.2</v>
      </c>
      <c r="GZ18" s="122">
        <v>83.25</v>
      </c>
      <c r="HA18" s="122">
        <v>83.3</v>
      </c>
      <c r="HB18" s="122">
        <v>83.34</v>
      </c>
      <c r="HC18" s="122">
        <v>83.39</v>
      </c>
      <c r="HD18" s="122">
        <v>83.44</v>
      </c>
      <c r="HE18" s="122">
        <v>83.48</v>
      </c>
      <c r="HF18" s="122">
        <v>83.53</v>
      </c>
      <c r="HG18" s="122">
        <v>83.57</v>
      </c>
      <c r="HH18" s="122">
        <v>83.62</v>
      </c>
      <c r="HI18" s="122">
        <v>83.66</v>
      </c>
      <c r="HJ18" s="122">
        <v>83.7</v>
      </c>
      <c r="HK18" s="122">
        <v>83.75</v>
      </c>
      <c r="HL18" s="122">
        <v>83.79</v>
      </c>
      <c r="HM18" s="122">
        <v>83.83</v>
      </c>
      <c r="HN18" s="122">
        <v>83.87</v>
      </c>
      <c r="HO18" s="122">
        <v>83.91</v>
      </c>
      <c r="HP18" s="122">
        <v>83.96</v>
      </c>
      <c r="HQ18" s="122">
        <v>84</v>
      </c>
      <c r="HR18" s="122">
        <v>84.04</v>
      </c>
      <c r="HS18" s="122">
        <v>84.08</v>
      </c>
      <c r="HT18" s="122">
        <v>84.12</v>
      </c>
      <c r="HU18" s="122">
        <v>84.16</v>
      </c>
      <c r="HV18" s="122">
        <v>84.19</v>
      </c>
      <c r="HW18" s="122">
        <v>84.23</v>
      </c>
      <c r="HX18" s="122">
        <v>84.27</v>
      </c>
      <c r="HY18" s="122">
        <v>84.31</v>
      </c>
      <c r="HZ18" s="122">
        <v>84.35</v>
      </c>
      <c r="IA18" s="122">
        <v>84.38</v>
      </c>
      <c r="IB18" s="122">
        <v>84.42</v>
      </c>
      <c r="IC18" s="122">
        <v>84.46</v>
      </c>
      <c r="ID18" s="122">
        <v>84.49</v>
      </c>
      <c r="IE18" s="122">
        <v>84.53</v>
      </c>
      <c r="IF18" s="122">
        <v>84.56</v>
      </c>
      <c r="IG18" s="122">
        <v>84.6</v>
      </c>
      <c r="IH18" s="122">
        <v>84.63</v>
      </c>
      <c r="II18" s="122">
        <v>84.67</v>
      </c>
      <c r="IJ18" s="122">
        <v>84.7</v>
      </c>
      <c r="IK18" s="122">
        <v>84.73</v>
      </c>
      <c r="IL18" s="122">
        <v>84.77</v>
      </c>
      <c r="IM18" s="122">
        <v>84.8</v>
      </c>
      <c r="IN18" s="122">
        <v>84.84</v>
      </c>
      <c r="IO18" s="122">
        <v>84.87</v>
      </c>
      <c r="IP18" s="122">
        <v>84.91</v>
      </c>
      <c r="IQ18" s="122">
        <v>84.94</v>
      </c>
      <c r="IR18" s="122">
        <v>84.98</v>
      </c>
    </row>
    <row r="19" spans="1:252" ht="15" customHeight="1" x14ac:dyDescent="0.3">
      <c r="A19" s="8">
        <v>11</v>
      </c>
      <c r="B19" s="121">
        <v>50.37</v>
      </c>
      <c r="C19" s="121">
        <v>51.03</v>
      </c>
      <c r="D19" s="121">
        <v>50.54</v>
      </c>
      <c r="E19" s="121">
        <v>50.55</v>
      </c>
      <c r="F19" s="121">
        <v>50.3</v>
      </c>
      <c r="G19" s="121">
        <v>50.78</v>
      </c>
      <c r="H19" s="121">
        <v>50.86</v>
      </c>
      <c r="I19" s="121">
        <v>51.43</v>
      </c>
      <c r="J19" s="121">
        <v>51.04</v>
      </c>
      <c r="K19" s="121">
        <v>51.89</v>
      </c>
      <c r="L19" s="121">
        <v>51.6</v>
      </c>
      <c r="M19" s="121">
        <v>52.8</v>
      </c>
      <c r="N19" s="121">
        <v>52.43</v>
      </c>
      <c r="O19" s="121">
        <v>52.9</v>
      </c>
      <c r="P19" s="121">
        <v>53.18</v>
      </c>
      <c r="Q19" s="121">
        <v>53.68</v>
      </c>
      <c r="R19" s="121">
        <v>53.1</v>
      </c>
      <c r="S19" s="121">
        <v>51.64</v>
      </c>
      <c r="T19" s="121">
        <v>46.06</v>
      </c>
      <c r="U19" s="121">
        <v>52.01</v>
      </c>
      <c r="V19" s="121">
        <v>53.86</v>
      </c>
      <c r="W19" s="121">
        <v>54.21</v>
      </c>
      <c r="X19" s="121">
        <v>55.25</v>
      </c>
      <c r="Y19" s="121">
        <v>55.07</v>
      </c>
      <c r="Z19" s="121">
        <v>55.32</v>
      </c>
      <c r="AA19" s="121">
        <v>55.82</v>
      </c>
      <c r="AB19" s="121">
        <v>55.3</v>
      </c>
      <c r="AC19" s="121">
        <v>55.9</v>
      </c>
      <c r="AD19" s="121">
        <v>55.53</v>
      </c>
      <c r="AE19" s="121">
        <v>56.6</v>
      </c>
      <c r="AF19" s="121">
        <v>56.36</v>
      </c>
      <c r="AG19" s="121">
        <v>56.22</v>
      </c>
      <c r="AH19" s="121">
        <v>56.93</v>
      </c>
      <c r="AI19" s="121">
        <v>57.51</v>
      </c>
      <c r="AJ19" s="121">
        <v>57.07</v>
      </c>
      <c r="AK19" s="121">
        <v>57.66</v>
      </c>
      <c r="AL19" s="121">
        <v>58.44</v>
      </c>
      <c r="AM19" s="121">
        <v>58.18</v>
      </c>
      <c r="AN19" s="121">
        <v>58.33</v>
      </c>
      <c r="AO19" s="121">
        <v>58.28</v>
      </c>
      <c r="AP19" s="121">
        <v>59.42</v>
      </c>
      <c r="AQ19" s="121">
        <v>59.85</v>
      </c>
      <c r="AR19" s="121">
        <v>60.19</v>
      </c>
      <c r="AS19" s="121">
        <v>59.6</v>
      </c>
      <c r="AT19" s="121">
        <v>59.75</v>
      </c>
      <c r="AU19" s="121">
        <v>59.95</v>
      </c>
      <c r="AV19" s="121">
        <v>60.19</v>
      </c>
      <c r="AW19" s="121">
        <v>60.92</v>
      </c>
      <c r="AX19" s="121">
        <v>61.22</v>
      </c>
      <c r="AY19" s="121">
        <v>62.46</v>
      </c>
      <c r="AZ19" s="121">
        <v>62.14</v>
      </c>
      <c r="BA19" s="121">
        <v>62.82</v>
      </c>
      <c r="BB19" s="121">
        <v>62.97</v>
      </c>
      <c r="BC19" s="121">
        <v>63.32</v>
      </c>
      <c r="BD19" s="121">
        <v>63.45</v>
      </c>
      <c r="BE19" s="121">
        <v>63.39</v>
      </c>
      <c r="BF19" s="121">
        <v>64.17</v>
      </c>
      <c r="BG19" s="121">
        <v>64.040000000000006</v>
      </c>
      <c r="BH19" s="121">
        <v>64.61</v>
      </c>
      <c r="BI19" s="121">
        <v>64.67</v>
      </c>
      <c r="BJ19" s="121">
        <v>65.06</v>
      </c>
      <c r="BK19" s="121">
        <v>64.87</v>
      </c>
      <c r="BL19" s="121">
        <v>64.680000000000007</v>
      </c>
      <c r="BM19" s="121">
        <v>65.37</v>
      </c>
      <c r="BN19" s="121">
        <v>65.459999999999994</v>
      </c>
      <c r="BO19" s="121">
        <v>65.5</v>
      </c>
      <c r="BP19" s="121">
        <v>65.8</v>
      </c>
      <c r="BQ19" s="121">
        <v>65.84</v>
      </c>
      <c r="BR19" s="121">
        <v>65.989999999999995</v>
      </c>
      <c r="BS19" s="121">
        <v>65.92</v>
      </c>
      <c r="BT19" s="121">
        <v>66.48</v>
      </c>
      <c r="BU19" s="121">
        <v>66.58</v>
      </c>
      <c r="BV19" s="121">
        <v>66.819999999999993</v>
      </c>
      <c r="BW19" s="121">
        <v>67.41</v>
      </c>
      <c r="BX19" s="121">
        <v>67.45</v>
      </c>
      <c r="BY19" s="121">
        <v>67.790000000000006</v>
      </c>
      <c r="BZ19" s="121">
        <v>68.36</v>
      </c>
      <c r="CA19" s="121">
        <v>68.25</v>
      </c>
      <c r="CB19" s="121">
        <v>68.33</v>
      </c>
      <c r="CC19" s="121">
        <v>68.489999999999995</v>
      </c>
      <c r="CD19" s="121">
        <v>68.47</v>
      </c>
      <c r="CE19" s="121">
        <v>68.91</v>
      </c>
      <c r="CF19" s="121">
        <v>69.22</v>
      </c>
      <c r="CG19" s="121">
        <v>69.319999999999993</v>
      </c>
      <c r="CH19" s="121">
        <v>69.790000000000006</v>
      </c>
      <c r="CI19" s="121">
        <v>69.900000000000006</v>
      </c>
      <c r="CJ19" s="121">
        <v>70.040000000000006</v>
      </c>
      <c r="CK19" s="121">
        <v>70.41</v>
      </c>
      <c r="CL19" s="121">
        <v>70.42</v>
      </c>
      <c r="CM19" s="121">
        <v>70.66</v>
      </c>
      <c r="CN19" s="121">
        <v>70.44</v>
      </c>
      <c r="CO19" s="121">
        <v>70.78</v>
      </c>
      <c r="CP19" s="121">
        <v>70.959999999999994</v>
      </c>
      <c r="CQ19" s="121">
        <v>71.12</v>
      </c>
      <c r="CR19" s="121">
        <v>71.260000000000005</v>
      </c>
      <c r="CS19" s="121">
        <v>71.22</v>
      </c>
      <c r="CT19" s="121">
        <v>71.510000000000005</v>
      </c>
      <c r="CU19" s="121">
        <v>71.58</v>
      </c>
      <c r="CV19" s="121">
        <v>71.94</v>
      </c>
      <c r="CW19" s="121">
        <v>71.98</v>
      </c>
      <c r="CX19" s="121">
        <v>72.08</v>
      </c>
      <c r="CY19" s="121">
        <v>72.52</v>
      </c>
      <c r="CZ19" s="121">
        <v>72.540000000000006</v>
      </c>
      <c r="DA19" s="121">
        <v>72.56</v>
      </c>
      <c r="DB19" s="121">
        <v>73.069999999999993</v>
      </c>
      <c r="DC19" s="121">
        <v>73.180000000000007</v>
      </c>
      <c r="DD19" s="121">
        <v>73.36</v>
      </c>
      <c r="DE19" s="121">
        <v>73.5</v>
      </c>
      <c r="DF19" s="121">
        <v>73.67</v>
      </c>
      <c r="DG19" s="121">
        <v>73.73</v>
      </c>
      <c r="DH19" s="121">
        <v>73.89</v>
      </c>
      <c r="DI19" s="121">
        <v>74.08</v>
      </c>
      <c r="DJ19" s="121">
        <v>74.010000000000005</v>
      </c>
      <c r="DK19" s="121">
        <v>74.13</v>
      </c>
      <c r="DL19" s="122">
        <v>74.39</v>
      </c>
      <c r="DM19" s="122">
        <v>74.459999999999994</v>
      </c>
      <c r="DN19" s="122">
        <v>74.63</v>
      </c>
      <c r="DO19" s="122">
        <v>74.8</v>
      </c>
      <c r="DP19" s="122">
        <v>74.97</v>
      </c>
      <c r="DQ19" s="122">
        <v>75.14</v>
      </c>
      <c r="DR19" s="122">
        <v>75.31</v>
      </c>
      <c r="DS19" s="122">
        <v>75.47</v>
      </c>
      <c r="DT19" s="122">
        <v>75.64</v>
      </c>
      <c r="DU19" s="122">
        <v>75.81</v>
      </c>
      <c r="DV19" s="122">
        <v>75.98</v>
      </c>
      <c r="DW19" s="122">
        <v>76.14</v>
      </c>
      <c r="DX19" s="122">
        <v>76.31</v>
      </c>
      <c r="DY19" s="122">
        <v>76.47</v>
      </c>
      <c r="DZ19" s="122">
        <v>76.63</v>
      </c>
      <c r="EA19" s="122">
        <v>76.77</v>
      </c>
      <c r="EB19" s="122">
        <v>76.91</v>
      </c>
      <c r="EC19" s="122">
        <v>77.05</v>
      </c>
      <c r="ED19" s="122">
        <v>77.17</v>
      </c>
      <c r="EE19" s="122">
        <v>77.290000000000006</v>
      </c>
      <c r="EF19" s="122">
        <v>77.400000000000006</v>
      </c>
      <c r="EG19" s="122">
        <v>77.510000000000005</v>
      </c>
      <c r="EH19" s="122">
        <v>77.62</v>
      </c>
      <c r="EI19" s="122">
        <v>77.73</v>
      </c>
      <c r="EJ19" s="122">
        <v>77.83</v>
      </c>
      <c r="EK19" s="122">
        <v>77.94</v>
      </c>
      <c r="EL19" s="122">
        <v>78.040000000000006</v>
      </c>
      <c r="EM19" s="122">
        <v>78.150000000000006</v>
      </c>
      <c r="EN19" s="122">
        <v>78.25</v>
      </c>
      <c r="EO19" s="122">
        <v>78.349999999999994</v>
      </c>
      <c r="EP19" s="122">
        <v>78.45</v>
      </c>
      <c r="EQ19" s="122">
        <v>78.55</v>
      </c>
      <c r="ER19" s="122">
        <v>78.650000000000006</v>
      </c>
      <c r="ES19" s="122">
        <v>78.75</v>
      </c>
      <c r="ET19" s="122">
        <v>78.849999999999994</v>
      </c>
      <c r="EU19" s="122">
        <v>78.94</v>
      </c>
      <c r="EV19" s="122">
        <v>79.03</v>
      </c>
      <c r="EW19" s="122">
        <v>79.12</v>
      </c>
      <c r="EX19" s="122">
        <v>79.2</v>
      </c>
      <c r="EY19" s="122">
        <v>79.28</v>
      </c>
      <c r="EZ19" s="122">
        <v>79.349999999999994</v>
      </c>
      <c r="FA19" s="122">
        <v>79.42</v>
      </c>
      <c r="FB19" s="122">
        <v>79.489999999999995</v>
      </c>
      <c r="FC19" s="122">
        <v>79.56</v>
      </c>
      <c r="FD19" s="122">
        <v>79.63</v>
      </c>
      <c r="FE19" s="122">
        <v>79.7</v>
      </c>
      <c r="FF19" s="122">
        <v>79.760000000000005</v>
      </c>
      <c r="FG19" s="122">
        <v>79.819999999999993</v>
      </c>
      <c r="FH19" s="122">
        <v>79.89</v>
      </c>
      <c r="FI19" s="122">
        <v>79.95</v>
      </c>
      <c r="FJ19" s="122">
        <v>80.010000000000005</v>
      </c>
      <c r="FK19" s="122">
        <v>80.069999999999993</v>
      </c>
      <c r="FL19" s="122">
        <v>80.14</v>
      </c>
      <c r="FM19" s="122">
        <v>80.2</v>
      </c>
      <c r="FN19" s="122">
        <v>80.27</v>
      </c>
      <c r="FO19" s="122">
        <v>80.33</v>
      </c>
      <c r="FP19" s="122">
        <v>80.400000000000006</v>
      </c>
      <c r="FQ19" s="122">
        <v>80.459999999999994</v>
      </c>
      <c r="FR19" s="122">
        <v>80.53</v>
      </c>
      <c r="FS19" s="122">
        <v>80.59</v>
      </c>
      <c r="FT19" s="122">
        <v>80.650000000000006</v>
      </c>
      <c r="FU19" s="122">
        <v>80.709999999999994</v>
      </c>
      <c r="FV19" s="122">
        <v>80.77</v>
      </c>
      <c r="FW19" s="122">
        <v>80.83</v>
      </c>
      <c r="FX19" s="122">
        <v>80.89</v>
      </c>
      <c r="FY19" s="122">
        <v>80.95</v>
      </c>
      <c r="FZ19" s="122">
        <v>81</v>
      </c>
      <c r="GA19" s="122">
        <v>81.06</v>
      </c>
      <c r="GB19" s="122">
        <v>81.11</v>
      </c>
      <c r="GC19" s="122">
        <v>81.17</v>
      </c>
      <c r="GD19" s="122">
        <v>81.22</v>
      </c>
      <c r="GE19" s="122">
        <v>81.27</v>
      </c>
      <c r="GF19" s="122">
        <v>81.319999999999993</v>
      </c>
      <c r="GG19" s="122">
        <v>81.37</v>
      </c>
      <c r="GH19" s="122">
        <v>81.42</v>
      </c>
      <c r="GI19" s="122">
        <v>81.47</v>
      </c>
      <c r="GJ19" s="122">
        <v>81.52</v>
      </c>
      <c r="GK19" s="122">
        <v>81.569999999999993</v>
      </c>
      <c r="GL19" s="122">
        <v>81.61</v>
      </c>
      <c r="GM19" s="122">
        <v>81.66</v>
      </c>
      <c r="GN19" s="122">
        <v>81.7</v>
      </c>
      <c r="GO19" s="122">
        <v>81.75</v>
      </c>
      <c r="GP19" s="122">
        <v>81.790000000000006</v>
      </c>
      <c r="GQ19" s="122">
        <v>81.83</v>
      </c>
      <c r="GR19" s="122">
        <v>81.87</v>
      </c>
      <c r="GS19" s="122">
        <v>81.92</v>
      </c>
      <c r="GT19" s="122">
        <v>81.96</v>
      </c>
      <c r="GU19" s="122">
        <v>82.01</v>
      </c>
      <c r="GV19" s="122">
        <v>82.06</v>
      </c>
      <c r="GW19" s="122">
        <v>82.1</v>
      </c>
      <c r="GX19" s="122">
        <v>82.15</v>
      </c>
      <c r="GY19" s="122">
        <v>82.2</v>
      </c>
      <c r="GZ19" s="122">
        <v>82.25</v>
      </c>
      <c r="HA19" s="122">
        <v>82.3</v>
      </c>
      <c r="HB19" s="122">
        <v>82.34</v>
      </c>
      <c r="HC19" s="122">
        <v>82.39</v>
      </c>
      <c r="HD19" s="122">
        <v>82.44</v>
      </c>
      <c r="HE19" s="122">
        <v>82.48</v>
      </c>
      <c r="HF19" s="122">
        <v>82.53</v>
      </c>
      <c r="HG19" s="122">
        <v>82.57</v>
      </c>
      <c r="HH19" s="122">
        <v>82.62</v>
      </c>
      <c r="HI19" s="122">
        <v>82.66</v>
      </c>
      <c r="HJ19" s="122">
        <v>82.71</v>
      </c>
      <c r="HK19" s="122">
        <v>82.75</v>
      </c>
      <c r="HL19" s="122">
        <v>82.79</v>
      </c>
      <c r="HM19" s="122">
        <v>82.83</v>
      </c>
      <c r="HN19" s="122">
        <v>82.88</v>
      </c>
      <c r="HO19" s="122">
        <v>82.92</v>
      </c>
      <c r="HP19" s="122">
        <v>82.96</v>
      </c>
      <c r="HQ19" s="122">
        <v>83</v>
      </c>
      <c r="HR19" s="122">
        <v>83.04</v>
      </c>
      <c r="HS19" s="122">
        <v>83.08</v>
      </c>
      <c r="HT19" s="122">
        <v>83.12</v>
      </c>
      <c r="HU19" s="122">
        <v>83.16</v>
      </c>
      <c r="HV19" s="122">
        <v>83.2</v>
      </c>
      <c r="HW19" s="122">
        <v>83.23</v>
      </c>
      <c r="HX19" s="122">
        <v>83.27</v>
      </c>
      <c r="HY19" s="122">
        <v>83.31</v>
      </c>
      <c r="HZ19" s="122">
        <v>83.35</v>
      </c>
      <c r="IA19" s="122">
        <v>83.38</v>
      </c>
      <c r="IB19" s="122">
        <v>83.42</v>
      </c>
      <c r="IC19" s="122">
        <v>83.46</v>
      </c>
      <c r="ID19" s="122">
        <v>83.49</v>
      </c>
      <c r="IE19" s="122">
        <v>83.53</v>
      </c>
      <c r="IF19" s="122">
        <v>83.56</v>
      </c>
      <c r="IG19" s="122">
        <v>83.6</v>
      </c>
      <c r="IH19" s="122">
        <v>83.63</v>
      </c>
      <c r="II19" s="122">
        <v>83.67</v>
      </c>
      <c r="IJ19" s="122">
        <v>83.7</v>
      </c>
      <c r="IK19" s="122">
        <v>83.74</v>
      </c>
      <c r="IL19" s="122">
        <v>83.77</v>
      </c>
      <c r="IM19" s="122">
        <v>83.8</v>
      </c>
      <c r="IN19" s="122">
        <v>83.84</v>
      </c>
      <c r="IO19" s="122">
        <v>83.87</v>
      </c>
      <c r="IP19" s="122">
        <v>83.91</v>
      </c>
      <c r="IQ19" s="122">
        <v>83.94</v>
      </c>
      <c r="IR19" s="122">
        <v>83.98</v>
      </c>
    </row>
    <row r="20" spans="1:252" ht="15" customHeight="1" x14ac:dyDescent="0.3">
      <c r="A20" s="8">
        <v>12</v>
      </c>
      <c r="B20" s="121">
        <v>49.51</v>
      </c>
      <c r="C20" s="121">
        <v>50.14</v>
      </c>
      <c r="D20" s="121">
        <v>49.66</v>
      </c>
      <c r="E20" s="121">
        <v>49.67</v>
      </c>
      <c r="F20" s="121">
        <v>49.42</v>
      </c>
      <c r="G20" s="121">
        <v>49.89</v>
      </c>
      <c r="H20" s="121">
        <v>49.94</v>
      </c>
      <c r="I20" s="121">
        <v>50.53</v>
      </c>
      <c r="J20" s="121">
        <v>50.15</v>
      </c>
      <c r="K20" s="121">
        <v>51</v>
      </c>
      <c r="L20" s="121">
        <v>50.71</v>
      </c>
      <c r="M20" s="121">
        <v>51.91</v>
      </c>
      <c r="N20" s="121">
        <v>51.52</v>
      </c>
      <c r="O20" s="121">
        <v>51.99</v>
      </c>
      <c r="P20" s="121">
        <v>52.28</v>
      </c>
      <c r="Q20" s="121">
        <v>52.76</v>
      </c>
      <c r="R20" s="121">
        <v>52.18</v>
      </c>
      <c r="S20" s="121">
        <v>50.75</v>
      </c>
      <c r="T20" s="121">
        <v>45.2</v>
      </c>
      <c r="U20" s="121">
        <v>51.12</v>
      </c>
      <c r="V20" s="121">
        <v>52.97</v>
      </c>
      <c r="W20" s="121">
        <v>53.29</v>
      </c>
      <c r="X20" s="121">
        <v>54.32</v>
      </c>
      <c r="Y20" s="121">
        <v>54.13</v>
      </c>
      <c r="Z20" s="121">
        <v>54.4</v>
      </c>
      <c r="AA20" s="121">
        <v>54.88</v>
      </c>
      <c r="AB20" s="121">
        <v>54.36</v>
      </c>
      <c r="AC20" s="121">
        <v>54.97</v>
      </c>
      <c r="AD20" s="121">
        <v>54.61</v>
      </c>
      <c r="AE20" s="121">
        <v>55.67</v>
      </c>
      <c r="AF20" s="121">
        <v>55.42</v>
      </c>
      <c r="AG20" s="121">
        <v>55.28</v>
      </c>
      <c r="AH20" s="121">
        <v>56</v>
      </c>
      <c r="AI20" s="121">
        <v>56.57</v>
      </c>
      <c r="AJ20" s="121">
        <v>56.14</v>
      </c>
      <c r="AK20" s="121">
        <v>56.72</v>
      </c>
      <c r="AL20" s="121">
        <v>57.5</v>
      </c>
      <c r="AM20" s="121">
        <v>57.22</v>
      </c>
      <c r="AN20" s="121">
        <v>57.38</v>
      </c>
      <c r="AO20" s="121">
        <v>57.34</v>
      </c>
      <c r="AP20" s="121">
        <v>58.48</v>
      </c>
      <c r="AQ20" s="121">
        <v>58.9</v>
      </c>
      <c r="AR20" s="121">
        <v>59.23</v>
      </c>
      <c r="AS20" s="121">
        <v>58.66</v>
      </c>
      <c r="AT20" s="121">
        <v>58.79</v>
      </c>
      <c r="AU20" s="121">
        <v>59</v>
      </c>
      <c r="AV20" s="121">
        <v>59.23</v>
      </c>
      <c r="AW20" s="121">
        <v>59.96</v>
      </c>
      <c r="AX20" s="121">
        <v>60.25</v>
      </c>
      <c r="AY20" s="121">
        <v>61.48</v>
      </c>
      <c r="AZ20" s="121">
        <v>61.16</v>
      </c>
      <c r="BA20" s="121">
        <v>61.84</v>
      </c>
      <c r="BB20" s="121">
        <v>62</v>
      </c>
      <c r="BC20" s="121">
        <v>62.35</v>
      </c>
      <c r="BD20" s="121">
        <v>62.47</v>
      </c>
      <c r="BE20" s="121">
        <v>62.42</v>
      </c>
      <c r="BF20" s="121">
        <v>63.19</v>
      </c>
      <c r="BG20" s="121">
        <v>63.06</v>
      </c>
      <c r="BH20" s="121">
        <v>63.64</v>
      </c>
      <c r="BI20" s="121">
        <v>63.69</v>
      </c>
      <c r="BJ20" s="121">
        <v>64.069999999999993</v>
      </c>
      <c r="BK20" s="121">
        <v>63.88</v>
      </c>
      <c r="BL20" s="121">
        <v>63.7</v>
      </c>
      <c r="BM20" s="121">
        <v>64.39</v>
      </c>
      <c r="BN20" s="121">
        <v>64.47</v>
      </c>
      <c r="BO20" s="121">
        <v>64.510000000000005</v>
      </c>
      <c r="BP20" s="121">
        <v>64.819999999999993</v>
      </c>
      <c r="BQ20" s="121">
        <v>64.86</v>
      </c>
      <c r="BR20" s="121">
        <v>65</v>
      </c>
      <c r="BS20" s="121">
        <v>64.94</v>
      </c>
      <c r="BT20" s="121">
        <v>65.489999999999995</v>
      </c>
      <c r="BU20" s="121">
        <v>65.599999999999994</v>
      </c>
      <c r="BV20" s="121">
        <v>65.84</v>
      </c>
      <c r="BW20" s="121">
        <v>66.430000000000007</v>
      </c>
      <c r="BX20" s="121">
        <v>66.47</v>
      </c>
      <c r="BY20" s="121">
        <v>66.81</v>
      </c>
      <c r="BZ20" s="121">
        <v>67.36</v>
      </c>
      <c r="CA20" s="121">
        <v>67.260000000000005</v>
      </c>
      <c r="CB20" s="121">
        <v>67.34</v>
      </c>
      <c r="CC20" s="121">
        <v>67.5</v>
      </c>
      <c r="CD20" s="121">
        <v>67.489999999999995</v>
      </c>
      <c r="CE20" s="121">
        <v>67.92</v>
      </c>
      <c r="CF20" s="121">
        <v>68.23</v>
      </c>
      <c r="CG20" s="121">
        <v>68.33</v>
      </c>
      <c r="CH20" s="121">
        <v>68.8</v>
      </c>
      <c r="CI20" s="121">
        <v>68.91</v>
      </c>
      <c r="CJ20" s="121">
        <v>69.05</v>
      </c>
      <c r="CK20" s="121">
        <v>69.42</v>
      </c>
      <c r="CL20" s="121">
        <v>69.430000000000007</v>
      </c>
      <c r="CM20" s="121">
        <v>69.67</v>
      </c>
      <c r="CN20" s="121">
        <v>69.45</v>
      </c>
      <c r="CO20" s="121">
        <v>69.790000000000006</v>
      </c>
      <c r="CP20" s="121">
        <v>69.98</v>
      </c>
      <c r="CQ20" s="121">
        <v>70.13</v>
      </c>
      <c r="CR20" s="121">
        <v>70.27</v>
      </c>
      <c r="CS20" s="121">
        <v>70.23</v>
      </c>
      <c r="CT20" s="121">
        <v>70.52</v>
      </c>
      <c r="CU20" s="121">
        <v>70.59</v>
      </c>
      <c r="CV20" s="121">
        <v>70.95</v>
      </c>
      <c r="CW20" s="121">
        <v>70.989999999999995</v>
      </c>
      <c r="CX20" s="121">
        <v>71.09</v>
      </c>
      <c r="CY20" s="121">
        <v>71.52</v>
      </c>
      <c r="CZ20" s="121">
        <v>71.540000000000006</v>
      </c>
      <c r="DA20" s="121">
        <v>71.569999999999993</v>
      </c>
      <c r="DB20" s="121">
        <v>72.08</v>
      </c>
      <c r="DC20" s="121">
        <v>72.19</v>
      </c>
      <c r="DD20" s="121">
        <v>72.37</v>
      </c>
      <c r="DE20" s="121">
        <v>72.5</v>
      </c>
      <c r="DF20" s="121">
        <v>72.67</v>
      </c>
      <c r="DG20" s="121">
        <v>72.739999999999995</v>
      </c>
      <c r="DH20" s="121">
        <v>72.900000000000006</v>
      </c>
      <c r="DI20" s="121">
        <v>73.09</v>
      </c>
      <c r="DJ20" s="121">
        <v>73.02</v>
      </c>
      <c r="DK20" s="121">
        <v>73.14</v>
      </c>
      <c r="DL20" s="122">
        <v>73.39</v>
      </c>
      <c r="DM20" s="122">
        <v>73.459999999999994</v>
      </c>
      <c r="DN20" s="122">
        <v>73.63</v>
      </c>
      <c r="DO20" s="122">
        <v>73.8</v>
      </c>
      <c r="DP20" s="122">
        <v>73.97</v>
      </c>
      <c r="DQ20" s="122">
        <v>74.14</v>
      </c>
      <c r="DR20" s="122">
        <v>74.31</v>
      </c>
      <c r="DS20" s="122">
        <v>74.48</v>
      </c>
      <c r="DT20" s="122">
        <v>74.650000000000006</v>
      </c>
      <c r="DU20" s="122">
        <v>74.81</v>
      </c>
      <c r="DV20" s="122">
        <v>74.98</v>
      </c>
      <c r="DW20" s="122">
        <v>75.150000000000006</v>
      </c>
      <c r="DX20" s="122">
        <v>75.31</v>
      </c>
      <c r="DY20" s="122">
        <v>75.47</v>
      </c>
      <c r="DZ20" s="122">
        <v>75.63</v>
      </c>
      <c r="EA20" s="122">
        <v>75.78</v>
      </c>
      <c r="EB20" s="122">
        <v>75.92</v>
      </c>
      <c r="EC20" s="122">
        <v>76.05</v>
      </c>
      <c r="ED20" s="122">
        <v>76.180000000000007</v>
      </c>
      <c r="EE20" s="122">
        <v>76.290000000000006</v>
      </c>
      <c r="EF20" s="122">
        <v>76.400000000000006</v>
      </c>
      <c r="EG20" s="122">
        <v>76.510000000000005</v>
      </c>
      <c r="EH20" s="122">
        <v>76.62</v>
      </c>
      <c r="EI20" s="122">
        <v>76.73</v>
      </c>
      <c r="EJ20" s="122">
        <v>76.83</v>
      </c>
      <c r="EK20" s="122">
        <v>76.94</v>
      </c>
      <c r="EL20" s="122">
        <v>77.040000000000006</v>
      </c>
      <c r="EM20" s="122">
        <v>77.150000000000006</v>
      </c>
      <c r="EN20" s="122">
        <v>77.25</v>
      </c>
      <c r="EO20" s="122">
        <v>77.349999999999994</v>
      </c>
      <c r="EP20" s="122">
        <v>77.45</v>
      </c>
      <c r="EQ20" s="122">
        <v>77.56</v>
      </c>
      <c r="ER20" s="122">
        <v>77.66</v>
      </c>
      <c r="ES20" s="122">
        <v>77.75</v>
      </c>
      <c r="ET20" s="122">
        <v>77.849999999999994</v>
      </c>
      <c r="EU20" s="122">
        <v>77.94</v>
      </c>
      <c r="EV20" s="122">
        <v>78.03</v>
      </c>
      <c r="EW20" s="122">
        <v>78.12</v>
      </c>
      <c r="EX20" s="122">
        <v>78.2</v>
      </c>
      <c r="EY20" s="122">
        <v>78.28</v>
      </c>
      <c r="EZ20" s="122">
        <v>78.349999999999994</v>
      </c>
      <c r="FA20" s="122">
        <v>78.430000000000007</v>
      </c>
      <c r="FB20" s="122">
        <v>78.5</v>
      </c>
      <c r="FC20" s="122">
        <v>78.569999999999993</v>
      </c>
      <c r="FD20" s="122">
        <v>78.63</v>
      </c>
      <c r="FE20" s="122">
        <v>78.7</v>
      </c>
      <c r="FF20" s="122">
        <v>78.760000000000005</v>
      </c>
      <c r="FG20" s="122">
        <v>78.83</v>
      </c>
      <c r="FH20" s="122">
        <v>78.89</v>
      </c>
      <c r="FI20" s="122">
        <v>78.95</v>
      </c>
      <c r="FJ20" s="122">
        <v>79.010000000000005</v>
      </c>
      <c r="FK20" s="122">
        <v>79.08</v>
      </c>
      <c r="FL20" s="122">
        <v>79.14</v>
      </c>
      <c r="FM20" s="122">
        <v>79.2</v>
      </c>
      <c r="FN20" s="122">
        <v>79.27</v>
      </c>
      <c r="FO20" s="122">
        <v>79.34</v>
      </c>
      <c r="FP20" s="122">
        <v>79.400000000000006</v>
      </c>
      <c r="FQ20" s="122">
        <v>79.47</v>
      </c>
      <c r="FR20" s="122">
        <v>79.53</v>
      </c>
      <c r="FS20" s="122">
        <v>79.59</v>
      </c>
      <c r="FT20" s="122">
        <v>79.650000000000006</v>
      </c>
      <c r="FU20" s="122">
        <v>79.72</v>
      </c>
      <c r="FV20" s="122">
        <v>79.78</v>
      </c>
      <c r="FW20" s="122">
        <v>79.83</v>
      </c>
      <c r="FX20" s="122">
        <v>79.89</v>
      </c>
      <c r="FY20" s="122">
        <v>79.95</v>
      </c>
      <c r="FZ20" s="122">
        <v>80.010000000000005</v>
      </c>
      <c r="GA20" s="122">
        <v>80.06</v>
      </c>
      <c r="GB20" s="122">
        <v>80.12</v>
      </c>
      <c r="GC20" s="122">
        <v>80.17</v>
      </c>
      <c r="GD20" s="122">
        <v>80.22</v>
      </c>
      <c r="GE20" s="122">
        <v>80.28</v>
      </c>
      <c r="GF20" s="122">
        <v>80.33</v>
      </c>
      <c r="GG20" s="122">
        <v>80.38</v>
      </c>
      <c r="GH20" s="122">
        <v>80.430000000000007</v>
      </c>
      <c r="GI20" s="122">
        <v>80.48</v>
      </c>
      <c r="GJ20" s="122">
        <v>80.52</v>
      </c>
      <c r="GK20" s="122">
        <v>80.569999999999993</v>
      </c>
      <c r="GL20" s="122">
        <v>80.62</v>
      </c>
      <c r="GM20" s="122">
        <v>80.66</v>
      </c>
      <c r="GN20" s="122">
        <v>80.709999999999994</v>
      </c>
      <c r="GO20" s="122">
        <v>80.75</v>
      </c>
      <c r="GP20" s="122">
        <v>80.790000000000006</v>
      </c>
      <c r="GQ20" s="122">
        <v>80.83</v>
      </c>
      <c r="GR20" s="122">
        <v>80.88</v>
      </c>
      <c r="GS20" s="122">
        <v>80.92</v>
      </c>
      <c r="GT20" s="122">
        <v>80.97</v>
      </c>
      <c r="GU20" s="122">
        <v>81.010000000000005</v>
      </c>
      <c r="GV20" s="122">
        <v>81.06</v>
      </c>
      <c r="GW20" s="122">
        <v>81.11</v>
      </c>
      <c r="GX20" s="122">
        <v>81.16</v>
      </c>
      <c r="GY20" s="122">
        <v>81.2</v>
      </c>
      <c r="GZ20" s="122">
        <v>81.25</v>
      </c>
      <c r="HA20" s="122">
        <v>81.3</v>
      </c>
      <c r="HB20" s="122">
        <v>81.349999999999994</v>
      </c>
      <c r="HC20" s="122">
        <v>81.39</v>
      </c>
      <c r="HD20" s="122">
        <v>81.44</v>
      </c>
      <c r="HE20" s="122">
        <v>81.489999999999995</v>
      </c>
      <c r="HF20" s="122">
        <v>81.53</v>
      </c>
      <c r="HG20" s="122">
        <v>81.58</v>
      </c>
      <c r="HH20" s="122">
        <v>81.62</v>
      </c>
      <c r="HI20" s="122">
        <v>81.66</v>
      </c>
      <c r="HJ20" s="122">
        <v>81.709999999999994</v>
      </c>
      <c r="HK20" s="122">
        <v>81.75</v>
      </c>
      <c r="HL20" s="122">
        <v>81.790000000000006</v>
      </c>
      <c r="HM20" s="122">
        <v>81.84</v>
      </c>
      <c r="HN20" s="122">
        <v>81.88</v>
      </c>
      <c r="HO20" s="122">
        <v>81.92</v>
      </c>
      <c r="HP20" s="122">
        <v>81.96</v>
      </c>
      <c r="HQ20" s="122">
        <v>82</v>
      </c>
      <c r="HR20" s="122">
        <v>82.04</v>
      </c>
      <c r="HS20" s="122">
        <v>82.08</v>
      </c>
      <c r="HT20" s="122">
        <v>82.12</v>
      </c>
      <c r="HU20" s="122">
        <v>82.16</v>
      </c>
      <c r="HV20" s="122">
        <v>82.2</v>
      </c>
      <c r="HW20" s="122">
        <v>82.24</v>
      </c>
      <c r="HX20" s="122">
        <v>82.28</v>
      </c>
      <c r="HY20" s="122">
        <v>82.31</v>
      </c>
      <c r="HZ20" s="122">
        <v>82.35</v>
      </c>
      <c r="IA20" s="122">
        <v>82.39</v>
      </c>
      <c r="IB20" s="122">
        <v>82.42</v>
      </c>
      <c r="IC20" s="122">
        <v>82.46</v>
      </c>
      <c r="ID20" s="122">
        <v>82.5</v>
      </c>
      <c r="IE20" s="122">
        <v>82.53</v>
      </c>
      <c r="IF20" s="122">
        <v>82.57</v>
      </c>
      <c r="IG20" s="122">
        <v>82.6</v>
      </c>
      <c r="IH20" s="122">
        <v>82.64</v>
      </c>
      <c r="II20" s="122">
        <v>82.67</v>
      </c>
      <c r="IJ20" s="122">
        <v>82.7</v>
      </c>
      <c r="IK20" s="122">
        <v>82.74</v>
      </c>
      <c r="IL20" s="122">
        <v>82.77</v>
      </c>
      <c r="IM20" s="122">
        <v>82.8</v>
      </c>
      <c r="IN20" s="122">
        <v>82.84</v>
      </c>
      <c r="IO20" s="122">
        <v>82.88</v>
      </c>
      <c r="IP20" s="122">
        <v>82.91</v>
      </c>
      <c r="IQ20" s="122">
        <v>82.95</v>
      </c>
      <c r="IR20" s="122">
        <v>82.98</v>
      </c>
    </row>
    <row r="21" spans="1:252" ht="15" customHeight="1" x14ac:dyDescent="0.3">
      <c r="A21" s="8">
        <v>13</v>
      </c>
      <c r="B21" s="121">
        <v>48.63</v>
      </c>
      <c r="C21" s="121">
        <v>49.26</v>
      </c>
      <c r="D21" s="121">
        <v>48.76</v>
      </c>
      <c r="E21" s="121">
        <v>48.82</v>
      </c>
      <c r="F21" s="121">
        <v>48.55</v>
      </c>
      <c r="G21" s="121">
        <v>49.04</v>
      </c>
      <c r="H21" s="121">
        <v>49.08</v>
      </c>
      <c r="I21" s="121">
        <v>49.62</v>
      </c>
      <c r="J21" s="121">
        <v>49.24</v>
      </c>
      <c r="K21" s="121">
        <v>50.1</v>
      </c>
      <c r="L21" s="121">
        <v>49.82</v>
      </c>
      <c r="M21" s="121">
        <v>51.06</v>
      </c>
      <c r="N21" s="121">
        <v>50.61</v>
      </c>
      <c r="O21" s="121">
        <v>51.11</v>
      </c>
      <c r="P21" s="121">
        <v>51.37</v>
      </c>
      <c r="Q21" s="121">
        <v>51.85</v>
      </c>
      <c r="R21" s="121">
        <v>51.28</v>
      </c>
      <c r="S21" s="121">
        <v>49.86</v>
      </c>
      <c r="T21" s="121">
        <v>44.36</v>
      </c>
      <c r="U21" s="121">
        <v>50.22</v>
      </c>
      <c r="V21" s="121">
        <v>52.08</v>
      </c>
      <c r="W21" s="121">
        <v>52.38</v>
      </c>
      <c r="X21" s="121">
        <v>53.4</v>
      </c>
      <c r="Y21" s="121">
        <v>53.2</v>
      </c>
      <c r="Z21" s="121">
        <v>53.47</v>
      </c>
      <c r="AA21" s="121">
        <v>53.94</v>
      </c>
      <c r="AB21" s="121">
        <v>53.42</v>
      </c>
      <c r="AC21" s="121">
        <v>54.01</v>
      </c>
      <c r="AD21" s="121">
        <v>53.67</v>
      </c>
      <c r="AE21" s="121">
        <v>54.75</v>
      </c>
      <c r="AF21" s="121">
        <v>54.48</v>
      </c>
      <c r="AG21" s="121">
        <v>54.34</v>
      </c>
      <c r="AH21" s="121">
        <v>55.07</v>
      </c>
      <c r="AI21" s="121">
        <v>55.64</v>
      </c>
      <c r="AJ21" s="121">
        <v>55.2</v>
      </c>
      <c r="AK21" s="121">
        <v>55.79</v>
      </c>
      <c r="AL21" s="121">
        <v>56.55</v>
      </c>
      <c r="AM21" s="121">
        <v>56.31</v>
      </c>
      <c r="AN21" s="121">
        <v>56.45</v>
      </c>
      <c r="AO21" s="121">
        <v>56.4</v>
      </c>
      <c r="AP21" s="121">
        <v>57.55</v>
      </c>
      <c r="AQ21" s="121">
        <v>57.95</v>
      </c>
      <c r="AR21" s="121">
        <v>58.27</v>
      </c>
      <c r="AS21" s="121">
        <v>57.69</v>
      </c>
      <c r="AT21" s="121">
        <v>57.84</v>
      </c>
      <c r="AU21" s="121">
        <v>58.05</v>
      </c>
      <c r="AV21" s="121">
        <v>58.28</v>
      </c>
      <c r="AW21" s="121">
        <v>59</v>
      </c>
      <c r="AX21" s="121">
        <v>59.28</v>
      </c>
      <c r="AY21" s="121">
        <v>60.52</v>
      </c>
      <c r="AZ21" s="121">
        <v>60.18</v>
      </c>
      <c r="BA21" s="121">
        <v>60.87</v>
      </c>
      <c r="BB21" s="121">
        <v>61.03</v>
      </c>
      <c r="BC21" s="121">
        <v>61.37</v>
      </c>
      <c r="BD21" s="121">
        <v>61.49</v>
      </c>
      <c r="BE21" s="121">
        <v>61.43</v>
      </c>
      <c r="BF21" s="121">
        <v>62.22</v>
      </c>
      <c r="BG21" s="121">
        <v>62.08</v>
      </c>
      <c r="BH21" s="121">
        <v>62.66</v>
      </c>
      <c r="BI21" s="121">
        <v>62.71</v>
      </c>
      <c r="BJ21" s="121">
        <v>63.09</v>
      </c>
      <c r="BK21" s="121">
        <v>62.89</v>
      </c>
      <c r="BL21" s="121">
        <v>62.72</v>
      </c>
      <c r="BM21" s="121">
        <v>63.4</v>
      </c>
      <c r="BN21" s="121">
        <v>63.48</v>
      </c>
      <c r="BO21" s="121">
        <v>63.53</v>
      </c>
      <c r="BP21" s="121">
        <v>63.83</v>
      </c>
      <c r="BQ21" s="121">
        <v>63.88</v>
      </c>
      <c r="BR21" s="121">
        <v>64.010000000000005</v>
      </c>
      <c r="BS21" s="121">
        <v>63.96</v>
      </c>
      <c r="BT21" s="121">
        <v>64.5</v>
      </c>
      <c r="BU21" s="121">
        <v>64.62</v>
      </c>
      <c r="BV21" s="121">
        <v>64.849999999999994</v>
      </c>
      <c r="BW21" s="121">
        <v>65.45</v>
      </c>
      <c r="BX21" s="121">
        <v>65.489999999999995</v>
      </c>
      <c r="BY21" s="121">
        <v>65.819999999999993</v>
      </c>
      <c r="BZ21" s="121">
        <v>66.37</v>
      </c>
      <c r="CA21" s="121">
        <v>66.27</v>
      </c>
      <c r="CB21" s="121">
        <v>66.349999999999994</v>
      </c>
      <c r="CC21" s="121">
        <v>66.510000000000005</v>
      </c>
      <c r="CD21" s="121">
        <v>66.510000000000005</v>
      </c>
      <c r="CE21" s="121">
        <v>66.94</v>
      </c>
      <c r="CF21" s="121">
        <v>67.239999999999995</v>
      </c>
      <c r="CG21" s="121">
        <v>67.34</v>
      </c>
      <c r="CH21" s="121">
        <v>67.81</v>
      </c>
      <c r="CI21" s="121">
        <v>67.930000000000007</v>
      </c>
      <c r="CJ21" s="121">
        <v>68.069999999999993</v>
      </c>
      <c r="CK21" s="121">
        <v>68.42</v>
      </c>
      <c r="CL21" s="121">
        <v>68.44</v>
      </c>
      <c r="CM21" s="121">
        <v>68.67</v>
      </c>
      <c r="CN21" s="121">
        <v>68.459999999999994</v>
      </c>
      <c r="CO21" s="121">
        <v>68.8</v>
      </c>
      <c r="CP21" s="121">
        <v>68.989999999999995</v>
      </c>
      <c r="CQ21" s="121">
        <v>69.14</v>
      </c>
      <c r="CR21" s="121">
        <v>69.28</v>
      </c>
      <c r="CS21" s="121">
        <v>69.239999999999995</v>
      </c>
      <c r="CT21" s="121">
        <v>69.53</v>
      </c>
      <c r="CU21" s="121">
        <v>69.599999999999994</v>
      </c>
      <c r="CV21" s="121">
        <v>69.959999999999994</v>
      </c>
      <c r="CW21" s="121">
        <v>70</v>
      </c>
      <c r="CX21" s="121">
        <v>70.09</v>
      </c>
      <c r="CY21" s="121">
        <v>70.53</v>
      </c>
      <c r="CZ21" s="121">
        <v>70.540000000000006</v>
      </c>
      <c r="DA21" s="121">
        <v>70.569999999999993</v>
      </c>
      <c r="DB21" s="121">
        <v>71.09</v>
      </c>
      <c r="DC21" s="121">
        <v>71.19</v>
      </c>
      <c r="DD21" s="121">
        <v>71.38</v>
      </c>
      <c r="DE21" s="121">
        <v>71.510000000000005</v>
      </c>
      <c r="DF21" s="121">
        <v>71.680000000000007</v>
      </c>
      <c r="DG21" s="121">
        <v>71.739999999999995</v>
      </c>
      <c r="DH21" s="121">
        <v>71.900000000000006</v>
      </c>
      <c r="DI21" s="121">
        <v>72.09</v>
      </c>
      <c r="DJ21" s="121">
        <v>72.02</v>
      </c>
      <c r="DK21" s="121">
        <v>72.14</v>
      </c>
      <c r="DL21" s="122">
        <v>72.400000000000006</v>
      </c>
      <c r="DM21" s="122">
        <v>72.47</v>
      </c>
      <c r="DN21" s="122">
        <v>72.64</v>
      </c>
      <c r="DO21" s="122">
        <v>72.81</v>
      </c>
      <c r="DP21" s="122">
        <v>72.98</v>
      </c>
      <c r="DQ21" s="122">
        <v>73.150000000000006</v>
      </c>
      <c r="DR21" s="122">
        <v>73.31</v>
      </c>
      <c r="DS21" s="122">
        <v>73.48</v>
      </c>
      <c r="DT21" s="122">
        <v>73.650000000000006</v>
      </c>
      <c r="DU21" s="122">
        <v>73.819999999999993</v>
      </c>
      <c r="DV21" s="122">
        <v>73.98</v>
      </c>
      <c r="DW21" s="122">
        <v>74.150000000000006</v>
      </c>
      <c r="DX21" s="122">
        <v>74.31</v>
      </c>
      <c r="DY21" s="122">
        <v>74.48</v>
      </c>
      <c r="DZ21" s="122">
        <v>74.63</v>
      </c>
      <c r="EA21" s="122">
        <v>74.78</v>
      </c>
      <c r="EB21" s="122">
        <v>74.92</v>
      </c>
      <c r="EC21" s="122">
        <v>75.05</v>
      </c>
      <c r="ED21" s="122">
        <v>75.180000000000007</v>
      </c>
      <c r="EE21" s="122">
        <v>75.3</v>
      </c>
      <c r="EF21" s="122">
        <v>75.41</v>
      </c>
      <c r="EG21" s="122">
        <v>75.52</v>
      </c>
      <c r="EH21" s="122">
        <v>75.63</v>
      </c>
      <c r="EI21" s="122">
        <v>75.73</v>
      </c>
      <c r="EJ21" s="122">
        <v>75.84</v>
      </c>
      <c r="EK21" s="122">
        <v>75.94</v>
      </c>
      <c r="EL21" s="122">
        <v>76.05</v>
      </c>
      <c r="EM21" s="122">
        <v>76.150000000000006</v>
      </c>
      <c r="EN21" s="122">
        <v>76.25</v>
      </c>
      <c r="EO21" s="122">
        <v>76.36</v>
      </c>
      <c r="EP21" s="122">
        <v>76.459999999999994</v>
      </c>
      <c r="EQ21" s="122">
        <v>76.56</v>
      </c>
      <c r="ER21" s="122">
        <v>76.66</v>
      </c>
      <c r="ES21" s="122">
        <v>76.760000000000005</v>
      </c>
      <c r="ET21" s="122">
        <v>76.849999999999994</v>
      </c>
      <c r="EU21" s="122">
        <v>76.95</v>
      </c>
      <c r="EV21" s="122">
        <v>77.040000000000006</v>
      </c>
      <c r="EW21" s="122">
        <v>77.12</v>
      </c>
      <c r="EX21" s="122">
        <v>77.209999999999994</v>
      </c>
      <c r="EY21" s="122">
        <v>77.28</v>
      </c>
      <c r="EZ21" s="122">
        <v>77.36</v>
      </c>
      <c r="FA21" s="122">
        <v>77.430000000000007</v>
      </c>
      <c r="FB21" s="122">
        <v>77.5</v>
      </c>
      <c r="FC21" s="122">
        <v>77.569999999999993</v>
      </c>
      <c r="FD21" s="122">
        <v>77.64</v>
      </c>
      <c r="FE21" s="122">
        <v>77.7</v>
      </c>
      <c r="FF21" s="122">
        <v>77.77</v>
      </c>
      <c r="FG21" s="122">
        <v>77.83</v>
      </c>
      <c r="FH21" s="122">
        <v>77.89</v>
      </c>
      <c r="FI21" s="122">
        <v>77.95</v>
      </c>
      <c r="FJ21" s="122">
        <v>78.02</v>
      </c>
      <c r="FK21" s="122">
        <v>78.08</v>
      </c>
      <c r="FL21" s="122">
        <v>78.14</v>
      </c>
      <c r="FM21" s="122">
        <v>78.209999999999994</v>
      </c>
      <c r="FN21" s="122">
        <v>78.27</v>
      </c>
      <c r="FO21" s="122">
        <v>78.34</v>
      </c>
      <c r="FP21" s="122">
        <v>78.400000000000006</v>
      </c>
      <c r="FQ21" s="122">
        <v>78.47</v>
      </c>
      <c r="FR21" s="122">
        <v>78.53</v>
      </c>
      <c r="FS21" s="122">
        <v>78.599999999999994</v>
      </c>
      <c r="FT21" s="122">
        <v>78.66</v>
      </c>
      <c r="FU21" s="122">
        <v>78.72</v>
      </c>
      <c r="FV21" s="122">
        <v>78.78</v>
      </c>
      <c r="FW21" s="122">
        <v>78.84</v>
      </c>
      <c r="FX21" s="122">
        <v>78.900000000000006</v>
      </c>
      <c r="FY21" s="122">
        <v>78.95</v>
      </c>
      <c r="FZ21" s="122">
        <v>79.010000000000005</v>
      </c>
      <c r="GA21" s="122">
        <v>79.069999999999993</v>
      </c>
      <c r="GB21" s="122">
        <v>79.12</v>
      </c>
      <c r="GC21" s="122">
        <v>79.17</v>
      </c>
      <c r="GD21" s="122">
        <v>79.23</v>
      </c>
      <c r="GE21" s="122">
        <v>79.28</v>
      </c>
      <c r="GF21" s="122">
        <v>79.33</v>
      </c>
      <c r="GG21" s="122">
        <v>79.38</v>
      </c>
      <c r="GH21" s="122">
        <v>79.430000000000007</v>
      </c>
      <c r="GI21" s="122">
        <v>79.48</v>
      </c>
      <c r="GJ21" s="122">
        <v>79.53</v>
      </c>
      <c r="GK21" s="122">
        <v>79.569999999999993</v>
      </c>
      <c r="GL21" s="122">
        <v>79.62</v>
      </c>
      <c r="GM21" s="122">
        <v>79.66</v>
      </c>
      <c r="GN21" s="122">
        <v>79.709999999999994</v>
      </c>
      <c r="GO21" s="122">
        <v>79.75</v>
      </c>
      <c r="GP21" s="122">
        <v>79.8</v>
      </c>
      <c r="GQ21" s="122">
        <v>79.84</v>
      </c>
      <c r="GR21" s="122">
        <v>79.88</v>
      </c>
      <c r="GS21" s="122">
        <v>79.92</v>
      </c>
      <c r="GT21" s="122">
        <v>79.97</v>
      </c>
      <c r="GU21" s="122">
        <v>80.010000000000005</v>
      </c>
      <c r="GV21" s="122">
        <v>80.06</v>
      </c>
      <c r="GW21" s="122">
        <v>80.11</v>
      </c>
      <c r="GX21" s="122">
        <v>80.16</v>
      </c>
      <c r="GY21" s="122">
        <v>80.209999999999994</v>
      </c>
      <c r="GZ21" s="122">
        <v>80.260000000000005</v>
      </c>
      <c r="HA21" s="122">
        <v>80.3</v>
      </c>
      <c r="HB21" s="122">
        <v>80.349999999999994</v>
      </c>
      <c r="HC21" s="122">
        <v>80.400000000000006</v>
      </c>
      <c r="HD21" s="122">
        <v>80.44</v>
      </c>
      <c r="HE21" s="122">
        <v>80.489999999999995</v>
      </c>
      <c r="HF21" s="122">
        <v>80.53</v>
      </c>
      <c r="HG21" s="122">
        <v>80.58</v>
      </c>
      <c r="HH21" s="122">
        <v>80.62</v>
      </c>
      <c r="HI21" s="122">
        <v>80.67</v>
      </c>
      <c r="HJ21" s="122">
        <v>80.709999999999994</v>
      </c>
      <c r="HK21" s="122">
        <v>80.75</v>
      </c>
      <c r="HL21" s="122">
        <v>80.8</v>
      </c>
      <c r="HM21" s="122">
        <v>80.84</v>
      </c>
      <c r="HN21" s="122">
        <v>80.88</v>
      </c>
      <c r="HO21" s="122">
        <v>80.92</v>
      </c>
      <c r="HP21" s="122">
        <v>80.959999999999994</v>
      </c>
      <c r="HQ21" s="122">
        <v>81</v>
      </c>
      <c r="HR21" s="122">
        <v>81.040000000000006</v>
      </c>
      <c r="HS21" s="122">
        <v>81.08</v>
      </c>
      <c r="HT21" s="122">
        <v>81.12</v>
      </c>
      <c r="HU21" s="122">
        <v>81.16</v>
      </c>
      <c r="HV21" s="122">
        <v>81.2</v>
      </c>
      <c r="HW21" s="122">
        <v>81.239999999999995</v>
      </c>
      <c r="HX21" s="122">
        <v>81.28</v>
      </c>
      <c r="HY21" s="122">
        <v>81.319999999999993</v>
      </c>
      <c r="HZ21" s="122">
        <v>81.349999999999994</v>
      </c>
      <c r="IA21" s="122">
        <v>81.39</v>
      </c>
      <c r="IB21" s="122">
        <v>81.430000000000007</v>
      </c>
      <c r="IC21" s="122">
        <v>81.459999999999994</v>
      </c>
      <c r="ID21" s="122">
        <v>81.5</v>
      </c>
      <c r="IE21" s="122">
        <v>81.53</v>
      </c>
      <c r="IF21" s="122">
        <v>81.569999999999993</v>
      </c>
      <c r="IG21" s="122">
        <v>81.61</v>
      </c>
      <c r="IH21" s="122">
        <v>81.64</v>
      </c>
      <c r="II21" s="122">
        <v>81.67</v>
      </c>
      <c r="IJ21" s="122">
        <v>81.709999999999994</v>
      </c>
      <c r="IK21" s="122">
        <v>81.739999999999995</v>
      </c>
      <c r="IL21" s="122">
        <v>81.77</v>
      </c>
      <c r="IM21" s="122">
        <v>81.81</v>
      </c>
      <c r="IN21" s="122">
        <v>81.84</v>
      </c>
      <c r="IO21" s="122">
        <v>81.88</v>
      </c>
      <c r="IP21" s="122">
        <v>81.91</v>
      </c>
      <c r="IQ21" s="122">
        <v>81.95</v>
      </c>
      <c r="IR21" s="122">
        <v>81.98</v>
      </c>
    </row>
    <row r="22" spans="1:252" ht="15" customHeight="1" x14ac:dyDescent="0.3">
      <c r="A22" s="8">
        <v>14</v>
      </c>
      <c r="B22" s="121">
        <v>47.75</v>
      </c>
      <c r="C22" s="121">
        <v>48.38</v>
      </c>
      <c r="D22" s="121">
        <v>47.89</v>
      </c>
      <c r="E22" s="121">
        <v>47.98</v>
      </c>
      <c r="F22" s="121">
        <v>47.71</v>
      </c>
      <c r="G22" s="121">
        <v>48.2</v>
      </c>
      <c r="H22" s="121">
        <v>48.23</v>
      </c>
      <c r="I22" s="121">
        <v>48.76</v>
      </c>
      <c r="J22" s="121">
        <v>48.37</v>
      </c>
      <c r="K22" s="121">
        <v>49.23</v>
      </c>
      <c r="L22" s="121">
        <v>48.95</v>
      </c>
      <c r="M22" s="121">
        <v>50.21</v>
      </c>
      <c r="N22" s="121">
        <v>49.73</v>
      </c>
      <c r="O22" s="121">
        <v>50.23</v>
      </c>
      <c r="P22" s="121">
        <v>50.47</v>
      </c>
      <c r="Q22" s="121">
        <v>50.94</v>
      </c>
      <c r="R22" s="121">
        <v>50.4</v>
      </c>
      <c r="S22" s="121">
        <v>48.98</v>
      </c>
      <c r="T22" s="121">
        <v>43.52</v>
      </c>
      <c r="U22" s="121">
        <v>49.33</v>
      </c>
      <c r="V22" s="121">
        <v>51.17</v>
      </c>
      <c r="W22" s="121">
        <v>51.49</v>
      </c>
      <c r="X22" s="121">
        <v>52.49</v>
      </c>
      <c r="Y22" s="121">
        <v>52.28</v>
      </c>
      <c r="Z22" s="121">
        <v>52.54</v>
      </c>
      <c r="AA22" s="121">
        <v>53.01</v>
      </c>
      <c r="AB22" s="121">
        <v>52.5</v>
      </c>
      <c r="AC22" s="121">
        <v>53.09</v>
      </c>
      <c r="AD22" s="121">
        <v>52.73</v>
      </c>
      <c r="AE22" s="121">
        <v>53.83</v>
      </c>
      <c r="AF22" s="121">
        <v>53.53</v>
      </c>
      <c r="AG22" s="121">
        <v>53.4</v>
      </c>
      <c r="AH22" s="121">
        <v>54.15</v>
      </c>
      <c r="AI22" s="121">
        <v>54.7</v>
      </c>
      <c r="AJ22" s="121">
        <v>54.28</v>
      </c>
      <c r="AK22" s="121">
        <v>54.87</v>
      </c>
      <c r="AL22" s="121">
        <v>55.63</v>
      </c>
      <c r="AM22" s="121">
        <v>55.37</v>
      </c>
      <c r="AN22" s="121">
        <v>55.49</v>
      </c>
      <c r="AO22" s="121">
        <v>55.45</v>
      </c>
      <c r="AP22" s="121">
        <v>56.6</v>
      </c>
      <c r="AQ22" s="121">
        <v>57</v>
      </c>
      <c r="AR22" s="121">
        <v>57.33</v>
      </c>
      <c r="AS22" s="121">
        <v>56.74</v>
      </c>
      <c r="AT22" s="121">
        <v>56.9</v>
      </c>
      <c r="AU22" s="121">
        <v>57.11</v>
      </c>
      <c r="AV22" s="121">
        <v>57.31</v>
      </c>
      <c r="AW22" s="121">
        <v>58.05</v>
      </c>
      <c r="AX22" s="121">
        <v>58.31</v>
      </c>
      <c r="AY22" s="121">
        <v>59.56</v>
      </c>
      <c r="AZ22" s="121">
        <v>59.21</v>
      </c>
      <c r="BA22" s="121">
        <v>59.89</v>
      </c>
      <c r="BB22" s="121">
        <v>60.05</v>
      </c>
      <c r="BC22" s="121">
        <v>60.39</v>
      </c>
      <c r="BD22" s="121">
        <v>60.52</v>
      </c>
      <c r="BE22" s="121">
        <v>60.45</v>
      </c>
      <c r="BF22" s="121">
        <v>61.24</v>
      </c>
      <c r="BG22" s="121">
        <v>61.11</v>
      </c>
      <c r="BH22" s="121">
        <v>61.69</v>
      </c>
      <c r="BI22" s="121">
        <v>61.74</v>
      </c>
      <c r="BJ22" s="121">
        <v>62.11</v>
      </c>
      <c r="BK22" s="121">
        <v>61.91</v>
      </c>
      <c r="BL22" s="121">
        <v>61.75</v>
      </c>
      <c r="BM22" s="121">
        <v>62.41</v>
      </c>
      <c r="BN22" s="121">
        <v>62.5</v>
      </c>
      <c r="BO22" s="121">
        <v>62.55</v>
      </c>
      <c r="BP22" s="121">
        <v>62.86</v>
      </c>
      <c r="BQ22" s="121">
        <v>62.9</v>
      </c>
      <c r="BR22" s="121">
        <v>63.03</v>
      </c>
      <c r="BS22" s="121">
        <v>62.97</v>
      </c>
      <c r="BT22" s="121">
        <v>63.52</v>
      </c>
      <c r="BU22" s="121">
        <v>63.63</v>
      </c>
      <c r="BV22" s="121">
        <v>63.87</v>
      </c>
      <c r="BW22" s="121">
        <v>64.45</v>
      </c>
      <c r="BX22" s="121">
        <v>64.5</v>
      </c>
      <c r="BY22" s="121">
        <v>64.83</v>
      </c>
      <c r="BZ22" s="121">
        <v>65.39</v>
      </c>
      <c r="CA22" s="121">
        <v>65.28</v>
      </c>
      <c r="CB22" s="121">
        <v>65.37</v>
      </c>
      <c r="CC22" s="121">
        <v>65.52</v>
      </c>
      <c r="CD22" s="121">
        <v>65.52</v>
      </c>
      <c r="CE22" s="121">
        <v>65.95</v>
      </c>
      <c r="CF22" s="121">
        <v>66.25</v>
      </c>
      <c r="CG22" s="121">
        <v>66.349999999999994</v>
      </c>
      <c r="CH22" s="121">
        <v>66.819999999999993</v>
      </c>
      <c r="CI22" s="121">
        <v>66.94</v>
      </c>
      <c r="CJ22" s="121">
        <v>67.08</v>
      </c>
      <c r="CK22" s="121">
        <v>67.430000000000007</v>
      </c>
      <c r="CL22" s="121">
        <v>67.45</v>
      </c>
      <c r="CM22" s="121">
        <v>67.680000000000007</v>
      </c>
      <c r="CN22" s="121">
        <v>67.47</v>
      </c>
      <c r="CO22" s="121">
        <v>67.81</v>
      </c>
      <c r="CP22" s="121">
        <v>68</v>
      </c>
      <c r="CQ22" s="121">
        <v>68.14</v>
      </c>
      <c r="CR22" s="121">
        <v>68.290000000000006</v>
      </c>
      <c r="CS22" s="121">
        <v>68.25</v>
      </c>
      <c r="CT22" s="121">
        <v>68.540000000000006</v>
      </c>
      <c r="CU22" s="121">
        <v>68.61</v>
      </c>
      <c r="CV22" s="121">
        <v>68.97</v>
      </c>
      <c r="CW22" s="121">
        <v>69.010000000000005</v>
      </c>
      <c r="CX22" s="121">
        <v>69.099999999999994</v>
      </c>
      <c r="CY22" s="121">
        <v>69.540000000000006</v>
      </c>
      <c r="CZ22" s="121">
        <v>69.55</v>
      </c>
      <c r="DA22" s="121">
        <v>69.58</v>
      </c>
      <c r="DB22" s="121">
        <v>70.099999999999994</v>
      </c>
      <c r="DC22" s="121">
        <v>70.2</v>
      </c>
      <c r="DD22" s="121">
        <v>70.38</v>
      </c>
      <c r="DE22" s="121">
        <v>70.510000000000005</v>
      </c>
      <c r="DF22" s="121">
        <v>70.69</v>
      </c>
      <c r="DG22" s="121">
        <v>70.75</v>
      </c>
      <c r="DH22" s="121">
        <v>70.91</v>
      </c>
      <c r="DI22" s="121">
        <v>71.099999999999994</v>
      </c>
      <c r="DJ22" s="121">
        <v>71.03</v>
      </c>
      <c r="DK22" s="121">
        <v>71.14</v>
      </c>
      <c r="DL22" s="122">
        <v>71.400000000000006</v>
      </c>
      <c r="DM22" s="122">
        <v>71.47</v>
      </c>
      <c r="DN22" s="122">
        <v>71.650000000000006</v>
      </c>
      <c r="DO22" s="122">
        <v>71.819999999999993</v>
      </c>
      <c r="DP22" s="122">
        <v>71.98</v>
      </c>
      <c r="DQ22" s="122">
        <v>72.150000000000006</v>
      </c>
      <c r="DR22" s="122">
        <v>72.319999999999993</v>
      </c>
      <c r="DS22" s="122">
        <v>72.489999999999995</v>
      </c>
      <c r="DT22" s="122">
        <v>72.66</v>
      </c>
      <c r="DU22" s="122">
        <v>72.819999999999993</v>
      </c>
      <c r="DV22" s="122">
        <v>72.989999999999995</v>
      </c>
      <c r="DW22" s="122">
        <v>73.150000000000006</v>
      </c>
      <c r="DX22" s="122">
        <v>73.319999999999993</v>
      </c>
      <c r="DY22" s="122">
        <v>73.48</v>
      </c>
      <c r="DZ22" s="122">
        <v>73.64</v>
      </c>
      <c r="EA22" s="122">
        <v>73.790000000000006</v>
      </c>
      <c r="EB22" s="122">
        <v>73.930000000000007</v>
      </c>
      <c r="EC22" s="122">
        <v>74.06</v>
      </c>
      <c r="ED22" s="122">
        <v>74.19</v>
      </c>
      <c r="EE22" s="122">
        <v>74.3</v>
      </c>
      <c r="EF22" s="122">
        <v>74.41</v>
      </c>
      <c r="EG22" s="122">
        <v>74.52</v>
      </c>
      <c r="EH22" s="122">
        <v>74.63</v>
      </c>
      <c r="EI22" s="122">
        <v>74.739999999999995</v>
      </c>
      <c r="EJ22" s="122">
        <v>74.84</v>
      </c>
      <c r="EK22" s="122">
        <v>74.95</v>
      </c>
      <c r="EL22" s="122">
        <v>75.05</v>
      </c>
      <c r="EM22" s="122">
        <v>75.16</v>
      </c>
      <c r="EN22" s="122">
        <v>75.260000000000005</v>
      </c>
      <c r="EO22" s="122">
        <v>75.36</v>
      </c>
      <c r="EP22" s="122">
        <v>75.459999999999994</v>
      </c>
      <c r="EQ22" s="122">
        <v>75.56</v>
      </c>
      <c r="ER22" s="122">
        <v>75.66</v>
      </c>
      <c r="ES22" s="122">
        <v>75.760000000000005</v>
      </c>
      <c r="ET22" s="122">
        <v>75.86</v>
      </c>
      <c r="EU22" s="122">
        <v>75.95</v>
      </c>
      <c r="EV22" s="122">
        <v>76.040000000000006</v>
      </c>
      <c r="EW22" s="122">
        <v>76.13</v>
      </c>
      <c r="EX22" s="122">
        <v>76.209999999999994</v>
      </c>
      <c r="EY22" s="122">
        <v>76.290000000000006</v>
      </c>
      <c r="EZ22" s="122">
        <v>76.36</v>
      </c>
      <c r="FA22" s="122">
        <v>76.430000000000007</v>
      </c>
      <c r="FB22" s="122">
        <v>76.5</v>
      </c>
      <c r="FC22" s="122">
        <v>76.569999999999993</v>
      </c>
      <c r="FD22" s="122">
        <v>76.64</v>
      </c>
      <c r="FE22" s="122">
        <v>76.709999999999994</v>
      </c>
      <c r="FF22" s="122">
        <v>76.77</v>
      </c>
      <c r="FG22" s="122">
        <v>76.83</v>
      </c>
      <c r="FH22" s="122">
        <v>76.900000000000006</v>
      </c>
      <c r="FI22" s="122">
        <v>76.959999999999994</v>
      </c>
      <c r="FJ22" s="122">
        <v>77.02</v>
      </c>
      <c r="FK22" s="122">
        <v>77.08</v>
      </c>
      <c r="FL22" s="122">
        <v>77.150000000000006</v>
      </c>
      <c r="FM22" s="122">
        <v>77.209999999999994</v>
      </c>
      <c r="FN22" s="122">
        <v>77.28</v>
      </c>
      <c r="FO22" s="122">
        <v>77.34</v>
      </c>
      <c r="FP22" s="122">
        <v>77.41</v>
      </c>
      <c r="FQ22" s="122">
        <v>77.47</v>
      </c>
      <c r="FR22" s="122">
        <v>77.540000000000006</v>
      </c>
      <c r="FS22" s="122">
        <v>77.599999999999994</v>
      </c>
      <c r="FT22" s="122">
        <v>77.66</v>
      </c>
      <c r="FU22" s="122">
        <v>77.72</v>
      </c>
      <c r="FV22" s="122">
        <v>77.78</v>
      </c>
      <c r="FW22" s="122">
        <v>77.84</v>
      </c>
      <c r="FX22" s="122">
        <v>77.900000000000006</v>
      </c>
      <c r="FY22" s="122">
        <v>77.959999999999994</v>
      </c>
      <c r="FZ22" s="122">
        <v>78.010000000000005</v>
      </c>
      <c r="GA22" s="122">
        <v>78.069999999999993</v>
      </c>
      <c r="GB22" s="122">
        <v>78.12</v>
      </c>
      <c r="GC22" s="122">
        <v>78.180000000000007</v>
      </c>
      <c r="GD22" s="122">
        <v>78.23</v>
      </c>
      <c r="GE22" s="122">
        <v>78.28</v>
      </c>
      <c r="GF22" s="122">
        <v>78.33</v>
      </c>
      <c r="GG22" s="122">
        <v>78.38</v>
      </c>
      <c r="GH22" s="122">
        <v>78.430000000000007</v>
      </c>
      <c r="GI22" s="122">
        <v>78.48</v>
      </c>
      <c r="GJ22" s="122">
        <v>78.53</v>
      </c>
      <c r="GK22" s="122">
        <v>78.58</v>
      </c>
      <c r="GL22" s="122">
        <v>78.62</v>
      </c>
      <c r="GM22" s="122">
        <v>78.67</v>
      </c>
      <c r="GN22" s="122">
        <v>78.709999999999994</v>
      </c>
      <c r="GO22" s="122">
        <v>78.760000000000005</v>
      </c>
      <c r="GP22" s="122">
        <v>78.8</v>
      </c>
      <c r="GQ22" s="122">
        <v>78.84</v>
      </c>
      <c r="GR22" s="122">
        <v>78.88</v>
      </c>
      <c r="GS22" s="122">
        <v>78.930000000000007</v>
      </c>
      <c r="GT22" s="122">
        <v>78.97</v>
      </c>
      <c r="GU22" s="122">
        <v>79.02</v>
      </c>
      <c r="GV22" s="122">
        <v>79.069999999999993</v>
      </c>
      <c r="GW22" s="122">
        <v>79.11</v>
      </c>
      <c r="GX22" s="122">
        <v>79.16</v>
      </c>
      <c r="GY22" s="122">
        <v>79.209999999999994</v>
      </c>
      <c r="GZ22" s="122">
        <v>79.260000000000005</v>
      </c>
      <c r="HA22" s="122">
        <v>79.31</v>
      </c>
      <c r="HB22" s="122">
        <v>79.349999999999994</v>
      </c>
      <c r="HC22" s="122">
        <v>79.400000000000006</v>
      </c>
      <c r="HD22" s="122">
        <v>79.45</v>
      </c>
      <c r="HE22" s="122">
        <v>79.489999999999995</v>
      </c>
      <c r="HF22" s="122">
        <v>79.540000000000006</v>
      </c>
      <c r="HG22" s="122">
        <v>79.58</v>
      </c>
      <c r="HH22" s="122">
        <v>79.63</v>
      </c>
      <c r="HI22" s="122">
        <v>79.67</v>
      </c>
      <c r="HJ22" s="122">
        <v>79.72</v>
      </c>
      <c r="HK22" s="122">
        <v>79.760000000000005</v>
      </c>
      <c r="HL22" s="122">
        <v>79.8</v>
      </c>
      <c r="HM22" s="122">
        <v>79.84</v>
      </c>
      <c r="HN22" s="122">
        <v>79.89</v>
      </c>
      <c r="HO22" s="122">
        <v>79.930000000000007</v>
      </c>
      <c r="HP22" s="122">
        <v>79.97</v>
      </c>
      <c r="HQ22" s="122">
        <v>80.010000000000005</v>
      </c>
      <c r="HR22" s="122">
        <v>80.05</v>
      </c>
      <c r="HS22" s="122">
        <v>80.09</v>
      </c>
      <c r="HT22" s="122">
        <v>80.13</v>
      </c>
      <c r="HU22" s="122">
        <v>80.17</v>
      </c>
      <c r="HV22" s="122">
        <v>80.209999999999994</v>
      </c>
      <c r="HW22" s="122">
        <v>80.239999999999995</v>
      </c>
      <c r="HX22" s="122">
        <v>80.28</v>
      </c>
      <c r="HY22" s="122">
        <v>80.319999999999993</v>
      </c>
      <c r="HZ22" s="122">
        <v>80.36</v>
      </c>
      <c r="IA22" s="122">
        <v>80.39</v>
      </c>
      <c r="IB22" s="122">
        <v>80.430000000000007</v>
      </c>
      <c r="IC22" s="122">
        <v>80.47</v>
      </c>
      <c r="ID22" s="122">
        <v>80.5</v>
      </c>
      <c r="IE22" s="122">
        <v>80.540000000000006</v>
      </c>
      <c r="IF22" s="122">
        <v>80.569999999999993</v>
      </c>
      <c r="IG22" s="122">
        <v>80.61</v>
      </c>
      <c r="IH22" s="122">
        <v>80.64</v>
      </c>
      <c r="II22" s="122">
        <v>80.680000000000007</v>
      </c>
      <c r="IJ22" s="122">
        <v>80.709999999999994</v>
      </c>
      <c r="IK22" s="122">
        <v>80.75</v>
      </c>
      <c r="IL22" s="122">
        <v>80.78</v>
      </c>
      <c r="IM22" s="122">
        <v>80.81</v>
      </c>
      <c r="IN22" s="122">
        <v>80.849999999999994</v>
      </c>
      <c r="IO22" s="122">
        <v>80.88</v>
      </c>
      <c r="IP22" s="122">
        <v>80.92</v>
      </c>
      <c r="IQ22" s="122">
        <v>80.95</v>
      </c>
      <c r="IR22" s="122">
        <v>80.989999999999995</v>
      </c>
    </row>
    <row r="23" spans="1:252" ht="15" customHeight="1" x14ac:dyDescent="0.3">
      <c r="A23" s="8">
        <v>15</v>
      </c>
      <c r="B23" s="121">
        <v>46.91</v>
      </c>
      <c r="C23" s="121">
        <v>47.53</v>
      </c>
      <c r="D23" s="121">
        <v>47.05</v>
      </c>
      <c r="E23" s="121">
        <v>47.16</v>
      </c>
      <c r="F23" s="121">
        <v>46.85</v>
      </c>
      <c r="G23" s="121">
        <v>47.36</v>
      </c>
      <c r="H23" s="121">
        <v>47.37</v>
      </c>
      <c r="I23" s="121">
        <v>47.88</v>
      </c>
      <c r="J23" s="121">
        <v>47.54</v>
      </c>
      <c r="K23" s="121">
        <v>48.37</v>
      </c>
      <c r="L23" s="121">
        <v>48.1</v>
      </c>
      <c r="M23" s="121">
        <v>49.33</v>
      </c>
      <c r="N23" s="121">
        <v>48.84</v>
      </c>
      <c r="O23" s="121">
        <v>49.34</v>
      </c>
      <c r="P23" s="121">
        <v>49.61</v>
      </c>
      <c r="Q23" s="121">
        <v>50.06</v>
      </c>
      <c r="R23" s="121">
        <v>49.51</v>
      </c>
      <c r="S23" s="121">
        <v>48.14</v>
      </c>
      <c r="T23" s="121">
        <v>42.71</v>
      </c>
      <c r="U23" s="121">
        <v>48.46</v>
      </c>
      <c r="V23" s="121">
        <v>50.3</v>
      </c>
      <c r="W23" s="121">
        <v>50.6</v>
      </c>
      <c r="X23" s="121">
        <v>51.58</v>
      </c>
      <c r="Y23" s="121">
        <v>51.39</v>
      </c>
      <c r="Z23" s="121">
        <v>51.62</v>
      </c>
      <c r="AA23" s="121">
        <v>52.09</v>
      </c>
      <c r="AB23" s="121">
        <v>51.59</v>
      </c>
      <c r="AC23" s="121">
        <v>52.19</v>
      </c>
      <c r="AD23" s="121">
        <v>51.82</v>
      </c>
      <c r="AE23" s="121">
        <v>52.91</v>
      </c>
      <c r="AF23" s="121">
        <v>52.61</v>
      </c>
      <c r="AG23" s="121">
        <v>52.48</v>
      </c>
      <c r="AH23" s="121">
        <v>53.22</v>
      </c>
      <c r="AI23" s="121">
        <v>53.75</v>
      </c>
      <c r="AJ23" s="121">
        <v>53.35</v>
      </c>
      <c r="AK23" s="121">
        <v>53.96</v>
      </c>
      <c r="AL23" s="121">
        <v>54.68</v>
      </c>
      <c r="AM23" s="121">
        <v>54.44</v>
      </c>
      <c r="AN23" s="121">
        <v>54.55</v>
      </c>
      <c r="AO23" s="121">
        <v>54.5</v>
      </c>
      <c r="AP23" s="121">
        <v>55.66</v>
      </c>
      <c r="AQ23" s="121">
        <v>56.07</v>
      </c>
      <c r="AR23" s="121">
        <v>56.38</v>
      </c>
      <c r="AS23" s="121">
        <v>55.79</v>
      </c>
      <c r="AT23" s="121">
        <v>55.94</v>
      </c>
      <c r="AU23" s="121">
        <v>56.17</v>
      </c>
      <c r="AV23" s="121">
        <v>56.38</v>
      </c>
      <c r="AW23" s="121">
        <v>57.09</v>
      </c>
      <c r="AX23" s="121">
        <v>57.35</v>
      </c>
      <c r="AY23" s="121">
        <v>58.59</v>
      </c>
      <c r="AZ23" s="121">
        <v>58.24</v>
      </c>
      <c r="BA23" s="121">
        <v>58.92</v>
      </c>
      <c r="BB23" s="121">
        <v>59.07</v>
      </c>
      <c r="BC23" s="121">
        <v>59.42</v>
      </c>
      <c r="BD23" s="121">
        <v>59.55</v>
      </c>
      <c r="BE23" s="121">
        <v>59.46</v>
      </c>
      <c r="BF23" s="121">
        <v>60.27</v>
      </c>
      <c r="BG23" s="121">
        <v>60.14</v>
      </c>
      <c r="BH23" s="121">
        <v>60.7</v>
      </c>
      <c r="BI23" s="121">
        <v>60.75</v>
      </c>
      <c r="BJ23" s="121">
        <v>61.13</v>
      </c>
      <c r="BK23" s="121">
        <v>60.93</v>
      </c>
      <c r="BL23" s="121">
        <v>60.77</v>
      </c>
      <c r="BM23" s="121">
        <v>61.43</v>
      </c>
      <c r="BN23" s="121">
        <v>61.51</v>
      </c>
      <c r="BO23" s="121">
        <v>61.57</v>
      </c>
      <c r="BP23" s="121">
        <v>61.87</v>
      </c>
      <c r="BQ23" s="121">
        <v>61.91</v>
      </c>
      <c r="BR23" s="121">
        <v>62.05</v>
      </c>
      <c r="BS23" s="121">
        <v>61.99</v>
      </c>
      <c r="BT23" s="121">
        <v>62.54</v>
      </c>
      <c r="BU23" s="121">
        <v>62.66</v>
      </c>
      <c r="BV23" s="121">
        <v>62.89</v>
      </c>
      <c r="BW23" s="121">
        <v>63.48</v>
      </c>
      <c r="BX23" s="121">
        <v>63.51</v>
      </c>
      <c r="BY23" s="121">
        <v>63.85</v>
      </c>
      <c r="BZ23" s="121">
        <v>64.400000000000006</v>
      </c>
      <c r="CA23" s="121">
        <v>64.3</v>
      </c>
      <c r="CB23" s="121">
        <v>64.39</v>
      </c>
      <c r="CC23" s="121">
        <v>64.540000000000006</v>
      </c>
      <c r="CD23" s="121">
        <v>64.540000000000006</v>
      </c>
      <c r="CE23" s="121">
        <v>64.97</v>
      </c>
      <c r="CF23" s="121">
        <v>65.260000000000005</v>
      </c>
      <c r="CG23" s="121">
        <v>65.37</v>
      </c>
      <c r="CH23" s="121">
        <v>65.83</v>
      </c>
      <c r="CI23" s="121">
        <v>65.95</v>
      </c>
      <c r="CJ23" s="121">
        <v>66.099999999999994</v>
      </c>
      <c r="CK23" s="121">
        <v>66.44</v>
      </c>
      <c r="CL23" s="121">
        <v>66.459999999999994</v>
      </c>
      <c r="CM23" s="121">
        <v>66.7</v>
      </c>
      <c r="CN23" s="121">
        <v>66.489999999999995</v>
      </c>
      <c r="CO23" s="121">
        <v>66.819999999999993</v>
      </c>
      <c r="CP23" s="121">
        <v>67.02</v>
      </c>
      <c r="CQ23" s="121">
        <v>67.150000000000006</v>
      </c>
      <c r="CR23" s="121">
        <v>67.31</v>
      </c>
      <c r="CS23" s="121">
        <v>67.260000000000005</v>
      </c>
      <c r="CT23" s="121">
        <v>67.55</v>
      </c>
      <c r="CU23" s="121">
        <v>67.63</v>
      </c>
      <c r="CV23" s="121">
        <v>67.98</v>
      </c>
      <c r="CW23" s="121">
        <v>68.02</v>
      </c>
      <c r="CX23" s="121">
        <v>68.11</v>
      </c>
      <c r="CY23" s="121">
        <v>68.55</v>
      </c>
      <c r="CZ23" s="121">
        <v>68.55</v>
      </c>
      <c r="DA23" s="121">
        <v>68.59</v>
      </c>
      <c r="DB23" s="121">
        <v>69.11</v>
      </c>
      <c r="DC23" s="121">
        <v>69.209999999999994</v>
      </c>
      <c r="DD23" s="121">
        <v>69.39</v>
      </c>
      <c r="DE23" s="121">
        <v>69.52</v>
      </c>
      <c r="DF23" s="121">
        <v>69.69</v>
      </c>
      <c r="DG23" s="121">
        <v>69.760000000000005</v>
      </c>
      <c r="DH23" s="121">
        <v>69.91</v>
      </c>
      <c r="DI23" s="121">
        <v>70.099999999999994</v>
      </c>
      <c r="DJ23" s="121">
        <v>70.03</v>
      </c>
      <c r="DK23" s="121">
        <v>70.150000000000006</v>
      </c>
      <c r="DL23" s="122">
        <v>70.41</v>
      </c>
      <c r="DM23" s="122">
        <v>70.48</v>
      </c>
      <c r="DN23" s="122">
        <v>70.650000000000006</v>
      </c>
      <c r="DO23" s="122">
        <v>70.819999999999993</v>
      </c>
      <c r="DP23" s="122">
        <v>70.989999999999995</v>
      </c>
      <c r="DQ23" s="122">
        <v>71.16</v>
      </c>
      <c r="DR23" s="122">
        <v>71.33</v>
      </c>
      <c r="DS23" s="122">
        <v>71.5</v>
      </c>
      <c r="DT23" s="122">
        <v>71.66</v>
      </c>
      <c r="DU23" s="122">
        <v>71.83</v>
      </c>
      <c r="DV23" s="122">
        <v>72</v>
      </c>
      <c r="DW23" s="122">
        <v>72.16</v>
      </c>
      <c r="DX23" s="122">
        <v>72.33</v>
      </c>
      <c r="DY23" s="122">
        <v>72.489999999999995</v>
      </c>
      <c r="DZ23" s="122">
        <v>72.650000000000006</v>
      </c>
      <c r="EA23" s="122">
        <v>72.790000000000006</v>
      </c>
      <c r="EB23" s="122">
        <v>72.930000000000007</v>
      </c>
      <c r="EC23" s="122">
        <v>73.069999999999993</v>
      </c>
      <c r="ED23" s="122">
        <v>73.19</v>
      </c>
      <c r="EE23" s="122">
        <v>73.31</v>
      </c>
      <c r="EF23" s="122">
        <v>73.42</v>
      </c>
      <c r="EG23" s="122">
        <v>73.53</v>
      </c>
      <c r="EH23" s="122">
        <v>73.64</v>
      </c>
      <c r="EI23" s="122">
        <v>73.739999999999995</v>
      </c>
      <c r="EJ23" s="122">
        <v>73.849999999999994</v>
      </c>
      <c r="EK23" s="122">
        <v>73.959999999999994</v>
      </c>
      <c r="EL23" s="122">
        <v>74.06</v>
      </c>
      <c r="EM23" s="122">
        <v>74.16</v>
      </c>
      <c r="EN23" s="122">
        <v>74.27</v>
      </c>
      <c r="EO23" s="122">
        <v>74.37</v>
      </c>
      <c r="EP23" s="122">
        <v>74.47</v>
      </c>
      <c r="EQ23" s="122">
        <v>74.569999999999993</v>
      </c>
      <c r="ER23" s="122">
        <v>74.67</v>
      </c>
      <c r="ES23" s="122">
        <v>74.77</v>
      </c>
      <c r="ET23" s="122">
        <v>74.87</v>
      </c>
      <c r="EU23" s="122">
        <v>74.959999999999994</v>
      </c>
      <c r="EV23" s="122">
        <v>75.05</v>
      </c>
      <c r="EW23" s="122">
        <v>75.13</v>
      </c>
      <c r="EX23" s="122">
        <v>75.22</v>
      </c>
      <c r="EY23" s="122">
        <v>75.290000000000006</v>
      </c>
      <c r="EZ23" s="122">
        <v>75.37</v>
      </c>
      <c r="FA23" s="122">
        <v>75.44</v>
      </c>
      <c r="FB23" s="122">
        <v>75.510000000000005</v>
      </c>
      <c r="FC23" s="122">
        <v>75.58</v>
      </c>
      <c r="FD23" s="122">
        <v>75.650000000000006</v>
      </c>
      <c r="FE23" s="122">
        <v>75.709999999999994</v>
      </c>
      <c r="FF23" s="122">
        <v>75.78</v>
      </c>
      <c r="FG23" s="122">
        <v>75.84</v>
      </c>
      <c r="FH23" s="122">
        <v>75.900000000000006</v>
      </c>
      <c r="FI23" s="122">
        <v>75.959999999999994</v>
      </c>
      <c r="FJ23" s="122">
        <v>76.03</v>
      </c>
      <c r="FK23" s="122">
        <v>76.09</v>
      </c>
      <c r="FL23" s="122">
        <v>76.150000000000006</v>
      </c>
      <c r="FM23" s="122">
        <v>76.22</v>
      </c>
      <c r="FN23" s="122">
        <v>76.28</v>
      </c>
      <c r="FO23" s="122">
        <v>76.349999999999994</v>
      </c>
      <c r="FP23" s="122">
        <v>76.41</v>
      </c>
      <c r="FQ23" s="122">
        <v>76.48</v>
      </c>
      <c r="FR23" s="122">
        <v>76.540000000000006</v>
      </c>
      <c r="FS23" s="122">
        <v>76.61</v>
      </c>
      <c r="FT23" s="122">
        <v>76.67</v>
      </c>
      <c r="FU23" s="122">
        <v>76.73</v>
      </c>
      <c r="FV23" s="122">
        <v>76.790000000000006</v>
      </c>
      <c r="FW23" s="122">
        <v>76.849999999999994</v>
      </c>
      <c r="FX23" s="122">
        <v>76.91</v>
      </c>
      <c r="FY23" s="122">
        <v>76.959999999999994</v>
      </c>
      <c r="FZ23" s="122">
        <v>77.02</v>
      </c>
      <c r="GA23" s="122">
        <v>77.069999999999993</v>
      </c>
      <c r="GB23" s="122">
        <v>77.13</v>
      </c>
      <c r="GC23" s="122">
        <v>77.180000000000007</v>
      </c>
      <c r="GD23" s="122">
        <v>77.239999999999995</v>
      </c>
      <c r="GE23" s="122">
        <v>77.290000000000006</v>
      </c>
      <c r="GF23" s="122">
        <v>77.34</v>
      </c>
      <c r="GG23" s="122">
        <v>77.39</v>
      </c>
      <c r="GH23" s="122">
        <v>77.44</v>
      </c>
      <c r="GI23" s="122">
        <v>77.489999999999995</v>
      </c>
      <c r="GJ23" s="122">
        <v>77.540000000000006</v>
      </c>
      <c r="GK23" s="122">
        <v>77.58</v>
      </c>
      <c r="GL23" s="122">
        <v>77.63</v>
      </c>
      <c r="GM23" s="122">
        <v>77.67</v>
      </c>
      <c r="GN23" s="122">
        <v>77.72</v>
      </c>
      <c r="GO23" s="122">
        <v>77.760000000000005</v>
      </c>
      <c r="GP23" s="122">
        <v>77.8</v>
      </c>
      <c r="GQ23" s="122">
        <v>77.849999999999994</v>
      </c>
      <c r="GR23" s="122">
        <v>77.89</v>
      </c>
      <c r="GS23" s="122">
        <v>77.930000000000007</v>
      </c>
      <c r="GT23" s="122">
        <v>77.98</v>
      </c>
      <c r="GU23" s="122">
        <v>78.02</v>
      </c>
      <c r="GV23" s="122">
        <v>78.069999999999993</v>
      </c>
      <c r="GW23" s="122">
        <v>78.12</v>
      </c>
      <c r="GX23" s="122">
        <v>78.17</v>
      </c>
      <c r="GY23" s="122">
        <v>78.22</v>
      </c>
      <c r="GZ23" s="122">
        <v>78.260000000000005</v>
      </c>
      <c r="HA23" s="122">
        <v>78.31</v>
      </c>
      <c r="HB23" s="122">
        <v>78.36</v>
      </c>
      <c r="HC23" s="122">
        <v>78.41</v>
      </c>
      <c r="HD23" s="122">
        <v>78.45</v>
      </c>
      <c r="HE23" s="122">
        <v>78.5</v>
      </c>
      <c r="HF23" s="122">
        <v>78.540000000000006</v>
      </c>
      <c r="HG23" s="122">
        <v>78.59</v>
      </c>
      <c r="HH23" s="122">
        <v>78.63</v>
      </c>
      <c r="HI23" s="122">
        <v>78.680000000000007</v>
      </c>
      <c r="HJ23" s="122">
        <v>78.72</v>
      </c>
      <c r="HK23" s="122">
        <v>78.760000000000005</v>
      </c>
      <c r="HL23" s="122">
        <v>78.81</v>
      </c>
      <c r="HM23" s="122">
        <v>78.849999999999994</v>
      </c>
      <c r="HN23" s="122">
        <v>78.89</v>
      </c>
      <c r="HO23" s="122">
        <v>78.930000000000007</v>
      </c>
      <c r="HP23" s="122">
        <v>78.97</v>
      </c>
      <c r="HQ23" s="122">
        <v>79.010000000000005</v>
      </c>
      <c r="HR23" s="122">
        <v>79.05</v>
      </c>
      <c r="HS23" s="122">
        <v>79.09</v>
      </c>
      <c r="HT23" s="122">
        <v>79.13</v>
      </c>
      <c r="HU23" s="122">
        <v>79.17</v>
      </c>
      <c r="HV23" s="122">
        <v>79.209999999999994</v>
      </c>
      <c r="HW23" s="122">
        <v>79.25</v>
      </c>
      <c r="HX23" s="122">
        <v>79.290000000000006</v>
      </c>
      <c r="HY23" s="122">
        <v>79.33</v>
      </c>
      <c r="HZ23" s="122">
        <v>79.36</v>
      </c>
      <c r="IA23" s="122">
        <v>79.400000000000006</v>
      </c>
      <c r="IB23" s="122">
        <v>79.44</v>
      </c>
      <c r="IC23" s="122">
        <v>79.47</v>
      </c>
      <c r="ID23" s="122">
        <v>79.510000000000005</v>
      </c>
      <c r="IE23" s="122">
        <v>79.540000000000006</v>
      </c>
      <c r="IF23" s="122">
        <v>79.58</v>
      </c>
      <c r="IG23" s="122">
        <v>79.62</v>
      </c>
      <c r="IH23" s="122">
        <v>79.650000000000006</v>
      </c>
      <c r="II23" s="122">
        <v>79.680000000000007</v>
      </c>
      <c r="IJ23" s="122">
        <v>79.72</v>
      </c>
      <c r="IK23" s="122">
        <v>79.75</v>
      </c>
      <c r="IL23" s="122">
        <v>79.790000000000006</v>
      </c>
      <c r="IM23" s="122">
        <v>79.819999999999993</v>
      </c>
      <c r="IN23" s="122">
        <v>79.849999999999994</v>
      </c>
      <c r="IO23" s="122">
        <v>79.89</v>
      </c>
      <c r="IP23" s="122">
        <v>79.930000000000007</v>
      </c>
      <c r="IQ23" s="122">
        <v>79.959999999999994</v>
      </c>
      <c r="IR23" s="122">
        <v>80</v>
      </c>
    </row>
    <row r="24" spans="1:252" ht="15" customHeight="1" x14ac:dyDescent="0.3">
      <c r="A24" s="8">
        <v>16</v>
      </c>
      <c r="B24" s="121">
        <v>46.07</v>
      </c>
      <c r="C24" s="121">
        <v>46.72</v>
      </c>
      <c r="D24" s="121">
        <v>46.24</v>
      </c>
      <c r="E24" s="121">
        <v>46.34</v>
      </c>
      <c r="F24" s="121">
        <v>46.03</v>
      </c>
      <c r="G24" s="121">
        <v>46.53</v>
      </c>
      <c r="H24" s="121">
        <v>46.57</v>
      </c>
      <c r="I24" s="121">
        <v>47.04</v>
      </c>
      <c r="J24" s="121">
        <v>46.72</v>
      </c>
      <c r="K24" s="121">
        <v>47.54</v>
      </c>
      <c r="L24" s="121">
        <v>47.26</v>
      </c>
      <c r="M24" s="121">
        <v>48.51</v>
      </c>
      <c r="N24" s="121">
        <v>48</v>
      </c>
      <c r="O24" s="121">
        <v>48.47</v>
      </c>
      <c r="P24" s="121">
        <v>48.76</v>
      </c>
      <c r="Q24" s="121">
        <v>49.19</v>
      </c>
      <c r="R24" s="121">
        <v>48.67</v>
      </c>
      <c r="S24" s="121">
        <v>47.3</v>
      </c>
      <c r="T24" s="121">
        <v>41.92</v>
      </c>
      <c r="U24" s="121">
        <v>47.6</v>
      </c>
      <c r="V24" s="121">
        <v>49.42</v>
      </c>
      <c r="W24" s="121">
        <v>49.72</v>
      </c>
      <c r="X24" s="121">
        <v>50.69</v>
      </c>
      <c r="Y24" s="121">
        <v>50.5</v>
      </c>
      <c r="Z24" s="121">
        <v>50.75</v>
      </c>
      <c r="AA24" s="121">
        <v>51.2</v>
      </c>
      <c r="AB24" s="121">
        <v>50.72</v>
      </c>
      <c r="AC24" s="121">
        <v>51.28</v>
      </c>
      <c r="AD24" s="121">
        <v>50.93</v>
      </c>
      <c r="AE24" s="121">
        <v>52</v>
      </c>
      <c r="AF24" s="121">
        <v>51.69</v>
      </c>
      <c r="AG24" s="121">
        <v>51.56</v>
      </c>
      <c r="AH24" s="121">
        <v>52.29</v>
      </c>
      <c r="AI24" s="121">
        <v>52.85</v>
      </c>
      <c r="AJ24" s="121">
        <v>52.4</v>
      </c>
      <c r="AK24" s="121">
        <v>53.04</v>
      </c>
      <c r="AL24" s="121">
        <v>53.76</v>
      </c>
      <c r="AM24" s="121">
        <v>53.52</v>
      </c>
      <c r="AN24" s="121">
        <v>53.62</v>
      </c>
      <c r="AO24" s="121">
        <v>53.56</v>
      </c>
      <c r="AP24" s="121">
        <v>54.71</v>
      </c>
      <c r="AQ24" s="121">
        <v>55.14</v>
      </c>
      <c r="AR24" s="121">
        <v>55.45</v>
      </c>
      <c r="AS24" s="121">
        <v>54.85</v>
      </c>
      <c r="AT24" s="121">
        <v>55</v>
      </c>
      <c r="AU24" s="121">
        <v>55.23</v>
      </c>
      <c r="AV24" s="121">
        <v>55.42</v>
      </c>
      <c r="AW24" s="121">
        <v>56.13</v>
      </c>
      <c r="AX24" s="121">
        <v>56.4</v>
      </c>
      <c r="AY24" s="121">
        <v>57.61</v>
      </c>
      <c r="AZ24" s="121">
        <v>57.26</v>
      </c>
      <c r="BA24" s="121">
        <v>57.94</v>
      </c>
      <c r="BB24" s="121">
        <v>58.08</v>
      </c>
      <c r="BC24" s="121">
        <v>58.44</v>
      </c>
      <c r="BD24" s="121">
        <v>58.56</v>
      </c>
      <c r="BE24" s="121">
        <v>58.48</v>
      </c>
      <c r="BF24" s="121">
        <v>59.3</v>
      </c>
      <c r="BG24" s="121">
        <v>59.17</v>
      </c>
      <c r="BH24" s="121">
        <v>59.72</v>
      </c>
      <c r="BI24" s="121">
        <v>59.77</v>
      </c>
      <c r="BJ24" s="121">
        <v>60.15</v>
      </c>
      <c r="BK24" s="121">
        <v>59.95</v>
      </c>
      <c r="BL24" s="121">
        <v>59.79</v>
      </c>
      <c r="BM24" s="121">
        <v>60.44</v>
      </c>
      <c r="BN24" s="121">
        <v>60.53</v>
      </c>
      <c r="BO24" s="121">
        <v>60.59</v>
      </c>
      <c r="BP24" s="121">
        <v>60.88</v>
      </c>
      <c r="BQ24" s="121">
        <v>60.93</v>
      </c>
      <c r="BR24" s="121">
        <v>61.07</v>
      </c>
      <c r="BS24" s="121">
        <v>61</v>
      </c>
      <c r="BT24" s="121">
        <v>61.58</v>
      </c>
      <c r="BU24" s="121">
        <v>61.69</v>
      </c>
      <c r="BV24" s="121">
        <v>61.93</v>
      </c>
      <c r="BW24" s="121">
        <v>62.5</v>
      </c>
      <c r="BX24" s="121">
        <v>62.53</v>
      </c>
      <c r="BY24" s="121">
        <v>62.86</v>
      </c>
      <c r="BZ24" s="121">
        <v>63.43</v>
      </c>
      <c r="CA24" s="121">
        <v>63.32</v>
      </c>
      <c r="CB24" s="121">
        <v>63.41</v>
      </c>
      <c r="CC24" s="121">
        <v>63.55</v>
      </c>
      <c r="CD24" s="121">
        <v>63.56</v>
      </c>
      <c r="CE24" s="121">
        <v>63.99</v>
      </c>
      <c r="CF24" s="121">
        <v>64.28</v>
      </c>
      <c r="CG24" s="121">
        <v>64.38</v>
      </c>
      <c r="CH24" s="121">
        <v>64.849999999999994</v>
      </c>
      <c r="CI24" s="121">
        <v>64.97</v>
      </c>
      <c r="CJ24" s="121">
        <v>65.12</v>
      </c>
      <c r="CK24" s="121">
        <v>65.45</v>
      </c>
      <c r="CL24" s="121">
        <v>65.48</v>
      </c>
      <c r="CM24" s="121">
        <v>65.709999999999994</v>
      </c>
      <c r="CN24" s="121">
        <v>65.5</v>
      </c>
      <c r="CO24" s="121">
        <v>65.83</v>
      </c>
      <c r="CP24" s="121">
        <v>66.03</v>
      </c>
      <c r="CQ24" s="121">
        <v>66.16</v>
      </c>
      <c r="CR24" s="121">
        <v>66.319999999999993</v>
      </c>
      <c r="CS24" s="121">
        <v>66.27</v>
      </c>
      <c r="CT24" s="121">
        <v>66.569999999999993</v>
      </c>
      <c r="CU24" s="121">
        <v>66.650000000000006</v>
      </c>
      <c r="CV24" s="121">
        <v>66.989999999999995</v>
      </c>
      <c r="CW24" s="121">
        <v>67.03</v>
      </c>
      <c r="CX24" s="121">
        <v>67.12</v>
      </c>
      <c r="CY24" s="121">
        <v>67.56</v>
      </c>
      <c r="CZ24" s="121">
        <v>67.56</v>
      </c>
      <c r="DA24" s="121">
        <v>67.599999999999994</v>
      </c>
      <c r="DB24" s="121">
        <v>68.12</v>
      </c>
      <c r="DC24" s="121">
        <v>68.22</v>
      </c>
      <c r="DD24" s="121">
        <v>68.400000000000006</v>
      </c>
      <c r="DE24" s="121">
        <v>68.540000000000006</v>
      </c>
      <c r="DF24" s="121">
        <v>68.7</v>
      </c>
      <c r="DG24" s="121">
        <v>68.77</v>
      </c>
      <c r="DH24" s="121">
        <v>68.92</v>
      </c>
      <c r="DI24" s="121">
        <v>69.11</v>
      </c>
      <c r="DJ24" s="121">
        <v>69.040000000000006</v>
      </c>
      <c r="DK24" s="121">
        <v>69.16</v>
      </c>
      <c r="DL24" s="122">
        <v>69.42</v>
      </c>
      <c r="DM24" s="122">
        <v>69.489999999999995</v>
      </c>
      <c r="DN24" s="122">
        <v>69.66</v>
      </c>
      <c r="DO24" s="122">
        <v>69.83</v>
      </c>
      <c r="DP24" s="122">
        <v>70</v>
      </c>
      <c r="DQ24" s="122">
        <v>70.17</v>
      </c>
      <c r="DR24" s="122">
        <v>70.34</v>
      </c>
      <c r="DS24" s="122">
        <v>70.5</v>
      </c>
      <c r="DT24" s="122">
        <v>70.67</v>
      </c>
      <c r="DU24" s="122">
        <v>70.84</v>
      </c>
      <c r="DV24" s="122">
        <v>71</v>
      </c>
      <c r="DW24" s="122">
        <v>71.17</v>
      </c>
      <c r="DX24" s="122">
        <v>71.33</v>
      </c>
      <c r="DY24" s="122">
        <v>71.5</v>
      </c>
      <c r="DZ24" s="122">
        <v>71.650000000000006</v>
      </c>
      <c r="EA24" s="122">
        <v>71.8</v>
      </c>
      <c r="EB24" s="122">
        <v>71.94</v>
      </c>
      <c r="EC24" s="122">
        <v>72.069999999999993</v>
      </c>
      <c r="ED24" s="122">
        <v>72.2</v>
      </c>
      <c r="EE24" s="122">
        <v>72.319999999999993</v>
      </c>
      <c r="EF24" s="122">
        <v>72.430000000000007</v>
      </c>
      <c r="EG24" s="122">
        <v>72.540000000000006</v>
      </c>
      <c r="EH24" s="122">
        <v>72.64</v>
      </c>
      <c r="EI24" s="122">
        <v>72.75</v>
      </c>
      <c r="EJ24" s="122">
        <v>72.86</v>
      </c>
      <c r="EK24" s="122">
        <v>72.959999999999994</v>
      </c>
      <c r="EL24" s="122">
        <v>73.069999999999993</v>
      </c>
      <c r="EM24" s="122">
        <v>73.17</v>
      </c>
      <c r="EN24" s="122">
        <v>73.27</v>
      </c>
      <c r="EO24" s="122">
        <v>73.37</v>
      </c>
      <c r="EP24" s="122">
        <v>73.48</v>
      </c>
      <c r="EQ24" s="122">
        <v>73.58</v>
      </c>
      <c r="ER24" s="122">
        <v>73.680000000000007</v>
      </c>
      <c r="ES24" s="122">
        <v>73.78</v>
      </c>
      <c r="ET24" s="122">
        <v>73.87</v>
      </c>
      <c r="EU24" s="122">
        <v>73.959999999999994</v>
      </c>
      <c r="EV24" s="122">
        <v>74.05</v>
      </c>
      <c r="EW24" s="122">
        <v>74.14</v>
      </c>
      <c r="EX24" s="122">
        <v>74.22</v>
      </c>
      <c r="EY24" s="122">
        <v>74.3</v>
      </c>
      <c r="EZ24" s="122">
        <v>74.37</v>
      </c>
      <c r="FA24" s="122">
        <v>74.45</v>
      </c>
      <c r="FB24" s="122">
        <v>74.52</v>
      </c>
      <c r="FC24" s="122">
        <v>74.59</v>
      </c>
      <c r="FD24" s="122">
        <v>74.650000000000006</v>
      </c>
      <c r="FE24" s="122">
        <v>74.72</v>
      </c>
      <c r="FF24" s="122">
        <v>74.78</v>
      </c>
      <c r="FG24" s="122">
        <v>74.849999999999994</v>
      </c>
      <c r="FH24" s="122">
        <v>74.91</v>
      </c>
      <c r="FI24" s="122">
        <v>74.97</v>
      </c>
      <c r="FJ24" s="122">
        <v>75.03</v>
      </c>
      <c r="FK24" s="122">
        <v>75.099999999999994</v>
      </c>
      <c r="FL24" s="122">
        <v>75.16</v>
      </c>
      <c r="FM24" s="122">
        <v>75.22</v>
      </c>
      <c r="FN24" s="122">
        <v>75.290000000000006</v>
      </c>
      <c r="FO24" s="122">
        <v>75.36</v>
      </c>
      <c r="FP24" s="122">
        <v>75.42</v>
      </c>
      <c r="FQ24" s="122">
        <v>75.489999999999995</v>
      </c>
      <c r="FR24" s="122">
        <v>75.55</v>
      </c>
      <c r="FS24" s="122">
        <v>75.61</v>
      </c>
      <c r="FT24" s="122">
        <v>75.67</v>
      </c>
      <c r="FU24" s="122">
        <v>75.73</v>
      </c>
      <c r="FV24" s="122">
        <v>75.790000000000006</v>
      </c>
      <c r="FW24" s="122">
        <v>75.849999999999994</v>
      </c>
      <c r="FX24" s="122">
        <v>75.91</v>
      </c>
      <c r="FY24" s="122">
        <v>75.97</v>
      </c>
      <c r="FZ24" s="122">
        <v>76.03</v>
      </c>
      <c r="GA24" s="122">
        <v>76.08</v>
      </c>
      <c r="GB24" s="122">
        <v>76.14</v>
      </c>
      <c r="GC24" s="122">
        <v>76.19</v>
      </c>
      <c r="GD24" s="122">
        <v>76.239999999999995</v>
      </c>
      <c r="GE24" s="122">
        <v>76.290000000000006</v>
      </c>
      <c r="GF24" s="122">
        <v>76.349999999999994</v>
      </c>
      <c r="GG24" s="122">
        <v>76.400000000000006</v>
      </c>
      <c r="GH24" s="122">
        <v>76.45</v>
      </c>
      <c r="GI24" s="122">
        <v>76.489999999999995</v>
      </c>
      <c r="GJ24" s="122">
        <v>76.540000000000006</v>
      </c>
      <c r="GK24" s="122">
        <v>76.59</v>
      </c>
      <c r="GL24" s="122">
        <v>76.63</v>
      </c>
      <c r="GM24" s="122">
        <v>76.680000000000007</v>
      </c>
      <c r="GN24" s="122">
        <v>76.72</v>
      </c>
      <c r="GO24" s="122">
        <v>76.77</v>
      </c>
      <c r="GP24" s="122">
        <v>76.81</v>
      </c>
      <c r="GQ24" s="122">
        <v>76.849999999999994</v>
      </c>
      <c r="GR24" s="122">
        <v>76.900000000000006</v>
      </c>
      <c r="GS24" s="122">
        <v>76.94</v>
      </c>
      <c r="GT24" s="122">
        <v>76.98</v>
      </c>
      <c r="GU24" s="122">
        <v>77.03</v>
      </c>
      <c r="GV24" s="122">
        <v>77.08</v>
      </c>
      <c r="GW24" s="122">
        <v>77.12</v>
      </c>
      <c r="GX24" s="122">
        <v>77.17</v>
      </c>
      <c r="GY24" s="122">
        <v>77.22</v>
      </c>
      <c r="GZ24" s="122">
        <v>77.27</v>
      </c>
      <c r="HA24" s="122">
        <v>77.319999999999993</v>
      </c>
      <c r="HB24" s="122">
        <v>77.37</v>
      </c>
      <c r="HC24" s="122">
        <v>77.41</v>
      </c>
      <c r="HD24" s="122">
        <v>77.459999999999994</v>
      </c>
      <c r="HE24" s="122">
        <v>77.5</v>
      </c>
      <c r="HF24" s="122">
        <v>77.55</v>
      </c>
      <c r="HG24" s="122">
        <v>77.59</v>
      </c>
      <c r="HH24" s="122">
        <v>77.64</v>
      </c>
      <c r="HI24" s="122">
        <v>77.680000000000007</v>
      </c>
      <c r="HJ24" s="122">
        <v>77.73</v>
      </c>
      <c r="HK24" s="122">
        <v>77.77</v>
      </c>
      <c r="HL24" s="122">
        <v>77.81</v>
      </c>
      <c r="HM24" s="122">
        <v>77.849999999999994</v>
      </c>
      <c r="HN24" s="122">
        <v>77.900000000000006</v>
      </c>
      <c r="HO24" s="122">
        <v>77.94</v>
      </c>
      <c r="HP24" s="122">
        <v>77.98</v>
      </c>
      <c r="HQ24" s="122">
        <v>78.02</v>
      </c>
      <c r="HR24" s="122">
        <v>78.06</v>
      </c>
      <c r="HS24" s="122">
        <v>78.099999999999994</v>
      </c>
      <c r="HT24" s="122">
        <v>78.14</v>
      </c>
      <c r="HU24" s="122">
        <v>78.180000000000007</v>
      </c>
      <c r="HV24" s="122">
        <v>78.22</v>
      </c>
      <c r="HW24" s="122">
        <v>78.260000000000005</v>
      </c>
      <c r="HX24" s="122">
        <v>78.290000000000006</v>
      </c>
      <c r="HY24" s="122">
        <v>78.33</v>
      </c>
      <c r="HZ24" s="122">
        <v>78.37</v>
      </c>
      <c r="IA24" s="122">
        <v>78.41</v>
      </c>
      <c r="IB24" s="122">
        <v>78.44</v>
      </c>
      <c r="IC24" s="122">
        <v>78.48</v>
      </c>
      <c r="ID24" s="122">
        <v>78.52</v>
      </c>
      <c r="IE24" s="122">
        <v>78.55</v>
      </c>
      <c r="IF24" s="122">
        <v>78.59</v>
      </c>
      <c r="IG24" s="122">
        <v>78.62</v>
      </c>
      <c r="IH24" s="122">
        <v>78.66</v>
      </c>
      <c r="II24" s="122">
        <v>78.69</v>
      </c>
      <c r="IJ24" s="122">
        <v>78.72</v>
      </c>
      <c r="IK24" s="122">
        <v>78.760000000000005</v>
      </c>
      <c r="IL24" s="122">
        <v>78.790000000000006</v>
      </c>
      <c r="IM24" s="122">
        <v>78.819999999999993</v>
      </c>
      <c r="IN24" s="122">
        <v>78.86</v>
      </c>
      <c r="IO24" s="122">
        <v>78.900000000000006</v>
      </c>
      <c r="IP24" s="122">
        <v>78.930000000000007</v>
      </c>
      <c r="IQ24" s="122">
        <v>78.97</v>
      </c>
      <c r="IR24" s="122">
        <v>79</v>
      </c>
    </row>
    <row r="25" spans="1:252" ht="15" customHeight="1" x14ac:dyDescent="0.3">
      <c r="A25" s="8">
        <v>17</v>
      </c>
      <c r="B25" s="121">
        <v>45.28</v>
      </c>
      <c r="C25" s="121">
        <v>45.92</v>
      </c>
      <c r="D25" s="121">
        <v>45.46</v>
      </c>
      <c r="E25" s="121">
        <v>45.56</v>
      </c>
      <c r="F25" s="121">
        <v>45.26</v>
      </c>
      <c r="G25" s="121">
        <v>45.76</v>
      </c>
      <c r="H25" s="121">
        <v>45.76</v>
      </c>
      <c r="I25" s="121">
        <v>46.24</v>
      </c>
      <c r="J25" s="121">
        <v>45.88</v>
      </c>
      <c r="K25" s="121">
        <v>46.73</v>
      </c>
      <c r="L25" s="121">
        <v>46.46</v>
      </c>
      <c r="M25" s="121">
        <v>47.67</v>
      </c>
      <c r="N25" s="121">
        <v>47.16</v>
      </c>
      <c r="O25" s="121">
        <v>47.64</v>
      </c>
      <c r="P25" s="121">
        <v>47.94</v>
      </c>
      <c r="Q25" s="121">
        <v>48.35</v>
      </c>
      <c r="R25" s="121">
        <v>47.82</v>
      </c>
      <c r="S25" s="121">
        <v>46.52</v>
      </c>
      <c r="T25" s="121">
        <v>41.23</v>
      </c>
      <c r="U25" s="121">
        <v>46.78</v>
      </c>
      <c r="V25" s="121">
        <v>48.58</v>
      </c>
      <c r="W25" s="121">
        <v>48.83</v>
      </c>
      <c r="X25" s="121">
        <v>49.81</v>
      </c>
      <c r="Y25" s="121">
        <v>49.62</v>
      </c>
      <c r="Z25" s="121">
        <v>49.88</v>
      </c>
      <c r="AA25" s="121">
        <v>50.31</v>
      </c>
      <c r="AB25" s="121">
        <v>49.82</v>
      </c>
      <c r="AC25" s="121">
        <v>50.41</v>
      </c>
      <c r="AD25" s="121">
        <v>50.06</v>
      </c>
      <c r="AE25" s="121">
        <v>51.13</v>
      </c>
      <c r="AF25" s="121">
        <v>50.8</v>
      </c>
      <c r="AG25" s="121">
        <v>50.65</v>
      </c>
      <c r="AH25" s="121">
        <v>51.4</v>
      </c>
      <c r="AI25" s="121">
        <v>51.94</v>
      </c>
      <c r="AJ25" s="121">
        <v>51.47</v>
      </c>
      <c r="AK25" s="121">
        <v>52.13</v>
      </c>
      <c r="AL25" s="121">
        <v>52.86</v>
      </c>
      <c r="AM25" s="121">
        <v>52.61</v>
      </c>
      <c r="AN25" s="121">
        <v>52.7</v>
      </c>
      <c r="AO25" s="121">
        <v>52.63</v>
      </c>
      <c r="AP25" s="121">
        <v>53.79</v>
      </c>
      <c r="AQ25" s="121">
        <v>54.2</v>
      </c>
      <c r="AR25" s="121">
        <v>54.53</v>
      </c>
      <c r="AS25" s="121">
        <v>53.92</v>
      </c>
      <c r="AT25" s="121">
        <v>54.06</v>
      </c>
      <c r="AU25" s="121">
        <v>54.29</v>
      </c>
      <c r="AV25" s="121">
        <v>54.48</v>
      </c>
      <c r="AW25" s="121">
        <v>55.18</v>
      </c>
      <c r="AX25" s="121">
        <v>55.45</v>
      </c>
      <c r="AY25" s="121">
        <v>56.64</v>
      </c>
      <c r="AZ25" s="121">
        <v>56.28</v>
      </c>
      <c r="BA25" s="121">
        <v>56.98</v>
      </c>
      <c r="BB25" s="121">
        <v>57.11</v>
      </c>
      <c r="BC25" s="121">
        <v>57.47</v>
      </c>
      <c r="BD25" s="121">
        <v>57.6</v>
      </c>
      <c r="BE25" s="121">
        <v>57.5</v>
      </c>
      <c r="BF25" s="121">
        <v>58.32</v>
      </c>
      <c r="BG25" s="121">
        <v>58.2</v>
      </c>
      <c r="BH25" s="121">
        <v>58.74</v>
      </c>
      <c r="BI25" s="121">
        <v>58.8</v>
      </c>
      <c r="BJ25" s="121">
        <v>59.17</v>
      </c>
      <c r="BK25" s="121">
        <v>58.98</v>
      </c>
      <c r="BL25" s="121">
        <v>58.82</v>
      </c>
      <c r="BM25" s="121">
        <v>59.46</v>
      </c>
      <c r="BN25" s="121">
        <v>59.55</v>
      </c>
      <c r="BO25" s="121">
        <v>59.61</v>
      </c>
      <c r="BP25" s="121">
        <v>59.91</v>
      </c>
      <c r="BQ25" s="121">
        <v>59.95</v>
      </c>
      <c r="BR25" s="121">
        <v>60.09</v>
      </c>
      <c r="BS25" s="121">
        <v>60.02</v>
      </c>
      <c r="BT25" s="121">
        <v>60.59</v>
      </c>
      <c r="BU25" s="121">
        <v>60.71</v>
      </c>
      <c r="BV25" s="121">
        <v>60.95</v>
      </c>
      <c r="BW25" s="121">
        <v>61.52</v>
      </c>
      <c r="BX25" s="121">
        <v>61.55</v>
      </c>
      <c r="BY25" s="121">
        <v>61.89</v>
      </c>
      <c r="BZ25" s="121">
        <v>62.45</v>
      </c>
      <c r="CA25" s="121">
        <v>62.36</v>
      </c>
      <c r="CB25" s="121">
        <v>62.43</v>
      </c>
      <c r="CC25" s="121">
        <v>62.57</v>
      </c>
      <c r="CD25" s="121">
        <v>62.59</v>
      </c>
      <c r="CE25" s="121">
        <v>63.01</v>
      </c>
      <c r="CF25" s="121">
        <v>63.3</v>
      </c>
      <c r="CG25" s="121">
        <v>63.4</v>
      </c>
      <c r="CH25" s="121">
        <v>63.87</v>
      </c>
      <c r="CI25" s="121">
        <v>63.98</v>
      </c>
      <c r="CJ25" s="121">
        <v>64.14</v>
      </c>
      <c r="CK25" s="121">
        <v>64.47</v>
      </c>
      <c r="CL25" s="121">
        <v>64.5</v>
      </c>
      <c r="CM25" s="121">
        <v>64.739999999999995</v>
      </c>
      <c r="CN25" s="121">
        <v>64.510000000000005</v>
      </c>
      <c r="CO25" s="121">
        <v>64.849999999999994</v>
      </c>
      <c r="CP25" s="121">
        <v>65.05</v>
      </c>
      <c r="CQ25" s="121">
        <v>65.17</v>
      </c>
      <c r="CR25" s="121">
        <v>65.34</v>
      </c>
      <c r="CS25" s="121">
        <v>65.290000000000006</v>
      </c>
      <c r="CT25" s="121">
        <v>65.59</v>
      </c>
      <c r="CU25" s="121">
        <v>65.66</v>
      </c>
      <c r="CV25" s="121">
        <v>66</v>
      </c>
      <c r="CW25" s="121">
        <v>66.05</v>
      </c>
      <c r="CX25" s="121">
        <v>66.14</v>
      </c>
      <c r="CY25" s="121">
        <v>66.569999999999993</v>
      </c>
      <c r="CZ25" s="121">
        <v>66.58</v>
      </c>
      <c r="DA25" s="121">
        <v>66.61</v>
      </c>
      <c r="DB25" s="121">
        <v>67.13</v>
      </c>
      <c r="DC25" s="121">
        <v>67.239999999999995</v>
      </c>
      <c r="DD25" s="121">
        <v>67.41</v>
      </c>
      <c r="DE25" s="121">
        <v>67.55</v>
      </c>
      <c r="DF25" s="121">
        <v>67.709999999999994</v>
      </c>
      <c r="DG25" s="121">
        <v>67.78</v>
      </c>
      <c r="DH25" s="121">
        <v>67.930000000000007</v>
      </c>
      <c r="DI25" s="121">
        <v>68.11</v>
      </c>
      <c r="DJ25" s="121">
        <v>68.040000000000006</v>
      </c>
      <c r="DK25" s="121">
        <v>68.17</v>
      </c>
      <c r="DL25" s="122">
        <v>68.430000000000007</v>
      </c>
      <c r="DM25" s="122">
        <v>68.5</v>
      </c>
      <c r="DN25" s="122">
        <v>68.67</v>
      </c>
      <c r="DO25" s="122">
        <v>68.84</v>
      </c>
      <c r="DP25" s="122">
        <v>69.010000000000005</v>
      </c>
      <c r="DQ25" s="122">
        <v>69.180000000000007</v>
      </c>
      <c r="DR25" s="122">
        <v>69.34</v>
      </c>
      <c r="DS25" s="122">
        <v>69.510000000000005</v>
      </c>
      <c r="DT25" s="122">
        <v>69.680000000000007</v>
      </c>
      <c r="DU25" s="122">
        <v>69.849999999999994</v>
      </c>
      <c r="DV25" s="122">
        <v>70.010000000000005</v>
      </c>
      <c r="DW25" s="122">
        <v>70.180000000000007</v>
      </c>
      <c r="DX25" s="122">
        <v>70.34</v>
      </c>
      <c r="DY25" s="122">
        <v>70.510000000000005</v>
      </c>
      <c r="DZ25" s="122">
        <v>70.66</v>
      </c>
      <c r="EA25" s="122">
        <v>70.81</v>
      </c>
      <c r="EB25" s="122">
        <v>70.95</v>
      </c>
      <c r="EC25" s="122">
        <v>71.08</v>
      </c>
      <c r="ED25" s="122">
        <v>71.209999999999994</v>
      </c>
      <c r="EE25" s="122">
        <v>71.33</v>
      </c>
      <c r="EF25" s="122">
        <v>71.44</v>
      </c>
      <c r="EG25" s="122">
        <v>71.540000000000006</v>
      </c>
      <c r="EH25" s="122">
        <v>71.650000000000006</v>
      </c>
      <c r="EI25" s="122">
        <v>71.760000000000005</v>
      </c>
      <c r="EJ25" s="122">
        <v>71.87</v>
      </c>
      <c r="EK25" s="122">
        <v>71.97</v>
      </c>
      <c r="EL25" s="122">
        <v>72.069999999999993</v>
      </c>
      <c r="EM25" s="122">
        <v>72.180000000000007</v>
      </c>
      <c r="EN25" s="122">
        <v>72.28</v>
      </c>
      <c r="EO25" s="122">
        <v>72.38</v>
      </c>
      <c r="EP25" s="122">
        <v>72.48</v>
      </c>
      <c r="EQ25" s="122">
        <v>72.58</v>
      </c>
      <c r="ER25" s="122">
        <v>72.680000000000007</v>
      </c>
      <c r="ES25" s="122">
        <v>72.78</v>
      </c>
      <c r="ET25" s="122">
        <v>72.88</v>
      </c>
      <c r="EU25" s="122">
        <v>72.97</v>
      </c>
      <c r="EV25" s="122">
        <v>73.06</v>
      </c>
      <c r="EW25" s="122">
        <v>73.150000000000006</v>
      </c>
      <c r="EX25" s="122">
        <v>73.23</v>
      </c>
      <c r="EY25" s="122">
        <v>73.31</v>
      </c>
      <c r="EZ25" s="122">
        <v>73.38</v>
      </c>
      <c r="FA25" s="122">
        <v>73.45</v>
      </c>
      <c r="FB25" s="122">
        <v>73.52</v>
      </c>
      <c r="FC25" s="122">
        <v>73.59</v>
      </c>
      <c r="FD25" s="122">
        <v>73.66</v>
      </c>
      <c r="FE25" s="122">
        <v>73.73</v>
      </c>
      <c r="FF25" s="122">
        <v>73.790000000000006</v>
      </c>
      <c r="FG25" s="122">
        <v>73.849999999999994</v>
      </c>
      <c r="FH25" s="122">
        <v>73.92</v>
      </c>
      <c r="FI25" s="122">
        <v>73.98</v>
      </c>
      <c r="FJ25" s="122">
        <v>74.040000000000006</v>
      </c>
      <c r="FK25" s="122">
        <v>74.099999999999994</v>
      </c>
      <c r="FL25" s="122">
        <v>74.17</v>
      </c>
      <c r="FM25" s="122">
        <v>74.23</v>
      </c>
      <c r="FN25" s="122">
        <v>74.3</v>
      </c>
      <c r="FO25" s="122">
        <v>74.36</v>
      </c>
      <c r="FP25" s="122">
        <v>74.430000000000007</v>
      </c>
      <c r="FQ25" s="122">
        <v>74.489999999999995</v>
      </c>
      <c r="FR25" s="122">
        <v>74.56</v>
      </c>
      <c r="FS25" s="122">
        <v>74.62</v>
      </c>
      <c r="FT25" s="122">
        <v>74.680000000000007</v>
      </c>
      <c r="FU25" s="122">
        <v>74.739999999999995</v>
      </c>
      <c r="FV25" s="122">
        <v>74.8</v>
      </c>
      <c r="FW25" s="122">
        <v>74.86</v>
      </c>
      <c r="FX25" s="122">
        <v>74.92</v>
      </c>
      <c r="FY25" s="122">
        <v>74.98</v>
      </c>
      <c r="FZ25" s="122">
        <v>75.03</v>
      </c>
      <c r="GA25" s="122">
        <v>75.09</v>
      </c>
      <c r="GB25" s="122">
        <v>75.14</v>
      </c>
      <c r="GC25" s="122">
        <v>75.2</v>
      </c>
      <c r="GD25" s="122">
        <v>75.25</v>
      </c>
      <c r="GE25" s="122">
        <v>75.3</v>
      </c>
      <c r="GF25" s="122">
        <v>75.349999999999994</v>
      </c>
      <c r="GG25" s="122">
        <v>75.400000000000006</v>
      </c>
      <c r="GH25" s="122">
        <v>75.45</v>
      </c>
      <c r="GI25" s="122">
        <v>75.5</v>
      </c>
      <c r="GJ25" s="122">
        <v>75.55</v>
      </c>
      <c r="GK25" s="122">
        <v>75.599999999999994</v>
      </c>
      <c r="GL25" s="122">
        <v>75.64</v>
      </c>
      <c r="GM25" s="122">
        <v>75.69</v>
      </c>
      <c r="GN25" s="122">
        <v>75.73</v>
      </c>
      <c r="GO25" s="122">
        <v>75.77</v>
      </c>
      <c r="GP25" s="122">
        <v>75.819999999999993</v>
      </c>
      <c r="GQ25" s="122">
        <v>75.86</v>
      </c>
      <c r="GR25" s="122">
        <v>75.900000000000006</v>
      </c>
      <c r="GS25" s="122">
        <v>75.95</v>
      </c>
      <c r="GT25" s="122">
        <v>75.989999999999995</v>
      </c>
      <c r="GU25" s="122">
        <v>76.040000000000006</v>
      </c>
      <c r="GV25" s="122">
        <v>76.08</v>
      </c>
      <c r="GW25" s="122">
        <v>76.13</v>
      </c>
      <c r="GX25" s="122">
        <v>76.180000000000007</v>
      </c>
      <c r="GY25" s="122">
        <v>76.23</v>
      </c>
      <c r="GZ25" s="122">
        <v>76.28</v>
      </c>
      <c r="HA25" s="122">
        <v>76.319999999999993</v>
      </c>
      <c r="HB25" s="122">
        <v>76.37</v>
      </c>
      <c r="HC25" s="122">
        <v>76.42</v>
      </c>
      <c r="HD25" s="122">
        <v>76.459999999999994</v>
      </c>
      <c r="HE25" s="122">
        <v>76.510000000000005</v>
      </c>
      <c r="HF25" s="122">
        <v>76.56</v>
      </c>
      <c r="HG25" s="122">
        <v>76.599999999999994</v>
      </c>
      <c r="HH25" s="122">
        <v>76.650000000000006</v>
      </c>
      <c r="HI25" s="122">
        <v>76.69</v>
      </c>
      <c r="HJ25" s="122">
        <v>76.73</v>
      </c>
      <c r="HK25" s="122">
        <v>76.78</v>
      </c>
      <c r="HL25" s="122">
        <v>76.819999999999993</v>
      </c>
      <c r="HM25" s="122">
        <v>76.86</v>
      </c>
      <c r="HN25" s="122">
        <v>76.900000000000006</v>
      </c>
      <c r="HO25" s="122">
        <v>76.95</v>
      </c>
      <c r="HP25" s="122">
        <v>76.989999999999995</v>
      </c>
      <c r="HQ25" s="122">
        <v>77.03</v>
      </c>
      <c r="HR25" s="122">
        <v>77.069999999999993</v>
      </c>
      <c r="HS25" s="122">
        <v>77.11</v>
      </c>
      <c r="HT25" s="122">
        <v>77.150000000000006</v>
      </c>
      <c r="HU25" s="122">
        <v>77.19</v>
      </c>
      <c r="HV25" s="122">
        <v>77.22</v>
      </c>
      <c r="HW25" s="122">
        <v>77.260000000000005</v>
      </c>
      <c r="HX25" s="122">
        <v>77.3</v>
      </c>
      <c r="HY25" s="122">
        <v>77.34</v>
      </c>
      <c r="HZ25" s="122">
        <v>77.38</v>
      </c>
      <c r="IA25" s="122">
        <v>77.41</v>
      </c>
      <c r="IB25" s="122">
        <v>77.45</v>
      </c>
      <c r="IC25" s="122">
        <v>77.489999999999995</v>
      </c>
      <c r="ID25" s="122">
        <v>77.52</v>
      </c>
      <c r="IE25" s="122">
        <v>77.56</v>
      </c>
      <c r="IF25" s="122">
        <v>77.59</v>
      </c>
      <c r="IG25" s="122">
        <v>77.63</v>
      </c>
      <c r="IH25" s="122">
        <v>77.66</v>
      </c>
      <c r="II25" s="122">
        <v>77.7</v>
      </c>
      <c r="IJ25" s="122">
        <v>77.73</v>
      </c>
      <c r="IK25" s="122">
        <v>77.77</v>
      </c>
      <c r="IL25" s="122">
        <v>77.8</v>
      </c>
      <c r="IM25" s="122">
        <v>77.83</v>
      </c>
      <c r="IN25" s="122">
        <v>77.87</v>
      </c>
      <c r="IO25" s="122">
        <v>77.900000000000006</v>
      </c>
      <c r="IP25" s="122">
        <v>77.94</v>
      </c>
      <c r="IQ25" s="122">
        <v>77.97</v>
      </c>
      <c r="IR25" s="122">
        <v>78.010000000000005</v>
      </c>
    </row>
    <row r="26" spans="1:252" ht="15" customHeight="1" x14ac:dyDescent="0.3">
      <c r="A26" s="8">
        <v>18</v>
      </c>
      <c r="B26" s="121">
        <v>44.5</v>
      </c>
      <c r="C26" s="121">
        <v>45.15</v>
      </c>
      <c r="D26" s="121">
        <v>44.69</v>
      </c>
      <c r="E26" s="121">
        <v>44.85</v>
      </c>
      <c r="F26" s="121">
        <v>44.51</v>
      </c>
      <c r="G26" s="121">
        <v>45</v>
      </c>
      <c r="H26" s="121">
        <v>44.99</v>
      </c>
      <c r="I26" s="121">
        <v>45.46</v>
      </c>
      <c r="J26" s="121">
        <v>45.1</v>
      </c>
      <c r="K26" s="121">
        <v>45.92</v>
      </c>
      <c r="L26" s="121">
        <v>45.65</v>
      </c>
      <c r="M26" s="121">
        <v>46.87</v>
      </c>
      <c r="N26" s="121">
        <v>46.36</v>
      </c>
      <c r="O26" s="121">
        <v>46.81</v>
      </c>
      <c r="P26" s="121">
        <v>47.12</v>
      </c>
      <c r="Q26" s="121">
        <v>47.51</v>
      </c>
      <c r="R26" s="121">
        <v>47.02</v>
      </c>
      <c r="S26" s="121">
        <v>45.73</v>
      </c>
      <c r="T26" s="121">
        <v>40.56</v>
      </c>
      <c r="U26" s="121">
        <v>45.99</v>
      </c>
      <c r="V26" s="121">
        <v>47.74</v>
      </c>
      <c r="W26" s="121">
        <v>47.95</v>
      </c>
      <c r="X26" s="121">
        <v>48.95</v>
      </c>
      <c r="Y26" s="121">
        <v>48.78</v>
      </c>
      <c r="Z26" s="121">
        <v>49</v>
      </c>
      <c r="AA26" s="121">
        <v>49.47</v>
      </c>
      <c r="AB26" s="121">
        <v>48.99</v>
      </c>
      <c r="AC26" s="121">
        <v>49.54</v>
      </c>
      <c r="AD26" s="121">
        <v>49.21</v>
      </c>
      <c r="AE26" s="121">
        <v>50.27</v>
      </c>
      <c r="AF26" s="121">
        <v>49.93</v>
      </c>
      <c r="AG26" s="121">
        <v>49.78</v>
      </c>
      <c r="AH26" s="121">
        <v>50.52</v>
      </c>
      <c r="AI26" s="121">
        <v>51.03</v>
      </c>
      <c r="AJ26" s="121">
        <v>50.55</v>
      </c>
      <c r="AK26" s="121">
        <v>51.21</v>
      </c>
      <c r="AL26" s="121">
        <v>51.96</v>
      </c>
      <c r="AM26" s="121">
        <v>51.69</v>
      </c>
      <c r="AN26" s="121">
        <v>51.79</v>
      </c>
      <c r="AO26" s="121">
        <v>51.71</v>
      </c>
      <c r="AP26" s="121">
        <v>52.87</v>
      </c>
      <c r="AQ26" s="121">
        <v>53.3</v>
      </c>
      <c r="AR26" s="121">
        <v>53.62</v>
      </c>
      <c r="AS26" s="121">
        <v>53</v>
      </c>
      <c r="AT26" s="121">
        <v>53.13</v>
      </c>
      <c r="AU26" s="121">
        <v>53.36</v>
      </c>
      <c r="AV26" s="121">
        <v>53.55</v>
      </c>
      <c r="AW26" s="121">
        <v>54.26</v>
      </c>
      <c r="AX26" s="121">
        <v>54.49</v>
      </c>
      <c r="AY26" s="121">
        <v>55.67</v>
      </c>
      <c r="AZ26" s="121">
        <v>55.33</v>
      </c>
      <c r="BA26" s="121">
        <v>56.01</v>
      </c>
      <c r="BB26" s="121">
        <v>56.14</v>
      </c>
      <c r="BC26" s="121">
        <v>56.49</v>
      </c>
      <c r="BD26" s="121">
        <v>56.64</v>
      </c>
      <c r="BE26" s="121">
        <v>56.53</v>
      </c>
      <c r="BF26" s="121">
        <v>57.34</v>
      </c>
      <c r="BG26" s="121">
        <v>57.22</v>
      </c>
      <c r="BH26" s="121">
        <v>57.76</v>
      </c>
      <c r="BI26" s="121">
        <v>57.82</v>
      </c>
      <c r="BJ26" s="121">
        <v>58.2</v>
      </c>
      <c r="BK26" s="121">
        <v>58</v>
      </c>
      <c r="BL26" s="121">
        <v>57.85</v>
      </c>
      <c r="BM26" s="121">
        <v>58.49</v>
      </c>
      <c r="BN26" s="121">
        <v>58.56</v>
      </c>
      <c r="BO26" s="121">
        <v>58.64</v>
      </c>
      <c r="BP26" s="121">
        <v>58.93</v>
      </c>
      <c r="BQ26" s="121">
        <v>58.97</v>
      </c>
      <c r="BR26" s="121">
        <v>59.12</v>
      </c>
      <c r="BS26" s="121">
        <v>59.06</v>
      </c>
      <c r="BT26" s="121">
        <v>59.63</v>
      </c>
      <c r="BU26" s="121">
        <v>59.73</v>
      </c>
      <c r="BV26" s="121">
        <v>59.98</v>
      </c>
      <c r="BW26" s="121">
        <v>60.54</v>
      </c>
      <c r="BX26" s="121">
        <v>60.59</v>
      </c>
      <c r="BY26" s="121">
        <v>60.92</v>
      </c>
      <c r="BZ26" s="121">
        <v>61.48</v>
      </c>
      <c r="CA26" s="121">
        <v>61.38</v>
      </c>
      <c r="CB26" s="121">
        <v>61.46</v>
      </c>
      <c r="CC26" s="121">
        <v>61.61</v>
      </c>
      <c r="CD26" s="121">
        <v>61.62</v>
      </c>
      <c r="CE26" s="121">
        <v>62.04</v>
      </c>
      <c r="CF26" s="121">
        <v>62.32</v>
      </c>
      <c r="CG26" s="121">
        <v>62.42</v>
      </c>
      <c r="CH26" s="121">
        <v>62.89</v>
      </c>
      <c r="CI26" s="121">
        <v>63</v>
      </c>
      <c r="CJ26" s="121">
        <v>63.16</v>
      </c>
      <c r="CK26" s="121">
        <v>63.49</v>
      </c>
      <c r="CL26" s="121">
        <v>63.52</v>
      </c>
      <c r="CM26" s="121">
        <v>63.76</v>
      </c>
      <c r="CN26" s="121">
        <v>63.53</v>
      </c>
      <c r="CO26" s="121">
        <v>63.87</v>
      </c>
      <c r="CP26" s="121">
        <v>64.06</v>
      </c>
      <c r="CQ26" s="121">
        <v>64.180000000000007</v>
      </c>
      <c r="CR26" s="121">
        <v>64.36</v>
      </c>
      <c r="CS26" s="121">
        <v>64.31</v>
      </c>
      <c r="CT26" s="121">
        <v>64.61</v>
      </c>
      <c r="CU26" s="121">
        <v>64.680000000000007</v>
      </c>
      <c r="CV26" s="121">
        <v>65.010000000000005</v>
      </c>
      <c r="CW26" s="121">
        <v>65.06</v>
      </c>
      <c r="CX26" s="121">
        <v>65.150000000000006</v>
      </c>
      <c r="CY26" s="121">
        <v>65.59</v>
      </c>
      <c r="CZ26" s="121">
        <v>65.59</v>
      </c>
      <c r="DA26" s="121">
        <v>65.62</v>
      </c>
      <c r="DB26" s="121">
        <v>66.150000000000006</v>
      </c>
      <c r="DC26" s="121">
        <v>66.25</v>
      </c>
      <c r="DD26" s="121">
        <v>66.44</v>
      </c>
      <c r="DE26" s="121">
        <v>66.569999999999993</v>
      </c>
      <c r="DF26" s="121">
        <v>66.73</v>
      </c>
      <c r="DG26" s="121">
        <v>66.790000000000006</v>
      </c>
      <c r="DH26" s="121">
        <v>66.930000000000007</v>
      </c>
      <c r="DI26" s="121">
        <v>67.13</v>
      </c>
      <c r="DJ26" s="121">
        <v>67.06</v>
      </c>
      <c r="DK26" s="121">
        <v>67.180000000000007</v>
      </c>
      <c r="DL26" s="122">
        <v>67.44</v>
      </c>
      <c r="DM26" s="122">
        <v>67.510000000000005</v>
      </c>
      <c r="DN26" s="122">
        <v>67.680000000000007</v>
      </c>
      <c r="DO26" s="122">
        <v>67.849999999999994</v>
      </c>
      <c r="DP26" s="122">
        <v>68.02</v>
      </c>
      <c r="DQ26" s="122">
        <v>68.19</v>
      </c>
      <c r="DR26" s="122">
        <v>68.349999999999994</v>
      </c>
      <c r="DS26" s="122">
        <v>68.52</v>
      </c>
      <c r="DT26" s="122">
        <v>68.69</v>
      </c>
      <c r="DU26" s="122">
        <v>68.86</v>
      </c>
      <c r="DV26" s="122">
        <v>69.02</v>
      </c>
      <c r="DW26" s="122">
        <v>69.19</v>
      </c>
      <c r="DX26" s="122">
        <v>69.349999999999994</v>
      </c>
      <c r="DY26" s="122">
        <v>69.510000000000005</v>
      </c>
      <c r="DZ26" s="122">
        <v>69.67</v>
      </c>
      <c r="EA26" s="122">
        <v>69.819999999999993</v>
      </c>
      <c r="EB26" s="122">
        <v>69.959999999999994</v>
      </c>
      <c r="EC26" s="122">
        <v>70.09</v>
      </c>
      <c r="ED26" s="122">
        <v>70.22</v>
      </c>
      <c r="EE26" s="122">
        <v>70.33</v>
      </c>
      <c r="EF26" s="122">
        <v>70.44</v>
      </c>
      <c r="EG26" s="122">
        <v>70.55</v>
      </c>
      <c r="EH26" s="122">
        <v>70.66</v>
      </c>
      <c r="EI26" s="122">
        <v>70.77</v>
      </c>
      <c r="EJ26" s="122">
        <v>70.87</v>
      </c>
      <c r="EK26" s="122">
        <v>70.98</v>
      </c>
      <c r="EL26" s="122">
        <v>71.08</v>
      </c>
      <c r="EM26" s="122">
        <v>71.19</v>
      </c>
      <c r="EN26" s="122">
        <v>71.290000000000006</v>
      </c>
      <c r="EO26" s="122">
        <v>71.39</v>
      </c>
      <c r="EP26" s="122">
        <v>71.489999999999995</v>
      </c>
      <c r="EQ26" s="122">
        <v>71.59</v>
      </c>
      <c r="ER26" s="122">
        <v>71.69</v>
      </c>
      <c r="ES26" s="122">
        <v>71.790000000000006</v>
      </c>
      <c r="ET26" s="122">
        <v>71.89</v>
      </c>
      <c r="EU26" s="122">
        <v>71.98</v>
      </c>
      <c r="EV26" s="122">
        <v>72.069999999999993</v>
      </c>
      <c r="EW26" s="122">
        <v>72.16</v>
      </c>
      <c r="EX26" s="122">
        <v>72.239999999999995</v>
      </c>
      <c r="EY26" s="122">
        <v>72.319999999999993</v>
      </c>
      <c r="EZ26" s="122">
        <v>72.39</v>
      </c>
      <c r="FA26" s="122">
        <v>72.459999999999994</v>
      </c>
      <c r="FB26" s="122">
        <v>72.53</v>
      </c>
      <c r="FC26" s="122">
        <v>72.599999999999994</v>
      </c>
      <c r="FD26" s="122">
        <v>72.67</v>
      </c>
      <c r="FE26" s="122">
        <v>72.73</v>
      </c>
      <c r="FF26" s="122">
        <v>72.8</v>
      </c>
      <c r="FG26" s="122">
        <v>72.86</v>
      </c>
      <c r="FH26" s="122">
        <v>72.92</v>
      </c>
      <c r="FI26" s="122">
        <v>72.989999999999995</v>
      </c>
      <c r="FJ26" s="122">
        <v>73.05</v>
      </c>
      <c r="FK26" s="122">
        <v>73.11</v>
      </c>
      <c r="FL26" s="122">
        <v>73.17</v>
      </c>
      <c r="FM26" s="122">
        <v>73.239999999999995</v>
      </c>
      <c r="FN26" s="122">
        <v>73.3</v>
      </c>
      <c r="FO26" s="122">
        <v>73.37</v>
      </c>
      <c r="FP26" s="122">
        <v>73.44</v>
      </c>
      <c r="FQ26" s="122">
        <v>73.5</v>
      </c>
      <c r="FR26" s="122">
        <v>73.56</v>
      </c>
      <c r="FS26" s="122">
        <v>73.63</v>
      </c>
      <c r="FT26" s="122">
        <v>73.69</v>
      </c>
      <c r="FU26" s="122">
        <v>73.75</v>
      </c>
      <c r="FV26" s="122">
        <v>73.81</v>
      </c>
      <c r="FW26" s="122">
        <v>73.87</v>
      </c>
      <c r="FX26" s="122">
        <v>73.930000000000007</v>
      </c>
      <c r="FY26" s="122">
        <v>73.98</v>
      </c>
      <c r="FZ26" s="122">
        <v>74.040000000000006</v>
      </c>
      <c r="GA26" s="122">
        <v>74.099999999999994</v>
      </c>
      <c r="GB26" s="122">
        <v>74.150000000000006</v>
      </c>
      <c r="GC26" s="122">
        <v>74.2</v>
      </c>
      <c r="GD26" s="122">
        <v>74.260000000000005</v>
      </c>
      <c r="GE26" s="122">
        <v>74.31</v>
      </c>
      <c r="GF26" s="122">
        <v>74.36</v>
      </c>
      <c r="GG26" s="122">
        <v>74.41</v>
      </c>
      <c r="GH26" s="122">
        <v>74.459999999999994</v>
      </c>
      <c r="GI26" s="122">
        <v>74.510000000000005</v>
      </c>
      <c r="GJ26" s="122">
        <v>74.56</v>
      </c>
      <c r="GK26" s="122">
        <v>74.599999999999994</v>
      </c>
      <c r="GL26" s="122">
        <v>74.650000000000006</v>
      </c>
      <c r="GM26" s="122">
        <v>74.69</v>
      </c>
      <c r="GN26" s="122">
        <v>74.739999999999995</v>
      </c>
      <c r="GO26" s="122">
        <v>74.78</v>
      </c>
      <c r="GP26" s="122">
        <v>74.83</v>
      </c>
      <c r="GQ26" s="122">
        <v>74.87</v>
      </c>
      <c r="GR26" s="122">
        <v>74.91</v>
      </c>
      <c r="GS26" s="122">
        <v>74.95</v>
      </c>
      <c r="GT26" s="122">
        <v>75</v>
      </c>
      <c r="GU26" s="122">
        <v>75.040000000000006</v>
      </c>
      <c r="GV26" s="122">
        <v>75.09</v>
      </c>
      <c r="GW26" s="122">
        <v>75.14</v>
      </c>
      <c r="GX26" s="122">
        <v>75.19</v>
      </c>
      <c r="GY26" s="122">
        <v>75.239999999999995</v>
      </c>
      <c r="GZ26" s="122">
        <v>75.28</v>
      </c>
      <c r="HA26" s="122">
        <v>75.33</v>
      </c>
      <c r="HB26" s="122">
        <v>75.38</v>
      </c>
      <c r="HC26" s="122">
        <v>75.430000000000007</v>
      </c>
      <c r="HD26" s="122">
        <v>75.47</v>
      </c>
      <c r="HE26" s="122">
        <v>75.52</v>
      </c>
      <c r="HF26" s="122">
        <v>75.56</v>
      </c>
      <c r="HG26" s="122">
        <v>75.61</v>
      </c>
      <c r="HH26" s="122">
        <v>75.650000000000006</v>
      </c>
      <c r="HI26" s="122">
        <v>75.7</v>
      </c>
      <c r="HJ26" s="122">
        <v>75.739999999999995</v>
      </c>
      <c r="HK26" s="122">
        <v>75.78</v>
      </c>
      <c r="HL26" s="122">
        <v>75.83</v>
      </c>
      <c r="HM26" s="122">
        <v>75.87</v>
      </c>
      <c r="HN26" s="122">
        <v>75.91</v>
      </c>
      <c r="HO26" s="122">
        <v>75.95</v>
      </c>
      <c r="HP26" s="122">
        <v>75.989999999999995</v>
      </c>
      <c r="HQ26" s="122">
        <v>76.03</v>
      </c>
      <c r="HR26" s="122">
        <v>76.069999999999993</v>
      </c>
      <c r="HS26" s="122">
        <v>76.11</v>
      </c>
      <c r="HT26" s="122">
        <v>76.150000000000006</v>
      </c>
      <c r="HU26" s="122">
        <v>76.19</v>
      </c>
      <c r="HV26" s="122">
        <v>76.23</v>
      </c>
      <c r="HW26" s="122">
        <v>76.27</v>
      </c>
      <c r="HX26" s="122">
        <v>76.31</v>
      </c>
      <c r="HY26" s="122">
        <v>76.349999999999994</v>
      </c>
      <c r="HZ26" s="122">
        <v>76.38</v>
      </c>
      <c r="IA26" s="122">
        <v>76.42</v>
      </c>
      <c r="IB26" s="122">
        <v>76.459999999999994</v>
      </c>
      <c r="IC26" s="122">
        <v>76.489999999999995</v>
      </c>
      <c r="ID26" s="122">
        <v>76.53</v>
      </c>
      <c r="IE26" s="122">
        <v>76.569999999999993</v>
      </c>
      <c r="IF26" s="122">
        <v>76.599999999999994</v>
      </c>
      <c r="IG26" s="122">
        <v>76.64</v>
      </c>
      <c r="IH26" s="122">
        <v>76.67</v>
      </c>
      <c r="II26" s="122">
        <v>76.709999999999994</v>
      </c>
      <c r="IJ26" s="122">
        <v>76.739999999999995</v>
      </c>
      <c r="IK26" s="122">
        <v>76.77</v>
      </c>
      <c r="IL26" s="122">
        <v>76.81</v>
      </c>
      <c r="IM26" s="122">
        <v>76.84</v>
      </c>
      <c r="IN26" s="122">
        <v>76.88</v>
      </c>
      <c r="IO26" s="122">
        <v>76.91</v>
      </c>
      <c r="IP26" s="122">
        <v>76.95</v>
      </c>
      <c r="IQ26" s="122">
        <v>76.98</v>
      </c>
      <c r="IR26" s="122">
        <v>77.02</v>
      </c>
    </row>
    <row r="27" spans="1:252" ht="15" customHeight="1" x14ac:dyDescent="0.3">
      <c r="A27" s="8">
        <v>19</v>
      </c>
      <c r="B27" s="121">
        <v>43.71</v>
      </c>
      <c r="C27" s="121">
        <v>44.37</v>
      </c>
      <c r="D27" s="121">
        <v>43.92</v>
      </c>
      <c r="E27" s="121">
        <v>44.09</v>
      </c>
      <c r="F27" s="121">
        <v>43.74</v>
      </c>
      <c r="G27" s="121">
        <v>44.23</v>
      </c>
      <c r="H27" s="121">
        <v>44.22</v>
      </c>
      <c r="I27" s="121">
        <v>44.69</v>
      </c>
      <c r="J27" s="121">
        <v>44.29</v>
      </c>
      <c r="K27" s="121">
        <v>45.12</v>
      </c>
      <c r="L27" s="121">
        <v>44.88</v>
      </c>
      <c r="M27" s="121">
        <v>46.11</v>
      </c>
      <c r="N27" s="121">
        <v>45.53</v>
      </c>
      <c r="O27" s="121">
        <v>46.02</v>
      </c>
      <c r="P27" s="121">
        <v>46.33</v>
      </c>
      <c r="Q27" s="121">
        <v>46.69</v>
      </c>
      <c r="R27" s="121">
        <v>46.23</v>
      </c>
      <c r="S27" s="121">
        <v>44.94</v>
      </c>
      <c r="T27" s="121">
        <v>39.880000000000003</v>
      </c>
      <c r="U27" s="121">
        <v>45.2</v>
      </c>
      <c r="V27" s="121">
        <v>46.93</v>
      </c>
      <c r="W27" s="121">
        <v>47.11</v>
      </c>
      <c r="X27" s="121">
        <v>48.09</v>
      </c>
      <c r="Y27" s="121">
        <v>47.92</v>
      </c>
      <c r="Z27" s="121">
        <v>48.15</v>
      </c>
      <c r="AA27" s="121">
        <v>48.63</v>
      </c>
      <c r="AB27" s="121">
        <v>48.18</v>
      </c>
      <c r="AC27" s="121">
        <v>48.68</v>
      </c>
      <c r="AD27" s="121">
        <v>48.34</v>
      </c>
      <c r="AE27" s="121">
        <v>49.38</v>
      </c>
      <c r="AF27" s="121">
        <v>49.07</v>
      </c>
      <c r="AG27" s="121">
        <v>48.9</v>
      </c>
      <c r="AH27" s="121">
        <v>49.64</v>
      </c>
      <c r="AI27" s="121">
        <v>50.14</v>
      </c>
      <c r="AJ27" s="121">
        <v>49.66</v>
      </c>
      <c r="AK27" s="121">
        <v>50.31</v>
      </c>
      <c r="AL27" s="121">
        <v>51.05</v>
      </c>
      <c r="AM27" s="121">
        <v>50.76</v>
      </c>
      <c r="AN27" s="121">
        <v>50.89</v>
      </c>
      <c r="AO27" s="121">
        <v>50.79</v>
      </c>
      <c r="AP27" s="121">
        <v>51.94</v>
      </c>
      <c r="AQ27" s="121">
        <v>52.37</v>
      </c>
      <c r="AR27" s="121">
        <v>52.7</v>
      </c>
      <c r="AS27" s="121">
        <v>52.08</v>
      </c>
      <c r="AT27" s="121">
        <v>52.2</v>
      </c>
      <c r="AU27" s="121">
        <v>52.46</v>
      </c>
      <c r="AV27" s="121">
        <v>52.62</v>
      </c>
      <c r="AW27" s="121">
        <v>53.33</v>
      </c>
      <c r="AX27" s="121">
        <v>53.55</v>
      </c>
      <c r="AY27" s="121">
        <v>54.71</v>
      </c>
      <c r="AZ27" s="121">
        <v>54.35</v>
      </c>
      <c r="BA27" s="121">
        <v>55.04</v>
      </c>
      <c r="BB27" s="121">
        <v>55.19</v>
      </c>
      <c r="BC27" s="121">
        <v>55.53</v>
      </c>
      <c r="BD27" s="121">
        <v>55.66</v>
      </c>
      <c r="BE27" s="121">
        <v>55.56</v>
      </c>
      <c r="BF27" s="121">
        <v>56.36</v>
      </c>
      <c r="BG27" s="121">
        <v>56.26</v>
      </c>
      <c r="BH27" s="121">
        <v>56.79</v>
      </c>
      <c r="BI27" s="121">
        <v>56.84</v>
      </c>
      <c r="BJ27" s="121">
        <v>57.23</v>
      </c>
      <c r="BK27" s="121">
        <v>57.04</v>
      </c>
      <c r="BL27" s="121">
        <v>56.88</v>
      </c>
      <c r="BM27" s="121">
        <v>57.51</v>
      </c>
      <c r="BN27" s="121">
        <v>57.59</v>
      </c>
      <c r="BO27" s="121">
        <v>57.66</v>
      </c>
      <c r="BP27" s="121">
        <v>57.97</v>
      </c>
      <c r="BQ27" s="121">
        <v>58</v>
      </c>
      <c r="BR27" s="121">
        <v>58.14</v>
      </c>
      <c r="BS27" s="121">
        <v>58.08</v>
      </c>
      <c r="BT27" s="121">
        <v>58.67</v>
      </c>
      <c r="BU27" s="121">
        <v>58.77</v>
      </c>
      <c r="BV27" s="121">
        <v>59.01</v>
      </c>
      <c r="BW27" s="121">
        <v>59.56</v>
      </c>
      <c r="BX27" s="121">
        <v>59.62</v>
      </c>
      <c r="BY27" s="121">
        <v>59.96</v>
      </c>
      <c r="BZ27" s="121">
        <v>60.5</v>
      </c>
      <c r="CA27" s="121">
        <v>60.4</v>
      </c>
      <c r="CB27" s="121">
        <v>60.5</v>
      </c>
      <c r="CC27" s="121">
        <v>60.65</v>
      </c>
      <c r="CD27" s="121">
        <v>60.64</v>
      </c>
      <c r="CE27" s="121">
        <v>61.07</v>
      </c>
      <c r="CF27" s="121">
        <v>61.35</v>
      </c>
      <c r="CG27" s="121">
        <v>61.45</v>
      </c>
      <c r="CH27" s="121">
        <v>61.91</v>
      </c>
      <c r="CI27" s="121">
        <v>62.03</v>
      </c>
      <c r="CJ27" s="121">
        <v>62.18</v>
      </c>
      <c r="CK27" s="121">
        <v>62.51</v>
      </c>
      <c r="CL27" s="121">
        <v>62.55</v>
      </c>
      <c r="CM27" s="121">
        <v>62.79</v>
      </c>
      <c r="CN27" s="121">
        <v>62.55</v>
      </c>
      <c r="CO27" s="121">
        <v>62.89</v>
      </c>
      <c r="CP27" s="121">
        <v>63.09</v>
      </c>
      <c r="CQ27" s="121">
        <v>63.2</v>
      </c>
      <c r="CR27" s="121">
        <v>63.38</v>
      </c>
      <c r="CS27" s="121">
        <v>63.33</v>
      </c>
      <c r="CT27" s="121">
        <v>63.63</v>
      </c>
      <c r="CU27" s="121">
        <v>63.7</v>
      </c>
      <c r="CV27" s="121">
        <v>64.03</v>
      </c>
      <c r="CW27" s="121">
        <v>64.08</v>
      </c>
      <c r="CX27" s="121">
        <v>64.17</v>
      </c>
      <c r="CY27" s="121">
        <v>64.599999999999994</v>
      </c>
      <c r="CZ27" s="121">
        <v>64.61</v>
      </c>
      <c r="DA27" s="121">
        <v>64.64</v>
      </c>
      <c r="DB27" s="121">
        <v>65.16</v>
      </c>
      <c r="DC27" s="121">
        <v>65.28</v>
      </c>
      <c r="DD27" s="121">
        <v>65.459999999999994</v>
      </c>
      <c r="DE27" s="121">
        <v>65.58</v>
      </c>
      <c r="DF27" s="121">
        <v>65.739999999999995</v>
      </c>
      <c r="DG27" s="121">
        <v>65.8</v>
      </c>
      <c r="DH27" s="121">
        <v>65.959999999999994</v>
      </c>
      <c r="DI27" s="121">
        <v>66.14</v>
      </c>
      <c r="DJ27" s="121">
        <v>66.069999999999993</v>
      </c>
      <c r="DK27" s="121">
        <v>66.19</v>
      </c>
      <c r="DL27" s="122">
        <v>66.45</v>
      </c>
      <c r="DM27" s="122">
        <v>66.52</v>
      </c>
      <c r="DN27" s="122">
        <v>66.69</v>
      </c>
      <c r="DO27" s="122">
        <v>66.86</v>
      </c>
      <c r="DP27" s="122">
        <v>67.03</v>
      </c>
      <c r="DQ27" s="122">
        <v>67.2</v>
      </c>
      <c r="DR27" s="122">
        <v>67.36</v>
      </c>
      <c r="DS27" s="122">
        <v>67.53</v>
      </c>
      <c r="DT27" s="122">
        <v>67.7</v>
      </c>
      <c r="DU27" s="122">
        <v>67.87</v>
      </c>
      <c r="DV27" s="122">
        <v>68.03</v>
      </c>
      <c r="DW27" s="122">
        <v>68.2</v>
      </c>
      <c r="DX27" s="122">
        <v>68.36</v>
      </c>
      <c r="DY27" s="122">
        <v>68.52</v>
      </c>
      <c r="DZ27" s="122">
        <v>68.680000000000007</v>
      </c>
      <c r="EA27" s="122">
        <v>68.83</v>
      </c>
      <c r="EB27" s="122">
        <v>68.97</v>
      </c>
      <c r="EC27" s="122">
        <v>69.099999999999994</v>
      </c>
      <c r="ED27" s="122">
        <v>69.23</v>
      </c>
      <c r="EE27" s="122">
        <v>69.34</v>
      </c>
      <c r="EF27" s="122">
        <v>69.45</v>
      </c>
      <c r="EG27" s="122">
        <v>69.56</v>
      </c>
      <c r="EH27" s="122">
        <v>69.67</v>
      </c>
      <c r="EI27" s="122">
        <v>69.78</v>
      </c>
      <c r="EJ27" s="122">
        <v>69.88</v>
      </c>
      <c r="EK27" s="122">
        <v>69.989999999999995</v>
      </c>
      <c r="EL27" s="122">
        <v>70.09</v>
      </c>
      <c r="EM27" s="122">
        <v>70.2</v>
      </c>
      <c r="EN27" s="122">
        <v>70.3</v>
      </c>
      <c r="EO27" s="122">
        <v>70.400000000000006</v>
      </c>
      <c r="EP27" s="122">
        <v>70.5</v>
      </c>
      <c r="EQ27" s="122">
        <v>70.599999999999994</v>
      </c>
      <c r="ER27" s="122">
        <v>70.7</v>
      </c>
      <c r="ES27" s="122">
        <v>70.8</v>
      </c>
      <c r="ET27" s="122">
        <v>70.900000000000006</v>
      </c>
      <c r="EU27" s="122">
        <v>70.989999999999995</v>
      </c>
      <c r="EV27" s="122">
        <v>71.08</v>
      </c>
      <c r="EW27" s="122">
        <v>71.16</v>
      </c>
      <c r="EX27" s="122">
        <v>71.25</v>
      </c>
      <c r="EY27" s="122">
        <v>71.33</v>
      </c>
      <c r="EZ27" s="122">
        <v>71.400000000000006</v>
      </c>
      <c r="FA27" s="122">
        <v>71.47</v>
      </c>
      <c r="FB27" s="122">
        <v>71.540000000000006</v>
      </c>
      <c r="FC27" s="122">
        <v>71.61</v>
      </c>
      <c r="FD27" s="122">
        <v>71.680000000000007</v>
      </c>
      <c r="FE27" s="122">
        <v>71.739999999999995</v>
      </c>
      <c r="FF27" s="122">
        <v>71.81</v>
      </c>
      <c r="FG27" s="122">
        <v>71.87</v>
      </c>
      <c r="FH27" s="122">
        <v>71.930000000000007</v>
      </c>
      <c r="FI27" s="122">
        <v>71.989999999999995</v>
      </c>
      <c r="FJ27" s="122">
        <v>72.06</v>
      </c>
      <c r="FK27" s="122">
        <v>72.12</v>
      </c>
      <c r="FL27" s="122">
        <v>72.180000000000007</v>
      </c>
      <c r="FM27" s="122">
        <v>72.25</v>
      </c>
      <c r="FN27" s="122">
        <v>72.31</v>
      </c>
      <c r="FO27" s="122">
        <v>72.38</v>
      </c>
      <c r="FP27" s="122">
        <v>72.44</v>
      </c>
      <c r="FQ27" s="122">
        <v>72.510000000000005</v>
      </c>
      <c r="FR27" s="122">
        <v>72.569999999999993</v>
      </c>
      <c r="FS27" s="122">
        <v>72.63</v>
      </c>
      <c r="FT27" s="122">
        <v>72.7</v>
      </c>
      <c r="FU27" s="122">
        <v>72.760000000000005</v>
      </c>
      <c r="FV27" s="122">
        <v>72.819999999999993</v>
      </c>
      <c r="FW27" s="122">
        <v>72.88</v>
      </c>
      <c r="FX27" s="122">
        <v>72.930000000000007</v>
      </c>
      <c r="FY27" s="122">
        <v>72.989999999999995</v>
      </c>
      <c r="FZ27" s="122">
        <v>73.05</v>
      </c>
      <c r="GA27" s="122">
        <v>73.099999999999994</v>
      </c>
      <c r="GB27" s="122">
        <v>73.16</v>
      </c>
      <c r="GC27" s="122">
        <v>73.209999999999994</v>
      </c>
      <c r="GD27" s="122">
        <v>73.260000000000005</v>
      </c>
      <c r="GE27" s="122">
        <v>73.319999999999993</v>
      </c>
      <c r="GF27" s="122">
        <v>73.37</v>
      </c>
      <c r="GG27" s="122">
        <v>73.42</v>
      </c>
      <c r="GH27" s="122">
        <v>73.47</v>
      </c>
      <c r="GI27" s="122">
        <v>73.52</v>
      </c>
      <c r="GJ27" s="122">
        <v>73.56</v>
      </c>
      <c r="GK27" s="122">
        <v>73.61</v>
      </c>
      <c r="GL27" s="122">
        <v>73.66</v>
      </c>
      <c r="GM27" s="122">
        <v>73.7</v>
      </c>
      <c r="GN27" s="122">
        <v>73.75</v>
      </c>
      <c r="GO27" s="122">
        <v>73.790000000000006</v>
      </c>
      <c r="GP27" s="122">
        <v>73.83</v>
      </c>
      <c r="GQ27" s="122">
        <v>73.88</v>
      </c>
      <c r="GR27" s="122">
        <v>73.92</v>
      </c>
      <c r="GS27" s="122">
        <v>73.959999999999994</v>
      </c>
      <c r="GT27" s="122">
        <v>74.010000000000005</v>
      </c>
      <c r="GU27" s="122">
        <v>74.05</v>
      </c>
      <c r="GV27" s="122">
        <v>74.099999999999994</v>
      </c>
      <c r="GW27" s="122">
        <v>74.150000000000006</v>
      </c>
      <c r="GX27" s="122">
        <v>74.2</v>
      </c>
      <c r="GY27" s="122">
        <v>74.239999999999995</v>
      </c>
      <c r="GZ27" s="122">
        <v>74.290000000000006</v>
      </c>
      <c r="HA27" s="122">
        <v>74.34</v>
      </c>
      <c r="HB27" s="122">
        <v>74.39</v>
      </c>
      <c r="HC27" s="122">
        <v>74.430000000000007</v>
      </c>
      <c r="HD27" s="122">
        <v>74.48</v>
      </c>
      <c r="HE27" s="122">
        <v>74.53</v>
      </c>
      <c r="HF27" s="122">
        <v>74.569999999999993</v>
      </c>
      <c r="HG27" s="122">
        <v>74.62</v>
      </c>
      <c r="HH27" s="122">
        <v>74.66</v>
      </c>
      <c r="HI27" s="122">
        <v>74.709999999999994</v>
      </c>
      <c r="HJ27" s="122">
        <v>74.75</v>
      </c>
      <c r="HK27" s="122">
        <v>74.790000000000006</v>
      </c>
      <c r="HL27" s="122">
        <v>74.83</v>
      </c>
      <c r="HM27" s="122">
        <v>74.88</v>
      </c>
      <c r="HN27" s="122">
        <v>74.92</v>
      </c>
      <c r="HO27" s="122">
        <v>74.959999999999994</v>
      </c>
      <c r="HP27" s="122">
        <v>75</v>
      </c>
      <c r="HQ27" s="122">
        <v>75.040000000000006</v>
      </c>
      <c r="HR27" s="122">
        <v>75.08</v>
      </c>
      <c r="HS27" s="122">
        <v>75.12</v>
      </c>
      <c r="HT27" s="122">
        <v>75.16</v>
      </c>
      <c r="HU27" s="122">
        <v>75.2</v>
      </c>
      <c r="HV27" s="122">
        <v>75.239999999999995</v>
      </c>
      <c r="HW27" s="122">
        <v>75.28</v>
      </c>
      <c r="HX27" s="122">
        <v>75.319999999999993</v>
      </c>
      <c r="HY27" s="122">
        <v>75.36</v>
      </c>
      <c r="HZ27" s="122">
        <v>75.39</v>
      </c>
      <c r="IA27" s="122">
        <v>75.430000000000007</v>
      </c>
      <c r="IB27" s="122">
        <v>75.47</v>
      </c>
      <c r="IC27" s="122">
        <v>75.5</v>
      </c>
      <c r="ID27" s="122">
        <v>75.540000000000006</v>
      </c>
      <c r="IE27" s="122">
        <v>75.569999999999993</v>
      </c>
      <c r="IF27" s="122">
        <v>75.61</v>
      </c>
      <c r="IG27" s="122">
        <v>75.64</v>
      </c>
      <c r="IH27" s="122">
        <v>75.680000000000007</v>
      </c>
      <c r="II27" s="122">
        <v>75.709999999999994</v>
      </c>
      <c r="IJ27" s="122">
        <v>75.75</v>
      </c>
      <c r="IK27" s="122">
        <v>75.78</v>
      </c>
      <c r="IL27" s="122">
        <v>75.819999999999993</v>
      </c>
      <c r="IM27" s="122">
        <v>75.849999999999994</v>
      </c>
      <c r="IN27" s="122">
        <v>75.88</v>
      </c>
      <c r="IO27" s="122">
        <v>75.92</v>
      </c>
      <c r="IP27" s="122">
        <v>75.959999999999994</v>
      </c>
      <c r="IQ27" s="122">
        <v>75.989999999999995</v>
      </c>
      <c r="IR27" s="122">
        <v>76.03</v>
      </c>
    </row>
    <row r="28" spans="1:252" ht="15" customHeight="1" x14ac:dyDescent="0.3">
      <c r="A28" s="8">
        <v>20</v>
      </c>
      <c r="B28" s="121">
        <v>42.94</v>
      </c>
      <c r="C28" s="121">
        <v>43.65</v>
      </c>
      <c r="D28" s="121">
        <v>43.14</v>
      </c>
      <c r="E28" s="121">
        <v>43.36</v>
      </c>
      <c r="F28" s="121">
        <v>42.97</v>
      </c>
      <c r="G28" s="121">
        <v>43.47</v>
      </c>
      <c r="H28" s="121">
        <v>43.46</v>
      </c>
      <c r="I28" s="121">
        <v>43.9</v>
      </c>
      <c r="J28" s="121">
        <v>43.51</v>
      </c>
      <c r="K28" s="121">
        <v>44.35</v>
      </c>
      <c r="L28" s="121">
        <v>44.11</v>
      </c>
      <c r="M28" s="121">
        <v>45.3</v>
      </c>
      <c r="N28" s="121">
        <v>44.74</v>
      </c>
      <c r="O28" s="121">
        <v>45.22</v>
      </c>
      <c r="P28" s="121">
        <v>45.51</v>
      </c>
      <c r="Q28" s="121">
        <v>45.91</v>
      </c>
      <c r="R28" s="121">
        <v>45.45</v>
      </c>
      <c r="S28" s="121">
        <v>44.19</v>
      </c>
      <c r="T28" s="121">
        <v>39.26</v>
      </c>
      <c r="U28" s="121">
        <v>44.42</v>
      </c>
      <c r="V28" s="121">
        <v>46.11</v>
      </c>
      <c r="W28" s="121">
        <v>46.27</v>
      </c>
      <c r="X28" s="121">
        <v>47.27</v>
      </c>
      <c r="Y28" s="121">
        <v>47.11</v>
      </c>
      <c r="Z28" s="121">
        <v>47.31</v>
      </c>
      <c r="AA28" s="121">
        <v>47.78</v>
      </c>
      <c r="AB28" s="121">
        <v>47.35</v>
      </c>
      <c r="AC28" s="121">
        <v>47.84</v>
      </c>
      <c r="AD28" s="121">
        <v>47.5</v>
      </c>
      <c r="AE28" s="121">
        <v>48.53</v>
      </c>
      <c r="AF28" s="121">
        <v>48.21</v>
      </c>
      <c r="AG28" s="121">
        <v>48.05</v>
      </c>
      <c r="AH28" s="121">
        <v>48.76</v>
      </c>
      <c r="AI28" s="121">
        <v>49.27</v>
      </c>
      <c r="AJ28" s="121">
        <v>48.77</v>
      </c>
      <c r="AK28" s="121">
        <v>49.41</v>
      </c>
      <c r="AL28" s="121">
        <v>50.14</v>
      </c>
      <c r="AM28" s="121">
        <v>49.85</v>
      </c>
      <c r="AN28" s="121">
        <v>49.98</v>
      </c>
      <c r="AO28" s="121">
        <v>49.9</v>
      </c>
      <c r="AP28" s="121">
        <v>51.04</v>
      </c>
      <c r="AQ28" s="121">
        <v>51.47</v>
      </c>
      <c r="AR28" s="121">
        <v>51.77</v>
      </c>
      <c r="AS28" s="121">
        <v>51.16</v>
      </c>
      <c r="AT28" s="121">
        <v>51.27</v>
      </c>
      <c r="AU28" s="121">
        <v>51.55</v>
      </c>
      <c r="AV28" s="121">
        <v>51.71</v>
      </c>
      <c r="AW28" s="121">
        <v>52.42</v>
      </c>
      <c r="AX28" s="121">
        <v>52.59</v>
      </c>
      <c r="AY28" s="121">
        <v>53.77</v>
      </c>
      <c r="AZ28" s="121">
        <v>53.39</v>
      </c>
      <c r="BA28" s="121">
        <v>54.08</v>
      </c>
      <c r="BB28" s="121">
        <v>54.23</v>
      </c>
      <c r="BC28" s="121">
        <v>54.56</v>
      </c>
      <c r="BD28" s="121">
        <v>54.69</v>
      </c>
      <c r="BE28" s="121">
        <v>54.6</v>
      </c>
      <c r="BF28" s="121">
        <v>55.38</v>
      </c>
      <c r="BG28" s="121">
        <v>55.29</v>
      </c>
      <c r="BH28" s="121">
        <v>55.84</v>
      </c>
      <c r="BI28" s="121">
        <v>55.87</v>
      </c>
      <c r="BJ28" s="121">
        <v>56.26</v>
      </c>
      <c r="BK28" s="121">
        <v>56.07</v>
      </c>
      <c r="BL28" s="121">
        <v>55.9</v>
      </c>
      <c r="BM28" s="121">
        <v>56.52</v>
      </c>
      <c r="BN28" s="121">
        <v>56.61</v>
      </c>
      <c r="BO28" s="121">
        <v>56.69</v>
      </c>
      <c r="BP28" s="121">
        <v>57</v>
      </c>
      <c r="BQ28" s="121">
        <v>57.03</v>
      </c>
      <c r="BR28" s="121">
        <v>57.17</v>
      </c>
      <c r="BS28" s="121">
        <v>57.1</v>
      </c>
      <c r="BT28" s="121">
        <v>57.7</v>
      </c>
      <c r="BU28" s="121">
        <v>57.8</v>
      </c>
      <c r="BV28" s="121">
        <v>58.04</v>
      </c>
      <c r="BW28" s="121">
        <v>58.6</v>
      </c>
      <c r="BX28" s="121">
        <v>58.66</v>
      </c>
      <c r="BY28" s="121">
        <v>58.99</v>
      </c>
      <c r="BZ28" s="121">
        <v>59.53</v>
      </c>
      <c r="CA28" s="121">
        <v>59.43</v>
      </c>
      <c r="CB28" s="121">
        <v>59.52</v>
      </c>
      <c r="CC28" s="121">
        <v>59.68</v>
      </c>
      <c r="CD28" s="121">
        <v>59.68</v>
      </c>
      <c r="CE28" s="121">
        <v>60.1</v>
      </c>
      <c r="CF28" s="121">
        <v>60.38</v>
      </c>
      <c r="CG28" s="121">
        <v>60.48</v>
      </c>
      <c r="CH28" s="121">
        <v>60.94</v>
      </c>
      <c r="CI28" s="121">
        <v>61.05</v>
      </c>
      <c r="CJ28" s="121">
        <v>61.21</v>
      </c>
      <c r="CK28" s="121">
        <v>61.55</v>
      </c>
      <c r="CL28" s="121">
        <v>61.58</v>
      </c>
      <c r="CM28" s="121">
        <v>61.82</v>
      </c>
      <c r="CN28" s="121">
        <v>61.57</v>
      </c>
      <c r="CO28" s="121">
        <v>61.92</v>
      </c>
      <c r="CP28" s="121">
        <v>62.11</v>
      </c>
      <c r="CQ28" s="121">
        <v>62.23</v>
      </c>
      <c r="CR28" s="121">
        <v>62.4</v>
      </c>
      <c r="CS28" s="121">
        <v>62.36</v>
      </c>
      <c r="CT28" s="121">
        <v>62.64</v>
      </c>
      <c r="CU28" s="121">
        <v>62.73</v>
      </c>
      <c r="CV28" s="121">
        <v>63.05</v>
      </c>
      <c r="CW28" s="121">
        <v>63.1</v>
      </c>
      <c r="CX28" s="121">
        <v>63.19</v>
      </c>
      <c r="CY28" s="121">
        <v>63.62</v>
      </c>
      <c r="CZ28" s="121">
        <v>63.64</v>
      </c>
      <c r="DA28" s="121">
        <v>63.65</v>
      </c>
      <c r="DB28" s="121">
        <v>64.180000000000007</v>
      </c>
      <c r="DC28" s="121">
        <v>64.290000000000006</v>
      </c>
      <c r="DD28" s="121">
        <v>64.47</v>
      </c>
      <c r="DE28" s="121">
        <v>64.59</v>
      </c>
      <c r="DF28" s="121">
        <v>64.760000000000005</v>
      </c>
      <c r="DG28" s="121">
        <v>64.81</v>
      </c>
      <c r="DH28" s="121">
        <v>64.97</v>
      </c>
      <c r="DI28" s="121">
        <v>65.150000000000006</v>
      </c>
      <c r="DJ28" s="121">
        <v>65.08</v>
      </c>
      <c r="DK28" s="121">
        <v>65.2</v>
      </c>
      <c r="DL28" s="122">
        <v>65.459999999999994</v>
      </c>
      <c r="DM28" s="122">
        <v>65.53</v>
      </c>
      <c r="DN28" s="122">
        <v>65.7</v>
      </c>
      <c r="DO28" s="122">
        <v>65.87</v>
      </c>
      <c r="DP28" s="122">
        <v>66.040000000000006</v>
      </c>
      <c r="DQ28" s="122">
        <v>66.209999999999994</v>
      </c>
      <c r="DR28" s="122">
        <v>66.37</v>
      </c>
      <c r="DS28" s="122">
        <v>66.540000000000006</v>
      </c>
      <c r="DT28" s="122">
        <v>66.709999999999994</v>
      </c>
      <c r="DU28" s="122">
        <v>66.88</v>
      </c>
      <c r="DV28" s="122">
        <v>67.040000000000006</v>
      </c>
      <c r="DW28" s="122">
        <v>67.209999999999994</v>
      </c>
      <c r="DX28" s="122">
        <v>67.37</v>
      </c>
      <c r="DY28" s="122">
        <v>67.53</v>
      </c>
      <c r="DZ28" s="122">
        <v>67.69</v>
      </c>
      <c r="EA28" s="122">
        <v>67.84</v>
      </c>
      <c r="EB28" s="122">
        <v>67.98</v>
      </c>
      <c r="EC28" s="122">
        <v>68.11</v>
      </c>
      <c r="ED28" s="122">
        <v>68.239999999999995</v>
      </c>
      <c r="EE28" s="122">
        <v>68.349999999999994</v>
      </c>
      <c r="EF28" s="122">
        <v>68.459999999999994</v>
      </c>
      <c r="EG28" s="122">
        <v>68.569999999999993</v>
      </c>
      <c r="EH28" s="122">
        <v>68.680000000000007</v>
      </c>
      <c r="EI28" s="122">
        <v>68.790000000000006</v>
      </c>
      <c r="EJ28" s="122">
        <v>68.89</v>
      </c>
      <c r="EK28" s="122">
        <v>69</v>
      </c>
      <c r="EL28" s="122">
        <v>69.099999999999994</v>
      </c>
      <c r="EM28" s="122">
        <v>69.209999999999994</v>
      </c>
      <c r="EN28" s="122">
        <v>69.31</v>
      </c>
      <c r="EO28" s="122">
        <v>69.41</v>
      </c>
      <c r="EP28" s="122">
        <v>69.510000000000005</v>
      </c>
      <c r="EQ28" s="122">
        <v>69.61</v>
      </c>
      <c r="ER28" s="122">
        <v>69.709999999999994</v>
      </c>
      <c r="ES28" s="122">
        <v>69.81</v>
      </c>
      <c r="ET28" s="122">
        <v>69.91</v>
      </c>
      <c r="EU28" s="122">
        <v>70</v>
      </c>
      <c r="EV28" s="122">
        <v>70.09</v>
      </c>
      <c r="EW28" s="122">
        <v>70.17</v>
      </c>
      <c r="EX28" s="122">
        <v>70.260000000000005</v>
      </c>
      <c r="EY28" s="122">
        <v>70.33</v>
      </c>
      <c r="EZ28" s="122">
        <v>70.41</v>
      </c>
      <c r="FA28" s="122">
        <v>70.48</v>
      </c>
      <c r="FB28" s="122">
        <v>70.55</v>
      </c>
      <c r="FC28" s="122">
        <v>70.62</v>
      </c>
      <c r="FD28" s="122">
        <v>70.69</v>
      </c>
      <c r="FE28" s="122">
        <v>70.75</v>
      </c>
      <c r="FF28" s="122">
        <v>70.819999999999993</v>
      </c>
      <c r="FG28" s="122">
        <v>70.88</v>
      </c>
      <c r="FH28" s="122">
        <v>70.94</v>
      </c>
      <c r="FI28" s="122">
        <v>71</v>
      </c>
      <c r="FJ28" s="122">
        <v>71.069999999999993</v>
      </c>
      <c r="FK28" s="122">
        <v>71.13</v>
      </c>
      <c r="FL28" s="122">
        <v>71.19</v>
      </c>
      <c r="FM28" s="122">
        <v>71.260000000000005</v>
      </c>
      <c r="FN28" s="122">
        <v>71.319999999999993</v>
      </c>
      <c r="FO28" s="122">
        <v>71.39</v>
      </c>
      <c r="FP28" s="122">
        <v>71.45</v>
      </c>
      <c r="FQ28" s="122">
        <v>71.52</v>
      </c>
      <c r="FR28" s="122">
        <v>71.58</v>
      </c>
      <c r="FS28" s="122">
        <v>71.64</v>
      </c>
      <c r="FT28" s="122">
        <v>71.709999999999994</v>
      </c>
      <c r="FU28" s="122">
        <v>71.77</v>
      </c>
      <c r="FV28" s="122">
        <v>71.83</v>
      </c>
      <c r="FW28" s="122">
        <v>71.89</v>
      </c>
      <c r="FX28" s="122">
        <v>71.94</v>
      </c>
      <c r="FY28" s="122">
        <v>72</v>
      </c>
      <c r="FZ28" s="122">
        <v>72.06</v>
      </c>
      <c r="GA28" s="122">
        <v>72.11</v>
      </c>
      <c r="GB28" s="122">
        <v>72.17</v>
      </c>
      <c r="GC28" s="122">
        <v>72.22</v>
      </c>
      <c r="GD28" s="122">
        <v>72.27</v>
      </c>
      <c r="GE28" s="122">
        <v>72.33</v>
      </c>
      <c r="GF28" s="122">
        <v>72.38</v>
      </c>
      <c r="GG28" s="122">
        <v>72.430000000000007</v>
      </c>
      <c r="GH28" s="122">
        <v>72.48</v>
      </c>
      <c r="GI28" s="122">
        <v>72.52</v>
      </c>
      <c r="GJ28" s="122">
        <v>72.569999999999993</v>
      </c>
      <c r="GK28" s="122">
        <v>72.62</v>
      </c>
      <c r="GL28" s="122">
        <v>72.67</v>
      </c>
      <c r="GM28" s="122">
        <v>72.709999999999994</v>
      </c>
      <c r="GN28" s="122">
        <v>72.760000000000005</v>
      </c>
      <c r="GO28" s="122">
        <v>72.8</v>
      </c>
      <c r="GP28" s="122">
        <v>72.84</v>
      </c>
      <c r="GQ28" s="122">
        <v>72.88</v>
      </c>
      <c r="GR28" s="122">
        <v>72.930000000000007</v>
      </c>
      <c r="GS28" s="122">
        <v>72.97</v>
      </c>
      <c r="GT28" s="122">
        <v>73.010000000000005</v>
      </c>
      <c r="GU28" s="122">
        <v>73.06</v>
      </c>
      <c r="GV28" s="122">
        <v>73.11</v>
      </c>
      <c r="GW28" s="122">
        <v>73.16</v>
      </c>
      <c r="GX28" s="122">
        <v>73.2</v>
      </c>
      <c r="GY28" s="122">
        <v>73.25</v>
      </c>
      <c r="GZ28" s="122">
        <v>73.3</v>
      </c>
      <c r="HA28" s="122">
        <v>73.349999999999994</v>
      </c>
      <c r="HB28" s="122">
        <v>73.400000000000006</v>
      </c>
      <c r="HC28" s="122">
        <v>73.44</v>
      </c>
      <c r="HD28" s="122">
        <v>73.489999999999995</v>
      </c>
      <c r="HE28" s="122">
        <v>73.53</v>
      </c>
      <c r="HF28" s="122">
        <v>73.58</v>
      </c>
      <c r="HG28" s="122">
        <v>73.63</v>
      </c>
      <c r="HH28" s="122">
        <v>73.67</v>
      </c>
      <c r="HI28" s="122">
        <v>73.709999999999994</v>
      </c>
      <c r="HJ28" s="122">
        <v>73.760000000000005</v>
      </c>
      <c r="HK28" s="122">
        <v>73.8</v>
      </c>
      <c r="HL28" s="122">
        <v>73.84</v>
      </c>
      <c r="HM28" s="122">
        <v>73.89</v>
      </c>
      <c r="HN28" s="122">
        <v>73.930000000000007</v>
      </c>
      <c r="HO28" s="122">
        <v>73.97</v>
      </c>
      <c r="HP28" s="122">
        <v>74.010000000000005</v>
      </c>
      <c r="HQ28" s="122">
        <v>74.05</v>
      </c>
      <c r="HR28" s="122">
        <v>74.09</v>
      </c>
      <c r="HS28" s="122">
        <v>74.13</v>
      </c>
      <c r="HT28" s="122">
        <v>74.17</v>
      </c>
      <c r="HU28" s="122">
        <v>74.209999999999994</v>
      </c>
      <c r="HV28" s="122">
        <v>74.25</v>
      </c>
      <c r="HW28" s="122">
        <v>74.290000000000006</v>
      </c>
      <c r="HX28" s="122">
        <v>74.33</v>
      </c>
      <c r="HY28" s="122">
        <v>74.36</v>
      </c>
      <c r="HZ28" s="122">
        <v>74.400000000000006</v>
      </c>
      <c r="IA28" s="122">
        <v>74.44</v>
      </c>
      <c r="IB28" s="122">
        <v>74.48</v>
      </c>
      <c r="IC28" s="122">
        <v>74.510000000000005</v>
      </c>
      <c r="ID28" s="122">
        <v>74.55</v>
      </c>
      <c r="IE28" s="122">
        <v>74.58</v>
      </c>
      <c r="IF28" s="122">
        <v>74.62</v>
      </c>
      <c r="IG28" s="122">
        <v>74.650000000000006</v>
      </c>
      <c r="IH28" s="122">
        <v>74.69</v>
      </c>
      <c r="II28" s="122">
        <v>74.72</v>
      </c>
      <c r="IJ28" s="122">
        <v>74.760000000000005</v>
      </c>
      <c r="IK28" s="122">
        <v>74.790000000000006</v>
      </c>
      <c r="IL28" s="122">
        <v>74.819999999999993</v>
      </c>
      <c r="IM28" s="122">
        <v>74.86</v>
      </c>
      <c r="IN28" s="122">
        <v>74.89</v>
      </c>
      <c r="IO28" s="122">
        <v>74.930000000000007</v>
      </c>
      <c r="IP28" s="122">
        <v>74.97</v>
      </c>
      <c r="IQ28" s="122">
        <v>75</v>
      </c>
      <c r="IR28" s="122">
        <v>75.040000000000006</v>
      </c>
    </row>
    <row r="29" spans="1:252" ht="15" customHeight="1" x14ac:dyDescent="0.3">
      <c r="A29" s="8">
        <v>21</v>
      </c>
      <c r="B29" s="121">
        <v>42.15</v>
      </c>
      <c r="C29" s="121">
        <v>42.86</v>
      </c>
      <c r="D29" s="121">
        <v>42.38</v>
      </c>
      <c r="E29" s="121">
        <v>42.58</v>
      </c>
      <c r="F29" s="121">
        <v>42.2</v>
      </c>
      <c r="G29" s="121">
        <v>42.73</v>
      </c>
      <c r="H29" s="121">
        <v>42.67</v>
      </c>
      <c r="I29" s="121">
        <v>43.14</v>
      </c>
      <c r="J29" s="121">
        <v>42.73</v>
      </c>
      <c r="K29" s="121">
        <v>43.54</v>
      </c>
      <c r="L29" s="121">
        <v>43.33</v>
      </c>
      <c r="M29" s="121">
        <v>44.52</v>
      </c>
      <c r="N29" s="121">
        <v>43.95</v>
      </c>
      <c r="O29" s="121">
        <v>44.42</v>
      </c>
      <c r="P29" s="121">
        <v>44.71</v>
      </c>
      <c r="Q29" s="121">
        <v>45.08</v>
      </c>
      <c r="R29" s="121">
        <v>44.65</v>
      </c>
      <c r="S29" s="121">
        <v>43.48</v>
      </c>
      <c r="T29" s="121">
        <v>38.67</v>
      </c>
      <c r="U29" s="121">
        <v>43.62</v>
      </c>
      <c r="V29" s="121">
        <v>45.31</v>
      </c>
      <c r="W29" s="121">
        <v>45.42</v>
      </c>
      <c r="X29" s="121">
        <v>46.45</v>
      </c>
      <c r="Y29" s="121">
        <v>46.29</v>
      </c>
      <c r="Z29" s="121">
        <v>46.47</v>
      </c>
      <c r="AA29" s="121">
        <v>46.94</v>
      </c>
      <c r="AB29" s="121">
        <v>46.52</v>
      </c>
      <c r="AC29" s="121">
        <v>47</v>
      </c>
      <c r="AD29" s="121">
        <v>46.69</v>
      </c>
      <c r="AE29" s="121">
        <v>47.66</v>
      </c>
      <c r="AF29" s="121">
        <v>47.37</v>
      </c>
      <c r="AG29" s="121">
        <v>47.2</v>
      </c>
      <c r="AH29" s="121">
        <v>47.9</v>
      </c>
      <c r="AI29" s="121">
        <v>48.4</v>
      </c>
      <c r="AJ29" s="121">
        <v>47.88</v>
      </c>
      <c r="AK29" s="121">
        <v>48.53</v>
      </c>
      <c r="AL29" s="121">
        <v>49.22</v>
      </c>
      <c r="AM29" s="121">
        <v>48.95</v>
      </c>
      <c r="AN29" s="121">
        <v>49.09</v>
      </c>
      <c r="AO29" s="121">
        <v>48.99</v>
      </c>
      <c r="AP29" s="121">
        <v>50.14</v>
      </c>
      <c r="AQ29" s="121">
        <v>50.56</v>
      </c>
      <c r="AR29" s="121">
        <v>50.87</v>
      </c>
      <c r="AS29" s="121">
        <v>50.26</v>
      </c>
      <c r="AT29" s="121">
        <v>50.34</v>
      </c>
      <c r="AU29" s="121">
        <v>50.62</v>
      </c>
      <c r="AV29" s="121">
        <v>50.79</v>
      </c>
      <c r="AW29" s="121">
        <v>51.49</v>
      </c>
      <c r="AX29" s="121">
        <v>51.63</v>
      </c>
      <c r="AY29" s="121">
        <v>52.82</v>
      </c>
      <c r="AZ29" s="121">
        <v>52.44</v>
      </c>
      <c r="BA29" s="121">
        <v>53.13</v>
      </c>
      <c r="BB29" s="121">
        <v>53.25</v>
      </c>
      <c r="BC29" s="121">
        <v>53.59</v>
      </c>
      <c r="BD29" s="121">
        <v>53.72</v>
      </c>
      <c r="BE29" s="121">
        <v>53.62</v>
      </c>
      <c r="BF29" s="121">
        <v>54.41</v>
      </c>
      <c r="BG29" s="121">
        <v>54.31</v>
      </c>
      <c r="BH29" s="121">
        <v>54.88</v>
      </c>
      <c r="BI29" s="121">
        <v>54.9</v>
      </c>
      <c r="BJ29" s="121">
        <v>55.29</v>
      </c>
      <c r="BK29" s="121">
        <v>55.1</v>
      </c>
      <c r="BL29" s="121">
        <v>54.93</v>
      </c>
      <c r="BM29" s="121">
        <v>55.56</v>
      </c>
      <c r="BN29" s="121">
        <v>55.63</v>
      </c>
      <c r="BO29" s="121">
        <v>55.72</v>
      </c>
      <c r="BP29" s="121">
        <v>56.01</v>
      </c>
      <c r="BQ29" s="121">
        <v>56.06</v>
      </c>
      <c r="BR29" s="121">
        <v>56.2</v>
      </c>
      <c r="BS29" s="121">
        <v>56.12</v>
      </c>
      <c r="BT29" s="121">
        <v>56.73</v>
      </c>
      <c r="BU29" s="121">
        <v>56.83</v>
      </c>
      <c r="BV29" s="121">
        <v>57.06</v>
      </c>
      <c r="BW29" s="121">
        <v>57.63</v>
      </c>
      <c r="BX29" s="121">
        <v>57.7</v>
      </c>
      <c r="BY29" s="121">
        <v>58.01</v>
      </c>
      <c r="BZ29" s="121">
        <v>58.56</v>
      </c>
      <c r="CA29" s="121">
        <v>58.44</v>
      </c>
      <c r="CB29" s="121">
        <v>58.55</v>
      </c>
      <c r="CC29" s="121">
        <v>58.72</v>
      </c>
      <c r="CD29" s="121">
        <v>58.71</v>
      </c>
      <c r="CE29" s="121">
        <v>59.13</v>
      </c>
      <c r="CF29" s="121">
        <v>59.42</v>
      </c>
      <c r="CG29" s="121">
        <v>59.51</v>
      </c>
      <c r="CH29" s="121">
        <v>59.97</v>
      </c>
      <c r="CI29" s="121">
        <v>60.08</v>
      </c>
      <c r="CJ29" s="121">
        <v>60.24</v>
      </c>
      <c r="CK29" s="121">
        <v>60.58</v>
      </c>
      <c r="CL29" s="121">
        <v>60.61</v>
      </c>
      <c r="CM29" s="121">
        <v>60.85</v>
      </c>
      <c r="CN29" s="121">
        <v>60.6</v>
      </c>
      <c r="CO29" s="121">
        <v>60.95</v>
      </c>
      <c r="CP29" s="121">
        <v>61.14</v>
      </c>
      <c r="CQ29" s="121">
        <v>61.26</v>
      </c>
      <c r="CR29" s="121">
        <v>61.43</v>
      </c>
      <c r="CS29" s="121">
        <v>61.38</v>
      </c>
      <c r="CT29" s="121">
        <v>61.66</v>
      </c>
      <c r="CU29" s="121">
        <v>61.75</v>
      </c>
      <c r="CV29" s="121">
        <v>62.07</v>
      </c>
      <c r="CW29" s="121">
        <v>62.12</v>
      </c>
      <c r="CX29" s="121">
        <v>62.2</v>
      </c>
      <c r="CY29" s="121">
        <v>62.64</v>
      </c>
      <c r="CZ29" s="121">
        <v>62.66</v>
      </c>
      <c r="DA29" s="121">
        <v>62.66</v>
      </c>
      <c r="DB29" s="121">
        <v>63.19</v>
      </c>
      <c r="DC29" s="121">
        <v>63.31</v>
      </c>
      <c r="DD29" s="121">
        <v>63.49</v>
      </c>
      <c r="DE29" s="121">
        <v>63.61</v>
      </c>
      <c r="DF29" s="121">
        <v>63.77</v>
      </c>
      <c r="DG29" s="121">
        <v>63.83</v>
      </c>
      <c r="DH29" s="121">
        <v>63.98</v>
      </c>
      <c r="DI29" s="121">
        <v>64.16</v>
      </c>
      <c r="DJ29" s="121">
        <v>64.09</v>
      </c>
      <c r="DK29" s="121">
        <v>64.209999999999994</v>
      </c>
      <c r="DL29" s="122">
        <v>64.47</v>
      </c>
      <c r="DM29" s="122">
        <v>64.540000000000006</v>
      </c>
      <c r="DN29" s="122">
        <v>64.709999999999994</v>
      </c>
      <c r="DO29" s="122">
        <v>64.88</v>
      </c>
      <c r="DP29" s="122">
        <v>65.05</v>
      </c>
      <c r="DQ29" s="122">
        <v>65.22</v>
      </c>
      <c r="DR29" s="122">
        <v>65.38</v>
      </c>
      <c r="DS29" s="122">
        <v>65.55</v>
      </c>
      <c r="DT29" s="122">
        <v>65.72</v>
      </c>
      <c r="DU29" s="122">
        <v>65.89</v>
      </c>
      <c r="DV29" s="122">
        <v>66.05</v>
      </c>
      <c r="DW29" s="122">
        <v>66.22</v>
      </c>
      <c r="DX29" s="122">
        <v>66.38</v>
      </c>
      <c r="DY29" s="122">
        <v>66.540000000000006</v>
      </c>
      <c r="DZ29" s="122">
        <v>66.7</v>
      </c>
      <c r="EA29" s="122">
        <v>66.849999999999994</v>
      </c>
      <c r="EB29" s="122">
        <v>66.989999999999995</v>
      </c>
      <c r="EC29" s="122">
        <v>67.12</v>
      </c>
      <c r="ED29" s="122">
        <v>67.25</v>
      </c>
      <c r="EE29" s="122">
        <v>67.36</v>
      </c>
      <c r="EF29" s="122">
        <v>67.47</v>
      </c>
      <c r="EG29" s="122">
        <v>67.58</v>
      </c>
      <c r="EH29" s="122">
        <v>67.69</v>
      </c>
      <c r="EI29" s="122">
        <v>67.8</v>
      </c>
      <c r="EJ29" s="122">
        <v>67.900000000000006</v>
      </c>
      <c r="EK29" s="122">
        <v>68.010000000000005</v>
      </c>
      <c r="EL29" s="122">
        <v>68.11</v>
      </c>
      <c r="EM29" s="122">
        <v>68.22</v>
      </c>
      <c r="EN29" s="122">
        <v>68.319999999999993</v>
      </c>
      <c r="EO29" s="122">
        <v>68.42</v>
      </c>
      <c r="EP29" s="122">
        <v>68.52</v>
      </c>
      <c r="EQ29" s="122">
        <v>68.62</v>
      </c>
      <c r="ER29" s="122">
        <v>68.72</v>
      </c>
      <c r="ES29" s="122">
        <v>68.819999999999993</v>
      </c>
      <c r="ET29" s="122">
        <v>68.92</v>
      </c>
      <c r="EU29" s="122">
        <v>69.010000000000005</v>
      </c>
      <c r="EV29" s="122">
        <v>69.099999999999994</v>
      </c>
      <c r="EW29" s="122">
        <v>69.180000000000007</v>
      </c>
      <c r="EX29" s="122">
        <v>69.27</v>
      </c>
      <c r="EY29" s="122">
        <v>69.34</v>
      </c>
      <c r="EZ29" s="122">
        <v>69.42</v>
      </c>
      <c r="FA29" s="122">
        <v>69.489999999999995</v>
      </c>
      <c r="FB29" s="122">
        <v>69.56</v>
      </c>
      <c r="FC29" s="122">
        <v>69.63</v>
      </c>
      <c r="FD29" s="122">
        <v>69.7</v>
      </c>
      <c r="FE29" s="122">
        <v>69.760000000000005</v>
      </c>
      <c r="FF29" s="122">
        <v>69.83</v>
      </c>
      <c r="FG29" s="122">
        <v>69.89</v>
      </c>
      <c r="FH29" s="122">
        <v>69.95</v>
      </c>
      <c r="FI29" s="122">
        <v>70.010000000000005</v>
      </c>
      <c r="FJ29" s="122">
        <v>70.069999999999993</v>
      </c>
      <c r="FK29" s="122">
        <v>70.14</v>
      </c>
      <c r="FL29" s="122">
        <v>70.2</v>
      </c>
      <c r="FM29" s="122">
        <v>70.260000000000005</v>
      </c>
      <c r="FN29" s="122">
        <v>70.33</v>
      </c>
      <c r="FO29" s="122">
        <v>70.400000000000006</v>
      </c>
      <c r="FP29" s="122">
        <v>70.459999999999994</v>
      </c>
      <c r="FQ29" s="122">
        <v>70.53</v>
      </c>
      <c r="FR29" s="122">
        <v>70.59</v>
      </c>
      <c r="FS29" s="122">
        <v>70.650000000000006</v>
      </c>
      <c r="FT29" s="122">
        <v>70.709999999999994</v>
      </c>
      <c r="FU29" s="122">
        <v>70.78</v>
      </c>
      <c r="FV29" s="122">
        <v>70.84</v>
      </c>
      <c r="FW29" s="122">
        <v>70.89</v>
      </c>
      <c r="FX29" s="122">
        <v>70.95</v>
      </c>
      <c r="FY29" s="122">
        <v>71.010000000000005</v>
      </c>
      <c r="FZ29" s="122">
        <v>71.069999999999993</v>
      </c>
      <c r="GA29" s="122">
        <v>71.12</v>
      </c>
      <c r="GB29" s="122">
        <v>71.180000000000007</v>
      </c>
      <c r="GC29" s="122">
        <v>71.23</v>
      </c>
      <c r="GD29" s="122">
        <v>71.28</v>
      </c>
      <c r="GE29" s="122">
        <v>71.33</v>
      </c>
      <c r="GF29" s="122">
        <v>71.39</v>
      </c>
      <c r="GG29" s="122">
        <v>71.44</v>
      </c>
      <c r="GH29" s="122">
        <v>71.489999999999995</v>
      </c>
      <c r="GI29" s="122">
        <v>71.53</v>
      </c>
      <c r="GJ29" s="122">
        <v>71.58</v>
      </c>
      <c r="GK29" s="122">
        <v>71.63</v>
      </c>
      <c r="GL29" s="122">
        <v>71.67</v>
      </c>
      <c r="GM29" s="122">
        <v>71.72</v>
      </c>
      <c r="GN29" s="122">
        <v>71.760000000000005</v>
      </c>
      <c r="GO29" s="122">
        <v>71.81</v>
      </c>
      <c r="GP29" s="122">
        <v>71.849999999999994</v>
      </c>
      <c r="GQ29" s="122">
        <v>71.89</v>
      </c>
      <c r="GR29" s="122">
        <v>71.94</v>
      </c>
      <c r="GS29" s="122">
        <v>71.98</v>
      </c>
      <c r="GT29" s="122">
        <v>72.02</v>
      </c>
      <c r="GU29" s="122">
        <v>72.069999999999993</v>
      </c>
      <c r="GV29" s="122">
        <v>72.12</v>
      </c>
      <c r="GW29" s="122">
        <v>72.16</v>
      </c>
      <c r="GX29" s="122">
        <v>72.209999999999994</v>
      </c>
      <c r="GY29" s="122">
        <v>72.260000000000005</v>
      </c>
      <c r="GZ29" s="122">
        <v>72.31</v>
      </c>
      <c r="HA29" s="122">
        <v>72.36</v>
      </c>
      <c r="HB29" s="122">
        <v>72.400000000000006</v>
      </c>
      <c r="HC29" s="122">
        <v>72.45</v>
      </c>
      <c r="HD29" s="122">
        <v>72.5</v>
      </c>
      <c r="HE29" s="122">
        <v>72.540000000000006</v>
      </c>
      <c r="HF29" s="122">
        <v>72.59</v>
      </c>
      <c r="HG29" s="122">
        <v>72.63</v>
      </c>
      <c r="HH29" s="122">
        <v>72.680000000000007</v>
      </c>
      <c r="HI29" s="122">
        <v>72.72</v>
      </c>
      <c r="HJ29" s="122">
        <v>72.77</v>
      </c>
      <c r="HK29" s="122">
        <v>72.81</v>
      </c>
      <c r="HL29" s="122">
        <v>72.849999999999994</v>
      </c>
      <c r="HM29" s="122">
        <v>72.89</v>
      </c>
      <c r="HN29" s="122">
        <v>72.94</v>
      </c>
      <c r="HO29" s="122">
        <v>72.98</v>
      </c>
      <c r="HP29" s="122">
        <v>73.02</v>
      </c>
      <c r="HQ29" s="122">
        <v>73.06</v>
      </c>
      <c r="HR29" s="122">
        <v>73.099999999999994</v>
      </c>
      <c r="HS29" s="122">
        <v>73.14</v>
      </c>
      <c r="HT29" s="122">
        <v>73.180000000000007</v>
      </c>
      <c r="HU29" s="122">
        <v>73.22</v>
      </c>
      <c r="HV29" s="122">
        <v>73.260000000000005</v>
      </c>
      <c r="HW29" s="122">
        <v>73.3</v>
      </c>
      <c r="HX29" s="122">
        <v>73.34</v>
      </c>
      <c r="HY29" s="122">
        <v>73.37</v>
      </c>
      <c r="HZ29" s="122">
        <v>73.41</v>
      </c>
      <c r="IA29" s="122">
        <v>73.45</v>
      </c>
      <c r="IB29" s="122">
        <v>73.48</v>
      </c>
      <c r="IC29" s="122">
        <v>73.52</v>
      </c>
      <c r="ID29" s="122">
        <v>73.56</v>
      </c>
      <c r="IE29" s="122">
        <v>73.59</v>
      </c>
      <c r="IF29" s="122">
        <v>73.63</v>
      </c>
      <c r="IG29" s="122">
        <v>73.66</v>
      </c>
      <c r="IH29" s="122">
        <v>73.7</v>
      </c>
      <c r="II29" s="122">
        <v>73.73</v>
      </c>
      <c r="IJ29" s="122">
        <v>73.77</v>
      </c>
      <c r="IK29" s="122">
        <v>73.8</v>
      </c>
      <c r="IL29" s="122">
        <v>73.83</v>
      </c>
      <c r="IM29" s="122">
        <v>73.87</v>
      </c>
      <c r="IN29" s="122">
        <v>73.900000000000006</v>
      </c>
      <c r="IO29" s="122">
        <v>73.94</v>
      </c>
      <c r="IP29" s="122">
        <v>73.97</v>
      </c>
      <c r="IQ29" s="122">
        <v>74.010000000000005</v>
      </c>
      <c r="IR29" s="122">
        <v>74.05</v>
      </c>
    </row>
    <row r="30" spans="1:252" ht="15" customHeight="1" x14ac:dyDescent="0.3">
      <c r="A30" s="8">
        <v>22</v>
      </c>
      <c r="B30" s="121">
        <v>41.37</v>
      </c>
      <c r="C30" s="121">
        <v>42.09</v>
      </c>
      <c r="D30" s="121">
        <v>41.61</v>
      </c>
      <c r="E30" s="121">
        <v>41.85</v>
      </c>
      <c r="F30" s="121">
        <v>41.43</v>
      </c>
      <c r="G30" s="121">
        <v>41.97</v>
      </c>
      <c r="H30" s="121">
        <v>41.91</v>
      </c>
      <c r="I30" s="121">
        <v>42.36</v>
      </c>
      <c r="J30" s="121">
        <v>41.96</v>
      </c>
      <c r="K30" s="121">
        <v>42.79</v>
      </c>
      <c r="L30" s="121">
        <v>42.56</v>
      </c>
      <c r="M30" s="121">
        <v>43.71</v>
      </c>
      <c r="N30" s="121">
        <v>43.16</v>
      </c>
      <c r="O30" s="121">
        <v>43.6</v>
      </c>
      <c r="P30" s="121">
        <v>43.9</v>
      </c>
      <c r="Q30" s="121">
        <v>44.26</v>
      </c>
      <c r="R30" s="121">
        <v>43.84</v>
      </c>
      <c r="S30" s="121">
        <v>42.72</v>
      </c>
      <c r="T30" s="121">
        <v>38.07</v>
      </c>
      <c r="U30" s="121">
        <v>42.81</v>
      </c>
      <c r="V30" s="121">
        <v>44.49</v>
      </c>
      <c r="W30" s="121">
        <v>44.6</v>
      </c>
      <c r="X30" s="121">
        <v>45.63</v>
      </c>
      <c r="Y30" s="121">
        <v>45.46</v>
      </c>
      <c r="Z30" s="121">
        <v>45.63</v>
      </c>
      <c r="AA30" s="121">
        <v>46.11</v>
      </c>
      <c r="AB30" s="121">
        <v>45.7</v>
      </c>
      <c r="AC30" s="121">
        <v>46.18</v>
      </c>
      <c r="AD30" s="121">
        <v>45.85</v>
      </c>
      <c r="AE30" s="121">
        <v>46.81</v>
      </c>
      <c r="AF30" s="121">
        <v>46.51</v>
      </c>
      <c r="AG30" s="121">
        <v>46.34</v>
      </c>
      <c r="AH30" s="121">
        <v>47.01</v>
      </c>
      <c r="AI30" s="121">
        <v>47.54</v>
      </c>
      <c r="AJ30" s="121">
        <v>47.03</v>
      </c>
      <c r="AK30" s="121">
        <v>47.7</v>
      </c>
      <c r="AL30" s="121">
        <v>48.33</v>
      </c>
      <c r="AM30" s="121">
        <v>48.05</v>
      </c>
      <c r="AN30" s="121">
        <v>48.19</v>
      </c>
      <c r="AO30" s="121">
        <v>48.09</v>
      </c>
      <c r="AP30" s="121">
        <v>49.22</v>
      </c>
      <c r="AQ30" s="121">
        <v>49.68</v>
      </c>
      <c r="AR30" s="121">
        <v>49.99</v>
      </c>
      <c r="AS30" s="121">
        <v>49.35</v>
      </c>
      <c r="AT30" s="121">
        <v>49.44</v>
      </c>
      <c r="AU30" s="121">
        <v>49.72</v>
      </c>
      <c r="AV30" s="121">
        <v>49.85</v>
      </c>
      <c r="AW30" s="121">
        <v>50.57</v>
      </c>
      <c r="AX30" s="121">
        <v>50.7</v>
      </c>
      <c r="AY30" s="121">
        <v>51.87</v>
      </c>
      <c r="AZ30" s="121">
        <v>51.49</v>
      </c>
      <c r="BA30" s="121">
        <v>52.17</v>
      </c>
      <c r="BB30" s="121">
        <v>52.3</v>
      </c>
      <c r="BC30" s="121">
        <v>52.62</v>
      </c>
      <c r="BD30" s="121">
        <v>52.75</v>
      </c>
      <c r="BE30" s="121">
        <v>52.65</v>
      </c>
      <c r="BF30" s="121">
        <v>53.44</v>
      </c>
      <c r="BG30" s="121">
        <v>53.35</v>
      </c>
      <c r="BH30" s="121">
        <v>53.91</v>
      </c>
      <c r="BI30" s="121">
        <v>53.93</v>
      </c>
      <c r="BJ30" s="121">
        <v>54.32</v>
      </c>
      <c r="BK30" s="121">
        <v>54.13</v>
      </c>
      <c r="BL30" s="121">
        <v>53.97</v>
      </c>
      <c r="BM30" s="121">
        <v>54.6</v>
      </c>
      <c r="BN30" s="121">
        <v>54.65</v>
      </c>
      <c r="BO30" s="121">
        <v>54.76</v>
      </c>
      <c r="BP30" s="121">
        <v>55.04</v>
      </c>
      <c r="BQ30" s="121">
        <v>55.1</v>
      </c>
      <c r="BR30" s="121">
        <v>55.23</v>
      </c>
      <c r="BS30" s="121">
        <v>55.15</v>
      </c>
      <c r="BT30" s="121">
        <v>55.76</v>
      </c>
      <c r="BU30" s="121">
        <v>55.86</v>
      </c>
      <c r="BV30" s="121">
        <v>56.09</v>
      </c>
      <c r="BW30" s="121">
        <v>56.66</v>
      </c>
      <c r="BX30" s="121">
        <v>56.73</v>
      </c>
      <c r="BY30" s="121">
        <v>57.04</v>
      </c>
      <c r="BZ30" s="121">
        <v>57.59</v>
      </c>
      <c r="CA30" s="121">
        <v>57.46</v>
      </c>
      <c r="CB30" s="121">
        <v>57.58</v>
      </c>
      <c r="CC30" s="121">
        <v>57.75</v>
      </c>
      <c r="CD30" s="121">
        <v>57.74</v>
      </c>
      <c r="CE30" s="121">
        <v>58.16</v>
      </c>
      <c r="CF30" s="121">
        <v>58.45</v>
      </c>
      <c r="CG30" s="121">
        <v>58.55</v>
      </c>
      <c r="CH30" s="121">
        <v>58.99</v>
      </c>
      <c r="CI30" s="121">
        <v>59.11</v>
      </c>
      <c r="CJ30" s="121">
        <v>59.27</v>
      </c>
      <c r="CK30" s="121">
        <v>59.61</v>
      </c>
      <c r="CL30" s="121">
        <v>59.64</v>
      </c>
      <c r="CM30" s="121">
        <v>59.89</v>
      </c>
      <c r="CN30" s="121">
        <v>59.62</v>
      </c>
      <c r="CO30" s="121">
        <v>59.98</v>
      </c>
      <c r="CP30" s="121">
        <v>60.17</v>
      </c>
      <c r="CQ30" s="121">
        <v>60.29</v>
      </c>
      <c r="CR30" s="121">
        <v>60.46</v>
      </c>
      <c r="CS30" s="121">
        <v>60.41</v>
      </c>
      <c r="CT30" s="121">
        <v>60.67</v>
      </c>
      <c r="CU30" s="121">
        <v>60.77</v>
      </c>
      <c r="CV30" s="121">
        <v>61.09</v>
      </c>
      <c r="CW30" s="121">
        <v>61.15</v>
      </c>
      <c r="CX30" s="121">
        <v>61.22</v>
      </c>
      <c r="CY30" s="121">
        <v>61.65</v>
      </c>
      <c r="CZ30" s="121">
        <v>61.68</v>
      </c>
      <c r="DA30" s="121">
        <v>61.68</v>
      </c>
      <c r="DB30" s="121">
        <v>62.21</v>
      </c>
      <c r="DC30" s="121">
        <v>62.33</v>
      </c>
      <c r="DD30" s="121">
        <v>62.5</v>
      </c>
      <c r="DE30" s="121">
        <v>62.62</v>
      </c>
      <c r="DF30" s="121">
        <v>62.78</v>
      </c>
      <c r="DG30" s="121">
        <v>62.84</v>
      </c>
      <c r="DH30" s="121">
        <v>63</v>
      </c>
      <c r="DI30" s="121">
        <v>63.18</v>
      </c>
      <c r="DJ30" s="121">
        <v>63.1</v>
      </c>
      <c r="DK30" s="121">
        <v>63.22</v>
      </c>
      <c r="DL30" s="122">
        <v>63.48</v>
      </c>
      <c r="DM30" s="122">
        <v>63.55</v>
      </c>
      <c r="DN30" s="122">
        <v>63.72</v>
      </c>
      <c r="DO30" s="122">
        <v>63.89</v>
      </c>
      <c r="DP30" s="122">
        <v>64.06</v>
      </c>
      <c r="DQ30" s="122">
        <v>64.23</v>
      </c>
      <c r="DR30" s="122">
        <v>64.39</v>
      </c>
      <c r="DS30" s="122">
        <v>64.56</v>
      </c>
      <c r="DT30" s="122">
        <v>64.73</v>
      </c>
      <c r="DU30" s="122">
        <v>64.900000000000006</v>
      </c>
      <c r="DV30" s="122">
        <v>65.06</v>
      </c>
      <c r="DW30" s="122">
        <v>65.23</v>
      </c>
      <c r="DX30" s="122">
        <v>65.39</v>
      </c>
      <c r="DY30" s="122">
        <v>65.56</v>
      </c>
      <c r="DZ30" s="122">
        <v>65.709999999999994</v>
      </c>
      <c r="EA30" s="122">
        <v>65.86</v>
      </c>
      <c r="EB30" s="122">
        <v>66</v>
      </c>
      <c r="EC30" s="122">
        <v>66.13</v>
      </c>
      <c r="ED30" s="122">
        <v>66.260000000000005</v>
      </c>
      <c r="EE30" s="122">
        <v>66.37</v>
      </c>
      <c r="EF30" s="122">
        <v>66.48</v>
      </c>
      <c r="EG30" s="122">
        <v>66.59</v>
      </c>
      <c r="EH30" s="122">
        <v>66.7</v>
      </c>
      <c r="EI30" s="122">
        <v>66.81</v>
      </c>
      <c r="EJ30" s="122">
        <v>66.91</v>
      </c>
      <c r="EK30" s="122">
        <v>67.02</v>
      </c>
      <c r="EL30" s="122">
        <v>67.12</v>
      </c>
      <c r="EM30" s="122">
        <v>67.23</v>
      </c>
      <c r="EN30" s="122">
        <v>67.33</v>
      </c>
      <c r="EO30" s="122">
        <v>67.430000000000007</v>
      </c>
      <c r="EP30" s="122">
        <v>67.53</v>
      </c>
      <c r="EQ30" s="122">
        <v>67.63</v>
      </c>
      <c r="ER30" s="122">
        <v>67.73</v>
      </c>
      <c r="ES30" s="122">
        <v>67.83</v>
      </c>
      <c r="ET30" s="122">
        <v>67.930000000000007</v>
      </c>
      <c r="EU30" s="122">
        <v>68.02</v>
      </c>
      <c r="EV30" s="122">
        <v>68.11</v>
      </c>
      <c r="EW30" s="122">
        <v>68.19</v>
      </c>
      <c r="EX30" s="122">
        <v>68.28</v>
      </c>
      <c r="EY30" s="122">
        <v>68.349999999999994</v>
      </c>
      <c r="EZ30" s="122">
        <v>68.430000000000007</v>
      </c>
      <c r="FA30" s="122">
        <v>68.5</v>
      </c>
      <c r="FB30" s="122">
        <v>68.569999999999993</v>
      </c>
      <c r="FC30" s="122">
        <v>68.64</v>
      </c>
      <c r="FD30" s="122">
        <v>68.709999999999994</v>
      </c>
      <c r="FE30" s="122">
        <v>68.77</v>
      </c>
      <c r="FF30" s="122">
        <v>68.84</v>
      </c>
      <c r="FG30" s="122">
        <v>68.900000000000006</v>
      </c>
      <c r="FH30" s="122">
        <v>68.959999999999994</v>
      </c>
      <c r="FI30" s="122">
        <v>69.02</v>
      </c>
      <c r="FJ30" s="122">
        <v>69.08</v>
      </c>
      <c r="FK30" s="122">
        <v>69.150000000000006</v>
      </c>
      <c r="FL30" s="122">
        <v>69.209999999999994</v>
      </c>
      <c r="FM30" s="122">
        <v>69.27</v>
      </c>
      <c r="FN30" s="122">
        <v>69.34</v>
      </c>
      <c r="FO30" s="122">
        <v>69.41</v>
      </c>
      <c r="FP30" s="122">
        <v>69.47</v>
      </c>
      <c r="FQ30" s="122">
        <v>69.540000000000006</v>
      </c>
      <c r="FR30" s="122">
        <v>69.599999999999994</v>
      </c>
      <c r="FS30" s="122">
        <v>69.66</v>
      </c>
      <c r="FT30" s="122">
        <v>69.72</v>
      </c>
      <c r="FU30" s="122">
        <v>69.78</v>
      </c>
      <c r="FV30" s="122">
        <v>69.84</v>
      </c>
      <c r="FW30" s="122">
        <v>69.900000000000006</v>
      </c>
      <c r="FX30" s="122">
        <v>69.959999999999994</v>
      </c>
      <c r="FY30" s="122">
        <v>70.02</v>
      </c>
      <c r="FZ30" s="122">
        <v>70.069999999999993</v>
      </c>
      <c r="GA30" s="122">
        <v>70.13</v>
      </c>
      <c r="GB30" s="122">
        <v>70.180000000000007</v>
      </c>
      <c r="GC30" s="122">
        <v>70.239999999999995</v>
      </c>
      <c r="GD30" s="122">
        <v>70.290000000000006</v>
      </c>
      <c r="GE30" s="122">
        <v>70.34</v>
      </c>
      <c r="GF30" s="122">
        <v>70.39</v>
      </c>
      <c r="GG30" s="122">
        <v>70.44</v>
      </c>
      <c r="GH30" s="122">
        <v>70.489999999999995</v>
      </c>
      <c r="GI30" s="122">
        <v>70.540000000000006</v>
      </c>
      <c r="GJ30" s="122">
        <v>70.59</v>
      </c>
      <c r="GK30" s="122">
        <v>70.64</v>
      </c>
      <c r="GL30" s="122">
        <v>70.680000000000007</v>
      </c>
      <c r="GM30" s="122">
        <v>70.73</v>
      </c>
      <c r="GN30" s="122">
        <v>70.77</v>
      </c>
      <c r="GO30" s="122">
        <v>70.819999999999993</v>
      </c>
      <c r="GP30" s="122">
        <v>70.86</v>
      </c>
      <c r="GQ30" s="122">
        <v>70.900000000000006</v>
      </c>
      <c r="GR30" s="122">
        <v>70.94</v>
      </c>
      <c r="GS30" s="122">
        <v>70.989999999999995</v>
      </c>
      <c r="GT30" s="122">
        <v>71.03</v>
      </c>
      <c r="GU30" s="122">
        <v>71.08</v>
      </c>
      <c r="GV30" s="122">
        <v>71.12</v>
      </c>
      <c r="GW30" s="122">
        <v>71.17</v>
      </c>
      <c r="GX30" s="122">
        <v>71.22</v>
      </c>
      <c r="GY30" s="122">
        <v>71.27</v>
      </c>
      <c r="GZ30" s="122">
        <v>71.319999999999993</v>
      </c>
      <c r="HA30" s="122">
        <v>71.37</v>
      </c>
      <c r="HB30" s="122">
        <v>71.41</v>
      </c>
      <c r="HC30" s="122">
        <v>71.459999999999994</v>
      </c>
      <c r="HD30" s="122">
        <v>71.510000000000005</v>
      </c>
      <c r="HE30" s="122">
        <v>71.55</v>
      </c>
      <c r="HF30" s="122">
        <v>71.599999999999994</v>
      </c>
      <c r="HG30" s="122">
        <v>71.64</v>
      </c>
      <c r="HH30" s="122">
        <v>71.69</v>
      </c>
      <c r="HI30" s="122">
        <v>71.73</v>
      </c>
      <c r="HJ30" s="122">
        <v>71.77</v>
      </c>
      <c r="HK30" s="122">
        <v>71.819999999999993</v>
      </c>
      <c r="HL30" s="122">
        <v>71.86</v>
      </c>
      <c r="HM30" s="122">
        <v>71.900000000000006</v>
      </c>
      <c r="HN30" s="122">
        <v>71.95</v>
      </c>
      <c r="HO30" s="122">
        <v>71.989999999999995</v>
      </c>
      <c r="HP30" s="122">
        <v>72.03</v>
      </c>
      <c r="HQ30" s="122">
        <v>72.069999999999993</v>
      </c>
      <c r="HR30" s="122">
        <v>72.11</v>
      </c>
      <c r="HS30" s="122">
        <v>72.150000000000006</v>
      </c>
      <c r="HT30" s="122">
        <v>72.19</v>
      </c>
      <c r="HU30" s="122">
        <v>72.23</v>
      </c>
      <c r="HV30" s="122">
        <v>72.27</v>
      </c>
      <c r="HW30" s="122">
        <v>72.31</v>
      </c>
      <c r="HX30" s="122">
        <v>72.34</v>
      </c>
      <c r="HY30" s="122">
        <v>72.38</v>
      </c>
      <c r="HZ30" s="122">
        <v>72.42</v>
      </c>
      <c r="IA30" s="122">
        <v>72.459999999999994</v>
      </c>
      <c r="IB30" s="122">
        <v>72.489999999999995</v>
      </c>
      <c r="IC30" s="122">
        <v>72.53</v>
      </c>
      <c r="ID30" s="122">
        <v>72.569999999999993</v>
      </c>
      <c r="IE30" s="122">
        <v>72.599999999999994</v>
      </c>
      <c r="IF30" s="122">
        <v>72.64</v>
      </c>
      <c r="IG30" s="122">
        <v>72.67</v>
      </c>
      <c r="IH30" s="122">
        <v>72.709999999999994</v>
      </c>
      <c r="II30" s="122">
        <v>72.739999999999995</v>
      </c>
      <c r="IJ30" s="122">
        <v>72.78</v>
      </c>
      <c r="IK30" s="122">
        <v>72.81</v>
      </c>
      <c r="IL30" s="122">
        <v>72.84</v>
      </c>
      <c r="IM30" s="122">
        <v>72.88</v>
      </c>
      <c r="IN30" s="122">
        <v>72.91</v>
      </c>
      <c r="IO30" s="122">
        <v>72.95</v>
      </c>
      <c r="IP30" s="122">
        <v>72.98</v>
      </c>
      <c r="IQ30" s="122">
        <v>73.02</v>
      </c>
      <c r="IR30" s="122">
        <v>73.05</v>
      </c>
    </row>
    <row r="31" spans="1:252" ht="15" customHeight="1" x14ac:dyDescent="0.3">
      <c r="A31" s="8">
        <v>23</v>
      </c>
      <c r="B31" s="121">
        <v>40.619999999999997</v>
      </c>
      <c r="C31" s="121">
        <v>41.31</v>
      </c>
      <c r="D31" s="121">
        <v>40.85</v>
      </c>
      <c r="E31" s="121">
        <v>41.11</v>
      </c>
      <c r="F31" s="121">
        <v>40.69</v>
      </c>
      <c r="G31" s="121">
        <v>41.16</v>
      </c>
      <c r="H31" s="121">
        <v>41.15</v>
      </c>
      <c r="I31" s="121">
        <v>41.63</v>
      </c>
      <c r="J31" s="121">
        <v>41.18</v>
      </c>
      <c r="K31" s="121">
        <v>42.02</v>
      </c>
      <c r="L31" s="121">
        <v>41.79</v>
      </c>
      <c r="M31" s="121">
        <v>42.94</v>
      </c>
      <c r="N31" s="121">
        <v>42.36</v>
      </c>
      <c r="O31" s="121">
        <v>42.8</v>
      </c>
      <c r="P31" s="121">
        <v>43.1</v>
      </c>
      <c r="Q31" s="121">
        <v>43.44</v>
      </c>
      <c r="R31" s="121">
        <v>43.02</v>
      </c>
      <c r="S31" s="121">
        <v>41.96</v>
      </c>
      <c r="T31" s="121">
        <v>37.51</v>
      </c>
      <c r="U31" s="121">
        <v>42.05</v>
      </c>
      <c r="V31" s="121">
        <v>43.67</v>
      </c>
      <c r="W31" s="121">
        <v>43.78</v>
      </c>
      <c r="X31" s="121">
        <v>44.81</v>
      </c>
      <c r="Y31" s="121">
        <v>44.65</v>
      </c>
      <c r="Z31" s="121">
        <v>44.82</v>
      </c>
      <c r="AA31" s="121">
        <v>45.27</v>
      </c>
      <c r="AB31" s="121">
        <v>44.86</v>
      </c>
      <c r="AC31" s="121">
        <v>45.36</v>
      </c>
      <c r="AD31" s="121">
        <v>45.01</v>
      </c>
      <c r="AE31" s="121">
        <v>45.97</v>
      </c>
      <c r="AF31" s="121">
        <v>45.65</v>
      </c>
      <c r="AG31" s="121">
        <v>45.55</v>
      </c>
      <c r="AH31" s="121">
        <v>46.14</v>
      </c>
      <c r="AI31" s="121">
        <v>46.68</v>
      </c>
      <c r="AJ31" s="121">
        <v>46.18</v>
      </c>
      <c r="AK31" s="121">
        <v>46.82</v>
      </c>
      <c r="AL31" s="121">
        <v>47.46</v>
      </c>
      <c r="AM31" s="121">
        <v>47.17</v>
      </c>
      <c r="AN31" s="121">
        <v>47.31</v>
      </c>
      <c r="AO31" s="121">
        <v>47.19</v>
      </c>
      <c r="AP31" s="121">
        <v>48.32</v>
      </c>
      <c r="AQ31" s="121">
        <v>48.78</v>
      </c>
      <c r="AR31" s="121">
        <v>49.1</v>
      </c>
      <c r="AS31" s="121">
        <v>48.44</v>
      </c>
      <c r="AT31" s="121">
        <v>48.53</v>
      </c>
      <c r="AU31" s="121">
        <v>48.81</v>
      </c>
      <c r="AV31" s="121">
        <v>48.93</v>
      </c>
      <c r="AW31" s="121">
        <v>49.64</v>
      </c>
      <c r="AX31" s="121">
        <v>49.75</v>
      </c>
      <c r="AY31" s="121">
        <v>50.92</v>
      </c>
      <c r="AZ31" s="121">
        <v>50.53</v>
      </c>
      <c r="BA31" s="121">
        <v>51.21</v>
      </c>
      <c r="BB31" s="121">
        <v>51.33</v>
      </c>
      <c r="BC31" s="121">
        <v>51.66</v>
      </c>
      <c r="BD31" s="121">
        <v>51.79</v>
      </c>
      <c r="BE31" s="121">
        <v>51.68</v>
      </c>
      <c r="BF31" s="121">
        <v>52.46</v>
      </c>
      <c r="BG31" s="121">
        <v>52.38</v>
      </c>
      <c r="BH31" s="121">
        <v>52.93</v>
      </c>
      <c r="BI31" s="121">
        <v>52.96</v>
      </c>
      <c r="BJ31" s="121">
        <v>53.34</v>
      </c>
      <c r="BK31" s="121">
        <v>53.15</v>
      </c>
      <c r="BL31" s="121">
        <v>53.01</v>
      </c>
      <c r="BM31" s="121">
        <v>53.62</v>
      </c>
      <c r="BN31" s="121">
        <v>53.68</v>
      </c>
      <c r="BO31" s="121">
        <v>53.78</v>
      </c>
      <c r="BP31" s="121">
        <v>54.06</v>
      </c>
      <c r="BQ31" s="121">
        <v>54.12</v>
      </c>
      <c r="BR31" s="121">
        <v>54.27</v>
      </c>
      <c r="BS31" s="121">
        <v>54.18</v>
      </c>
      <c r="BT31" s="121">
        <v>54.78</v>
      </c>
      <c r="BU31" s="121">
        <v>54.89</v>
      </c>
      <c r="BV31" s="121">
        <v>55.11</v>
      </c>
      <c r="BW31" s="121">
        <v>55.68</v>
      </c>
      <c r="BX31" s="121">
        <v>55.76</v>
      </c>
      <c r="BY31" s="121">
        <v>56.08</v>
      </c>
      <c r="BZ31" s="121">
        <v>56.62</v>
      </c>
      <c r="CA31" s="121">
        <v>56.49</v>
      </c>
      <c r="CB31" s="121">
        <v>56.62</v>
      </c>
      <c r="CC31" s="121">
        <v>56.79</v>
      </c>
      <c r="CD31" s="121">
        <v>56.76</v>
      </c>
      <c r="CE31" s="121">
        <v>57.2</v>
      </c>
      <c r="CF31" s="121">
        <v>57.48</v>
      </c>
      <c r="CG31" s="121">
        <v>57.58</v>
      </c>
      <c r="CH31" s="121">
        <v>58.02</v>
      </c>
      <c r="CI31" s="121">
        <v>58.13</v>
      </c>
      <c r="CJ31" s="121">
        <v>58.3</v>
      </c>
      <c r="CK31" s="121">
        <v>58.64</v>
      </c>
      <c r="CL31" s="121">
        <v>58.67</v>
      </c>
      <c r="CM31" s="121">
        <v>58.92</v>
      </c>
      <c r="CN31" s="121">
        <v>58.65</v>
      </c>
      <c r="CO31" s="121">
        <v>59.01</v>
      </c>
      <c r="CP31" s="121">
        <v>59.2</v>
      </c>
      <c r="CQ31" s="121">
        <v>59.31</v>
      </c>
      <c r="CR31" s="121">
        <v>59.48</v>
      </c>
      <c r="CS31" s="121">
        <v>59.43</v>
      </c>
      <c r="CT31" s="121">
        <v>59.69</v>
      </c>
      <c r="CU31" s="121">
        <v>59.79</v>
      </c>
      <c r="CV31" s="121">
        <v>60.11</v>
      </c>
      <c r="CW31" s="121">
        <v>60.17</v>
      </c>
      <c r="CX31" s="121">
        <v>60.24</v>
      </c>
      <c r="CY31" s="121">
        <v>60.67</v>
      </c>
      <c r="CZ31" s="121">
        <v>60.7</v>
      </c>
      <c r="DA31" s="121">
        <v>60.69</v>
      </c>
      <c r="DB31" s="121">
        <v>61.23</v>
      </c>
      <c r="DC31" s="121">
        <v>61.35</v>
      </c>
      <c r="DD31" s="121">
        <v>61.51</v>
      </c>
      <c r="DE31" s="121">
        <v>61.64</v>
      </c>
      <c r="DF31" s="121">
        <v>61.8</v>
      </c>
      <c r="DG31" s="121">
        <v>61.85</v>
      </c>
      <c r="DH31" s="121">
        <v>62.01</v>
      </c>
      <c r="DI31" s="121">
        <v>62.19</v>
      </c>
      <c r="DJ31" s="121">
        <v>62.11</v>
      </c>
      <c r="DK31" s="121">
        <v>62.23</v>
      </c>
      <c r="DL31" s="122">
        <v>62.49</v>
      </c>
      <c r="DM31" s="122">
        <v>62.56</v>
      </c>
      <c r="DN31" s="122">
        <v>62.73</v>
      </c>
      <c r="DO31" s="122">
        <v>62.9</v>
      </c>
      <c r="DP31" s="122">
        <v>63.07</v>
      </c>
      <c r="DQ31" s="122">
        <v>63.24</v>
      </c>
      <c r="DR31" s="122">
        <v>63.4</v>
      </c>
      <c r="DS31" s="122">
        <v>63.57</v>
      </c>
      <c r="DT31" s="122">
        <v>63.74</v>
      </c>
      <c r="DU31" s="122">
        <v>63.91</v>
      </c>
      <c r="DV31" s="122">
        <v>64.069999999999993</v>
      </c>
      <c r="DW31" s="122">
        <v>64.239999999999995</v>
      </c>
      <c r="DX31" s="122">
        <v>64.400000000000006</v>
      </c>
      <c r="DY31" s="122">
        <v>64.569999999999993</v>
      </c>
      <c r="DZ31" s="122">
        <v>64.72</v>
      </c>
      <c r="EA31" s="122">
        <v>64.87</v>
      </c>
      <c r="EB31" s="122">
        <v>65.010000000000005</v>
      </c>
      <c r="EC31" s="122">
        <v>65.14</v>
      </c>
      <c r="ED31" s="122">
        <v>65.27</v>
      </c>
      <c r="EE31" s="122">
        <v>65.38</v>
      </c>
      <c r="EF31" s="122">
        <v>65.489999999999995</v>
      </c>
      <c r="EG31" s="122">
        <v>65.599999999999994</v>
      </c>
      <c r="EH31" s="122">
        <v>65.709999999999994</v>
      </c>
      <c r="EI31" s="122">
        <v>65.819999999999993</v>
      </c>
      <c r="EJ31" s="122">
        <v>65.92</v>
      </c>
      <c r="EK31" s="122">
        <v>66.03</v>
      </c>
      <c r="EL31" s="122">
        <v>66.13</v>
      </c>
      <c r="EM31" s="122">
        <v>66.239999999999995</v>
      </c>
      <c r="EN31" s="122">
        <v>66.34</v>
      </c>
      <c r="EO31" s="122">
        <v>66.44</v>
      </c>
      <c r="EP31" s="122">
        <v>66.540000000000006</v>
      </c>
      <c r="EQ31" s="122">
        <v>66.64</v>
      </c>
      <c r="ER31" s="122">
        <v>66.739999999999995</v>
      </c>
      <c r="ES31" s="122">
        <v>66.84</v>
      </c>
      <c r="ET31" s="122">
        <v>66.94</v>
      </c>
      <c r="EU31" s="122">
        <v>67.03</v>
      </c>
      <c r="EV31" s="122">
        <v>67.12</v>
      </c>
      <c r="EW31" s="122">
        <v>67.2</v>
      </c>
      <c r="EX31" s="122">
        <v>67.290000000000006</v>
      </c>
      <c r="EY31" s="122">
        <v>67.36</v>
      </c>
      <c r="EZ31" s="122">
        <v>67.44</v>
      </c>
      <c r="FA31" s="122">
        <v>67.510000000000005</v>
      </c>
      <c r="FB31" s="122">
        <v>67.58</v>
      </c>
      <c r="FC31" s="122">
        <v>67.650000000000006</v>
      </c>
      <c r="FD31" s="122">
        <v>67.709999999999994</v>
      </c>
      <c r="FE31" s="122">
        <v>67.78</v>
      </c>
      <c r="FF31" s="122">
        <v>67.84</v>
      </c>
      <c r="FG31" s="122">
        <v>67.91</v>
      </c>
      <c r="FH31" s="122">
        <v>67.97</v>
      </c>
      <c r="FI31" s="122">
        <v>68.03</v>
      </c>
      <c r="FJ31" s="122">
        <v>68.09</v>
      </c>
      <c r="FK31" s="122">
        <v>68.150000000000006</v>
      </c>
      <c r="FL31" s="122">
        <v>68.22</v>
      </c>
      <c r="FM31" s="122">
        <v>68.28</v>
      </c>
      <c r="FN31" s="122">
        <v>68.349999999999994</v>
      </c>
      <c r="FO31" s="122">
        <v>68.41</v>
      </c>
      <c r="FP31" s="122">
        <v>68.48</v>
      </c>
      <c r="FQ31" s="122">
        <v>68.540000000000006</v>
      </c>
      <c r="FR31" s="122">
        <v>68.61</v>
      </c>
      <c r="FS31" s="122">
        <v>68.67</v>
      </c>
      <c r="FT31" s="122">
        <v>68.73</v>
      </c>
      <c r="FU31" s="122">
        <v>68.790000000000006</v>
      </c>
      <c r="FV31" s="122">
        <v>68.849999999999994</v>
      </c>
      <c r="FW31" s="122">
        <v>68.91</v>
      </c>
      <c r="FX31" s="122">
        <v>68.97</v>
      </c>
      <c r="FY31" s="122">
        <v>69.03</v>
      </c>
      <c r="FZ31" s="122">
        <v>69.08</v>
      </c>
      <c r="GA31" s="122">
        <v>69.14</v>
      </c>
      <c r="GB31" s="122">
        <v>69.19</v>
      </c>
      <c r="GC31" s="122">
        <v>69.25</v>
      </c>
      <c r="GD31" s="122">
        <v>69.3</v>
      </c>
      <c r="GE31" s="122">
        <v>69.349999999999994</v>
      </c>
      <c r="GF31" s="122">
        <v>69.400000000000006</v>
      </c>
      <c r="GG31" s="122">
        <v>69.45</v>
      </c>
      <c r="GH31" s="122">
        <v>69.5</v>
      </c>
      <c r="GI31" s="122">
        <v>69.55</v>
      </c>
      <c r="GJ31" s="122">
        <v>69.599999999999994</v>
      </c>
      <c r="GK31" s="122">
        <v>69.650000000000006</v>
      </c>
      <c r="GL31" s="122">
        <v>69.69</v>
      </c>
      <c r="GM31" s="122">
        <v>69.739999999999995</v>
      </c>
      <c r="GN31" s="122">
        <v>69.78</v>
      </c>
      <c r="GO31" s="122">
        <v>69.819999999999993</v>
      </c>
      <c r="GP31" s="122">
        <v>69.87</v>
      </c>
      <c r="GQ31" s="122">
        <v>69.91</v>
      </c>
      <c r="GR31" s="122">
        <v>69.95</v>
      </c>
      <c r="GS31" s="122">
        <v>70</v>
      </c>
      <c r="GT31" s="122">
        <v>70.040000000000006</v>
      </c>
      <c r="GU31" s="122">
        <v>70.09</v>
      </c>
      <c r="GV31" s="122">
        <v>70.13</v>
      </c>
      <c r="GW31" s="122">
        <v>70.180000000000007</v>
      </c>
      <c r="GX31" s="122">
        <v>70.23</v>
      </c>
      <c r="GY31" s="122">
        <v>70.28</v>
      </c>
      <c r="GZ31" s="122">
        <v>70.33</v>
      </c>
      <c r="HA31" s="122">
        <v>70.37</v>
      </c>
      <c r="HB31" s="122">
        <v>70.42</v>
      </c>
      <c r="HC31" s="122">
        <v>70.47</v>
      </c>
      <c r="HD31" s="122">
        <v>70.510000000000005</v>
      </c>
      <c r="HE31" s="122">
        <v>70.56</v>
      </c>
      <c r="HF31" s="122">
        <v>70.61</v>
      </c>
      <c r="HG31" s="122">
        <v>70.650000000000006</v>
      </c>
      <c r="HH31" s="122">
        <v>70.7</v>
      </c>
      <c r="HI31" s="122">
        <v>70.739999999999995</v>
      </c>
      <c r="HJ31" s="122">
        <v>70.78</v>
      </c>
      <c r="HK31" s="122">
        <v>70.83</v>
      </c>
      <c r="HL31" s="122">
        <v>70.87</v>
      </c>
      <c r="HM31" s="122">
        <v>70.91</v>
      </c>
      <c r="HN31" s="122">
        <v>70.95</v>
      </c>
      <c r="HO31" s="122">
        <v>71</v>
      </c>
      <c r="HP31" s="122">
        <v>71.040000000000006</v>
      </c>
      <c r="HQ31" s="122">
        <v>71.08</v>
      </c>
      <c r="HR31" s="122">
        <v>71.12</v>
      </c>
      <c r="HS31" s="122">
        <v>71.16</v>
      </c>
      <c r="HT31" s="122">
        <v>71.2</v>
      </c>
      <c r="HU31" s="122">
        <v>71.239999999999995</v>
      </c>
      <c r="HV31" s="122">
        <v>71.28</v>
      </c>
      <c r="HW31" s="122">
        <v>71.31</v>
      </c>
      <c r="HX31" s="122">
        <v>71.349999999999994</v>
      </c>
      <c r="HY31" s="122">
        <v>71.39</v>
      </c>
      <c r="HZ31" s="122">
        <v>71.430000000000007</v>
      </c>
      <c r="IA31" s="122">
        <v>71.47</v>
      </c>
      <c r="IB31" s="122">
        <v>71.5</v>
      </c>
      <c r="IC31" s="122">
        <v>71.540000000000006</v>
      </c>
      <c r="ID31" s="122">
        <v>71.569999999999993</v>
      </c>
      <c r="IE31" s="122">
        <v>71.61</v>
      </c>
      <c r="IF31" s="122">
        <v>71.650000000000006</v>
      </c>
      <c r="IG31" s="122">
        <v>71.680000000000007</v>
      </c>
      <c r="IH31" s="122">
        <v>71.72</v>
      </c>
      <c r="II31" s="122">
        <v>71.75</v>
      </c>
      <c r="IJ31" s="122">
        <v>71.78</v>
      </c>
      <c r="IK31" s="122">
        <v>71.819999999999993</v>
      </c>
      <c r="IL31" s="122">
        <v>71.849999999999994</v>
      </c>
      <c r="IM31" s="122">
        <v>71.89</v>
      </c>
      <c r="IN31" s="122">
        <v>71.92</v>
      </c>
      <c r="IO31" s="122">
        <v>71.959999999999994</v>
      </c>
      <c r="IP31" s="122">
        <v>71.989999999999995</v>
      </c>
      <c r="IQ31" s="122">
        <v>72.03</v>
      </c>
      <c r="IR31" s="122">
        <v>72.06</v>
      </c>
    </row>
    <row r="32" spans="1:252" ht="15" customHeight="1" x14ac:dyDescent="0.3">
      <c r="A32" s="8">
        <v>24</v>
      </c>
      <c r="B32" s="121">
        <v>39.9</v>
      </c>
      <c r="C32" s="121">
        <v>40.56</v>
      </c>
      <c r="D32" s="121">
        <v>40.08</v>
      </c>
      <c r="E32" s="121">
        <v>40.35</v>
      </c>
      <c r="F32" s="121">
        <v>39.94</v>
      </c>
      <c r="G32" s="121">
        <v>40.4</v>
      </c>
      <c r="H32" s="121">
        <v>40.409999999999997</v>
      </c>
      <c r="I32" s="121">
        <v>40.869999999999997</v>
      </c>
      <c r="J32" s="121">
        <v>40.46</v>
      </c>
      <c r="K32" s="121">
        <v>41.23</v>
      </c>
      <c r="L32" s="121">
        <v>41.04</v>
      </c>
      <c r="M32" s="121">
        <v>42.15</v>
      </c>
      <c r="N32" s="121">
        <v>41.55</v>
      </c>
      <c r="O32" s="121">
        <v>42</v>
      </c>
      <c r="P32" s="121">
        <v>42.29</v>
      </c>
      <c r="Q32" s="121">
        <v>42.64</v>
      </c>
      <c r="R32" s="121">
        <v>42.2</v>
      </c>
      <c r="S32" s="121">
        <v>41.25</v>
      </c>
      <c r="T32" s="121">
        <v>36.93</v>
      </c>
      <c r="U32" s="121">
        <v>41.26</v>
      </c>
      <c r="V32" s="121">
        <v>42.86</v>
      </c>
      <c r="W32" s="121">
        <v>42.95</v>
      </c>
      <c r="X32" s="121">
        <v>43.99</v>
      </c>
      <c r="Y32" s="121">
        <v>43.82</v>
      </c>
      <c r="Z32" s="121">
        <v>43.99</v>
      </c>
      <c r="AA32" s="121">
        <v>44.45</v>
      </c>
      <c r="AB32" s="121">
        <v>44.04</v>
      </c>
      <c r="AC32" s="121">
        <v>44.53</v>
      </c>
      <c r="AD32" s="121">
        <v>44.18</v>
      </c>
      <c r="AE32" s="121">
        <v>45.14</v>
      </c>
      <c r="AF32" s="121">
        <v>44.81</v>
      </c>
      <c r="AG32" s="121">
        <v>44.7</v>
      </c>
      <c r="AH32" s="121">
        <v>45.3</v>
      </c>
      <c r="AI32" s="121">
        <v>45.83</v>
      </c>
      <c r="AJ32" s="121">
        <v>45.35</v>
      </c>
      <c r="AK32" s="121">
        <v>45.94</v>
      </c>
      <c r="AL32" s="121">
        <v>46.6</v>
      </c>
      <c r="AM32" s="121">
        <v>46.28</v>
      </c>
      <c r="AN32" s="121">
        <v>46.42</v>
      </c>
      <c r="AO32" s="121">
        <v>46.28</v>
      </c>
      <c r="AP32" s="121">
        <v>47.42</v>
      </c>
      <c r="AQ32" s="121">
        <v>47.87</v>
      </c>
      <c r="AR32" s="121">
        <v>48.19</v>
      </c>
      <c r="AS32" s="121">
        <v>47.55</v>
      </c>
      <c r="AT32" s="121">
        <v>47.63</v>
      </c>
      <c r="AU32" s="121">
        <v>47.91</v>
      </c>
      <c r="AV32" s="121">
        <v>48.02</v>
      </c>
      <c r="AW32" s="121">
        <v>48.73</v>
      </c>
      <c r="AX32" s="121">
        <v>48.82</v>
      </c>
      <c r="AY32" s="121">
        <v>49.97</v>
      </c>
      <c r="AZ32" s="121">
        <v>49.57</v>
      </c>
      <c r="BA32" s="121">
        <v>50.26</v>
      </c>
      <c r="BB32" s="121">
        <v>50.36</v>
      </c>
      <c r="BC32" s="121">
        <v>50.7</v>
      </c>
      <c r="BD32" s="121">
        <v>50.82</v>
      </c>
      <c r="BE32" s="121">
        <v>50.7</v>
      </c>
      <c r="BF32" s="121">
        <v>51.47</v>
      </c>
      <c r="BG32" s="121">
        <v>51.41</v>
      </c>
      <c r="BH32" s="121">
        <v>51.96</v>
      </c>
      <c r="BI32" s="121">
        <v>52</v>
      </c>
      <c r="BJ32" s="121">
        <v>52.36</v>
      </c>
      <c r="BK32" s="121">
        <v>52.19</v>
      </c>
      <c r="BL32" s="121">
        <v>52.03</v>
      </c>
      <c r="BM32" s="121">
        <v>52.64</v>
      </c>
      <c r="BN32" s="121">
        <v>52.7</v>
      </c>
      <c r="BO32" s="121">
        <v>52.8</v>
      </c>
      <c r="BP32" s="121">
        <v>53.08</v>
      </c>
      <c r="BQ32" s="121">
        <v>53.15</v>
      </c>
      <c r="BR32" s="121">
        <v>53.29</v>
      </c>
      <c r="BS32" s="121">
        <v>53.21</v>
      </c>
      <c r="BT32" s="121">
        <v>53.79</v>
      </c>
      <c r="BU32" s="121">
        <v>53.92</v>
      </c>
      <c r="BV32" s="121">
        <v>54.13</v>
      </c>
      <c r="BW32" s="121">
        <v>54.72</v>
      </c>
      <c r="BX32" s="121">
        <v>54.79</v>
      </c>
      <c r="BY32" s="121">
        <v>55.1</v>
      </c>
      <c r="BZ32" s="121">
        <v>55.64</v>
      </c>
      <c r="CA32" s="121">
        <v>55.51</v>
      </c>
      <c r="CB32" s="121">
        <v>55.64</v>
      </c>
      <c r="CC32" s="121">
        <v>55.81</v>
      </c>
      <c r="CD32" s="121">
        <v>55.8</v>
      </c>
      <c r="CE32" s="121">
        <v>56.23</v>
      </c>
      <c r="CF32" s="121">
        <v>56.51</v>
      </c>
      <c r="CG32" s="121">
        <v>56.61</v>
      </c>
      <c r="CH32" s="121">
        <v>57.05</v>
      </c>
      <c r="CI32" s="121">
        <v>57.16</v>
      </c>
      <c r="CJ32" s="121">
        <v>57.33</v>
      </c>
      <c r="CK32" s="121">
        <v>57.67</v>
      </c>
      <c r="CL32" s="121">
        <v>57.7</v>
      </c>
      <c r="CM32" s="121">
        <v>57.95</v>
      </c>
      <c r="CN32" s="121">
        <v>57.68</v>
      </c>
      <c r="CO32" s="121">
        <v>58.04</v>
      </c>
      <c r="CP32" s="121">
        <v>58.23</v>
      </c>
      <c r="CQ32" s="121">
        <v>58.34</v>
      </c>
      <c r="CR32" s="121">
        <v>58.51</v>
      </c>
      <c r="CS32" s="121">
        <v>58.46</v>
      </c>
      <c r="CT32" s="121">
        <v>58.71</v>
      </c>
      <c r="CU32" s="121">
        <v>58.81</v>
      </c>
      <c r="CV32" s="121">
        <v>59.13</v>
      </c>
      <c r="CW32" s="121">
        <v>59.19</v>
      </c>
      <c r="CX32" s="121">
        <v>59.26</v>
      </c>
      <c r="CY32" s="121">
        <v>59.69</v>
      </c>
      <c r="CZ32" s="121">
        <v>59.72</v>
      </c>
      <c r="DA32" s="121">
        <v>59.71</v>
      </c>
      <c r="DB32" s="121">
        <v>60.24</v>
      </c>
      <c r="DC32" s="121">
        <v>60.36</v>
      </c>
      <c r="DD32" s="121">
        <v>60.52</v>
      </c>
      <c r="DE32" s="121">
        <v>60.66</v>
      </c>
      <c r="DF32" s="121">
        <v>60.81</v>
      </c>
      <c r="DG32" s="121">
        <v>60.87</v>
      </c>
      <c r="DH32" s="121">
        <v>61.02</v>
      </c>
      <c r="DI32" s="121">
        <v>61.2</v>
      </c>
      <c r="DJ32" s="121">
        <v>61.12</v>
      </c>
      <c r="DK32" s="121">
        <v>61.24</v>
      </c>
      <c r="DL32" s="122">
        <v>61.5</v>
      </c>
      <c r="DM32" s="122">
        <v>61.57</v>
      </c>
      <c r="DN32" s="122">
        <v>61.74</v>
      </c>
      <c r="DO32" s="122">
        <v>61.91</v>
      </c>
      <c r="DP32" s="122">
        <v>62.08</v>
      </c>
      <c r="DQ32" s="122">
        <v>62.25</v>
      </c>
      <c r="DR32" s="122">
        <v>62.41</v>
      </c>
      <c r="DS32" s="122">
        <v>62.58</v>
      </c>
      <c r="DT32" s="122">
        <v>62.75</v>
      </c>
      <c r="DU32" s="122">
        <v>62.92</v>
      </c>
      <c r="DV32" s="122">
        <v>63.08</v>
      </c>
      <c r="DW32" s="122">
        <v>63.25</v>
      </c>
      <c r="DX32" s="122">
        <v>63.41</v>
      </c>
      <c r="DY32" s="122">
        <v>63.57</v>
      </c>
      <c r="DZ32" s="122">
        <v>63.73</v>
      </c>
      <c r="EA32" s="122">
        <v>63.88</v>
      </c>
      <c r="EB32" s="122">
        <v>64.02</v>
      </c>
      <c r="EC32" s="122">
        <v>64.150000000000006</v>
      </c>
      <c r="ED32" s="122">
        <v>64.28</v>
      </c>
      <c r="EE32" s="122">
        <v>64.39</v>
      </c>
      <c r="EF32" s="122">
        <v>64.5</v>
      </c>
      <c r="EG32" s="122">
        <v>64.61</v>
      </c>
      <c r="EH32" s="122">
        <v>64.72</v>
      </c>
      <c r="EI32" s="122">
        <v>64.83</v>
      </c>
      <c r="EJ32" s="122">
        <v>64.930000000000007</v>
      </c>
      <c r="EK32" s="122">
        <v>65.040000000000006</v>
      </c>
      <c r="EL32" s="122">
        <v>65.14</v>
      </c>
      <c r="EM32" s="122">
        <v>65.239999999999995</v>
      </c>
      <c r="EN32" s="122">
        <v>65.349999999999994</v>
      </c>
      <c r="EO32" s="122">
        <v>65.45</v>
      </c>
      <c r="EP32" s="122">
        <v>65.55</v>
      </c>
      <c r="EQ32" s="122">
        <v>65.650000000000006</v>
      </c>
      <c r="ER32" s="122">
        <v>65.75</v>
      </c>
      <c r="ES32" s="122">
        <v>65.849999999999994</v>
      </c>
      <c r="ET32" s="122">
        <v>65.94</v>
      </c>
      <c r="EU32" s="122">
        <v>66.040000000000006</v>
      </c>
      <c r="EV32" s="122">
        <v>66.13</v>
      </c>
      <c r="EW32" s="122">
        <v>66.209999999999994</v>
      </c>
      <c r="EX32" s="122">
        <v>66.290000000000006</v>
      </c>
      <c r="EY32" s="122">
        <v>66.37</v>
      </c>
      <c r="EZ32" s="122">
        <v>66.45</v>
      </c>
      <c r="FA32" s="122">
        <v>66.52</v>
      </c>
      <c r="FB32" s="122">
        <v>66.59</v>
      </c>
      <c r="FC32" s="122">
        <v>66.66</v>
      </c>
      <c r="FD32" s="122">
        <v>66.72</v>
      </c>
      <c r="FE32" s="122">
        <v>66.790000000000006</v>
      </c>
      <c r="FF32" s="122">
        <v>66.849999999999994</v>
      </c>
      <c r="FG32" s="122">
        <v>66.92</v>
      </c>
      <c r="FH32" s="122">
        <v>66.98</v>
      </c>
      <c r="FI32" s="122">
        <v>67.040000000000006</v>
      </c>
      <c r="FJ32" s="122">
        <v>67.099999999999994</v>
      </c>
      <c r="FK32" s="122">
        <v>67.16</v>
      </c>
      <c r="FL32" s="122">
        <v>67.23</v>
      </c>
      <c r="FM32" s="122">
        <v>67.290000000000006</v>
      </c>
      <c r="FN32" s="122">
        <v>67.36</v>
      </c>
      <c r="FO32" s="122">
        <v>67.42</v>
      </c>
      <c r="FP32" s="122">
        <v>67.489999999999995</v>
      </c>
      <c r="FQ32" s="122">
        <v>67.55</v>
      </c>
      <c r="FR32" s="122">
        <v>67.62</v>
      </c>
      <c r="FS32" s="122">
        <v>67.680000000000007</v>
      </c>
      <c r="FT32" s="122">
        <v>67.739999999999995</v>
      </c>
      <c r="FU32" s="122">
        <v>67.8</v>
      </c>
      <c r="FV32" s="122">
        <v>67.86</v>
      </c>
      <c r="FW32" s="122">
        <v>67.92</v>
      </c>
      <c r="FX32" s="122">
        <v>67.98</v>
      </c>
      <c r="FY32" s="122">
        <v>68.040000000000006</v>
      </c>
      <c r="FZ32" s="122">
        <v>68.09</v>
      </c>
      <c r="GA32" s="122">
        <v>68.150000000000006</v>
      </c>
      <c r="GB32" s="122">
        <v>68.2</v>
      </c>
      <c r="GC32" s="122">
        <v>68.25</v>
      </c>
      <c r="GD32" s="122">
        <v>68.31</v>
      </c>
      <c r="GE32" s="122">
        <v>68.36</v>
      </c>
      <c r="GF32" s="122">
        <v>68.41</v>
      </c>
      <c r="GG32" s="122">
        <v>68.459999999999994</v>
      </c>
      <c r="GH32" s="122">
        <v>68.510000000000005</v>
      </c>
      <c r="GI32" s="122">
        <v>68.56</v>
      </c>
      <c r="GJ32" s="122">
        <v>68.61</v>
      </c>
      <c r="GK32" s="122">
        <v>68.650000000000006</v>
      </c>
      <c r="GL32" s="122">
        <v>68.7</v>
      </c>
      <c r="GM32" s="122">
        <v>68.739999999999995</v>
      </c>
      <c r="GN32" s="122">
        <v>68.790000000000006</v>
      </c>
      <c r="GO32" s="122">
        <v>68.83</v>
      </c>
      <c r="GP32" s="122">
        <v>68.88</v>
      </c>
      <c r="GQ32" s="122">
        <v>68.92</v>
      </c>
      <c r="GR32" s="122">
        <v>68.959999999999994</v>
      </c>
      <c r="GS32" s="122">
        <v>69</v>
      </c>
      <c r="GT32" s="122">
        <v>69.05</v>
      </c>
      <c r="GU32" s="122">
        <v>69.09</v>
      </c>
      <c r="GV32" s="122">
        <v>69.14</v>
      </c>
      <c r="GW32" s="122">
        <v>69.19</v>
      </c>
      <c r="GX32" s="122">
        <v>69.239999999999995</v>
      </c>
      <c r="GY32" s="122">
        <v>69.290000000000006</v>
      </c>
      <c r="GZ32" s="122">
        <v>69.33</v>
      </c>
      <c r="HA32" s="122">
        <v>69.38</v>
      </c>
      <c r="HB32" s="122">
        <v>69.430000000000007</v>
      </c>
      <c r="HC32" s="122">
        <v>69.48</v>
      </c>
      <c r="HD32" s="122">
        <v>69.52</v>
      </c>
      <c r="HE32" s="122">
        <v>69.569999999999993</v>
      </c>
      <c r="HF32" s="122">
        <v>69.61</v>
      </c>
      <c r="HG32" s="122">
        <v>69.66</v>
      </c>
      <c r="HH32" s="122">
        <v>69.7</v>
      </c>
      <c r="HI32" s="122">
        <v>69.75</v>
      </c>
      <c r="HJ32" s="122">
        <v>69.790000000000006</v>
      </c>
      <c r="HK32" s="122">
        <v>69.83</v>
      </c>
      <c r="HL32" s="122">
        <v>69.88</v>
      </c>
      <c r="HM32" s="122">
        <v>69.92</v>
      </c>
      <c r="HN32" s="122">
        <v>69.959999999999994</v>
      </c>
      <c r="HO32" s="122">
        <v>70</v>
      </c>
      <c r="HP32" s="122">
        <v>70.040000000000006</v>
      </c>
      <c r="HQ32" s="122">
        <v>70.09</v>
      </c>
      <c r="HR32" s="122">
        <v>70.13</v>
      </c>
      <c r="HS32" s="122">
        <v>70.17</v>
      </c>
      <c r="HT32" s="122">
        <v>70.209999999999994</v>
      </c>
      <c r="HU32" s="122">
        <v>70.25</v>
      </c>
      <c r="HV32" s="122">
        <v>70.28</v>
      </c>
      <c r="HW32" s="122">
        <v>70.319999999999993</v>
      </c>
      <c r="HX32" s="122">
        <v>70.36</v>
      </c>
      <c r="HY32" s="122">
        <v>70.400000000000006</v>
      </c>
      <c r="HZ32" s="122">
        <v>70.44</v>
      </c>
      <c r="IA32" s="122">
        <v>70.47</v>
      </c>
      <c r="IB32" s="122">
        <v>70.510000000000005</v>
      </c>
      <c r="IC32" s="122">
        <v>70.55</v>
      </c>
      <c r="ID32" s="122">
        <v>70.58</v>
      </c>
      <c r="IE32" s="122">
        <v>70.62</v>
      </c>
      <c r="IF32" s="122">
        <v>70.650000000000006</v>
      </c>
      <c r="IG32" s="122">
        <v>70.69</v>
      </c>
      <c r="IH32" s="122">
        <v>70.72</v>
      </c>
      <c r="II32" s="122">
        <v>70.760000000000005</v>
      </c>
      <c r="IJ32" s="122">
        <v>70.790000000000006</v>
      </c>
      <c r="IK32" s="122">
        <v>70.83</v>
      </c>
      <c r="IL32" s="122">
        <v>70.86</v>
      </c>
      <c r="IM32" s="122">
        <v>70.89</v>
      </c>
      <c r="IN32" s="122">
        <v>70.930000000000007</v>
      </c>
      <c r="IO32" s="122">
        <v>70.97</v>
      </c>
      <c r="IP32" s="122">
        <v>71</v>
      </c>
      <c r="IQ32" s="122">
        <v>71.040000000000006</v>
      </c>
      <c r="IR32" s="122">
        <v>71.069999999999993</v>
      </c>
    </row>
    <row r="33" spans="1:252" ht="15" customHeight="1" x14ac:dyDescent="0.3">
      <c r="A33" s="8">
        <v>25</v>
      </c>
      <c r="B33" s="121">
        <v>39.15</v>
      </c>
      <c r="C33" s="121">
        <v>39.82</v>
      </c>
      <c r="D33" s="121">
        <v>39.299999999999997</v>
      </c>
      <c r="E33" s="121">
        <v>39.590000000000003</v>
      </c>
      <c r="F33" s="121">
        <v>39.229999999999997</v>
      </c>
      <c r="G33" s="121">
        <v>39.65</v>
      </c>
      <c r="H33" s="121">
        <v>39.65</v>
      </c>
      <c r="I33" s="121">
        <v>40.130000000000003</v>
      </c>
      <c r="J33" s="121">
        <v>39.72</v>
      </c>
      <c r="K33" s="121">
        <v>40.44</v>
      </c>
      <c r="L33" s="121">
        <v>40.270000000000003</v>
      </c>
      <c r="M33" s="121">
        <v>41.38</v>
      </c>
      <c r="N33" s="121">
        <v>40.75</v>
      </c>
      <c r="O33" s="121">
        <v>41.23</v>
      </c>
      <c r="P33" s="121">
        <v>41.48</v>
      </c>
      <c r="Q33" s="121">
        <v>41.84</v>
      </c>
      <c r="R33" s="121">
        <v>41.4</v>
      </c>
      <c r="S33" s="121">
        <v>40.51</v>
      </c>
      <c r="T33" s="121">
        <v>36.4</v>
      </c>
      <c r="U33" s="121">
        <v>40.51</v>
      </c>
      <c r="V33" s="121">
        <v>42.06</v>
      </c>
      <c r="W33" s="121">
        <v>42.13</v>
      </c>
      <c r="X33" s="121">
        <v>43.13</v>
      </c>
      <c r="Y33" s="121">
        <v>42.99</v>
      </c>
      <c r="Z33" s="121">
        <v>43.16</v>
      </c>
      <c r="AA33" s="121">
        <v>43.63</v>
      </c>
      <c r="AB33" s="121">
        <v>43.21</v>
      </c>
      <c r="AC33" s="121">
        <v>43.72</v>
      </c>
      <c r="AD33" s="121">
        <v>43.35</v>
      </c>
      <c r="AE33" s="121">
        <v>44.32</v>
      </c>
      <c r="AF33" s="121">
        <v>43.97</v>
      </c>
      <c r="AG33" s="121">
        <v>43.85</v>
      </c>
      <c r="AH33" s="121">
        <v>44.46</v>
      </c>
      <c r="AI33" s="121">
        <v>44.98</v>
      </c>
      <c r="AJ33" s="121">
        <v>44.5</v>
      </c>
      <c r="AK33" s="121">
        <v>45.1</v>
      </c>
      <c r="AL33" s="121">
        <v>45.72</v>
      </c>
      <c r="AM33" s="121">
        <v>45.41</v>
      </c>
      <c r="AN33" s="121">
        <v>45.53</v>
      </c>
      <c r="AO33" s="121">
        <v>45.38</v>
      </c>
      <c r="AP33" s="121">
        <v>46.51</v>
      </c>
      <c r="AQ33" s="121">
        <v>46.96</v>
      </c>
      <c r="AR33" s="121">
        <v>47.29</v>
      </c>
      <c r="AS33" s="121">
        <v>46.65</v>
      </c>
      <c r="AT33" s="121">
        <v>46.73</v>
      </c>
      <c r="AU33" s="121">
        <v>47.02</v>
      </c>
      <c r="AV33" s="121">
        <v>47.11</v>
      </c>
      <c r="AW33" s="121">
        <v>47.82</v>
      </c>
      <c r="AX33" s="121">
        <v>47.87</v>
      </c>
      <c r="AY33" s="121">
        <v>49</v>
      </c>
      <c r="AZ33" s="121">
        <v>48.61</v>
      </c>
      <c r="BA33" s="121">
        <v>49.3</v>
      </c>
      <c r="BB33" s="121">
        <v>49.4</v>
      </c>
      <c r="BC33" s="121">
        <v>49.75</v>
      </c>
      <c r="BD33" s="121">
        <v>49.85</v>
      </c>
      <c r="BE33" s="121">
        <v>49.73</v>
      </c>
      <c r="BF33" s="121">
        <v>50.5</v>
      </c>
      <c r="BG33" s="121">
        <v>50.43</v>
      </c>
      <c r="BH33" s="121">
        <v>51.01</v>
      </c>
      <c r="BI33" s="121">
        <v>51.02</v>
      </c>
      <c r="BJ33" s="121">
        <v>51.39</v>
      </c>
      <c r="BK33" s="121">
        <v>51.22</v>
      </c>
      <c r="BL33" s="121">
        <v>51.04</v>
      </c>
      <c r="BM33" s="121">
        <v>51.66</v>
      </c>
      <c r="BN33" s="121">
        <v>51.72</v>
      </c>
      <c r="BO33" s="121">
        <v>51.83</v>
      </c>
      <c r="BP33" s="121">
        <v>52.12</v>
      </c>
      <c r="BQ33" s="121">
        <v>52.17</v>
      </c>
      <c r="BR33" s="121">
        <v>52.31</v>
      </c>
      <c r="BS33" s="121">
        <v>52.24</v>
      </c>
      <c r="BT33" s="121">
        <v>52.82</v>
      </c>
      <c r="BU33" s="121">
        <v>52.94</v>
      </c>
      <c r="BV33" s="121">
        <v>53.16</v>
      </c>
      <c r="BW33" s="121">
        <v>53.74</v>
      </c>
      <c r="BX33" s="121">
        <v>53.81</v>
      </c>
      <c r="BY33" s="121">
        <v>54.12</v>
      </c>
      <c r="BZ33" s="121">
        <v>54.65</v>
      </c>
      <c r="CA33" s="121">
        <v>54.53</v>
      </c>
      <c r="CB33" s="121">
        <v>54.67</v>
      </c>
      <c r="CC33" s="121">
        <v>54.85</v>
      </c>
      <c r="CD33" s="121">
        <v>54.83</v>
      </c>
      <c r="CE33" s="121">
        <v>55.25</v>
      </c>
      <c r="CF33" s="121">
        <v>55.55</v>
      </c>
      <c r="CG33" s="121">
        <v>55.64</v>
      </c>
      <c r="CH33" s="121">
        <v>56.07</v>
      </c>
      <c r="CI33" s="121">
        <v>56.18</v>
      </c>
      <c r="CJ33" s="121">
        <v>56.36</v>
      </c>
      <c r="CK33" s="121">
        <v>56.7</v>
      </c>
      <c r="CL33" s="121">
        <v>56.73</v>
      </c>
      <c r="CM33" s="121">
        <v>56.98</v>
      </c>
      <c r="CN33" s="121">
        <v>56.71</v>
      </c>
      <c r="CO33" s="121">
        <v>57.07</v>
      </c>
      <c r="CP33" s="121">
        <v>57.26</v>
      </c>
      <c r="CQ33" s="121">
        <v>57.37</v>
      </c>
      <c r="CR33" s="121">
        <v>57.54</v>
      </c>
      <c r="CS33" s="121">
        <v>57.49</v>
      </c>
      <c r="CT33" s="121">
        <v>57.73</v>
      </c>
      <c r="CU33" s="121">
        <v>57.83</v>
      </c>
      <c r="CV33" s="121">
        <v>58.15</v>
      </c>
      <c r="CW33" s="121">
        <v>58.21</v>
      </c>
      <c r="CX33" s="121">
        <v>58.28</v>
      </c>
      <c r="CY33" s="121">
        <v>58.7</v>
      </c>
      <c r="CZ33" s="121">
        <v>58.74</v>
      </c>
      <c r="DA33" s="121">
        <v>58.72</v>
      </c>
      <c r="DB33" s="121">
        <v>59.26</v>
      </c>
      <c r="DC33" s="121">
        <v>59.38</v>
      </c>
      <c r="DD33" s="121">
        <v>59.55</v>
      </c>
      <c r="DE33" s="121">
        <v>59.67</v>
      </c>
      <c r="DF33" s="121">
        <v>59.82</v>
      </c>
      <c r="DG33" s="121">
        <v>59.88</v>
      </c>
      <c r="DH33" s="121">
        <v>60.03</v>
      </c>
      <c r="DI33" s="121">
        <v>60.21</v>
      </c>
      <c r="DJ33" s="121">
        <v>60.13</v>
      </c>
      <c r="DK33" s="121">
        <v>60.25</v>
      </c>
      <c r="DL33" s="122">
        <v>60.51</v>
      </c>
      <c r="DM33" s="122">
        <v>60.58</v>
      </c>
      <c r="DN33" s="122">
        <v>60.75</v>
      </c>
      <c r="DO33" s="122">
        <v>60.92</v>
      </c>
      <c r="DP33" s="122">
        <v>61.09</v>
      </c>
      <c r="DQ33" s="122">
        <v>61.26</v>
      </c>
      <c r="DR33" s="122">
        <v>61.42</v>
      </c>
      <c r="DS33" s="122">
        <v>61.59</v>
      </c>
      <c r="DT33" s="122">
        <v>61.76</v>
      </c>
      <c r="DU33" s="122">
        <v>61.93</v>
      </c>
      <c r="DV33" s="122">
        <v>62.09</v>
      </c>
      <c r="DW33" s="122">
        <v>62.26</v>
      </c>
      <c r="DX33" s="122">
        <v>62.42</v>
      </c>
      <c r="DY33" s="122">
        <v>62.58</v>
      </c>
      <c r="DZ33" s="122">
        <v>62.74</v>
      </c>
      <c r="EA33" s="122">
        <v>62.89</v>
      </c>
      <c r="EB33" s="122">
        <v>63.03</v>
      </c>
      <c r="EC33" s="122">
        <v>63.16</v>
      </c>
      <c r="ED33" s="122">
        <v>63.29</v>
      </c>
      <c r="EE33" s="122">
        <v>63.4</v>
      </c>
      <c r="EF33" s="122">
        <v>63.51</v>
      </c>
      <c r="EG33" s="122">
        <v>63.62</v>
      </c>
      <c r="EH33" s="122">
        <v>63.73</v>
      </c>
      <c r="EI33" s="122">
        <v>63.84</v>
      </c>
      <c r="EJ33" s="122">
        <v>63.94</v>
      </c>
      <c r="EK33" s="122">
        <v>64.05</v>
      </c>
      <c r="EL33" s="122">
        <v>64.150000000000006</v>
      </c>
      <c r="EM33" s="122">
        <v>64.25</v>
      </c>
      <c r="EN33" s="122">
        <v>64.36</v>
      </c>
      <c r="EO33" s="122">
        <v>64.459999999999994</v>
      </c>
      <c r="EP33" s="122">
        <v>64.56</v>
      </c>
      <c r="EQ33" s="122">
        <v>64.66</v>
      </c>
      <c r="ER33" s="122">
        <v>64.760000000000005</v>
      </c>
      <c r="ES33" s="122">
        <v>64.86</v>
      </c>
      <c r="ET33" s="122">
        <v>64.95</v>
      </c>
      <c r="EU33" s="122">
        <v>65.05</v>
      </c>
      <c r="EV33" s="122">
        <v>65.13</v>
      </c>
      <c r="EW33" s="122">
        <v>65.22</v>
      </c>
      <c r="EX33" s="122">
        <v>65.3</v>
      </c>
      <c r="EY33" s="122">
        <v>65.38</v>
      </c>
      <c r="EZ33" s="122">
        <v>65.45</v>
      </c>
      <c r="FA33" s="122">
        <v>65.53</v>
      </c>
      <c r="FB33" s="122">
        <v>65.599999999999994</v>
      </c>
      <c r="FC33" s="122">
        <v>65.67</v>
      </c>
      <c r="FD33" s="122">
        <v>65.73</v>
      </c>
      <c r="FE33" s="122">
        <v>65.8</v>
      </c>
      <c r="FF33" s="122">
        <v>65.86</v>
      </c>
      <c r="FG33" s="122">
        <v>65.92</v>
      </c>
      <c r="FH33" s="122">
        <v>65.989999999999995</v>
      </c>
      <c r="FI33" s="122">
        <v>66.05</v>
      </c>
      <c r="FJ33" s="122">
        <v>66.11</v>
      </c>
      <c r="FK33" s="122">
        <v>66.17</v>
      </c>
      <c r="FL33" s="122">
        <v>66.239999999999995</v>
      </c>
      <c r="FM33" s="122">
        <v>66.3</v>
      </c>
      <c r="FN33" s="122">
        <v>66.36</v>
      </c>
      <c r="FO33" s="122">
        <v>66.430000000000007</v>
      </c>
      <c r="FP33" s="122">
        <v>66.5</v>
      </c>
      <c r="FQ33" s="122">
        <v>66.56</v>
      </c>
      <c r="FR33" s="122">
        <v>66.62</v>
      </c>
      <c r="FS33" s="122">
        <v>66.69</v>
      </c>
      <c r="FT33" s="122">
        <v>66.75</v>
      </c>
      <c r="FU33" s="122">
        <v>66.81</v>
      </c>
      <c r="FV33" s="122">
        <v>66.87</v>
      </c>
      <c r="FW33" s="122">
        <v>66.930000000000007</v>
      </c>
      <c r="FX33" s="122">
        <v>66.989999999999995</v>
      </c>
      <c r="FY33" s="122">
        <v>67.040000000000006</v>
      </c>
      <c r="FZ33" s="122">
        <v>67.099999999999994</v>
      </c>
      <c r="GA33" s="122">
        <v>67.150000000000006</v>
      </c>
      <c r="GB33" s="122">
        <v>67.209999999999994</v>
      </c>
      <c r="GC33" s="122">
        <v>67.260000000000005</v>
      </c>
      <c r="GD33" s="122">
        <v>67.319999999999993</v>
      </c>
      <c r="GE33" s="122">
        <v>67.37</v>
      </c>
      <c r="GF33" s="122">
        <v>67.42</v>
      </c>
      <c r="GG33" s="122">
        <v>67.47</v>
      </c>
      <c r="GH33" s="122">
        <v>67.52</v>
      </c>
      <c r="GI33" s="122">
        <v>67.569999999999993</v>
      </c>
      <c r="GJ33" s="122">
        <v>67.61</v>
      </c>
      <c r="GK33" s="122">
        <v>67.66</v>
      </c>
      <c r="GL33" s="122">
        <v>67.709999999999994</v>
      </c>
      <c r="GM33" s="122">
        <v>67.75</v>
      </c>
      <c r="GN33" s="122">
        <v>67.8</v>
      </c>
      <c r="GO33" s="122">
        <v>67.84</v>
      </c>
      <c r="GP33" s="122">
        <v>67.88</v>
      </c>
      <c r="GQ33" s="122">
        <v>67.930000000000007</v>
      </c>
      <c r="GR33" s="122">
        <v>67.97</v>
      </c>
      <c r="GS33" s="122">
        <v>68.010000000000005</v>
      </c>
      <c r="GT33" s="122">
        <v>68.06</v>
      </c>
      <c r="GU33" s="122">
        <v>68.099999999999994</v>
      </c>
      <c r="GV33" s="122">
        <v>68.150000000000006</v>
      </c>
      <c r="GW33" s="122">
        <v>68.2</v>
      </c>
      <c r="GX33" s="122">
        <v>68.25</v>
      </c>
      <c r="GY33" s="122">
        <v>68.290000000000006</v>
      </c>
      <c r="GZ33" s="122">
        <v>68.34</v>
      </c>
      <c r="HA33" s="122">
        <v>68.39</v>
      </c>
      <c r="HB33" s="122">
        <v>68.44</v>
      </c>
      <c r="HC33" s="122">
        <v>68.48</v>
      </c>
      <c r="HD33" s="122">
        <v>68.53</v>
      </c>
      <c r="HE33" s="122">
        <v>68.58</v>
      </c>
      <c r="HF33" s="122">
        <v>68.62</v>
      </c>
      <c r="HG33" s="122">
        <v>68.67</v>
      </c>
      <c r="HH33" s="122">
        <v>68.709999999999994</v>
      </c>
      <c r="HI33" s="122">
        <v>68.760000000000005</v>
      </c>
      <c r="HJ33" s="122">
        <v>68.8</v>
      </c>
      <c r="HK33" s="122">
        <v>68.84</v>
      </c>
      <c r="HL33" s="122">
        <v>68.89</v>
      </c>
      <c r="HM33" s="122">
        <v>68.930000000000007</v>
      </c>
      <c r="HN33" s="122">
        <v>68.97</v>
      </c>
      <c r="HO33" s="122">
        <v>69.010000000000005</v>
      </c>
      <c r="HP33" s="122">
        <v>69.05</v>
      </c>
      <c r="HQ33" s="122">
        <v>69.09</v>
      </c>
      <c r="HR33" s="122">
        <v>69.13</v>
      </c>
      <c r="HS33" s="122">
        <v>69.17</v>
      </c>
      <c r="HT33" s="122">
        <v>69.209999999999994</v>
      </c>
      <c r="HU33" s="122">
        <v>69.25</v>
      </c>
      <c r="HV33" s="122">
        <v>69.290000000000006</v>
      </c>
      <c r="HW33" s="122">
        <v>69.33</v>
      </c>
      <c r="HX33" s="122">
        <v>69.37</v>
      </c>
      <c r="HY33" s="122">
        <v>69.41</v>
      </c>
      <c r="HZ33" s="122">
        <v>69.44</v>
      </c>
      <c r="IA33" s="122">
        <v>69.48</v>
      </c>
      <c r="IB33" s="122">
        <v>69.52</v>
      </c>
      <c r="IC33" s="122">
        <v>69.56</v>
      </c>
      <c r="ID33" s="122">
        <v>69.59</v>
      </c>
      <c r="IE33" s="122">
        <v>69.63</v>
      </c>
      <c r="IF33" s="122">
        <v>69.66</v>
      </c>
      <c r="IG33" s="122">
        <v>69.7</v>
      </c>
      <c r="IH33" s="122">
        <v>69.73</v>
      </c>
      <c r="II33" s="122">
        <v>69.77</v>
      </c>
      <c r="IJ33" s="122">
        <v>69.8</v>
      </c>
      <c r="IK33" s="122">
        <v>69.84</v>
      </c>
      <c r="IL33" s="122">
        <v>69.87</v>
      </c>
      <c r="IM33" s="122">
        <v>69.900000000000006</v>
      </c>
      <c r="IN33" s="122">
        <v>69.94</v>
      </c>
      <c r="IO33" s="122">
        <v>69.98</v>
      </c>
      <c r="IP33" s="122">
        <v>70.010000000000005</v>
      </c>
      <c r="IQ33" s="122">
        <v>70.05</v>
      </c>
      <c r="IR33" s="122">
        <v>70.08</v>
      </c>
    </row>
    <row r="34" spans="1:252" ht="15" customHeight="1" x14ac:dyDescent="0.3">
      <c r="A34" s="8">
        <v>26</v>
      </c>
      <c r="B34" s="121">
        <v>38.4</v>
      </c>
      <c r="C34" s="121">
        <v>39.04</v>
      </c>
      <c r="D34" s="121">
        <v>38.549999999999997</v>
      </c>
      <c r="E34" s="121">
        <v>38.840000000000003</v>
      </c>
      <c r="F34" s="121">
        <v>38.51</v>
      </c>
      <c r="G34" s="121">
        <v>38.909999999999997</v>
      </c>
      <c r="H34" s="121">
        <v>38.9</v>
      </c>
      <c r="I34" s="121">
        <v>39.36</v>
      </c>
      <c r="J34" s="121">
        <v>38.94</v>
      </c>
      <c r="K34" s="121">
        <v>39.659999999999997</v>
      </c>
      <c r="L34" s="121">
        <v>39.47</v>
      </c>
      <c r="M34" s="121">
        <v>40.619999999999997</v>
      </c>
      <c r="N34" s="121">
        <v>39.979999999999997</v>
      </c>
      <c r="O34" s="121">
        <v>40.44</v>
      </c>
      <c r="P34" s="121">
        <v>40.68</v>
      </c>
      <c r="Q34" s="121">
        <v>41.01</v>
      </c>
      <c r="R34" s="121">
        <v>40.590000000000003</v>
      </c>
      <c r="S34" s="121">
        <v>39.79</v>
      </c>
      <c r="T34" s="121">
        <v>35.869999999999997</v>
      </c>
      <c r="U34" s="121">
        <v>39.71</v>
      </c>
      <c r="V34" s="121">
        <v>41.26</v>
      </c>
      <c r="W34" s="121">
        <v>41.34</v>
      </c>
      <c r="X34" s="121">
        <v>42.31</v>
      </c>
      <c r="Y34" s="121">
        <v>42.14</v>
      </c>
      <c r="Z34" s="121">
        <v>42.33</v>
      </c>
      <c r="AA34" s="121">
        <v>42.81</v>
      </c>
      <c r="AB34" s="121">
        <v>42.41</v>
      </c>
      <c r="AC34" s="121">
        <v>42.91</v>
      </c>
      <c r="AD34" s="121">
        <v>42.51</v>
      </c>
      <c r="AE34" s="121">
        <v>43.5</v>
      </c>
      <c r="AF34" s="121">
        <v>43.11</v>
      </c>
      <c r="AG34" s="121">
        <v>43.01</v>
      </c>
      <c r="AH34" s="121">
        <v>43.6</v>
      </c>
      <c r="AI34" s="121">
        <v>44.14</v>
      </c>
      <c r="AJ34" s="121">
        <v>43.62</v>
      </c>
      <c r="AK34" s="121">
        <v>44.22</v>
      </c>
      <c r="AL34" s="121">
        <v>44.86</v>
      </c>
      <c r="AM34" s="121">
        <v>44.55</v>
      </c>
      <c r="AN34" s="121">
        <v>44.65</v>
      </c>
      <c r="AO34" s="121">
        <v>44.52</v>
      </c>
      <c r="AP34" s="121">
        <v>45.62</v>
      </c>
      <c r="AQ34" s="121">
        <v>46.04</v>
      </c>
      <c r="AR34" s="121">
        <v>46.39</v>
      </c>
      <c r="AS34" s="121">
        <v>45.75</v>
      </c>
      <c r="AT34" s="121">
        <v>45.84</v>
      </c>
      <c r="AU34" s="121">
        <v>46.12</v>
      </c>
      <c r="AV34" s="121">
        <v>46.24</v>
      </c>
      <c r="AW34" s="121">
        <v>46.9</v>
      </c>
      <c r="AX34" s="121">
        <v>46.96</v>
      </c>
      <c r="AY34" s="121">
        <v>48.05</v>
      </c>
      <c r="AZ34" s="121">
        <v>47.66</v>
      </c>
      <c r="BA34" s="121">
        <v>48.35</v>
      </c>
      <c r="BB34" s="121">
        <v>48.44</v>
      </c>
      <c r="BC34" s="121">
        <v>48.79</v>
      </c>
      <c r="BD34" s="121">
        <v>48.88</v>
      </c>
      <c r="BE34" s="121">
        <v>48.77</v>
      </c>
      <c r="BF34" s="121">
        <v>49.53</v>
      </c>
      <c r="BG34" s="121">
        <v>49.47</v>
      </c>
      <c r="BH34" s="121">
        <v>50.04</v>
      </c>
      <c r="BI34" s="121">
        <v>50.06</v>
      </c>
      <c r="BJ34" s="121">
        <v>50.42</v>
      </c>
      <c r="BK34" s="121">
        <v>50.24</v>
      </c>
      <c r="BL34" s="121">
        <v>50.08</v>
      </c>
      <c r="BM34" s="121">
        <v>50.69</v>
      </c>
      <c r="BN34" s="121">
        <v>50.75</v>
      </c>
      <c r="BO34" s="121">
        <v>50.85</v>
      </c>
      <c r="BP34" s="121">
        <v>51.15</v>
      </c>
      <c r="BQ34" s="121">
        <v>51.2</v>
      </c>
      <c r="BR34" s="121">
        <v>51.35</v>
      </c>
      <c r="BS34" s="121">
        <v>51.26</v>
      </c>
      <c r="BT34" s="121">
        <v>51.85</v>
      </c>
      <c r="BU34" s="121">
        <v>51.96</v>
      </c>
      <c r="BV34" s="121">
        <v>52.18</v>
      </c>
      <c r="BW34" s="121">
        <v>52.76</v>
      </c>
      <c r="BX34" s="121">
        <v>52.83</v>
      </c>
      <c r="BY34" s="121">
        <v>53.14</v>
      </c>
      <c r="BZ34" s="121">
        <v>53.68</v>
      </c>
      <c r="CA34" s="121">
        <v>53.56</v>
      </c>
      <c r="CB34" s="121">
        <v>53.69</v>
      </c>
      <c r="CC34" s="121">
        <v>53.88</v>
      </c>
      <c r="CD34" s="121">
        <v>53.85</v>
      </c>
      <c r="CE34" s="121">
        <v>54.28</v>
      </c>
      <c r="CF34" s="121">
        <v>54.57</v>
      </c>
      <c r="CG34" s="121">
        <v>54.67</v>
      </c>
      <c r="CH34" s="121">
        <v>55.1</v>
      </c>
      <c r="CI34" s="121">
        <v>55.21</v>
      </c>
      <c r="CJ34" s="121">
        <v>55.39</v>
      </c>
      <c r="CK34" s="121">
        <v>55.72</v>
      </c>
      <c r="CL34" s="121">
        <v>55.76</v>
      </c>
      <c r="CM34" s="121">
        <v>56.01</v>
      </c>
      <c r="CN34" s="121">
        <v>55.74</v>
      </c>
      <c r="CO34" s="121">
        <v>56.1</v>
      </c>
      <c r="CP34" s="121">
        <v>56.28</v>
      </c>
      <c r="CQ34" s="121">
        <v>56.4</v>
      </c>
      <c r="CR34" s="121">
        <v>56.57</v>
      </c>
      <c r="CS34" s="121">
        <v>56.51</v>
      </c>
      <c r="CT34" s="121">
        <v>56.75</v>
      </c>
      <c r="CU34" s="121">
        <v>56.85</v>
      </c>
      <c r="CV34" s="121">
        <v>57.17</v>
      </c>
      <c r="CW34" s="121">
        <v>57.23</v>
      </c>
      <c r="CX34" s="121">
        <v>57.3</v>
      </c>
      <c r="CY34" s="121">
        <v>57.72</v>
      </c>
      <c r="CZ34" s="121">
        <v>57.75</v>
      </c>
      <c r="DA34" s="121">
        <v>57.74</v>
      </c>
      <c r="DB34" s="121">
        <v>58.27</v>
      </c>
      <c r="DC34" s="121">
        <v>58.4</v>
      </c>
      <c r="DD34" s="121">
        <v>58.56</v>
      </c>
      <c r="DE34" s="121">
        <v>58.69</v>
      </c>
      <c r="DF34" s="121">
        <v>58.84</v>
      </c>
      <c r="DG34" s="121">
        <v>58.89</v>
      </c>
      <c r="DH34" s="121">
        <v>59.04</v>
      </c>
      <c r="DI34" s="121">
        <v>59.24</v>
      </c>
      <c r="DJ34" s="121">
        <v>59.14</v>
      </c>
      <c r="DK34" s="121">
        <v>59.26</v>
      </c>
      <c r="DL34" s="122">
        <v>59.52</v>
      </c>
      <c r="DM34" s="122">
        <v>59.59</v>
      </c>
      <c r="DN34" s="122">
        <v>59.76</v>
      </c>
      <c r="DO34" s="122">
        <v>59.93</v>
      </c>
      <c r="DP34" s="122">
        <v>60.1</v>
      </c>
      <c r="DQ34" s="122">
        <v>60.27</v>
      </c>
      <c r="DR34" s="122">
        <v>60.43</v>
      </c>
      <c r="DS34" s="122">
        <v>60.6</v>
      </c>
      <c r="DT34" s="122">
        <v>60.77</v>
      </c>
      <c r="DU34" s="122">
        <v>60.94</v>
      </c>
      <c r="DV34" s="122">
        <v>61.1</v>
      </c>
      <c r="DW34" s="122">
        <v>61.27</v>
      </c>
      <c r="DX34" s="122">
        <v>61.43</v>
      </c>
      <c r="DY34" s="122">
        <v>61.59</v>
      </c>
      <c r="DZ34" s="122">
        <v>61.75</v>
      </c>
      <c r="EA34" s="122">
        <v>61.9</v>
      </c>
      <c r="EB34" s="122">
        <v>62.04</v>
      </c>
      <c r="EC34" s="122">
        <v>62.17</v>
      </c>
      <c r="ED34" s="122">
        <v>62.29</v>
      </c>
      <c r="EE34" s="122">
        <v>62.41</v>
      </c>
      <c r="EF34" s="122">
        <v>62.52</v>
      </c>
      <c r="EG34" s="122">
        <v>62.63</v>
      </c>
      <c r="EH34" s="122">
        <v>62.74</v>
      </c>
      <c r="EI34" s="122">
        <v>62.85</v>
      </c>
      <c r="EJ34" s="122">
        <v>62.95</v>
      </c>
      <c r="EK34" s="122">
        <v>63.06</v>
      </c>
      <c r="EL34" s="122">
        <v>63.16</v>
      </c>
      <c r="EM34" s="122">
        <v>63.26</v>
      </c>
      <c r="EN34" s="122">
        <v>63.37</v>
      </c>
      <c r="EO34" s="122">
        <v>63.47</v>
      </c>
      <c r="EP34" s="122">
        <v>63.57</v>
      </c>
      <c r="EQ34" s="122">
        <v>63.67</v>
      </c>
      <c r="ER34" s="122">
        <v>63.77</v>
      </c>
      <c r="ES34" s="122">
        <v>63.87</v>
      </c>
      <c r="ET34" s="122">
        <v>63.96</v>
      </c>
      <c r="EU34" s="122">
        <v>64.06</v>
      </c>
      <c r="EV34" s="122">
        <v>64.14</v>
      </c>
      <c r="EW34" s="122">
        <v>64.23</v>
      </c>
      <c r="EX34" s="122">
        <v>64.31</v>
      </c>
      <c r="EY34" s="122">
        <v>64.39</v>
      </c>
      <c r="EZ34" s="122">
        <v>64.459999999999994</v>
      </c>
      <c r="FA34" s="122">
        <v>64.53</v>
      </c>
      <c r="FB34" s="122">
        <v>64.61</v>
      </c>
      <c r="FC34" s="122">
        <v>64.67</v>
      </c>
      <c r="FD34" s="122">
        <v>64.739999999999995</v>
      </c>
      <c r="FE34" s="122">
        <v>64.81</v>
      </c>
      <c r="FF34" s="122">
        <v>64.87</v>
      </c>
      <c r="FG34" s="122">
        <v>64.930000000000007</v>
      </c>
      <c r="FH34" s="122">
        <v>64.989999999999995</v>
      </c>
      <c r="FI34" s="122">
        <v>65.06</v>
      </c>
      <c r="FJ34" s="122">
        <v>65.12</v>
      </c>
      <c r="FK34" s="122">
        <v>65.180000000000007</v>
      </c>
      <c r="FL34" s="122">
        <v>65.239999999999995</v>
      </c>
      <c r="FM34" s="122">
        <v>65.31</v>
      </c>
      <c r="FN34" s="122">
        <v>65.37</v>
      </c>
      <c r="FO34" s="122">
        <v>65.44</v>
      </c>
      <c r="FP34" s="122">
        <v>65.5</v>
      </c>
      <c r="FQ34" s="122">
        <v>65.569999999999993</v>
      </c>
      <c r="FR34" s="122">
        <v>65.63</v>
      </c>
      <c r="FS34" s="122">
        <v>65.7</v>
      </c>
      <c r="FT34" s="122">
        <v>65.760000000000005</v>
      </c>
      <c r="FU34" s="122">
        <v>65.819999999999993</v>
      </c>
      <c r="FV34" s="122">
        <v>65.88</v>
      </c>
      <c r="FW34" s="122">
        <v>65.94</v>
      </c>
      <c r="FX34" s="122">
        <v>65.989999999999995</v>
      </c>
      <c r="FY34" s="122">
        <v>66.05</v>
      </c>
      <c r="FZ34" s="122">
        <v>66.11</v>
      </c>
      <c r="GA34" s="122">
        <v>66.16</v>
      </c>
      <c r="GB34" s="122">
        <v>66.22</v>
      </c>
      <c r="GC34" s="122">
        <v>66.27</v>
      </c>
      <c r="GD34" s="122">
        <v>66.319999999999993</v>
      </c>
      <c r="GE34" s="122">
        <v>66.38</v>
      </c>
      <c r="GF34" s="122">
        <v>66.430000000000007</v>
      </c>
      <c r="GG34" s="122">
        <v>66.48</v>
      </c>
      <c r="GH34" s="122">
        <v>66.53</v>
      </c>
      <c r="GI34" s="122">
        <v>66.569999999999993</v>
      </c>
      <c r="GJ34" s="122">
        <v>66.62</v>
      </c>
      <c r="GK34" s="122">
        <v>66.67</v>
      </c>
      <c r="GL34" s="122">
        <v>66.72</v>
      </c>
      <c r="GM34" s="122">
        <v>66.760000000000005</v>
      </c>
      <c r="GN34" s="122">
        <v>66.81</v>
      </c>
      <c r="GO34" s="122">
        <v>66.849999999999994</v>
      </c>
      <c r="GP34" s="122">
        <v>66.89</v>
      </c>
      <c r="GQ34" s="122">
        <v>66.930000000000007</v>
      </c>
      <c r="GR34" s="122">
        <v>66.98</v>
      </c>
      <c r="GS34" s="122">
        <v>67.02</v>
      </c>
      <c r="GT34" s="122">
        <v>67.06</v>
      </c>
      <c r="GU34" s="122">
        <v>67.11</v>
      </c>
      <c r="GV34" s="122">
        <v>67.16</v>
      </c>
      <c r="GW34" s="122">
        <v>67.2</v>
      </c>
      <c r="GX34" s="122">
        <v>67.25</v>
      </c>
      <c r="GY34" s="122">
        <v>67.3</v>
      </c>
      <c r="GZ34" s="122">
        <v>67.349999999999994</v>
      </c>
      <c r="HA34" s="122">
        <v>67.400000000000006</v>
      </c>
      <c r="HB34" s="122">
        <v>67.45</v>
      </c>
      <c r="HC34" s="122">
        <v>67.489999999999995</v>
      </c>
      <c r="HD34" s="122">
        <v>67.540000000000006</v>
      </c>
      <c r="HE34" s="122">
        <v>67.58</v>
      </c>
      <c r="HF34" s="122">
        <v>67.63</v>
      </c>
      <c r="HG34" s="122">
        <v>67.680000000000007</v>
      </c>
      <c r="HH34" s="122">
        <v>67.72</v>
      </c>
      <c r="HI34" s="122">
        <v>67.760000000000005</v>
      </c>
      <c r="HJ34" s="122">
        <v>67.81</v>
      </c>
      <c r="HK34" s="122">
        <v>67.849999999999994</v>
      </c>
      <c r="HL34" s="122">
        <v>67.89</v>
      </c>
      <c r="HM34" s="122">
        <v>67.94</v>
      </c>
      <c r="HN34" s="122">
        <v>67.98</v>
      </c>
      <c r="HO34" s="122">
        <v>68.02</v>
      </c>
      <c r="HP34" s="122">
        <v>68.06</v>
      </c>
      <c r="HQ34" s="122">
        <v>68.099999999999994</v>
      </c>
      <c r="HR34" s="122">
        <v>68.14</v>
      </c>
      <c r="HS34" s="122">
        <v>68.180000000000007</v>
      </c>
      <c r="HT34" s="122">
        <v>68.22</v>
      </c>
      <c r="HU34" s="122">
        <v>68.260000000000005</v>
      </c>
      <c r="HV34" s="122">
        <v>68.3</v>
      </c>
      <c r="HW34" s="122">
        <v>68.34</v>
      </c>
      <c r="HX34" s="122">
        <v>68.38</v>
      </c>
      <c r="HY34" s="122">
        <v>68.42</v>
      </c>
      <c r="HZ34" s="122">
        <v>68.45</v>
      </c>
      <c r="IA34" s="122">
        <v>68.489999999999995</v>
      </c>
      <c r="IB34" s="122">
        <v>68.53</v>
      </c>
      <c r="IC34" s="122">
        <v>68.56</v>
      </c>
      <c r="ID34" s="122">
        <v>68.599999999999994</v>
      </c>
      <c r="IE34" s="122">
        <v>68.64</v>
      </c>
      <c r="IF34" s="122">
        <v>68.67</v>
      </c>
      <c r="IG34" s="122">
        <v>68.709999999999994</v>
      </c>
      <c r="IH34" s="122">
        <v>68.739999999999995</v>
      </c>
      <c r="II34" s="122">
        <v>68.78</v>
      </c>
      <c r="IJ34" s="122">
        <v>68.81</v>
      </c>
      <c r="IK34" s="122">
        <v>68.84</v>
      </c>
      <c r="IL34" s="122">
        <v>68.88</v>
      </c>
      <c r="IM34" s="122">
        <v>68.91</v>
      </c>
      <c r="IN34" s="122">
        <v>68.95</v>
      </c>
      <c r="IO34" s="122">
        <v>68.98</v>
      </c>
      <c r="IP34" s="122">
        <v>69.02</v>
      </c>
      <c r="IQ34" s="122">
        <v>69.06</v>
      </c>
      <c r="IR34" s="122">
        <v>69.09</v>
      </c>
    </row>
    <row r="35" spans="1:252" ht="15" customHeight="1" x14ac:dyDescent="0.3">
      <c r="A35" s="8">
        <v>27</v>
      </c>
      <c r="B35" s="121">
        <v>37.65</v>
      </c>
      <c r="C35" s="121">
        <v>38.299999999999997</v>
      </c>
      <c r="D35" s="121">
        <v>37.81</v>
      </c>
      <c r="E35" s="121">
        <v>38.119999999999997</v>
      </c>
      <c r="F35" s="121">
        <v>37.78</v>
      </c>
      <c r="G35" s="121">
        <v>38.130000000000003</v>
      </c>
      <c r="H35" s="121">
        <v>38.119999999999997</v>
      </c>
      <c r="I35" s="121">
        <v>38.57</v>
      </c>
      <c r="J35" s="121">
        <v>38.200000000000003</v>
      </c>
      <c r="K35" s="121">
        <v>38.909999999999997</v>
      </c>
      <c r="L35" s="121">
        <v>38.67</v>
      </c>
      <c r="M35" s="121">
        <v>39.840000000000003</v>
      </c>
      <c r="N35" s="121">
        <v>39.18</v>
      </c>
      <c r="O35" s="121">
        <v>39.64</v>
      </c>
      <c r="P35" s="121">
        <v>39.840000000000003</v>
      </c>
      <c r="Q35" s="121">
        <v>40.200000000000003</v>
      </c>
      <c r="R35" s="121">
        <v>39.770000000000003</v>
      </c>
      <c r="S35" s="121">
        <v>39.049999999999997</v>
      </c>
      <c r="T35" s="121">
        <v>35.340000000000003</v>
      </c>
      <c r="U35" s="121">
        <v>38.93</v>
      </c>
      <c r="V35" s="121">
        <v>40.44</v>
      </c>
      <c r="W35" s="121">
        <v>40.54</v>
      </c>
      <c r="X35" s="121">
        <v>41.47</v>
      </c>
      <c r="Y35" s="121">
        <v>41.31</v>
      </c>
      <c r="Z35" s="121">
        <v>41.5</v>
      </c>
      <c r="AA35" s="121">
        <v>41.99</v>
      </c>
      <c r="AB35" s="121">
        <v>41.58</v>
      </c>
      <c r="AC35" s="121">
        <v>42.07</v>
      </c>
      <c r="AD35" s="121">
        <v>41.69</v>
      </c>
      <c r="AE35" s="121">
        <v>42.66</v>
      </c>
      <c r="AF35" s="121">
        <v>42.29</v>
      </c>
      <c r="AG35" s="121">
        <v>42.18</v>
      </c>
      <c r="AH35" s="121">
        <v>42.77</v>
      </c>
      <c r="AI35" s="121">
        <v>43.29</v>
      </c>
      <c r="AJ35" s="121">
        <v>42.76</v>
      </c>
      <c r="AK35" s="121">
        <v>43.36</v>
      </c>
      <c r="AL35" s="121">
        <v>43.98</v>
      </c>
      <c r="AM35" s="121">
        <v>43.67</v>
      </c>
      <c r="AN35" s="121">
        <v>43.78</v>
      </c>
      <c r="AO35" s="121">
        <v>43.65</v>
      </c>
      <c r="AP35" s="121">
        <v>44.72</v>
      </c>
      <c r="AQ35" s="121">
        <v>45.13</v>
      </c>
      <c r="AR35" s="121">
        <v>45.48</v>
      </c>
      <c r="AS35" s="121">
        <v>44.86</v>
      </c>
      <c r="AT35" s="121">
        <v>44.94</v>
      </c>
      <c r="AU35" s="121">
        <v>45.22</v>
      </c>
      <c r="AV35" s="121">
        <v>45.34</v>
      </c>
      <c r="AW35" s="121">
        <v>45.99</v>
      </c>
      <c r="AX35" s="121">
        <v>46.01</v>
      </c>
      <c r="AY35" s="121">
        <v>47.1</v>
      </c>
      <c r="AZ35" s="121">
        <v>46.73</v>
      </c>
      <c r="BA35" s="121">
        <v>47.4</v>
      </c>
      <c r="BB35" s="121">
        <v>47.48</v>
      </c>
      <c r="BC35" s="121">
        <v>47.84</v>
      </c>
      <c r="BD35" s="121">
        <v>47.92</v>
      </c>
      <c r="BE35" s="121">
        <v>47.82</v>
      </c>
      <c r="BF35" s="121">
        <v>48.56</v>
      </c>
      <c r="BG35" s="121">
        <v>48.5</v>
      </c>
      <c r="BH35" s="121">
        <v>49.07</v>
      </c>
      <c r="BI35" s="121">
        <v>49.1</v>
      </c>
      <c r="BJ35" s="121">
        <v>49.46</v>
      </c>
      <c r="BK35" s="121">
        <v>49.27</v>
      </c>
      <c r="BL35" s="121">
        <v>49.11</v>
      </c>
      <c r="BM35" s="121">
        <v>49.71</v>
      </c>
      <c r="BN35" s="121">
        <v>49.79</v>
      </c>
      <c r="BO35" s="121">
        <v>49.87</v>
      </c>
      <c r="BP35" s="121">
        <v>50.18</v>
      </c>
      <c r="BQ35" s="121">
        <v>50.24</v>
      </c>
      <c r="BR35" s="121">
        <v>50.38</v>
      </c>
      <c r="BS35" s="121">
        <v>50.3</v>
      </c>
      <c r="BT35" s="121">
        <v>50.87</v>
      </c>
      <c r="BU35" s="121">
        <v>50.99</v>
      </c>
      <c r="BV35" s="121">
        <v>51.2</v>
      </c>
      <c r="BW35" s="121">
        <v>51.78</v>
      </c>
      <c r="BX35" s="121">
        <v>51.86</v>
      </c>
      <c r="BY35" s="121">
        <v>52.16</v>
      </c>
      <c r="BZ35" s="121">
        <v>52.7</v>
      </c>
      <c r="CA35" s="121">
        <v>52.58</v>
      </c>
      <c r="CB35" s="121">
        <v>52.7</v>
      </c>
      <c r="CC35" s="121">
        <v>52.91</v>
      </c>
      <c r="CD35" s="121">
        <v>52.89</v>
      </c>
      <c r="CE35" s="121">
        <v>53.31</v>
      </c>
      <c r="CF35" s="121">
        <v>53.6</v>
      </c>
      <c r="CG35" s="121">
        <v>53.69</v>
      </c>
      <c r="CH35" s="121">
        <v>54.12</v>
      </c>
      <c r="CI35" s="121">
        <v>54.23</v>
      </c>
      <c r="CJ35" s="121">
        <v>54.42</v>
      </c>
      <c r="CK35" s="121">
        <v>54.74</v>
      </c>
      <c r="CL35" s="121">
        <v>54.79</v>
      </c>
      <c r="CM35" s="121">
        <v>55.04</v>
      </c>
      <c r="CN35" s="121">
        <v>54.76</v>
      </c>
      <c r="CO35" s="121">
        <v>55.12</v>
      </c>
      <c r="CP35" s="121">
        <v>55.31</v>
      </c>
      <c r="CQ35" s="121">
        <v>55.43</v>
      </c>
      <c r="CR35" s="121">
        <v>55.6</v>
      </c>
      <c r="CS35" s="121">
        <v>55.54</v>
      </c>
      <c r="CT35" s="121">
        <v>55.78</v>
      </c>
      <c r="CU35" s="121">
        <v>55.86</v>
      </c>
      <c r="CV35" s="121">
        <v>56.19</v>
      </c>
      <c r="CW35" s="121">
        <v>56.25</v>
      </c>
      <c r="CX35" s="121">
        <v>56.32</v>
      </c>
      <c r="CY35" s="121">
        <v>56.74</v>
      </c>
      <c r="CZ35" s="121">
        <v>56.77</v>
      </c>
      <c r="DA35" s="121">
        <v>56.76</v>
      </c>
      <c r="DB35" s="121">
        <v>57.28</v>
      </c>
      <c r="DC35" s="121">
        <v>57.41</v>
      </c>
      <c r="DD35" s="121">
        <v>57.58</v>
      </c>
      <c r="DE35" s="121">
        <v>57.71</v>
      </c>
      <c r="DF35" s="121">
        <v>57.86</v>
      </c>
      <c r="DG35" s="121">
        <v>57.9</v>
      </c>
      <c r="DH35" s="121">
        <v>58.05</v>
      </c>
      <c r="DI35" s="121">
        <v>58.25</v>
      </c>
      <c r="DJ35" s="121">
        <v>58.15</v>
      </c>
      <c r="DK35" s="121">
        <v>58.27</v>
      </c>
      <c r="DL35" s="122">
        <v>58.53</v>
      </c>
      <c r="DM35" s="122">
        <v>58.6</v>
      </c>
      <c r="DN35" s="122">
        <v>58.77</v>
      </c>
      <c r="DO35" s="122">
        <v>58.94</v>
      </c>
      <c r="DP35" s="122">
        <v>59.11</v>
      </c>
      <c r="DQ35" s="122">
        <v>59.28</v>
      </c>
      <c r="DR35" s="122">
        <v>59.44</v>
      </c>
      <c r="DS35" s="122">
        <v>59.61</v>
      </c>
      <c r="DT35" s="122">
        <v>59.78</v>
      </c>
      <c r="DU35" s="122">
        <v>59.95</v>
      </c>
      <c r="DV35" s="122">
        <v>60.11</v>
      </c>
      <c r="DW35" s="122">
        <v>60.28</v>
      </c>
      <c r="DX35" s="122">
        <v>60.44</v>
      </c>
      <c r="DY35" s="122">
        <v>60.6</v>
      </c>
      <c r="DZ35" s="122">
        <v>60.76</v>
      </c>
      <c r="EA35" s="122">
        <v>60.91</v>
      </c>
      <c r="EB35" s="122">
        <v>61.05</v>
      </c>
      <c r="EC35" s="122">
        <v>61.18</v>
      </c>
      <c r="ED35" s="122">
        <v>61.3</v>
      </c>
      <c r="EE35" s="122">
        <v>61.42</v>
      </c>
      <c r="EF35" s="122">
        <v>61.53</v>
      </c>
      <c r="EG35" s="122">
        <v>61.64</v>
      </c>
      <c r="EH35" s="122">
        <v>61.75</v>
      </c>
      <c r="EI35" s="122">
        <v>61.85</v>
      </c>
      <c r="EJ35" s="122">
        <v>61.96</v>
      </c>
      <c r="EK35" s="122">
        <v>62.07</v>
      </c>
      <c r="EL35" s="122">
        <v>62.17</v>
      </c>
      <c r="EM35" s="122">
        <v>62.27</v>
      </c>
      <c r="EN35" s="122">
        <v>62.37</v>
      </c>
      <c r="EO35" s="122">
        <v>62.48</v>
      </c>
      <c r="EP35" s="122">
        <v>62.58</v>
      </c>
      <c r="EQ35" s="122">
        <v>62.68</v>
      </c>
      <c r="ER35" s="122">
        <v>62.78</v>
      </c>
      <c r="ES35" s="122">
        <v>62.88</v>
      </c>
      <c r="ET35" s="122">
        <v>62.97</v>
      </c>
      <c r="EU35" s="122">
        <v>63.06</v>
      </c>
      <c r="EV35" s="122">
        <v>63.15</v>
      </c>
      <c r="EW35" s="122">
        <v>63.24</v>
      </c>
      <c r="EX35" s="122">
        <v>63.32</v>
      </c>
      <c r="EY35" s="122">
        <v>63.4</v>
      </c>
      <c r="EZ35" s="122">
        <v>63.47</v>
      </c>
      <c r="FA35" s="122">
        <v>63.54</v>
      </c>
      <c r="FB35" s="122">
        <v>63.61</v>
      </c>
      <c r="FC35" s="122">
        <v>63.68</v>
      </c>
      <c r="FD35" s="122">
        <v>63.75</v>
      </c>
      <c r="FE35" s="122">
        <v>63.82</v>
      </c>
      <c r="FF35" s="122">
        <v>63.88</v>
      </c>
      <c r="FG35" s="122">
        <v>63.94</v>
      </c>
      <c r="FH35" s="122">
        <v>64</v>
      </c>
      <c r="FI35" s="122">
        <v>64.06</v>
      </c>
      <c r="FJ35" s="122">
        <v>64.13</v>
      </c>
      <c r="FK35" s="122">
        <v>64.19</v>
      </c>
      <c r="FL35" s="122">
        <v>64.25</v>
      </c>
      <c r="FM35" s="122">
        <v>64.319999999999993</v>
      </c>
      <c r="FN35" s="122">
        <v>64.38</v>
      </c>
      <c r="FO35" s="122">
        <v>64.45</v>
      </c>
      <c r="FP35" s="122">
        <v>64.510000000000005</v>
      </c>
      <c r="FQ35" s="122">
        <v>64.58</v>
      </c>
      <c r="FR35" s="122">
        <v>64.64</v>
      </c>
      <c r="FS35" s="122">
        <v>64.7</v>
      </c>
      <c r="FT35" s="122">
        <v>64.77</v>
      </c>
      <c r="FU35" s="122">
        <v>64.83</v>
      </c>
      <c r="FV35" s="122">
        <v>64.89</v>
      </c>
      <c r="FW35" s="122">
        <v>64.94</v>
      </c>
      <c r="FX35" s="122">
        <v>65</v>
      </c>
      <c r="FY35" s="122">
        <v>65.06</v>
      </c>
      <c r="FZ35" s="122">
        <v>65.12</v>
      </c>
      <c r="GA35" s="122">
        <v>65.17</v>
      </c>
      <c r="GB35" s="122">
        <v>65.23</v>
      </c>
      <c r="GC35" s="122">
        <v>65.28</v>
      </c>
      <c r="GD35" s="122">
        <v>65.33</v>
      </c>
      <c r="GE35" s="122">
        <v>65.38</v>
      </c>
      <c r="GF35" s="122">
        <v>65.430000000000007</v>
      </c>
      <c r="GG35" s="122">
        <v>65.48</v>
      </c>
      <c r="GH35" s="122">
        <v>65.53</v>
      </c>
      <c r="GI35" s="122">
        <v>65.58</v>
      </c>
      <c r="GJ35" s="122">
        <v>65.63</v>
      </c>
      <c r="GK35" s="122">
        <v>65.680000000000007</v>
      </c>
      <c r="GL35" s="122">
        <v>65.72</v>
      </c>
      <c r="GM35" s="122">
        <v>65.77</v>
      </c>
      <c r="GN35" s="122">
        <v>65.81</v>
      </c>
      <c r="GO35" s="122">
        <v>65.86</v>
      </c>
      <c r="GP35" s="122">
        <v>65.900000000000006</v>
      </c>
      <c r="GQ35" s="122">
        <v>65.94</v>
      </c>
      <c r="GR35" s="122">
        <v>65.98</v>
      </c>
      <c r="GS35" s="122">
        <v>66.03</v>
      </c>
      <c r="GT35" s="122">
        <v>66.069999999999993</v>
      </c>
      <c r="GU35" s="122">
        <v>66.12</v>
      </c>
      <c r="GV35" s="122">
        <v>66.16</v>
      </c>
      <c r="GW35" s="122">
        <v>66.209999999999994</v>
      </c>
      <c r="GX35" s="122">
        <v>66.260000000000005</v>
      </c>
      <c r="GY35" s="122">
        <v>66.31</v>
      </c>
      <c r="GZ35" s="122">
        <v>66.36</v>
      </c>
      <c r="HA35" s="122">
        <v>66.41</v>
      </c>
      <c r="HB35" s="122">
        <v>66.45</v>
      </c>
      <c r="HC35" s="122">
        <v>66.5</v>
      </c>
      <c r="HD35" s="122">
        <v>66.55</v>
      </c>
      <c r="HE35" s="122">
        <v>66.59</v>
      </c>
      <c r="HF35" s="122">
        <v>66.64</v>
      </c>
      <c r="HG35" s="122">
        <v>66.680000000000007</v>
      </c>
      <c r="HH35" s="122">
        <v>66.73</v>
      </c>
      <c r="HI35" s="122">
        <v>66.77</v>
      </c>
      <c r="HJ35" s="122">
        <v>66.819999999999993</v>
      </c>
      <c r="HK35" s="122">
        <v>66.86</v>
      </c>
      <c r="HL35" s="122">
        <v>66.900000000000006</v>
      </c>
      <c r="HM35" s="122">
        <v>66.94</v>
      </c>
      <c r="HN35" s="122">
        <v>66.989999999999995</v>
      </c>
      <c r="HO35" s="122">
        <v>67.03</v>
      </c>
      <c r="HP35" s="122">
        <v>67.069999999999993</v>
      </c>
      <c r="HQ35" s="122">
        <v>67.11</v>
      </c>
      <c r="HR35" s="122">
        <v>67.150000000000006</v>
      </c>
      <c r="HS35" s="122">
        <v>67.19</v>
      </c>
      <c r="HT35" s="122">
        <v>67.23</v>
      </c>
      <c r="HU35" s="122">
        <v>67.27</v>
      </c>
      <c r="HV35" s="122">
        <v>67.31</v>
      </c>
      <c r="HW35" s="122">
        <v>67.349999999999994</v>
      </c>
      <c r="HX35" s="122">
        <v>67.39</v>
      </c>
      <c r="HY35" s="122">
        <v>67.42</v>
      </c>
      <c r="HZ35" s="122">
        <v>67.459999999999994</v>
      </c>
      <c r="IA35" s="122">
        <v>67.5</v>
      </c>
      <c r="IB35" s="122">
        <v>67.540000000000006</v>
      </c>
      <c r="IC35" s="122">
        <v>67.569999999999993</v>
      </c>
      <c r="ID35" s="122">
        <v>67.61</v>
      </c>
      <c r="IE35" s="122">
        <v>67.64</v>
      </c>
      <c r="IF35" s="122">
        <v>67.680000000000007</v>
      </c>
      <c r="IG35" s="122">
        <v>67.709999999999994</v>
      </c>
      <c r="IH35" s="122">
        <v>67.75</v>
      </c>
      <c r="II35" s="122">
        <v>67.78</v>
      </c>
      <c r="IJ35" s="122">
        <v>67.819999999999993</v>
      </c>
      <c r="IK35" s="122">
        <v>67.849999999999994</v>
      </c>
      <c r="IL35" s="122">
        <v>67.89</v>
      </c>
      <c r="IM35" s="122">
        <v>67.92</v>
      </c>
      <c r="IN35" s="122">
        <v>67.959999999999994</v>
      </c>
      <c r="IO35" s="122">
        <v>67.989999999999995</v>
      </c>
      <c r="IP35" s="122">
        <v>68.03</v>
      </c>
      <c r="IQ35" s="122">
        <v>68.06</v>
      </c>
      <c r="IR35" s="122">
        <v>68.099999999999994</v>
      </c>
    </row>
    <row r="36" spans="1:252" ht="15" customHeight="1" x14ac:dyDescent="0.3">
      <c r="A36" s="8">
        <v>28</v>
      </c>
      <c r="B36" s="121">
        <v>36.86</v>
      </c>
      <c r="C36" s="121">
        <v>37.56</v>
      </c>
      <c r="D36" s="121">
        <v>37.08</v>
      </c>
      <c r="E36" s="121">
        <v>37.39</v>
      </c>
      <c r="F36" s="121">
        <v>37.03</v>
      </c>
      <c r="G36" s="121">
        <v>37.380000000000003</v>
      </c>
      <c r="H36" s="121">
        <v>37.369999999999997</v>
      </c>
      <c r="I36" s="121">
        <v>37.799999999999997</v>
      </c>
      <c r="J36" s="121">
        <v>37.44</v>
      </c>
      <c r="K36" s="121">
        <v>38.159999999999997</v>
      </c>
      <c r="L36" s="121">
        <v>37.9</v>
      </c>
      <c r="M36" s="121">
        <v>39.04</v>
      </c>
      <c r="N36" s="121">
        <v>38.369999999999997</v>
      </c>
      <c r="O36" s="121">
        <v>38.81</v>
      </c>
      <c r="P36" s="121">
        <v>39.049999999999997</v>
      </c>
      <c r="Q36" s="121">
        <v>39.39</v>
      </c>
      <c r="R36" s="121">
        <v>38.950000000000003</v>
      </c>
      <c r="S36" s="121">
        <v>38.32</v>
      </c>
      <c r="T36" s="121">
        <v>34.85</v>
      </c>
      <c r="U36" s="121">
        <v>38.17</v>
      </c>
      <c r="V36" s="121">
        <v>39.630000000000003</v>
      </c>
      <c r="W36" s="121">
        <v>39.71</v>
      </c>
      <c r="X36" s="121">
        <v>40.64</v>
      </c>
      <c r="Y36" s="121">
        <v>40.46</v>
      </c>
      <c r="Z36" s="121">
        <v>40.67</v>
      </c>
      <c r="AA36" s="121">
        <v>41.16</v>
      </c>
      <c r="AB36" s="121">
        <v>40.72</v>
      </c>
      <c r="AC36" s="121">
        <v>41.26</v>
      </c>
      <c r="AD36" s="121">
        <v>40.85</v>
      </c>
      <c r="AE36" s="121">
        <v>41.8</v>
      </c>
      <c r="AF36" s="121">
        <v>41.45</v>
      </c>
      <c r="AG36" s="121">
        <v>41.35</v>
      </c>
      <c r="AH36" s="121">
        <v>41.92</v>
      </c>
      <c r="AI36" s="121">
        <v>42.43</v>
      </c>
      <c r="AJ36" s="121">
        <v>41.88</v>
      </c>
      <c r="AK36" s="121">
        <v>42.49</v>
      </c>
      <c r="AL36" s="121">
        <v>43.11</v>
      </c>
      <c r="AM36" s="121">
        <v>42.81</v>
      </c>
      <c r="AN36" s="121">
        <v>42.89</v>
      </c>
      <c r="AO36" s="121">
        <v>42.76</v>
      </c>
      <c r="AP36" s="121">
        <v>43.82</v>
      </c>
      <c r="AQ36" s="121">
        <v>44.26</v>
      </c>
      <c r="AR36" s="121">
        <v>44.57</v>
      </c>
      <c r="AS36" s="121">
        <v>43.95</v>
      </c>
      <c r="AT36" s="121">
        <v>44.03</v>
      </c>
      <c r="AU36" s="121">
        <v>44.31</v>
      </c>
      <c r="AV36" s="121">
        <v>44.45</v>
      </c>
      <c r="AW36" s="121">
        <v>45.08</v>
      </c>
      <c r="AX36" s="121">
        <v>45.1</v>
      </c>
      <c r="AY36" s="121">
        <v>46.16</v>
      </c>
      <c r="AZ36" s="121">
        <v>45.79</v>
      </c>
      <c r="BA36" s="121">
        <v>46.46</v>
      </c>
      <c r="BB36" s="121">
        <v>46.53</v>
      </c>
      <c r="BC36" s="121">
        <v>46.87</v>
      </c>
      <c r="BD36" s="121">
        <v>46.96</v>
      </c>
      <c r="BE36" s="121">
        <v>46.86</v>
      </c>
      <c r="BF36" s="121">
        <v>47.59</v>
      </c>
      <c r="BG36" s="121">
        <v>47.54</v>
      </c>
      <c r="BH36" s="121">
        <v>48.1</v>
      </c>
      <c r="BI36" s="121">
        <v>48.13</v>
      </c>
      <c r="BJ36" s="121">
        <v>48.49</v>
      </c>
      <c r="BK36" s="121">
        <v>48.3</v>
      </c>
      <c r="BL36" s="121">
        <v>48.15</v>
      </c>
      <c r="BM36" s="121">
        <v>48.74</v>
      </c>
      <c r="BN36" s="121">
        <v>48.82</v>
      </c>
      <c r="BO36" s="121">
        <v>48.9</v>
      </c>
      <c r="BP36" s="121">
        <v>49.21</v>
      </c>
      <c r="BQ36" s="121">
        <v>49.27</v>
      </c>
      <c r="BR36" s="121">
        <v>49.4</v>
      </c>
      <c r="BS36" s="121">
        <v>49.33</v>
      </c>
      <c r="BT36" s="121">
        <v>49.89</v>
      </c>
      <c r="BU36" s="121">
        <v>50.02</v>
      </c>
      <c r="BV36" s="121">
        <v>50.23</v>
      </c>
      <c r="BW36" s="121">
        <v>50.8</v>
      </c>
      <c r="BX36" s="121">
        <v>50.88</v>
      </c>
      <c r="BY36" s="121">
        <v>51.18</v>
      </c>
      <c r="BZ36" s="121">
        <v>51.73</v>
      </c>
      <c r="CA36" s="121">
        <v>51.6</v>
      </c>
      <c r="CB36" s="121">
        <v>51.73</v>
      </c>
      <c r="CC36" s="121">
        <v>51.93</v>
      </c>
      <c r="CD36" s="121">
        <v>51.92</v>
      </c>
      <c r="CE36" s="121">
        <v>52.34</v>
      </c>
      <c r="CF36" s="121">
        <v>52.63</v>
      </c>
      <c r="CG36" s="121">
        <v>52.72</v>
      </c>
      <c r="CH36" s="121">
        <v>53.15</v>
      </c>
      <c r="CI36" s="121">
        <v>53.26</v>
      </c>
      <c r="CJ36" s="121">
        <v>53.45</v>
      </c>
      <c r="CK36" s="121">
        <v>53.76</v>
      </c>
      <c r="CL36" s="121">
        <v>53.82</v>
      </c>
      <c r="CM36" s="121">
        <v>54.07</v>
      </c>
      <c r="CN36" s="121">
        <v>53.79</v>
      </c>
      <c r="CO36" s="121">
        <v>54.15</v>
      </c>
      <c r="CP36" s="121">
        <v>54.34</v>
      </c>
      <c r="CQ36" s="121">
        <v>54.46</v>
      </c>
      <c r="CR36" s="121">
        <v>54.63</v>
      </c>
      <c r="CS36" s="121">
        <v>54.57</v>
      </c>
      <c r="CT36" s="121">
        <v>54.8</v>
      </c>
      <c r="CU36" s="121">
        <v>54.88</v>
      </c>
      <c r="CV36" s="121">
        <v>55.21</v>
      </c>
      <c r="CW36" s="121">
        <v>55.27</v>
      </c>
      <c r="CX36" s="121">
        <v>55.34</v>
      </c>
      <c r="CY36" s="121">
        <v>55.76</v>
      </c>
      <c r="CZ36" s="121">
        <v>55.79</v>
      </c>
      <c r="DA36" s="121">
        <v>55.78</v>
      </c>
      <c r="DB36" s="121">
        <v>56.3</v>
      </c>
      <c r="DC36" s="121">
        <v>56.43</v>
      </c>
      <c r="DD36" s="121">
        <v>56.59</v>
      </c>
      <c r="DE36" s="121">
        <v>56.73</v>
      </c>
      <c r="DF36" s="121">
        <v>56.87</v>
      </c>
      <c r="DG36" s="121">
        <v>56.92</v>
      </c>
      <c r="DH36" s="121">
        <v>57.06</v>
      </c>
      <c r="DI36" s="121">
        <v>57.26</v>
      </c>
      <c r="DJ36" s="121">
        <v>57.16</v>
      </c>
      <c r="DK36" s="121">
        <v>57.28</v>
      </c>
      <c r="DL36" s="122">
        <v>57.54</v>
      </c>
      <c r="DM36" s="122">
        <v>57.61</v>
      </c>
      <c r="DN36" s="122">
        <v>57.78</v>
      </c>
      <c r="DO36" s="122">
        <v>57.95</v>
      </c>
      <c r="DP36" s="122">
        <v>58.12</v>
      </c>
      <c r="DQ36" s="122">
        <v>58.29</v>
      </c>
      <c r="DR36" s="122">
        <v>58.45</v>
      </c>
      <c r="DS36" s="122">
        <v>58.62</v>
      </c>
      <c r="DT36" s="122">
        <v>58.79</v>
      </c>
      <c r="DU36" s="122">
        <v>58.96</v>
      </c>
      <c r="DV36" s="122">
        <v>59.12</v>
      </c>
      <c r="DW36" s="122">
        <v>59.29</v>
      </c>
      <c r="DX36" s="122">
        <v>59.45</v>
      </c>
      <c r="DY36" s="122">
        <v>59.61</v>
      </c>
      <c r="DZ36" s="122">
        <v>59.77</v>
      </c>
      <c r="EA36" s="122">
        <v>59.92</v>
      </c>
      <c r="EB36" s="122">
        <v>60.06</v>
      </c>
      <c r="EC36" s="122">
        <v>60.19</v>
      </c>
      <c r="ED36" s="122">
        <v>60.31</v>
      </c>
      <c r="EE36" s="122">
        <v>60.43</v>
      </c>
      <c r="EF36" s="122">
        <v>60.54</v>
      </c>
      <c r="EG36" s="122">
        <v>60.65</v>
      </c>
      <c r="EH36" s="122">
        <v>60.76</v>
      </c>
      <c r="EI36" s="122">
        <v>60.86</v>
      </c>
      <c r="EJ36" s="122">
        <v>60.97</v>
      </c>
      <c r="EK36" s="122">
        <v>61.07</v>
      </c>
      <c r="EL36" s="122">
        <v>61.18</v>
      </c>
      <c r="EM36" s="122">
        <v>61.28</v>
      </c>
      <c r="EN36" s="122">
        <v>61.38</v>
      </c>
      <c r="EO36" s="122">
        <v>61.49</v>
      </c>
      <c r="EP36" s="122">
        <v>61.59</v>
      </c>
      <c r="EQ36" s="122">
        <v>61.69</v>
      </c>
      <c r="ER36" s="122">
        <v>61.79</v>
      </c>
      <c r="ES36" s="122">
        <v>61.89</v>
      </c>
      <c r="ET36" s="122">
        <v>61.98</v>
      </c>
      <c r="EU36" s="122">
        <v>62.07</v>
      </c>
      <c r="EV36" s="122">
        <v>62.16</v>
      </c>
      <c r="EW36" s="122">
        <v>62.25</v>
      </c>
      <c r="EX36" s="122">
        <v>62.33</v>
      </c>
      <c r="EY36" s="122">
        <v>62.41</v>
      </c>
      <c r="EZ36" s="122">
        <v>62.48</v>
      </c>
      <c r="FA36" s="122">
        <v>62.55</v>
      </c>
      <c r="FB36" s="122">
        <v>62.62</v>
      </c>
      <c r="FC36" s="122">
        <v>62.69</v>
      </c>
      <c r="FD36" s="122">
        <v>62.76</v>
      </c>
      <c r="FE36" s="122">
        <v>62.82</v>
      </c>
      <c r="FF36" s="122">
        <v>62.89</v>
      </c>
      <c r="FG36" s="122">
        <v>62.95</v>
      </c>
      <c r="FH36" s="122">
        <v>63.01</v>
      </c>
      <c r="FI36" s="122">
        <v>63.07</v>
      </c>
      <c r="FJ36" s="122">
        <v>63.13</v>
      </c>
      <c r="FK36" s="122">
        <v>63.2</v>
      </c>
      <c r="FL36" s="122">
        <v>63.26</v>
      </c>
      <c r="FM36" s="122">
        <v>63.32</v>
      </c>
      <c r="FN36" s="122">
        <v>63.39</v>
      </c>
      <c r="FO36" s="122">
        <v>63.46</v>
      </c>
      <c r="FP36" s="122">
        <v>63.52</v>
      </c>
      <c r="FQ36" s="122">
        <v>63.59</v>
      </c>
      <c r="FR36" s="122">
        <v>63.65</v>
      </c>
      <c r="FS36" s="122">
        <v>63.71</v>
      </c>
      <c r="FT36" s="122">
        <v>63.77</v>
      </c>
      <c r="FU36" s="122">
        <v>63.83</v>
      </c>
      <c r="FV36" s="122">
        <v>63.89</v>
      </c>
      <c r="FW36" s="122">
        <v>63.95</v>
      </c>
      <c r="FX36" s="122">
        <v>64.010000000000005</v>
      </c>
      <c r="FY36" s="122">
        <v>64.069999999999993</v>
      </c>
      <c r="FZ36" s="122">
        <v>64.12</v>
      </c>
      <c r="GA36" s="122">
        <v>64.180000000000007</v>
      </c>
      <c r="GB36" s="122">
        <v>64.23</v>
      </c>
      <c r="GC36" s="122">
        <v>64.290000000000006</v>
      </c>
      <c r="GD36" s="122">
        <v>64.34</v>
      </c>
      <c r="GE36" s="122">
        <v>64.39</v>
      </c>
      <c r="GF36" s="122">
        <v>64.44</v>
      </c>
      <c r="GG36" s="122">
        <v>64.489999999999995</v>
      </c>
      <c r="GH36" s="122">
        <v>64.540000000000006</v>
      </c>
      <c r="GI36" s="122">
        <v>64.59</v>
      </c>
      <c r="GJ36" s="122">
        <v>64.64</v>
      </c>
      <c r="GK36" s="122">
        <v>64.69</v>
      </c>
      <c r="GL36" s="122">
        <v>64.73</v>
      </c>
      <c r="GM36" s="122">
        <v>64.78</v>
      </c>
      <c r="GN36" s="122">
        <v>64.819999999999993</v>
      </c>
      <c r="GO36" s="122">
        <v>64.86</v>
      </c>
      <c r="GP36" s="122">
        <v>64.91</v>
      </c>
      <c r="GQ36" s="122">
        <v>64.95</v>
      </c>
      <c r="GR36" s="122">
        <v>64.989999999999995</v>
      </c>
      <c r="GS36" s="122">
        <v>65.040000000000006</v>
      </c>
      <c r="GT36" s="122">
        <v>65.08</v>
      </c>
      <c r="GU36" s="122">
        <v>65.13</v>
      </c>
      <c r="GV36" s="122">
        <v>65.17</v>
      </c>
      <c r="GW36" s="122">
        <v>65.22</v>
      </c>
      <c r="GX36" s="122">
        <v>65.27</v>
      </c>
      <c r="GY36" s="122">
        <v>65.319999999999993</v>
      </c>
      <c r="GZ36" s="122">
        <v>65.37</v>
      </c>
      <c r="HA36" s="122">
        <v>65.41</v>
      </c>
      <c r="HB36" s="122">
        <v>65.459999999999994</v>
      </c>
      <c r="HC36" s="122">
        <v>65.510000000000005</v>
      </c>
      <c r="HD36" s="122">
        <v>65.55</v>
      </c>
      <c r="HE36" s="122">
        <v>65.599999999999994</v>
      </c>
      <c r="HF36" s="122">
        <v>65.650000000000006</v>
      </c>
      <c r="HG36" s="122">
        <v>65.69</v>
      </c>
      <c r="HH36" s="122">
        <v>65.739999999999995</v>
      </c>
      <c r="HI36" s="122">
        <v>65.78</v>
      </c>
      <c r="HJ36" s="122">
        <v>65.819999999999993</v>
      </c>
      <c r="HK36" s="122">
        <v>65.87</v>
      </c>
      <c r="HL36" s="122">
        <v>65.91</v>
      </c>
      <c r="HM36" s="122">
        <v>65.95</v>
      </c>
      <c r="HN36" s="122">
        <v>65.989999999999995</v>
      </c>
      <c r="HO36" s="122">
        <v>66.040000000000006</v>
      </c>
      <c r="HP36" s="122">
        <v>66.08</v>
      </c>
      <c r="HQ36" s="122">
        <v>66.12</v>
      </c>
      <c r="HR36" s="122">
        <v>66.16</v>
      </c>
      <c r="HS36" s="122">
        <v>66.2</v>
      </c>
      <c r="HT36" s="122">
        <v>66.239999999999995</v>
      </c>
      <c r="HU36" s="122">
        <v>66.28</v>
      </c>
      <c r="HV36" s="122">
        <v>66.319999999999993</v>
      </c>
      <c r="HW36" s="122">
        <v>66.36</v>
      </c>
      <c r="HX36" s="122">
        <v>66.39</v>
      </c>
      <c r="HY36" s="122">
        <v>66.430000000000007</v>
      </c>
      <c r="HZ36" s="122">
        <v>66.47</v>
      </c>
      <c r="IA36" s="122">
        <v>66.510000000000005</v>
      </c>
      <c r="IB36" s="122">
        <v>66.540000000000006</v>
      </c>
      <c r="IC36" s="122">
        <v>66.58</v>
      </c>
      <c r="ID36" s="122">
        <v>66.62</v>
      </c>
      <c r="IE36" s="122">
        <v>66.650000000000006</v>
      </c>
      <c r="IF36" s="122">
        <v>66.69</v>
      </c>
      <c r="IG36" s="122">
        <v>66.72</v>
      </c>
      <c r="IH36" s="122">
        <v>66.760000000000005</v>
      </c>
      <c r="II36" s="122">
        <v>66.790000000000006</v>
      </c>
      <c r="IJ36" s="122">
        <v>66.83</v>
      </c>
      <c r="IK36" s="122">
        <v>66.86</v>
      </c>
      <c r="IL36" s="122">
        <v>66.89</v>
      </c>
      <c r="IM36" s="122">
        <v>66.930000000000007</v>
      </c>
      <c r="IN36" s="122">
        <v>66.959999999999994</v>
      </c>
      <c r="IO36" s="122">
        <v>67</v>
      </c>
      <c r="IP36" s="122">
        <v>67.040000000000006</v>
      </c>
      <c r="IQ36" s="122">
        <v>67.069999999999993</v>
      </c>
      <c r="IR36" s="122">
        <v>67.11</v>
      </c>
    </row>
    <row r="37" spans="1:252" ht="15" customHeight="1" x14ac:dyDescent="0.3">
      <c r="A37" s="8">
        <v>29</v>
      </c>
      <c r="B37" s="121">
        <v>36.11</v>
      </c>
      <c r="C37" s="121">
        <v>36.78</v>
      </c>
      <c r="D37" s="121">
        <v>36.33</v>
      </c>
      <c r="E37" s="121">
        <v>36.630000000000003</v>
      </c>
      <c r="F37" s="121">
        <v>36.25</v>
      </c>
      <c r="G37" s="121">
        <v>36.61</v>
      </c>
      <c r="H37" s="121">
        <v>36.630000000000003</v>
      </c>
      <c r="I37" s="121">
        <v>37.04</v>
      </c>
      <c r="J37" s="121">
        <v>36.68</v>
      </c>
      <c r="K37" s="121">
        <v>37.369999999999997</v>
      </c>
      <c r="L37" s="121">
        <v>37.14</v>
      </c>
      <c r="M37" s="121">
        <v>38.24</v>
      </c>
      <c r="N37" s="121">
        <v>37.57</v>
      </c>
      <c r="O37" s="121">
        <v>38.020000000000003</v>
      </c>
      <c r="P37" s="121">
        <v>38.26</v>
      </c>
      <c r="Q37" s="121">
        <v>38.58</v>
      </c>
      <c r="R37" s="121">
        <v>38.130000000000003</v>
      </c>
      <c r="S37" s="121">
        <v>37.6</v>
      </c>
      <c r="T37" s="121">
        <v>34.299999999999997</v>
      </c>
      <c r="U37" s="121">
        <v>37.39</v>
      </c>
      <c r="V37" s="121">
        <v>38.799999999999997</v>
      </c>
      <c r="W37" s="121">
        <v>38.909999999999997</v>
      </c>
      <c r="X37" s="121">
        <v>39.799999999999997</v>
      </c>
      <c r="Y37" s="121">
        <v>39.64</v>
      </c>
      <c r="Z37" s="121">
        <v>39.840000000000003</v>
      </c>
      <c r="AA37" s="121">
        <v>40.340000000000003</v>
      </c>
      <c r="AB37" s="121">
        <v>39.869999999999997</v>
      </c>
      <c r="AC37" s="121">
        <v>40.42</v>
      </c>
      <c r="AD37" s="121">
        <v>40.020000000000003</v>
      </c>
      <c r="AE37" s="121">
        <v>40.950000000000003</v>
      </c>
      <c r="AF37" s="121">
        <v>40.58</v>
      </c>
      <c r="AG37" s="121">
        <v>40.479999999999997</v>
      </c>
      <c r="AH37" s="121">
        <v>41.05</v>
      </c>
      <c r="AI37" s="121">
        <v>41.53</v>
      </c>
      <c r="AJ37" s="121">
        <v>41.01</v>
      </c>
      <c r="AK37" s="121">
        <v>41.64</v>
      </c>
      <c r="AL37" s="121">
        <v>42.23</v>
      </c>
      <c r="AM37" s="121">
        <v>41.95</v>
      </c>
      <c r="AN37" s="121">
        <v>42</v>
      </c>
      <c r="AO37" s="121">
        <v>41.86</v>
      </c>
      <c r="AP37" s="121">
        <v>42.91</v>
      </c>
      <c r="AQ37" s="121">
        <v>43.38</v>
      </c>
      <c r="AR37" s="121">
        <v>43.68</v>
      </c>
      <c r="AS37" s="121">
        <v>43.03</v>
      </c>
      <c r="AT37" s="121">
        <v>43.13</v>
      </c>
      <c r="AU37" s="121">
        <v>43.39</v>
      </c>
      <c r="AV37" s="121">
        <v>43.51</v>
      </c>
      <c r="AW37" s="121">
        <v>44.16</v>
      </c>
      <c r="AX37" s="121">
        <v>44.18</v>
      </c>
      <c r="AY37" s="121">
        <v>45.23</v>
      </c>
      <c r="AZ37" s="121">
        <v>44.85</v>
      </c>
      <c r="BA37" s="121">
        <v>45.52</v>
      </c>
      <c r="BB37" s="121">
        <v>45.57</v>
      </c>
      <c r="BC37" s="121">
        <v>45.91</v>
      </c>
      <c r="BD37" s="121">
        <v>45.99</v>
      </c>
      <c r="BE37" s="121">
        <v>45.89</v>
      </c>
      <c r="BF37" s="121">
        <v>46.64</v>
      </c>
      <c r="BG37" s="121">
        <v>46.57</v>
      </c>
      <c r="BH37" s="121">
        <v>47.14</v>
      </c>
      <c r="BI37" s="121">
        <v>47.17</v>
      </c>
      <c r="BJ37" s="121">
        <v>47.52</v>
      </c>
      <c r="BK37" s="121">
        <v>47.34</v>
      </c>
      <c r="BL37" s="121">
        <v>47.19</v>
      </c>
      <c r="BM37" s="121">
        <v>47.77</v>
      </c>
      <c r="BN37" s="121">
        <v>47.84</v>
      </c>
      <c r="BO37" s="121">
        <v>47.93</v>
      </c>
      <c r="BP37" s="121">
        <v>48.24</v>
      </c>
      <c r="BQ37" s="121">
        <v>48.3</v>
      </c>
      <c r="BR37" s="121">
        <v>48.43</v>
      </c>
      <c r="BS37" s="121">
        <v>48.35</v>
      </c>
      <c r="BT37" s="121">
        <v>48.93</v>
      </c>
      <c r="BU37" s="121">
        <v>49.04</v>
      </c>
      <c r="BV37" s="121">
        <v>49.25</v>
      </c>
      <c r="BW37" s="121">
        <v>49.83</v>
      </c>
      <c r="BX37" s="121">
        <v>49.9</v>
      </c>
      <c r="BY37" s="121">
        <v>50.21</v>
      </c>
      <c r="BZ37" s="121">
        <v>50.75</v>
      </c>
      <c r="CA37" s="121">
        <v>50.62</v>
      </c>
      <c r="CB37" s="121">
        <v>50.76</v>
      </c>
      <c r="CC37" s="121">
        <v>50.96</v>
      </c>
      <c r="CD37" s="121">
        <v>50.95</v>
      </c>
      <c r="CE37" s="121">
        <v>51.37</v>
      </c>
      <c r="CF37" s="121">
        <v>51.66</v>
      </c>
      <c r="CG37" s="121">
        <v>51.75</v>
      </c>
      <c r="CH37" s="121">
        <v>52.18</v>
      </c>
      <c r="CI37" s="121">
        <v>52.28</v>
      </c>
      <c r="CJ37" s="121">
        <v>52.47</v>
      </c>
      <c r="CK37" s="121">
        <v>52.79</v>
      </c>
      <c r="CL37" s="121">
        <v>52.85</v>
      </c>
      <c r="CM37" s="121">
        <v>53.1</v>
      </c>
      <c r="CN37" s="121">
        <v>52.82</v>
      </c>
      <c r="CO37" s="121">
        <v>53.18</v>
      </c>
      <c r="CP37" s="121">
        <v>53.37</v>
      </c>
      <c r="CQ37" s="121">
        <v>53.48</v>
      </c>
      <c r="CR37" s="121">
        <v>53.66</v>
      </c>
      <c r="CS37" s="121">
        <v>53.6</v>
      </c>
      <c r="CT37" s="121">
        <v>53.83</v>
      </c>
      <c r="CU37" s="121">
        <v>53.91</v>
      </c>
      <c r="CV37" s="121">
        <v>54.23</v>
      </c>
      <c r="CW37" s="121">
        <v>54.29</v>
      </c>
      <c r="CX37" s="121">
        <v>54.36</v>
      </c>
      <c r="CY37" s="121">
        <v>54.78</v>
      </c>
      <c r="CZ37" s="121">
        <v>54.81</v>
      </c>
      <c r="DA37" s="121">
        <v>54.8</v>
      </c>
      <c r="DB37" s="121">
        <v>55.31</v>
      </c>
      <c r="DC37" s="121">
        <v>55.45</v>
      </c>
      <c r="DD37" s="121">
        <v>55.61</v>
      </c>
      <c r="DE37" s="121">
        <v>55.74</v>
      </c>
      <c r="DF37" s="121">
        <v>55.89</v>
      </c>
      <c r="DG37" s="121">
        <v>55.93</v>
      </c>
      <c r="DH37" s="121">
        <v>56.08</v>
      </c>
      <c r="DI37" s="121">
        <v>56.28</v>
      </c>
      <c r="DJ37" s="121">
        <v>56.18</v>
      </c>
      <c r="DK37" s="121">
        <v>56.29</v>
      </c>
      <c r="DL37" s="122">
        <v>56.55</v>
      </c>
      <c r="DM37" s="122">
        <v>56.62</v>
      </c>
      <c r="DN37" s="122">
        <v>56.79</v>
      </c>
      <c r="DO37" s="122">
        <v>56.96</v>
      </c>
      <c r="DP37" s="122">
        <v>57.13</v>
      </c>
      <c r="DQ37" s="122">
        <v>57.3</v>
      </c>
      <c r="DR37" s="122">
        <v>57.46</v>
      </c>
      <c r="DS37" s="122">
        <v>57.63</v>
      </c>
      <c r="DT37" s="122">
        <v>57.8</v>
      </c>
      <c r="DU37" s="122">
        <v>57.97</v>
      </c>
      <c r="DV37" s="122">
        <v>58.13</v>
      </c>
      <c r="DW37" s="122">
        <v>58.3</v>
      </c>
      <c r="DX37" s="122">
        <v>58.46</v>
      </c>
      <c r="DY37" s="122">
        <v>58.62</v>
      </c>
      <c r="DZ37" s="122">
        <v>58.78</v>
      </c>
      <c r="EA37" s="122">
        <v>58.93</v>
      </c>
      <c r="EB37" s="122">
        <v>59.07</v>
      </c>
      <c r="EC37" s="122">
        <v>59.2</v>
      </c>
      <c r="ED37" s="122">
        <v>59.32</v>
      </c>
      <c r="EE37" s="122">
        <v>59.44</v>
      </c>
      <c r="EF37" s="122">
        <v>59.55</v>
      </c>
      <c r="EG37" s="122">
        <v>59.66</v>
      </c>
      <c r="EH37" s="122">
        <v>59.77</v>
      </c>
      <c r="EI37" s="122">
        <v>59.87</v>
      </c>
      <c r="EJ37" s="122">
        <v>59.98</v>
      </c>
      <c r="EK37" s="122">
        <v>60.08</v>
      </c>
      <c r="EL37" s="122">
        <v>60.19</v>
      </c>
      <c r="EM37" s="122">
        <v>60.29</v>
      </c>
      <c r="EN37" s="122">
        <v>60.39</v>
      </c>
      <c r="EO37" s="122">
        <v>60.49</v>
      </c>
      <c r="EP37" s="122">
        <v>60.6</v>
      </c>
      <c r="EQ37" s="122">
        <v>60.7</v>
      </c>
      <c r="ER37" s="122">
        <v>60.8</v>
      </c>
      <c r="ES37" s="122">
        <v>60.89</v>
      </c>
      <c r="ET37" s="122">
        <v>60.99</v>
      </c>
      <c r="EU37" s="122">
        <v>61.08</v>
      </c>
      <c r="EV37" s="122">
        <v>61.17</v>
      </c>
      <c r="EW37" s="122">
        <v>61.26</v>
      </c>
      <c r="EX37" s="122">
        <v>61.34</v>
      </c>
      <c r="EY37" s="122">
        <v>61.42</v>
      </c>
      <c r="EZ37" s="122">
        <v>61.49</v>
      </c>
      <c r="FA37" s="122">
        <v>61.56</v>
      </c>
      <c r="FB37" s="122">
        <v>61.63</v>
      </c>
      <c r="FC37" s="122">
        <v>61.7</v>
      </c>
      <c r="FD37" s="122">
        <v>61.77</v>
      </c>
      <c r="FE37" s="122">
        <v>61.83</v>
      </c>
      <c r="FF37" s="122">
        <v>61.9</v>
      </c>
      <c r="FG37" s="122">
        <v>61.96</v>
      </c>
      <c r="FH37" s="122">
        <v>62.02</v>
      </c>
      <c r="FI37" s="122">
        <v>62.08</v>
      </c>
      <c r="FJ37" s="122">
        <v>62.14</v>
      </c>
      <c r="FK37" s="122">
        <v>62.21</v>
      </c>
      <c r="FL37" s="122">
        <v>62.27</v>
      </c>
      <c r="FM37" s="122">
        <v>62.33</v>
      </c>
      <c r="FN37" s="122">
        <v>62.4</v>
      </c>
      <c r="FO37" s="122">
        <v>62.46</v>
      </c>
      <c r="FP37" s="122">
        <v>62.53</v>
      </c>
      <c r="FQ37" s="122">
        <v>62.59</v>
      </c>
      <c r="FR37" s="122">
        <v>62.66</v>
      </c>
      <c r="FS37" s="122">
        <v>62.72</v>
      </c>
      <c r="FT37" s="122">
        <v>62.78</v>
      </c>
      <c r="FU37" s="122">
        <v>62.84</v>
      </c>
      <c r="FV37" s="122">
        <v>62.9</v>
      </c>
      <c r="FW37" s="122">
        <v>62.96</v>
      </c>
      <c r="FX37" s="122">
        <v>63.02</v>
      </c>
      <c r="FY37" s="122">
        <v>63.08</v>
      </c>
      <c r="FZ37" s="122">
        <v>63.13</v>
      </c>
      <c r="GA37" s="122">
        <v>63.19</v>
      </c>
      <c r="GB37" s="122">
        <v>63.24</v>
      </c>
      <c r="GC37" s="122">
        <v>63.3</v>
      </c>
      <c r="GD37" s="122">
        <v>63.35</v>
      </c>
      <c r="GE37" s="122">
        <v>63.4</v>
      </c>
      <c r="GF37" s="122">
        <v>63.45</v>
      </c>
      <c r="GG37" s="122">
        <v>63.5</v>
      </c>
      <c r="GH37" s="122">
        <v>63.55</v>
      </c>
      <c r="GI37" s="122">
        <v>63.6</v>
      </c>
      <c r="GJ37" s="122">
        <v>63.65</v>
      </c>
      <c r="GK37" s="122">
        <v>63.69</v>
      </c>
      <c r="GL37" s="122">
        <v>63.74</v>
      </c>
      <c r="GM37" s="122">
        <v>63.78</v>
      </c>
      <c r="GN37" s="122">
        <v>63.83</v>
      </c>
      <c r="GO37" s="122">
        <v>63.87</v>
      </c>
      <c r="GP37" s="122">
        <v>63.92</v>
      </c>
      <c r="GQ37" s="122">
        <v>63.96</v>
      </c>
      <c r="GR37" s="122">
        <v>64</v>
      </c>
      <c r="GS37" s="122">
        <v>64.040000000000006</v>
      </c>
      <c r="GT37" s="122">
        <v>64.09</v>
      </c>
      <c r="GU37" s="122">
        <v>64.13</v>
      </c>
      <c r="GV37" s="122">
        <v>64.180000000000007</v>
      </c>
      <c r="GW37" s="122">
        <v>64.23</v>
      </c>
      <c r="GX37" s="122">
        <v>64.28</v>
      </c>
      <c r="GY37" s="122">
        <v>64.33</v>
      </c>
      <c r="GZ37" s="122">
        <v>64.37</v>
      </c>
      <c r="HA37" s="122">
        <v>64.42</v>
      </c>
      <c r="HB37" s="122">
        <v>64.47</v>
      </c>
      <c r="HC37" s="122">
        <v>64.52</v>
      </c>
      <c r="HD37" s="122">
        <v>64.56</v>
      </c>
      <c r="HE37" s="122">
        <v>64.61</v>
      </c>
      <c r="HF37" s="122">
        <v>64.650000000000006</v>
      </c>
      <c r="HG37" s="122">
        <v>64.7</v>
      </c>
      <c r="HH37" s="122">
        <v>64.739999999999995</v>
      </c>
      <c r="HI37" s="122">
        <v>64.790000000000006</v>
      </c>
      <c r="HJ37" s="122">
        <v>64.83</v>
      </c>
      <c r="HK37" s="122">
        <v>64.87</v>
      </c>
      <c r="HL37" s="122">
        <v>64.92</v>
      </c>
      <c r="HM37" s="122">
        <v>64.959999999999994</v>
      </c>
      <c r="HN37" s="122">
        <v>65</v>
      </c>
      <c r="HO37" s="122">
        <v>65.040000000000006</v>
      </c>
      <c r="HP37" s="122">
        <v>65.08</v>
      </c>
      <c r="HQ37" s="122">
        <v>65.13</v>
      </c>
      <c r="HR37" s="122">
        <v>65.17</v>
      </c>
      <c r="HS37" s="122">
        <v>65.209999999999994</v>
      </c>
      <c r="HT37" s="122">
        <v>65.25</v>
      </c>
      <c r="HU37" s="122">
        <v>65.290000000000006</v>
      </c>
      <c r="HV37" s="122">
        <v>65.319999999999993</v>
      </c>
      <c r="HW37" s="122">
        <v>65.36</v>
      </c>
      <c r="HX37" s="122">
        <v>65.400000000000006</v>
      </c>
      <c r="HY37" s="122">
        <v>65.44</v>
      </c>
      <c r="HZ37" s="122">
        <v>65.48</v>
      </c>
      <c r="IA37" s="122">
        <v>65.510000000000005</v>
      </c>
      <c r="IB37" s="122">
        <v>65.55</v>
      </c>
      <c r="IC37" s="122">
        <v>65.59</v>
      </c>
      <c r="ID37" s="122">
        <v>65.62</v>
      </c>
      <c r="IE37" s="122">
        <v>65.66</v>
      </c>
      <c r="IF37" s="122">
        <v>65.7</v>
      </c>
      <c r="IG37" s="122">
        <v>65.73</v>
      </c>
      <c r="IH37" s="122">
        <v>65.77</v>
      </c>
      <c r="II37" s="122">
        <v>65.8</v>
      </c>
      <c r="IJ37" s="122">
        <v>65.84</v>
      </c>
      <c r="IK37" s="122">
        <v>65.87</v>
      </c>
      <c r="IL37" s="122">
        <v>65.900000000000006</v>
      </c>
      <c r="IM37" s="122">
        <v>65.94</v>
      </c>
      <c r="IN37" s="122">
        <v>65.97</v>
      </c>
      <c r="IO37" s="122">
        <v>66.010000000000005</v>
      </c>
      <c r="IP37" s="122">
        <v>66.05</v>
      </c>
      <c r="IQ37" s="122">
        <v>66.08</v>
      </c>
      <c r="IR37" s="122">
        <v>66.12</v>
      </c>
    </row>
    <row r="38" spans="1:252" ht="15" customHeight="1" x14ac:dyDescent="0.3">
      <c r="A38" s="8">
        <v>30</v>
      </c>
      <c r="B38" s="121">
        <v>35.32</v>
      </c>
      <c r="C38" s="121">
        <v>36.01</v>
      </c>
      <c r="D38" s="121">
        <v>35.57</v>
      </c>
      <c r="E38" s="121">
        <v>35.909999999999997</v>
      </c>
      <c r="F38" s="121">
        <v>35.5</v>
      </c>
      <c r="G38" s="121">
        <v>35.869999999999997</v>
      </c>
      <c r="H38" s="121">
        <v>35.89</v>
      </c>
      <c r="I38" s="121">
        <v>36.299999999999997</v>
      </c>
      <c r="J38" s="121">
        <v>35.909999999999997</v>
      </c>
      <c r="K38" s="121">
        <v>36.6</v>
      </c>
      <c r="L38" s="121">
        <v>36.36</v>
      </c>
      <c r="M38" s="121">
        <v>37.450000000000003</v>
      </c>
      <c r="N38" s="121">
        <v>36.78</v>
      </c>
      <c r="O38" s="121">
        <v>37.21</v>
      </c>
      <c r="P38" s="121">
        <v>37.44</v>
      </c>
      <c r="Q38" s="121">
        <v>37.76</v>
      </c>
      <c r="R38" s="121">
        <v>37.32</v>
      </c>
      <c r="S38" s="121">
        <v>36.83</v>
      </c>
      <c r="T38" s="121">
        <v>33.799999999999997</v>
      </c>
      <c r="U38" s="121">
        <v>36.6</v>
      </c>
      <c r="V38" s="121">
        <v>38.01</v>
      </c>
      <c r="W38" s="121">
        <v>38.090000000000003</v>
      </c>
      <c r="X38" s="121">
        <v>38.950000000000003</v>
      </c>
      <c r="Y38" s="121">
        <v>38.81</v>
      </c>
      <c r="Z38" s="121">
        <v>39.01</v>
      </c>
      <c r="AA38" s="121">
        <v>39.520000000000003</v>
      </c>
      <c r="AB38" s="121">
        <v>39.03</v>
      </c>
      <c r="AC38" s="121">
        <v>39.6</v>
      </c>
      <c r="AD38" s="121">
        <v>39.159999999999997</v>
      </c>
      <c r="AE38" s="121">
        <v>40.11</v>
      </c>
      <c r="AF38" s="121">
        <v>39.729999999999997</v>
      </c>
      <c r="AG38" s="121">
        <v>39.630000000000003</v>
      </c>
      <c r="AH38" s="121">
        <v>40.18</v>
      </c>
      <c r="AI38" s="121">
        <v>40.659999999999997</v>
      </c>
      <c r="AJ38" s="121">
        <v>40.159999999999997</v>
      </c>
      <c r="AK38" s="121">
        <v>40.76</v>
      </c>
      <c r="AL38" s="121">
        <v>41.37</v>
      </c>
      <c r="AM38" s="121">
        <v>41.06</v>
      </c>
      <c r="AN38" s="121">
        <v>41.13</v>
      </c>
      <c r="AO38" s="121">
        <v>40.96</v>
      </c>
      <c r="AP38" s="121">
        <v>42.02</v>
      </c>
      <c r="AQ38" s="121">
        <v>42.49</v>
      </c>
      <c r="AR38" s="121">
        <v>42.79</v>
      </c>
      <c r="AS38" s="121">
        <v>42.15</v>
      </c>
      <c r="AT38" s="121">
        <v>42.24</v>
      </c>
      <c r="AU38" s="121">
        <v>42.49</v>
      </c>
      <c r="AV38" s="121">
        <v>42.6</v>
      </c>
      <c r="AW38" s="121">
        <v>43.22</v>
      </c>
      <c r="AX38" s="121">
        <v>43.25</v>
      </c>
      <c r="AY38" s="121">
        <v>44.28</v>
      </c>
      <c r="AZ38" s="121">
        <v>43.9</v>
      </c>
      <c r="BA38" s="121">
        <v>44.57</v>
      </c>
      <c r="BB38" s="121">
        <v>44.62</v>
      </c>
      <c r="BC38" s="121">
        <v>44.95</v>
      </c>
      <c r="BD38" s="121">
        <v>45.03</v>
      </c>
      <c r="BE38" s="121">
        <v>44.92</v>
      </c>
      <c r="BF38" s="121">
        <v>45.68</v>
      </c>
      <c r="BG38" s="121">
        <v>45.61</v>
      </c>
      <c r="BH38" s="121">
        <v>46.15</v>
      </c>
      <c r="BI38" s="121">
        <v>46.2</v>
      </c>
      <c r="BJ38" s="121">
        <v>46.56</v>
      </c>
      <c r="BK38" s="121">
        <v>46.37</v>
      </c>
      <c r="BL38" s="121">
        <v>46.22</v>
      </c>
      <c r="BM38" s="121">
        <v>46.81</v>
      </c>
      <c r="BN38" s="121">
        <v>46.88</v>
      </c>
      <c r="BO38" s="121">
        <v>46.95</v>
      </c>
      <c r="BP38" s="121">
        <v>47.28</v>
      </c>
      <c r="BQ38" s="121">
        <v>47.33</v>
      </c>
      <c r="BR38" s="121">
        <v>47.45</v>
      </c>
      <c r="BS38" s="121">
        <v>47.38</v>
      </c>
      <c r="BT38" s="121">
        <v>47.96</v>
      </c>
      <c r="BU38" s="121">
        <v>48.07</v>
      </c>
      <c r="BV38" s="121">
        <v>48.28</v>
      </c>
      <c r="BW38" s="121">
        <v>48.86</v>
      </c>
      <c r="BX38" s="121">
        <v>48.92</v>
      </c>
      <c r="BY38" s="121">
        <v>49.24</v>
      </c>
      <c r="BZ38" s="121">
        <v>49.78</v>
      </c>
      <c r="CA38" s="121">
        <v>49.65</v>
      </c>
      <c r="CB38" s="121">
        <v>49.79</v>
      </c>
      <c r="CC38" s="121">
        <v>49.99</v>
      </c>
      <c r="CD38" s="121">
        <v>49.98</v>
      </c>
      <c r="CE38" s="121">
        <v>50.39</v>
      </c>
      <c r="CF38" s="121">
        <v>50.69</v>
      </c>
      <c r="CG38" s="121">
        <v>50.77</v>
      </c>
      <c r="CH38" s="121">
        <v>51.2</v>
      </c>
      <c r="CI38" s="121">
        <v>51.31</v>
      </c>
      <c r="CJ38" s="121">
        <v>51.5</v>
      </c>
      <c r="CK38" s="121">
        <v>51.81</v>
      </c>
      <c r="CL38" s="121">
        <v>51.88</v>
      </c>
      <c r="CM38" s="121">
        <v>52.13</v>
      </c>
      <c r="CN38" s="121">
        <v>51.85</v>
      </c>
      <c r="CO38" s="121">
        <v>52.21</v>
      </c>
      <c r="CP38" s="121">
        <v>52.4</v>
      </c>
      <c r="CQ38" s="121">
        <v>52.52</v>
      </c>
      <c r="CR38" s="121">
        <v>52.69</v>
      </c>
      <c r="CS38" s="121">
        <v>52.63</v>
      </c>
      <c r="CT38" s="121">
        <v>52.85</v>
      </c>
      <c r="CU38" s="121">
        <v>52.93</v>
      </c>
      <c r="CV38" s="121">
        <v>53.25</v>
      </c>
      <c r="CW38" s="121">
        <v>53.31</v>
      </c>
      <c r="CX38" s="121">
        <v>53.38</v>
      </c>
      <c r="CY38" s="121">
        <v>53.8</v>
      </c>
      <c r="CZ38" s="121">
        <v>53.83</v>
      </c>
      <c r="DA38" s="121">
        <v>53.82</v>
      </c>
      <c r="DB38" s="121">
        <v>54.33</v>
      </c>
      <c r="DC38" s="121">
        <v>54.47</v>
      </c>
      <c r="DD38" s="121">
        <v>54.63</v>
      </c>
      <c r="DE38" s="121">
        <v>54.76</v>
      </c>
      <c r="DF38" s="121">
        <v>54.9</v>
      </c>
      <c r="DG38" s="121">
        <v>54.94</v>
      </c>
      <c r="DH38" s="121">
        <v>55.1</v>
      </c>
      <c r="DI38" s="121">
        <v>55.29</v>
      </c>
      <c r="DJ38" s="121">
        <v>55.2</v>
      </c>
      <c r="DK38" s="121">
        <v>55.3</v>
      </c>
      <c r="DL38" s="122">
        <v>55.56</v>
      </c>
      <c r="DM38" s="122">
        <v>55.63</v>
      </c>
      <c r="DN38" s="122">
        <v>55.8</v>
      </c>
      <c r="DO38" s="122">
        <v>55.97</v>
      </c>
      <c r="DP38" s="122">
        <v>56.14</v>
      </c>
      <c r="DQ38" s="122">
        <v>56.31</v>
      </c>
      <c r="DR38" s="122">
        <v>56.47</v>
      </c>
      <c r="DS38" s="122">
        <v>56.64</v>
      </c>
      <c r="DT38" s="122">
        <v>56.81</v>
      </c>
      <c r="DU38" s="122">
        <v>56.98</v>
      </c>
      <c r="DV38" s="122">
        <v>57.14</v>
      </c>
      <c r="DW38" s="122">
        <v>57.31</v>
      </c>
      <c r="DX38" s="122">
        <v>57.47</v>
      </c>
      <c r="DY38" s="122">
        <v>57.63</v>
      </c>
      <c r="DZ38" s="122">
        <v>57.79</v>
      </c>
      <c r="EA38" s="122">
        <v>57.93</v>
      </c>
      <c r="EB38" s="122">
        <v>58.07</v>
      </c>
      <c r="EC38" s="122">
        <v>58.21</v>
      </c>
      <c r="ED38" s="122">
        <v>58.33</v>
      </c>
      <c r="EE38" s="122">
        <v>58.45</v>
      </c>
      <c r="EF38" s="122">
        <v>58.56</v>
      </c>
      <c r="EG38" s="122">
        <v>58.67</v>
      </c>
      <c r="EH38" s="122">
        <v>58.78</v>
      </c>
      <c r="EI38" s="122">
        <v>58.88</v>
      </c>
      <c r="EJ38" s="122">
        <v>58.99</v>
      </c>
      <c r="EK38" s="122">
        <v>59.09</v>
      </c>
      <c r="EL38" s="122">
        <v>59.2</v>
      </c>
      <c r="EM38" s="122">
        <v>59.3</v>
      </c>
      <c r="EN38" s="122">
        <v>59.4</v>
      </c>
      <c r="EO38" s="122">
        <v>59.5</v>
      </c>
      <c r="EP38" s="122">
        <v>59.6</v>
      </c>
      <c r="EQ38" s="122">
        <v>59.71</v>
      </c>
      <c r="ER38" s="122">
        <v>59.8</v>
      </c>
      <c r="ES38" s="122">
        <v>59.9</v>
      </c>
      <c r="ET38" s="122">
        <v>60</v>
      </c>
      <c r="EU38" s="122">
        <v>60.09</v>
      </c>
      <c r="EV38" s="122">
        <v>60.18</v>
      </c>
      <c r="EW38" s="122">
        <v>60.27</v>
      </c>
      <c r="EX38" s="122">
        <v>60.35</v>
      </c>
      <c r="EY38" s="122">
        <v>60.43</v>
      </c>
      <c r="EZ38" s="122">
        <v>60.5</v>
      </c>
      <c r="FA38" s="122">
        <v>60.57</v>
      </c>
      <c r="FB38" s="122">
        <v>60.64</v>
      </c>
      <c r="FC38" s="122">
        <v>60.71</v>
      </c>
      <c r="FD38" s="122">
        <v>60.78</v>
      </c>
      <c r="FE38" s="122">
        <v>60.84</v>
      </c>
      <c r="FF38" s="122">
        <v>60.91</v>
      </c>
      <c r="FG38" s="122">
        <v>60.97</v>
      </c>
      <c r="FH38" s="122">
        <v>61.03</v>
      </c>
      <c r="FI38" s="122">
        <v>61.09</v>
      </c>
      <c r="FJ38" s="122">
        <v>61.15</v>
      </c>
      <c r="FK38" s="122">
        <v>61.21</v>
      </c>
      <c r="FL38" s="122">
        <v>61.28</v>
      </c>
      <c r="FM38" s="122">
        <v>61.34</v>
      </c>
      <c r="FN38" s="122">
        <v>61.41</v>
      </c>
      <c r="FO38" s="122">
        <v>61.47</v>
      </c>
      <c r="FP38" s="122">
        <v>61.54</v>
      </c>
      <c r="FQ38" s="122">
        <v>61.6</v>
      </c>
      <c r="FR38" s="122">
        <v>61.67</v>
      </c>
      <c r="FS38" s="122">
        <v>61.73</v>
      </c>
      <c r="FT38" s="122">
        <v>61.79</v>
      </c>
      <c r="FU38" s="122">
        <v>61.85</v>
      </c>
      <c r="FV38" s="122">
        <v>61.91</v>
      </c>
      <c r="FW38" s="122">
        <v>61.97</v>
      </c>
      <c r="FX38" s="122">
        <v>62.03</v>
      </c>
      <c r="FY38" s="122">
        <v>62.08</v>
      </c>
      <c r="FZ38" s="122">
        <v>62.14</v>
      </c>
      <c r="GA38" s="122">
        <v>62.2</v>
      </c>
      <c r="GB38" s="122">
        <v>62.25</v>
      </c>
      <c r="GC38" s="122">
        <v>62.3</v>
      </c>
      <c r="GD38" s="122">
        <v>62.36</v>
      </c>
      <c r="GE38" s="122">
        <v>62.41</v>
      </c>
      <c r="GF38" s="122">
        <v>62.46</v>
      </c>
      <c r="GG38" s="122">
        <v>62.51</v>
      </c>
      <c r="GH38" s="122">
        <v>62.56</v>
      </c>
      <c r="GI38" s="122">
        <v>62.61</v>
      </c>
      <c r="GJ38" s="122">
        <v>62.65</v>
      </c>
      <c r="GK38" s="122">
        <v>62.7</v>
      </c>
      <c r="GL38" s="122">
        <v>62.75</v>
      </c>
      <c r="GM38" s="122">
        <v>62.79</v>
      </c>
      <c r="GN38" s="122">
        <v>62.84</v>
      </c>
      <c r="GO38" s="122">
        <v>62.88</v>
      </c>
      <c r="GP38" s="122">
        <v>62.92</v>
      </c>
      <c r="GQ38" s="122">
        <v>62.96</v>
      </c>
      <c r="GR38" s="122">
        <v>63.01</v>
      </c>
      <c r="GS38" s="122">
        <v>63.05</v>
      </c>
      <c r="GT38" s="122">
        <v>63.1</v>
      </c>
      <c r="GU38" s="122">
        <v>63.14</v>
      </c>
      <c r="GV38" s="122">
        <v>63.19</v>
      </c>
      <c r="GW38" s="122">
        <v>63.24</v>
      </c>
      <c r="GX38" s="122">
        <v>63.29</v>
      </c>
      <c r="GY38" s="122">
        <v>63.33</v>
      </c>
      <c r="GZ38" s="122">
        <v>63.38</v>
      </c>
      <c r="HA38" s="122">
        <v>63.43</v>
      </c>
      <c r="HB38" s="122">
        <v>63.48</v>
      </c>
      <c r="HC38" s="122">
        <v>63.52</v>
      </c>
      <c r="HD38" s="122">
        <v>63.57</v>
      </c>
      <c r="HE38" s="122">
        <v>63.62</v>
      </c>
      <c r="HF38" s="122">
        <v>63.66</v>
      </c>
      <c r="HG38" s="122">
        <v>63.71</v>
      </c>
      <c r="HH38" s="122">
        <v>63.75</v>
      </c>
      <c r="HI38" s="122">
        <v>63.8</v>
      </c>
      <c r="HJ38" s="122">
        <v>63.84</v>
      </c>
      <c r="HK38" s="122">
        <v>63.88</v>
      </c>
      <c r="HL38" s="122">
        <v>63.93</v>
      </c>
      <c r="HM38" s="122">
        <v>63.97</v>
      </c>
      <c r="HN38" s="122">
        <v>64.010000000000005</v>
      </c>
      <c r="HO38" s="122">
        <v>64.05</v>
      </c>
      <c r="HP38" s="122">
        <v>64.09</v>
      </c>
      <c r="HQ38" s="122">
        <v>64.13</v>
      </c>
      <c r="HR38" s="122">
        <v>64.17</v>
      </c>
      <c r="HS38" s="122">
        <v>64.209999999999994</v>
      </c>
      <c r="HT38" s="122">
        <v>64.25</v>
      </c>
      <c r="HU38" s="122">
        <v>64.290000000000006</v>
      </c>
      <c r="HV38" s="122">
        <v>64.33</v>
      </c>
      <c r="HW38" s="122">
        <v>64.37</v>
      </c>
      <c r="HX38" s="122">
        <v>64.41</v>
      </c>
      <c r="HY38" s="122">
        <v>64.45</v>
      </c>
      <c r="HZ38" s="122">
        <v>64.489999999999995</v>
      </c>
      <c r="IA38" s="122">
        <v>64.52</v>
      </c>
      <c r="IB38" s="122">
        <v>64.56</v>
      </c>
      <c r="IC38" s="122">
        <v>64.599999999999994</v>
      </c>
      <c r="ID38" s="122">
        <v>64.63</v>
      </c>
      <c r="IE38" s="122">
        <v>64.67</v>
      </c>
      <c r="IF38" s="122">
        <v>64.7</v>
      </c>
      <c r="IG38" s="122">
        <v>64.739999999999995</v>
      </c>
      <c r="IH38" s="122">
        <v>64.77</v>
      </c>
      <c r="II38" s="122">
        <v>64.81</v>
      </c>
      <c r="IJ38" s="122">
        <v>64.84</v>
      </c>
      <c r="IK38" s="122">
        <v>64.88</v>
      </c>
      <c r="IL38" s="122">
        <v>64.91</v>
      </c>
      <c r="IM38" s="122">
        <v>64.95</v>
      </c>
      <c r="IN38" s="122">
        <v>64.98</v>
      </c>
      <c r="IO38" s="122">
        <v>65.02</v>
      </c>
      <c r="IP38" s="122">
        <v>65.05</v>
      </c>
      <c r="IQ38" s="122">
        <v>65.09</v>
      </c>
      <c r="IR38" s="122">
        <v>65.12</v>
      </c>
    </row>
    <row r="39" spans="1:252" ht="15" customHeight="1" x14ac:dyDescent="0.3">
      <c r="A39" s="8">
        <v>31</v>
      </c>
      <c r="B39" s="121">
        <v>34.56</v>
      </c>
      <c r="C39" s="121">
        <v>35.25</v>
      </c>
      <c r="D39" s="121">
        <v>34.799999999999997</v>
      </c>
      <c r="E39" s="121">
        <v>35.18</v>
      </c>
      <c r="F39" s="121">
        <v>34.78</v>
      </c>
      <c r="G39" s="121">
        <v>35.11</v>
      </c>
      <c r="H39" s="121">
        <v>35.15</v>
      </c>
      <c r="I39" s="121">
        <v>35.54</v>
      </c>
      <c r="J39" s="121">
        <v>35.130000000000003</v>
      </c>
      <c r="K39" s="121">
        <v>35.85</v>
      </c>
      <c r="L39" s="121">
        <v>35.56</v>
      </c>
      <c r="M39" s="121">
        <v>36.71</v>
      </c>
      <c r="N39" s="121">
        <v>36</v>
      </c>
      <c r="O39" s="121">
        <v>36.409999999999997</v>
      </c>
      <c r="P39" s="121">
        <v>36.64</v>
      </c>
      <c r="Q39" s="121">
        <v>36.950000000000003</v>
      </c>
      <c r="R39" s="121">
        <v>36.51</v>
      </c>
      <c r="S39" s="121">
        <v>36.1</v>
      </c>
      <c r="T39" s="121">
        <v>33.299999999999997</v>
      </c>
      <c r="U39" s="121">
        <v>35.83</v>
      </c>
      <c r="V39" s="121">
        <v>37.200000000000003</v>
      </c>
      <c r="W39" s="121">
        <v>37.26</v>
      </c>
      <c r="X39" s="121">
        <v>38.119999999999997</v>
      </c>
      <c r="Y39" s="121">
        <v>37.97</v>
      </c>
      <c r="Z39" s="121">
        <v>38.19</v>
      </c>
      <c r="AA39" s="121">
        <v>38.68</v>
      </c>
      <c r="AB39" s="121">
        <v>38.18</v>
      </c>
      <c r="AC39" s="121">
        <v>38.770000000000003</v>
      </c>
      <c r="AD39" s="121">
        <v>38.32</v>
      </c>
      <c r="AE39" s="121">
        <v>39.24</v>
      </c>
      <c r="AF39" s="121">
        <v>38.86</v>
      </c>
      <c r="AG39" s="121">
        <v>38.770000000000003</v>
      </c>
      <c r="AH39" s="121">
        <v>39.33</v>
      </c>
      <c r="AI39" s="121">
        <v>39.799999999999997</v>
      </c>
      <c r="AJ39" s="121">
        <v>39.28</v>
      </c>
      <c r="AK39" s="121">
        <v>39.909999999999997</v>
      </c>
      <c r="AL39" s="121">
        <v>40.479999999999997</v>
      </c>
      <c r="AM39" s="121">
        <v>40.18</v>
      </c>
      <c r="AN39" s="121">
        <v>40.24</v>
      </c>
      <c r="AO39" s="121">
        <v>40.07</v>
      </c>
      <c r="AP39" s="121">
        <v>41.12</v>
      </c>
      <c r="AQ39" s="121">
        <v>41.59</v>
      </c>
      <c r="AR39" s="121">
        <v>41.89</v>
      </c>
      <c r="AS39" s="121">
        <v>41.25</v>
      </c>
      <c r="AT39" s="121">
        <v>41.33</v>
      </c>
      <c r="AU39" s="121">
        <v>41.58</v>
      </c>
      <c r="AV39" s="121">
        <v>41.66</v>
      </c>
      <c r="AW39" s="121">
        <v>42.3</v>
      </c>
      <c r="AX39" s="121">
        <v>42.32</v>
      </c>
      <c r="AY39" s="121">
        <v>43.34</v>
      </c>
      <c r="AZ39" s="121">
        <v>42.96</v>
      </c>
      <c r="BA39" s="121">
        <v>43.61</v>
      </c>
      <c r="BB39" s="121">
        <v>43.66</v>
      </c>
      <c r="BC39" s="121">
        <v>43.99</v>
      </c>
      <c r="BD39" s="121">
        <v>44.07</v>
      </c>
      <c r="BE39" s="121">
        <v>43.96</v>
      </c>
      <c r="BF39" s="121">
        <v>44.73</v>
      </c>
      <c r="BG39" s="121">
        <v>44.67</v>
      </c>
      <c r="BH39" s="121">
        <v>45.19</v>
      </c>
      <c r="BI39" s="121">
        <v>45.23</v>
      </c>
      <c r="BJ39" s="121">
        <v>45.59</v>
      </c>
      <c r="BK39" s="121">
        <v>45.4</v>
      </c>
      <c r="BL39" s="121">
        <v>45.25</v>
      </c>
      <c r="BM39" s="121">
        <v>45.84</v>
      </c>
      <c r="BN39" s="121">
        <v>45.92</v>
      </c>
      <c r="BO39" s="121">
        <v>45.98</v>
      </c>
      <c r="BP39" s="121">
        <v>46.31</v>
      </c>
      <c r="BQ39" s="121">
        <v>46.36</v>
      </c>
      <c r="BR39" s="121">
        <v>46.49</v>
      </c>
      <c r="BS39" s="121">
        <v>46.41</v>
      </c>
      <c r="BT39" s="121">
        <v>46.98</v>
      </c>
      <c r="BU39" s="121">
        <v>47.12</v>
      </c>
      <c r="BV39" s="121">
        <v>47.32</v>
      </c>
      <c r="BW39" s="121">
        <v>47.89</v>
      </c>
      <c r="BX39" s="121">
        <v>47.95</v>
      </c>
      <c r="BY39" s="121">
        <v>48.27</v>
      </c>
      <c r="BZ39" s="121">
        <v>48.82</v>
      </c>
      <c r="CA39" s="121">
        <v>48.67</v>
      </c>
      <c r="CB39" s="121">
        <v>48.81</v>
      </c>
      <c r="CC39" s="121">
        <v>49.03</v>
      </c>
      <c r="CD39" s="121">
        <v>49</v>
      </c>
      <c r="CE39" s="121">
        <v>49.42</v>
      </c>
      <c r="CF39" s="121">
        <v>49.71</v>
      </c>
      <c r="CG39" s="121">
        <v>49.79</v>
      </c>
      <c r="CH39" s="121">
        <v>50.23</v>
      </c>
      <c r="CI39" s="121">
        <v>50.34</v>
      </c>
      <c r="CJ39" s="121">
        <v>50.53</v>
      </c>
      <c r="CK39" s="121">
        <v>50.83</v>
      </c>
      <c r="CL39" s="121">
        <v>50.91</v>
      </c>
      <c r="CM39" s="121">
        <v>51.15</v>
      </c>
      <c r="CN39" s="121">
        <v>50.88</v>
      </c>
      <c r="CO39" s="121">
        <v>51.24</v>
      </c>
      <c r="CP39" s="121">
        <v>51.43</v>
      </c>
      <c r="CQ39" s="121">
        <v>51.55</v>
      </c>
      <c r="CR39" s="121">
        <v>51.73</v>
      </c>
      <c r="CS39" s="121">
        <v>51.66</v>
      </c>
      <c r="CT39" s="121">
        <v>51.88</v>
      </c>
      <c r="CU39" s="121">
        <v>51.95</v>
      </c>
      <c r="CV39" s="121">
        <v>52.27</v>
      </c>
      <c r="CW39" s="121">
        <v>52.33</v>
      </c>
      <c r="CX39" s="121">
        <v>52.4</v>
      </c>
      <c r="CY39" s="121">
        <v>52.82</v>
      </c>
      <c r="CZ39" s="121">
        <v>52.84</v>
      </c>
      <c r="DA39" s="121">
        <v>52.84</v>
      </c>
      <c r="DB39" s="121">
        <v>53.35</v>
      </c>
      <c r="DC39" s="121">
        <v>53.48</v>
      </c>
      <c r="DD39" s="121">
        <v>53.64</v>
      </c>
      <c r="DE39" s="121">
        <v>53.77</v>
      </c>
      <c r="DF39" s="121">
        <v>53.92</v>
      </c>
      <c r="DG39" s="121">
        <v>53.95</v>
      </c>
      <c r="DH39" s="121">
        <v>54.11</v>
      </c>
      <c r="DI39" s="121">
        <v>54.3</v>
      </c>
      <c r="DJ39" s="121">
        <v>54.21</v>
      </c>
      <c r="DK39" s="121">
        <v>54.31</v>
      </c>
      <c r="DL39" s="122">
        <v>54.57</v>
      </c>
      <c r="DM39" s="122">
        <v>54.64</v>
      </c>
      <c r="DN39" s="122">
        <v>54.81</v>
      </c>
      <c r="DO39" s="122">
        <v>54.98</v>
      </c>
      <c r="DP39" s="122">
        <v>55.15</v>
      </c>
      <c r="DQ39" s="122">
        <v>55.32</v>
      </c>
      <c r="DR39" s="122">
        <v>55.48</v>
      </c>
      <c r="DS39" s="122">
        <v>55.65</v>
      </c>
      <c r="DT39" s="122">
        <v>55.82</v>
      </c>
      <c r="DU39" s="122">
        <v>55.98</v>
      </c>
      <c r="DV39" s="122">
        <v>56.15</v>
      </c>
      <c r="DW39" s="122">
        <v>56.32</v>
      </c>
      <c r="DX39" s="122">
        <v>56.48</v>
      </c>
      <c r="DY39" s="122">
        <v>56.64</v>
      </c>
      <c r="DZ39" s="122">
        <v>56.8</v>
      </c>
      <c r="EA39" s="122">
        <v>56.94</v>
      </c>
      <c r="EB39" s="122">
        <v>57.08</v>
      </c>
      <c r="EC39" s="122">
        <v>57.22</v>
      </c>
      <c r="ED39" s="122">
        <v>57.34</v>
      </c>
      <c r="EE39" s="122">
        <v>57.46</v>
      </c>
      <c r="EF39" s="122">
        <v>57.57</v>
      </c>
      <c r="EG39" s="122">
        <v>57.68</v>
      </c>
      <c r="EH39" s="122">
        <v>57.78</v>
      </c>
      <c r="EI39" s="122">
        <v>57.89</v>
      </c>
      <c r="EJ39" s="122">
        <v>58</v>
      </c>
      <c r="EK39" s="122">
        <v>58.1</v>
      </c>
      <c r="EL39" s="122">
        <v>58.21</v>
      </c>
      <c r="EM39" s="122">
        <v>58.31</v>
      </c>
      <c r="EN39" s="122">
        <v>58.41</v>
      </c>
      <c r="EO39" s="122">
        <v>58.51</v>
      </c>
      <c r="EP39" s="122">
        <v>58.61</v>
      </c>
      <c r="EQ39" s="122">
        <v>58.71</v>
      </c>
      <c r="ER39" s="122">
        <v>58.81</v>
      </c>
      <c r="ES39" s="122">
        <v>58.91</v>
      </c>
      <c r="ET39" s="122">
        <v>59.01</v>
      </c>
      <c r="EU39" s="122">
        <v>59.1</v>
      </c>
      <c r="EV39" s="122">
        <v>59.19</v>
      </c>
      <c r="EW39" s="122">
        <v>59.27</v>
      </c>
      <c r="EX39" s="122">
        <v>59.36</v>
      </c>
      <c r="EY39" s="122">
        <v>59.43</v>
      </c>
      <c r="EZ39" s="122">
        <v>59.51</v>
      </c>
      <c r="FA39" s="122">
        <v>59.58</v>
      </c>
      <c r="FB39" s="122">
        <v>59.65</v>
      </c>
      <c r="FC39" s="122">
        <v>59.72</v>
      </c>
      <c r="FD39" s="122">
        <v>59.78</v>
      </c>
      <c r="FE39" s="122">
        <v>59.85</v>
      </c>
      <c r="FF39" s="122">
        <v>59.91</v>
      </c>
      <c r="FG39" s="122">
        <v>59.98</v>
      </c>
      <c r="FH39" s="122">
        <v>60.04</v>
      </c>
      <c r="FI39" s="122">
        <v>60.1</v>
      </c>
      <c r="FJ39" s="122">
        <v>60.16</v>
      </c>
      <c r="FK39" s="122">
        <v>60.22</v>
      </c>
      <c r="FL39" s="122">
        <v>60.29</v>
      </c>
      <c r="FM39" s="122">
        <v>60.35</v>
      </c>
      <c r="FN39" s="122">
        <v>60.42</v>
      </c>
      <c r="FO39" s="122">
        <v>60.48</v>
      </c>
      <c r="FP39" s="122">
        <v>60.55</v>
      </c>
      <c r="FQ39" s="122">
        <v>60.61</v>
      </c>
      <c r="FR39" s="122">
        <v>60.67</v>
      </c>
      <c r="FS39" s="122">
        <v>60.74</v>
      </c>
      <c r="FT39" s="122">
        <v>60.8</v>
      </c>
      <c r="FU39" s="122">
        <v>60.86</v>
      </c>
      <c r="FV39" s="122">
        <v>60.92</v>
      </c>
      <c r="FW39" s="122">
        <v>60.98</v>
      </c>
      <c r="FX39" s="122">
        <v>61.03</v>
      </c>
      <c r="FY39" s="122">
        <v>61.09</v>
      </c>
      <c r="FZ39" s="122">
        <v>61.15</v>
      </c>
      <c r="GA39" s="122">
        <v>61.2</v>
      </c>
      <c r="GB39" s="122">
        <v>61.26</v>
      </c>
      <c r="GC39" s="122">
        <v>61.31</v>
      </c>
      <c r="GD39" s="122">
        <v>61.36</v>
      </c>
      <c r="GE39" s="122">
        <v>61.42</v>
      </c>
      <c r="GF39" s="122">
        <v>61.47</v>
      </c>
      <c r="GG39" s="122">
        <v>61.52</v>
      </c>
      <c r="GH39" s="122">
        <v>61.57</v>
      </c>
      <c r="GI39" s="122">
        <v>61.61</v>
      </c>
      <c r="GJ39" s="122">
        <v>61.66</v>
      </c>
      <c r="GK39" s="122">
        <v>61.71</v>
      </c>
      <c r="GL39" s="122">
        <v>61.76</v>
      </c>
      <c r="GM39" s="122">
        <v>61.8</v>
      </c>
      <c r="GN39" s="122">
        <v>61.84</v>
      </c>
      <c r="GO39" s="122">
        <v>61.89</v>
      </c>
      <c r="GP39" s="122">
        <v>61.93</v>
      </c>
      <c r="GQ39" s="122">
        <v>61.97</v>
      </c>
      <c r="GR39" s="122">
        <v>62.02</v>
      </c>
      <c r="GS39" s="122">
        <v>62.06</v>
      </c>
      <c r="GT39" s="122">
        <v>62.1</v>
      </c>
      <c r="GU39" s="122">
        <v>62.15</v>
      </c>
      <c r="GV39" s="122">
        <v>62.2</v>
      </c>
      <c r="GW39" s="122">
        <v>62.24</v>
      </c>
      <c r="GX39" s="122">
        <v>62.29</v>
      </c>
      <c r="GY39" s="122">
        <v>62.34</v>
      </c>
      <c r="GZ39" s="122">
        <v>62.39</v>
      </c>
      <c r="HA39" s="122">
        <v>62.44</v>
      </c>
      <c r="HB39" s="122">
        <v>62.49</v>
      </c>
      <c r="HC39" s="122">
        <v>62.53</v>
      </c>
      <c r="HD39" s="122">
        <v>62.58</v>
      </c>
      <c r="HE39" s="122">
        <v>62.62</v>
      </c>
      <c r="HF39" s="122">
        <v>62.67</v>
      </c>
      <c r="HG39" s="122">
        <v>62.71</v>
      </c>
      <c r="HH39" s="122">
        <v>62.76</v>
      </c>
      <c r="HI39" s="122">
        <v>62.8</v>
      </c>
      <c r="HJ39" s="122">
        <v>62.85</v>
      </c>
      <c r="HK39" s="122">
        <v>62.89</v>
      </c>
      <c r="HL39" s="122">
        <v>62.93</v>
      </c>
      <c r="HM39" s="122">
        <v>62.98</v>
      </c>
      <c r="HN39" s="122">
        <v>63.02</v>
      </c>
      <c r="HO39" s="122">
        <v>63.06</v>
      </c>
      <c r="HP39" s="122">
        <v>63.1</v>
      </c>
      <c r="HQ39" s="122">
        <v>63.14</v>
      </c>
      <c r="HR39" s="122">
        <v>63.18</v>
      </c>
      <c r="HS39" s="122">
        <v>63.22</v>
      </c>
      <c r="HT39" s="122">
        <v>63.26</v>
      </c>
      <c r="HU39" s="122">
        <v>63.3</v>
      </c>
      <c r="HV39" s="122">
        <v>63.34</v>
      </c>
      <c r="HW39" s="122">
        <v>63.38</v>
      </c>
      <c r="HX39" s="122">
        <v>63.42</v>
      </c>
      <c r="HY39" s="122">
        <v>63.46</v>
      </c>
      <c r="HZ39" s="122">
        <v>63.49</v>
      </c>
      <c r="IA39" s="122">
        <v>63.53</v>
      </c>
      <c r="IB39" s="122">
        <v>63.57</v>
      </c>
      <c r="IC39" s="122">
        <v>63.6</v>
      </c>
      <c r="ID39" s="122">
        <v>63.64</v>
      </c>
      <c r="IE39" s="122">
        <v>63.68</v>
      </c>
      <c r="IF39" s="122">
        <v>63.71</v>
      </c>
      <c r="IG39" s="122">
        <v>63.75</v>
      </c>
      <c r="IH39" s="122">
        <v>63.78</v>
      </c>
      <c r="II39" s="122">
        <v>63.82</v>
      </c>
      <c r="IJ39" s="122">
        <v>63.85</v>
      </c>
      <c r="IK39" s="122">
        <v>63.89</v>
      </c>
      <c r="IL39" s="122">
        <v>63.92</v>
      </c>
      <c r="IM39" s="122">
        <v>63.95</v>
      </c>
      <c r="IN39" s="122">
        <v>63.99</v>
      </c>
      <c r="IO39" s="122">
        <v>64.03</v>
      </c>
      <c r="IP39" s="122">
        <v>64.06</v>
      </c>
      <c r="IQ39" s="122">
        <v>64.099999999999994</v>
      </c>
      <c r="IR39" s="122">
        <v>64.13</v>
      </c>
    </row>
    <row r="40" spans="1:252" ht="15" customHeight="1" x14ac:dyDescent="0.3">
      <c r="A40" s="8">
        <v>32</v>
      </c>
      <c r="B40" s="121">
        <v>33.81</v>
      </c>
      <c r="C40" s="121">
        <v>34.5</v>
      </c>
      <c r="D40" s="121">
        <v>34.04</v>
      </c>
      <c r="E40" s="121">
        <v>34.44</v>
      </c>
      <c r="F40" s="121">
        <v>34</v>
      </c>
      <c r="G40" s="121">
        <v>34.35</v>
      </c>
      <c r="H40" s="121">
        <v>34.39</v>
      </c>
      <c r="I40" s="121">
        <v>34.78</v>
      </c>
      <c r="J40" s="121">
        <v>34.380000000000003</v>
      </c>
      <c r="K40" s="121">
        <v>35.07</v>
      </c>
      <c r="L40" s="121">
        <v>34.770000000000003</v>
      </c>
      <c r="M40" s="121">
        <v>35.909999999999997</v>
      </c>
      <c r="N40" s="121">
        <v>35.19</v>
      </c>
      <c r="O40" s="121">
        <v>35.61</v>
      </c>
      <c r="P40" s="121">
        <v>35.82</v>
      </c>
      <c r="Q40" s="121">
        <v>36.130000000000003</v>
      </c>
      <c r="R40" s="121">
        <v>35.729999999999997</v>
      </c>
      <c r="S40" s="121">
        <v>35.33</v>
      </c>
      <c r="T40" s="121">
        <v>32.72</v>
      </c>
      <c r="U40" s="121">
        <v>35.07</v>
      </c>
      <c r="V40" s="121">
        <v>36.369999999999997</v>
      </c>
      <c r="W40" s="121">
        <v>36.42</v>
      </c>
      <c r="X40" s="121">
        <v>37.28</v>
      </c>
      <c r="Y40" s="121">
        <v>37.14</v>
      </c>
      <c r="Z40" s="121">
        <v>37.36</v>
      </c>
      <c r="AA40" s="121">
        <v>37.840000000000003</v>
      </c>
      <c r="AB40" s="121">
        <v>37.33</v>
      </c>
      <c r="AC40" s="121">
        <v>37.93</v>
      </c>
      <c r="AD40" s="121">
        <v>37.47</v>
      </c>
      <c r="AE40" s="121">
        <v>38.369999999999997</v>
      </c>
      <c r="AF40" s="121">
        <v>38.020000000000003</v>
      </c>
      <c r="AG40" s="121">
        <v>37.92</v>
      </c>
      <c r="AH40" s="121">
        <v>38.479999999999997</v>
      </c>
      <c r="AI40" s="121">
        <v>38.92</v>
      </c>
      <c r="AJ40" s="121">
        <v>38.43</v>
      </c>
      <c r="AK40" s="121">
        <v>39.049999999999997</v>
      </c>
      <c r="AL40" s="121">
        <v>39.619999999999997</v>
      </c>
      <c r="AM40" s="121">
        <v>39.33</v>
      </c>
      <c r="AN40" s="121">
        <v>39.36</v>
      </c>
      <c r="AO40" s="121">
        <v>39.19</v>
      </c>
      <c r="AP40" s="121">
        <v>40.21</v>
      </c>
      <c r="AQ40" s="121">
        <v>40.69</v>
      </c>
      <c r="AR40" s="121">
        <v>40.97</v>
      </c>
      <c r="AS40" s="121">
        <v>40.369999999999997</v>
      </c>
      <c r="AT40" s="121">
        <v>40.46</v>
      </c>
      <c r="AU40" s="121">
        <v>40.659999999999997</v>
      </c>
      <c r="AV40" s="121">
        <v>40.75</v>
      </c>
      <c r="AW40" s="121">
        <v>41.38</v>
      </c>
      <c r="AX40" s="121">
        <v>41.39</v>
      </c>
      <c r="AY40" s="121">
        <v>42.41</v>
      </c>
      <c r="AZ40" s="121">
        <v>42.02</v>
      </c>
      <c r="BA40" s="121">
        <v>42.68</v>
      </c>
      <c r="BB40" s="121">
        <v>42.74</v>
      </c>
      <c r="BC40" s="121">
        <v>43.04</v>
      </c>
      <c r="BD40" s="121">
        <v>43.12</v>
      </c>
      <c r="BE40" s="121">
        <v>43.01</v>
      </c>
      <c r="BF40" s="121">
        <v>43.77</v>
      </c>
      <c r="BG40" s="121">
        <v>43.7</v>
      </c>
      <c r="BH40" s="121">
        <v>44.23</v>
      </c>
      <c r="BI40" s="121">
        <v>44.27</v>
      </c>
      <c r="BJ40" s="121">
        <v>44.63</v>
      </c>
      <c r="BK40" s="121">
        <v>44.44</v>
      </c>
      <c r="BL40" s="121">
        <v>44.3</v>
      </c>
      <c r="BM40" s="121">
        <v>44.87</v>
      </c>
      <c r="BN40" s="121">
        <v>44.96</v>
      </c>
      <c r="BO40" s="121">
        <v>45.01</v>
      </c>
      <c r="BP40" s="121">
        <v>45.34</v>
      </c>
      <c r="BQ40" s="121">
        <v>45.38</v>
      </c>
      <c r="BR40" s="121">
        <v>45.51</v>
      </c>
      <c r="BS40" s="121">
        <v>45.44</v>
      </c>
      <c r="BT40" s="121">
        <v>46.01</v>
      </c>
      <c r="BU40" s="121">
        <v>46.14</v>
      </c>
      <c r="BV40" s="121">
        <v>46.35</v>
      </c>
      <c r="BW40" s="121">
        <v>46.92</v>
      </c>
      <c r="BX40" s="121">
        <v>46.98</v>
      </c>
      <c r="BY40" s="121">
        <v>47.29</v>
      </c>
      <c r="BZ40" s="121">
        <v>47.84</v>
      </c>
      <c r="CA40" s="121">
        <v>47.7</v>
      </c>
      <c r="CB40" s="121">
        <v>47.84</v>
      </c>
      <c r="CC40" s="121">
        <v>48.05</v>
      </c>
      <c r="CD40" s="121">
        <v>48.03</v>
      </c>
      <c r="CE40" s="121">
        <v>48.45</v>
      </c>
      <c r="CF40" s="121">
        <v>48.74</v>
      </c>
      <c r="CG40" s="121">
        <v>48.82</v>
      </c>
      <c r="CH40" s="121">
        <v>49.26</v>
      </c>
      <c r="CI40" s="121">
        <v>49.36</v>
      </c>
      <c r="CJ40" s="121">
        <v>49.56</v>
      </c>
      <c r="CK40" s="121">
        <v>49.86</v>
      </c>
      <c r="CL40" s="121">
        <v>49.93</v>
      </c>
      <c r="CM40" s="121">
        <v>50.18</v>
      </c>
      <c r="CN40" s="121">
        <v>49.91</v>
      </c>
      <c r="CO40" s="121">
        <v>50.27</v>
      </c>
      <c r="CP40" s="121">
        <v>50.46</v>
      </c>
      <c r="CQ40" s="121">
        <v>50.58</v>
      </c>
      <c r="CR40" s="121">
        <v>50.76</v>
      </c>
      <c r="CS40" s="121">
        <v>50.7</v>
      </c>
      <c r="CT40" s="121">
        <v>50.91</v>
      </c>
      <c r="CU40" s="121">
        <v>50.97</v>
      </c>
      <c r="CV40" s="121">
        <v>51.29</v>
      </c>
      <c r="CW40" s="121">
        <v>51.36</v>
      </c>
      <c r="CX40" s="121">
        <v>51.42</v>
      </c>
      <c r="CY40" s="121">
        <v>51.84</v>
      </c>
      <c r="CZ40" s="121">
        <v>51.86</v>
      </c>
      <c r="DA40" s="121">
        <v>51.86</v>
      </c>
      <c r="DB40" s="121">
        <v>52.37</v>
      </c>
      <c r="DC40" s="121">
        <v>52.49</v>
      </c>
      <c r="DD40" s="121">
        <v>52.67</v>
      </c>
      <c r="DE40" s="121">
        <v>52.78</v>
      </c>
      <c r="DF40" s="121">
        <v>52.94</v>
      </c>
      <c r="DG40" s="121">
        <v>52.97</v>
      </c>
      <c r="DH40" s="121">
        <v>53.13</v>
      </c>
      <c r="DI40" s="121">
        <v>53.32</v>
      </c>
      <c r="DJ40" s="121">
        <v>53.22</v>
      </c>
      <c r="DK40" s="121">
        <v>53.32</v>
      </c>
      <c r="DL40" s="122">
        <v>53.58</v>
      </c>
      <c r="DM40" s="122">
        <v>53.65</v>
      </c>
      <c r="DN40" s="122">
        <v>53.82</v>
      </c>
      <c r="DO40" s="122">
        <v>53.99</v>
      </c>
      <c r="DP40" s="122">
        <v>54.16</v>
      </c>
      <c r="DQ40" s="122">
        <v>54.33</v>
      </c>
      <c r="DR40" s="122">
        <v>54.49</v>
      </c>
      <c r="DS40" s="122">
        <v>54.66</v>
      </c>
      <c r="DT40" s="122">
        <v>54.83</v>
      </c>
      <c r="DU40" s="122">
        <v>54.99</v>
      </c>
      <c r="DV40" s="122">
        <v>55.16</v>
      </c>
      <c r="DW40" s="122">
        <v>55.32</v>
      </c>
      <c r="DX40" s="122">
        <v>55.49</v>
      </c>
      <c r="DY40" s="122">
        <v>55.65</v>
      </c>
      <c r="DZ40" s="122">
        <v>55.81</v>
      </c>
      <c r="EA40" s="122">
        <v>55.95</v>
      </c>
      <c r="EB40" s="122">
        <v>56.09</v>
      </c>
      <c r="EC40" s="122">
        <v>56.23</v>
      </c>
      <c r="ED40" s="122">
        <v>56.35</v>
      </c>
      <c r="EE40" s="122">
        <v>56.47</v>
      </c>
      <c r="EF40" s="122">
        <v>56.58</v>
      </c>
      <c r="EG40" s="122">
        <v>56.69</v>
      </c>
      <c r="EH40" s="122">
        <v>56.79</v>
      </c>
      <c r="EI40" s="122">
        <v>56.9</v>
      </c>
      <c r="EJ40" s="122">
        <v>57.01</v>
      </c>
      <c r="EK40" s="122">
        <v>57.11</v>
      </c>
      <c r="EL40" s="122">
        <v>57.22</v>
      </c>
      <c r="EM40" s="122">
        <v>57.32</v>
      </c>
      <c r="EN40" s="122">
        <v>57.42</v>
      </c>
      <c r="EO40" s="122">
        <v>57.52</v>
      </c>
      <c r="EP40" s="122">
        <v>57.62</v>
      </c>
      <c r="EQ40" s="122">
        <v>57.72</v>
      </c>
      <c r="ER40" s="122">
        <v>57.82</v>
      </c>
      <c r="ES40" s="122">
        <v>57.92</v>
      </c>
      <c r="ET40" s="122">
        <v>58.02</v>
      </c>
      <c r="EU40" s="122">
        <v>58.11</v>
      </c>
      <c r="EV40" s="122">
        <v>58.2</v>
      </c>
      <c r="EW40" s="122">
        <v>58.28</v>
      </c>
      <c r="EX40" s="122">
        <v>58.37</v>
      </c>
      <c r="EY40" s="122">
        <v>58.44</v>
      </c>
      <c r="EZ40" s="122">
        <v>58.52</v>
      </c>
      <c r="FA40" s="122">
        <v>58.59</v>
      </c>
      <c r="FB40" s="122">
        <v>58.66</v>
      </c>
      <c r="FC40" s="122">
        <v>58.73</v>
      </c>
      <c r="FD40" s="122">
        <v>58.79</v>
      </c>
      <c r="FE40" s="122">
        <v>58.86</v>
      </c>
      <c r="FF40" s="122">
        <v>58.92</v>
      </c>
      <c r="FG40" s="122">
        <v>58.99</v>
      </c>
      <c r="FH40" s="122">
        <v>59.05</v>
      </c>
      <c r="FI40" s="122">
        <v>59.11</v>
      </c>
      <c r="FJ40" s="122">
        <v>59.17</v>
      </c>
      <c r="FK40" s="122">
        <v>59.23</v>
      </c>
      <c r="FL40" s="122">
        <v>59.29</v>
      </c>
      <c r="FM40" s="122">
        <v>59.36</v>
      </c>
      <c r="FN40" s="122">
        <v>59.42</v>
      </c>
      <c r="FO40" s="122">
        <v>59.49</v>
      </c>
      <c r="FP40" s="122">
        <v>59.55</v>
      </c>
      <c r="FQ40" s="122">
        <v>59.62</v>
      </c>
      <c r="FR40" s="122">
        <v>59.68</v>
      </c>
      <c r="FS40" s="122">
        <v>59.74</v>
      </c>
      <c r="FT40" s="122">
        <v>59.81</v>
      </c>
      <c r="FU40" s="122">
        <v>59.87</v>
      </c>
      <c r="FV40" s="122">
        <v>59.93</v>
      </c>
      <c r="FW40" s="122">
        <v>59.99</v>
      </c>
      <c r="FX40" s="122">
        <v>60.04</v>
      </c>
      <c r="FY40" s="122">
        <v>60.1</v>
      </c>
      <c r="FZ40" s="122">
        <v>60.16</v>
      </c>
      <c r="GA40" s="122">
        <v>60.21</v>
      </c>
      <c r="GB40" s="122">
        <v>60.27</v>
      </c>
      <c r="GC40" s="122">
        <v>60.32</v>
      </c>
      <c r="GD40" s="122">
        <v>60.37</v>
      </c>
      <c r="GE40" s="122">
        <v>60.42</v>
      </c>
      <c r="GF40" s="122">
        <v>60.47</v>
      </c>
      <c r="GG40" s="122">
        <v>60.52</v>
      </c>
      <c r="GH40" s="122">
        <v>60.57</v>
      </c>
      <c r="GI40" s="122">
        <v>60.62</v>
      </c>
      <c r="GJ40" s="122">
        <v>60.67</v>
      </c>
      <c r="GK40" s="122">
        <v>60.72</v>
      </c>
      <c r="GL40" s="122">
        <v>60.76</v>
      </c>
      <c r="GM40" s="122">
        <v>60.81</v>
      </c>
      <c r="GN40" s="122">
        <v>60.85</v>
      </c>
      <c r="GO40" s="122">
        <v>60.9</v>
      </c>
      <c r="GP40" s="122">
        <v>60.94</v>
      </c>
      <c r="GQ40" s="122">
        <v>60.98</v>
      </c>
      <c r="GR40" s="122">
        <v>61.02</v>
      </c>
      <c r="GS40" s="122">
        <v>61.07</v>
      </c>
      <c r="GT40" s="122">
        <v>61.11</v>
      </c>
      <c r="GU40" s="122">
        <v>61.16</v>
      </c>
      <c r="GV40" s="122">
        <v>61.2</v>
      </c>
      <c r="GW40" s="122">
        <v>61.25</v>
      </c>
      <c r="GX40" s="122">
        <v>61.3</v>
      </c>
      <c r="GY40" s="122">
        <v>61.35</v>
      </c>
      <c r="GZ40" s="122">
        <v>61.4</v>
      </c>
      <c r="HA40" s="122">
        <v>61.45</v>
      </c>
      <c r="HB40" s="122">
        <v>61.49</v>
      </c>
      <c r="HC40" s="122">
        <v>61.54</v>
      </c>
      <c r="HD40" s="122">
        <v>61.59</v>
      </c>
      <c r="HE40" s="122">
        <v>61.63</v>
      </c>
      <c r="HF40" s="122">
        <v>61.68</v>
      </c>
      <c r="HG40" s="122">
        <v>61.72</v>
      </c>
      <c r="HH40" s="122">
        <v>61.77</v>
      </c>
      <c r="HI40" s="122">
        <v>61.81</v>
      </c>
      <c r="HJ40" s="122">
        <v>61.85</v>
      </c>
      <c r="HK40" s="122">
        <v>61.9</v>
      </c>
      <c r="HL40" s="122">
        <v>61.94</v>
      </c>
      <c r="HM40" s="122">
        <v>61.98</v>
      </c>
      <c r="HN40" s="122">
        <v>62.03</v>
      </c>
      <c r="HO40" s="122">
        <v>62.07</v>
      </c>
      <c r="HP40" s="122">
        <v>62.11</v>
      </c>
      <c r="HQ40" s="122">
        <v>62.15</v>
      </c>
      <c r="HR40" s="122">
        <v>62.19</v>
      </c>
      <c r="HS40" s="122">
        <v>62.23</v>
      </c>
      <c r="HT40" s="122">
        <v>62.27</v>
      </c>
      <c r="HU40" s="122">
        <v>62.31</v>
      </c>
      <c r="HV40" s="122">
        <v>62.35</v>
      </c>
      <c r="HW40" s="122">
        <v>62.39</v>
      </c>
      <c r="HX40" s="122">
        <v>62.43</v>
      </c>
      <c r="HY40" s="122">
        <v>62.46</v>
      </c>
      <c r="HZ40" s="122">
        <v>62.5</v>
      </c>
      <c r="IA40" s="122">
        <v>62.54</v>
      </c>
      <c r="IB40" s="122">
        <v>62.58</v>
      </c>
      <c r="IC40" s="122">
        <v>62.61</v>
      </c>
      <c r="ID40" s="122">
        <v>62.65</v>
      </c>
      <c r="IE40" s="122">
        <v>62.68</v>
      </c>
      <c r="IF40" s="122">
        <v>62.72</v>
      </c>
      <c r="IG40" s="122">
        <v>62.76</v>
      </c>
      <c r="IH40" s="122">
        <v>62.79</v>
      </c>
      <c r="II40" s="122">
        <v>62.83</v>
      </c>
      <c r="IJ40" s="122">
        <v>62.86</v>
      </c>
      <c r="IK40" s="122">
        <v>62.89</v>
      </c>
      <c r="IL40" s="122">
        <v>62.93</v>
      </c>
      <c r="IM40" s="122">
        <v>62.96</v>
      </c>
      <c r="IN40" s="122">
        <v>63</v>
      </c>
      <c r="IO40" s="122">
        <v>63.03</v>
      </c>
      <c r="IP40" s="122">
        <v>63.07</v>
      </c>
      <c r="IQ40" s="122">
        <v>63.11</v>
      </c>
      <c r="IR40" s="122">
        <v>63.14</v>
      </c>
    </row>
    <row r="41" spans="1:252" ht="15" customHeight="1" x14ac:dyDescent="0.3">
      <c r="A41" s="8">
        <v>33</v>
      </c>
      <c r="B41" s="121">
        <v>33.03</v>
      </c>
      <c r="C41" s="121">
        <v>33.72</v>
      </c>
      <c r="D41" s="121">
        <v>33.25</v>
      </c>
      <c r="E41" s="121">
        <v>33.67</v>
      </c>
      <c r="F41" s="121">
        <v>33.26</v>
      </c>
      <c r="G41" s="121">
        <v>33.57</v>
      </c>
      <c r="H41" s="121">
        <v>33.64</v>
      </c>
      <c r="I41" s="121">
        <v>34.03</v>
      </c>
      <c r="J41" s="121">
        <v>33.630000000000003</v>
      </c>
      <c r="K41" s="121">
        <v>34.29</v>
      </c>
      <c r="L41" s="121">
        <v>33.99</v>
      </c>
      <c r="M41" s="121">
        <v>35.11</v>
      </c>
      <c r="N41" s="121">
        <v>34.39</v>
      </c>
      <c r="O41" s="121">
        <v>34.840000000000003</v>
      </c>
      <c r="P41" s="121">
        <v>35.01</v>
      </c>
      <c r="Q41" s="121">
        <v>35.33</v>
      </c>
      <c r="R41" s="121">
        <v>34.92</v>
      </c>
      <c r="S41" s="121">
        <v>34.57</v>
      </c>
      <c r="T41" s="121">
        <v>32.130000000000003</v>
      </c>
      <c r="U41" s="121">
        <v>34.299999999999997</v>
      </c>
      <c r="V41" s="121">
        <v>35.54</v>
      </c>
      <c r="W41" s="121">
        <v>35.6</v>
      </c>
      <c r="X41" s="121">
        <v>36.44</v>
      </c>
      <c r="Y41" s="121">
        <v>36.29</v>
      </c>
      <c r="Z41" s="121">
        <v>36.49</v>
      </c>
      <c r="AA41" s="121">
        <v>36.979999999999997</v>
      </c>
      <c r="AB41" s="121">
        <v>36.46</v>
      </c>
      <c r="AC41" s="121">
        <v>37.049999999999997</v>
      </c>
      <c r="AD41" s="121">
        <v>36.6</v>
      </c>
      <c r="AE41" s="121">
        <v>37.5</v>
      </c>
      <c r="AF41" s="121">
        <v>37.17</v>
      </c>
      <c r="AG41" s="121">
        <v>37.08</v>
      </c>
      <c r="AH41" s="121">
        <v>37.61</v>
      </c>
      <c r="AI41" s="121">
        <v>38.049999999999997</v>
      </c>
      <c r="AJ41" s="121">
        <v>37.58</v>
      </c>
      <c r="AK41" s="121">
        <v>38.159999999999997</v>
      </c>
      <c r="AL41" s="121">
        <v>38.729999999999997</v>
      </c>
      <c r="AM41" s="121">
        <v>38.43</v>
      </c>
      <c r="AN41" s="121">
        <v>38.46</v>
      </c>
      <c r="AO41" s="121">
        <v>38.299999999999997</v>
      </c>
      <c r="AP41" s="121">
        <v>39.299999999999997</v>
      </c>
      <c r="AQ41" s="121">
        <v>39.81</v>
      </c>
      <c r="AR41" s="121">
        <v>40.06</v>
      </c>
      <c r="AS41" s="121">
        <v>39.47</v>
      </c>
      <c r="AT41" s="121">
        <v>39.549999999999997</v>
      </c>
      <c r="AU41" s="121">
        <v>39.76</v>
      </c>
      <c r="AV41" s="121">
        <v>39.840000000000003</v>
      </c>
      <c r="AW41" s="121">
        <v>40.450000000000003</v>
      </c>
      <c r="AX41" s="121">
        <v>40.450000000000003</v>
      </c>
      <c r="AY41" s="121">
        <v>41.48</v>
      </c>
      <c r="AZ41" s="121">
        <v>41.1</v>
      </c>
      <c r="BA41" s="121">
        <v>41.75</v>
      </c>
      <c r="BB41" s="121">
        <v>41.8</v>
      </c>
      <c r="BC41" s="121">
        <v>42.09</v>
      </c>
      <c r="BD41" s="121">
        <v>42.16</v>
      </c>
      <c r="BE41" s="121">
        <v>42.06</v>
      </c>
      <c r="BF41" s="121">
        <v>42.82</v>
      </c>
      <c r="BG41" s="121">
        <v>42.74</v>
      </c>
      <c r="BH41" s="121">
        <v>43.27</v>
      </c>
      <c r="BI41" s="121">
        <v>43.3</v>
      </c>
      <c r="BJ41" s="121">
        <v>43.67</v>
      </c>
      <c r="BK41" s="121">
        <v>43.48</v>
      </c>
      <c r="BL41" s="121">
        <v>43.34</v>
      </c>
      <c r="BM41" s="121">
        <v>43.9</v>
      </c>
      <c r="BN41" s="121">
        <v>43.99</v>
      </c>
      <c r="BO41" s="121">
        <v>44.04</v>
      </c>
      <c r="BP41" s="121">
        <v>44.38</v>
      </c>
      <c r="BQ41" s="121">
        <v>44.41</v>
      </c>
      <c r="BR41" s="121">
        <v>44.55</v>
      </c>
      <c r="BS41" s="121">
        <v>44.47</v>
      </c>
      <c r="BT41" s="121">
        <v>45.06</v>
      </c>
      <c r="BU41" s="121">
        <v>45.16</v>
      </c>
      <c r="BV41" s="121">
        <v>45.38</v>
      </c>
      <c r="BW41" s="121">
        <v>45.95</v>
      </c>
      <c r="BX41" s="121">
        <v>46.01</v>
      </c>
      <c r="BY41" s="121">
        <v>46.32</v>
      </c>
      <c r="BZ41" s="121">
        <v>46.87</v>
      </c>
      <c r="CA41" s="121">
        <v>46.74</v>
      </c>
      <c r="CB41" s="121">
        <v>46.88</v>
      </c>
      <c r="CC41" s="121">
        <v>47.07</v>
      </c>
      <c r="CD41" s="121">
        <v>47.05</v>
      </c>
      <c r="CE41" s="121">
        <v>47.48</v>
      </c>
      <c r="CF41" s="121">
        <v>47.77</v>
      </c>
      <c r="CG41" s="121">
        <v>47.84</v>
      </c>
      <c r="CH41" s="121">
        <v>48.28</v>
      </c>
      <c r="CI41" s="121">
        <v>48.39</v>
      </c>
      <c r="CJ41" s="121">
        <v>48.59</v>
      </c>
      <c r="CK41" s="121">
        <v>48.88</v>
      </c>
      <c r="CL41" s="121">
        <v>48.96</v>
      </c>
      <c r="CM41" s="121">
        <v>49.21</v>
      </c>
      <c r="CN41" s="121">
        <v>48.94</v>
      </c>
      <c r="CO41" s="121">
        <v>49.3</v>
      </c>
      <c r="CP41" s="121">
        <v>49.49</v>
      </c>
      <c r="CQ41" s="121">
        <v>49.61</v>
      </c>
      <c r="CR41" s="121">
        <v>49.79</v>
      </c>
      <c r="CS41" s="121">
        <v>49.73</v>
      </c>
      <c r="CT41" s="121">
        <v>49.94</v>
      </c>
      <c r="CU41" s="121">
        <v>50</v>
      </c>
      <c r="CV41" s="121">
        <v>50.31</v>
      </c>
      <c r="CW41" s="121">
        <v>50.38</v>
      </c>
      <c r="CX41" s="121">
        <v>50.45</v>
      </c>
      <c r="CY41" s="121">
        <v>50.86</v>
      </c>
      <c r="CZ41" s="121">
        <v>50.88</v>
      </c>
      <c r="DA41" s="121">
        <v>50.88</v>
      </c>
      <c r="DB41" s="121">
        <v>51.39</v>
      </c>
      <c r="DC41" s="121">
        <v>51.51</v>
      </c>
      <c r="DD41" s="121">
        <v>51.7</v>
      </c>
      <c r="DE41" s="121">
        <v>51.8</v>
      </c>
      <c r="DF41" s="121">
        <v>51.96</v>
      </c>
      <c r="DG41" s="121">
        <v>51.98</v>
      </c>
      <c r="DH41" s="121">
        <v>52.14</v>
      </c>
      <c r="DI41" s="121">
        <v>52.33</v>
      </c>
      <c r="DJ41" s="121">
        <v>52.24</v>
      </c>
      <c r="DK41" s="121">
        <v>52.34</v>
      </c>
      <c r="DL41" s="122">
        <v>52.59</v>
      </c>
      <c r="DM41" s="122">
        <v>52.66</v>
      </c>
      <c r="DN41" s="122">
        <v>52.83</v>
      </c>
      <c r="DO41" s="122">
        <v>53</v>
      </c>
      <c r="DP41" s="122">
        <v>53.17</v>
      </c>
      <c r="DQ41" s="122">
        <v>53.34</v>
      </c>
      <c r="DR41" s="122">
        <v>53.5</v>
      </c>
      <c r="DS41" s="122">
        <v>53.67</v>
      </c>
      <c r="DT41" s="122">
        <v>53.84</v>
      </c>
      <c r="DU41" s="122">
        <v>54.01</v>
      </c>
      <c r="DV41" s="122">
        <v>54.17</v>
      </c>
      <c r="DW41" s="122">
        <v>54.33</v>
      </c>
      <c r="DX41" s="122">
        <v>54.5</v>
      </c>
      <c r="DY41" s="122">
        <v>54.66</v>
      </c>
      <c r="DZ41" s="122">
        <v>54.82</v>
      </c>
      <c r="EA41" s="122">
        <v>54.96</v>
      </c>
      <c r="EB41" s="122">
        <v>55.1</v>
      </c>
      <c r="EC41" s="122">
        <v>55.24</v>
      </c>
      <c r="ED41" s="122">
        <v>55.36</v>
      </c>
      <c r="EE41" s="122">
        <v>55.48</v>
      </c>
      <c r="EF41" s="122">
        <v>55.59</v>
      </c>
      <c r="EG41" s="122">
        <v>55.7</v>
      </c>
      <c r="EH41" s="122">
        <v>55.8</v>
      </c>
      <c r="EI41" s="122">
        <v>55.91</v>
      </c>
      <c r="EJ41" s="122">
        <v>56.02</v>
      </c>
      <c r="EK41" s="122">
        <v>56.12</v>
      </c>
      <c r="EL41" s="122">
        <v>56.23</v>
      </c>
      <c r="EM41" s="122">
        <v>56.33</v>
      </c>
      <c r="EN41" s="122">
        <v>56.43</v>
      </c>
      <c r="EO41" s="122">
        <v>56.53</v>
      </c>
      <c r="EP41" s="122">
        <v>56.63</v>
      </c>
      <c r="EQ41" s="122">
        <v>56.73</v>
      </c>
      <c r="ER41" s="122">
        <v>56.83</v>
      </c>
      <c r="ES41" s="122">
        <v>56.93</v>
      </c>
      <c r="ET41" s="122">
        <v>57.03</v>
      </c>
      <c r="EU41" s="122">
        <v>57.12</v>
      </c>
      <c r="EV41" s="122">
        <v>57.21</v>
      </c>
      <c r="EW41" s="122">
        <v>57.29</v>
      </c>
      <c r="EX41" s="122">
        <v>57.37</v>
      </c>
      <c r="EY41" s="122">
        <v>57.45</v>
      </c>
      <c r="EZ41" s="122">
        <v>57.53</v>
      </c>
      <c r="FA41" s="122">
        <v>57.6</v>
      </c>
      <c r="FB41" s="122">
        <v>57.67</v>
      </c>
      <c r="FC41" s="122">
        <v>57.74</v>
      </c>
      <c r="FD41" s="122">
        <v>57.8</v>
      </c>
      <c r="FE41" s="122">
        <v>57.87</v>
      </c>
      <c r="FF41" s="122">
        <v>57.93</v>
      </c>
      <c r="FG41" s="122">
        <v>57.99</v>
      </c>
      <c r="FH41" s="122">
        <v>58.05</v>
      </c>
      <c r="FI41" s="122">
        <v>58.12</v>
      </c>
      <c r="FJ41" s="122">
        <v>58.18</v>
      </c>
      <c r="FK41" s="122">
        <v>58.24</v>
      </c>
      <c r="FL41" s="122">
        <v>58.3</v>
      </c>
      <c r="FM41" s="122">
        <v>58.37</v>
      </c>
      <c r="FN41" s="122">
        <v>58.43</v>
      </c>
      <c r="FO41" s="122">
        <v>58.5</v>
      </c>
      <c r="FP41" s="122">
        <v>58.56</v>
      </c>
      <c r="FQ41" s="122">
        <v>58.63</v>
      </c>
      <c r="FR41" s="122">
        <v>58.69</v>
      </c>
      <c r="FS41" s="122">
        <v>58.75</v>
      </c>
      <c r="FT41" s="122">
        <v>58.81</v>
      </c>
      <c r="FU41" s="122">
        <v>58.88</v>
      </c>
      <c r="FV41" s="122">
        <v>58.93</v>
      </c>
      <c r="FW41" s="122">
        <v>58.99</v>
      </c>
      <c r="FX41" s="122">
        <v>59.05</v>
      </c>
      <c r="FY41" s="122">
        <v>59.11</v>
      </c>
      <c r="FZ41" s="122">
        <v>59.16</v>
      </c>
      <c r="GA41" s="122">
        <v>59.22</v>
      </c>
      <c r="GB41" s="122">
        <v>59.27</v>
      </c>
      <c r="GC41" s="122">
        <v>59.33</v>
      </c>
      <c r="GD41" s="122">
        <v>59.38</v>
      </c>
      <c r="GE41" s="122">
        <v>59.43</v>
      </c>
      <c r="GF41" s="122">
        <v>59.48</v>
      </c>
      <c r="GG41" s="122">
        <v>59.53</v>
      </c>
      <c r="GH41" s="122">
        <v>59.58</v>
      </c>
      <c r="GI41" s="122">
        <v>59.63</v>
      </c>
      <c r="GJ41" s="122">
        <v>59.68</v>
      </c>
      <c r="GK41" s="122">
        <v>59.73</v>
      </c>
      <c r="GL41" s="122">
        <v>59.77</v>
      </c>
      <c r="GM41" s="122">
        <v>59.82</v>
      </c>
      <c r="GN41" s="122">
        <v>59.86</v>
      </c>
      <c r="GO41" s="122">
        <v>59.9</v>
      </c>
      <c r="GP41" s="122">
        <v>59.95</v>
      </c>
      <c r="GQ41" s="122">
        <v>59.99</v>
      </c>
      <c r="GR41" s="122">
        <v>60.03</v>
      </c>
      <c r="GS41" s="122">
        <v>60.08</v>
      </c>
      <c r="GT41" s="122">
        <v>60.12</v>
      </c>
      <c r="GU41" s="122">
        <v>60.17</v>
      </c>
      <c r="GV41" s="122">
        <v>60.21</v>
      </c>
      <c r="GW41" s="122">
        <v>60.26</v>
      </c>
      <c r="GX41" s="122">
        <v>60.31</v>
      </c>
      <c r="GY41" s="122">
        <v>60.36</v>
      </c>
      <c r="GZ41" s="122">
        <v>60.41</v>
      </c>
      <c r="HA41" s="122">
        <v>60.45</v>
      </c>
      <c r="HB41" s="122">
        <v>60.5</v>
      </c>
      <c r="HC41" s="122">
        <v>60.55</v>
      </c>
      <c r="HD41" s="122">
        <v>60.59</v>
      </c>
      <c r="HE41" s="122">
        <v>60.64</v>
      </c>
      <c r="HF41" s="122">
        <v>60.69</v>
      </c>
      <c r="HG41" s="122">
        <v>60.73</v>
      </c>
      <c r="HH41" s="122">
        <v>60.78</v>
      </c>
      <c r="HI41" s="122">
        <v>60.82</v>
      </c>
      <c r="HJ41" s="122">
        <v>60.86</v>
      </c>
      <c r="HK41" s="122">
        <v>60.91</v>
      </c>
      <c r="HL41" s="122">
        <v>60.95</v>
      </c>
      <c r="HM41" s="122">
        <v>60.99</v>
      </c>
      <c r="HN41" s="122">
        <v>61.03</v>
      </c>
      <c r="HO41" s="122">
        <v>61.08</v>
      </c>
      <c r="HP41" s="122">
        <v>61.12</v>
      </c>
      <c r="HQ41" s="122">
        <v>61.16</v>
      </c>
      <c r="HR41" s="122">
        <v>61.2</v>
      </c>
      <c r="HS41" s="122">
        <v>61.24</v>
      </c>
      <c r="HT41" s="122">
        <v>61.28</v>
      </c>
      <c r="HU41" s="122">
        <v>61.32</v>
      </c>
      <c r="HV41" s="122">
        <v>61.36</v>
      </c>
      <c r="HW41" s="122">
        <v>61.4</v>
      </c>
      <c r="HX41" s="122">
        <v>61.43</v>
      </c>
      <c r="HY41" s="122">
        <v>61.47</v>
      </c>
      <c r="HZ41" s="122">
        <v>61.51</v>
      </c>
      <c r="IA41" s="122">
        <v>61.55</v>
      </c>
      <c r="IB41" s="122">
        <v>61.58</v>
      </c>
      <c r="IC41" s="122">
        <v>61.62</v>
      </c>
      <c r="ID41" s="122">
        <v>61.66</v>
      </c>
      <c r="IE41" s="122">
        <v>61.69</v>
      </c>
      <c r="IF41" s="122">
        <v>61.73</v>
      </c>
      <c r="IG41" s="122">
        <v>61.76</v>
      </c>
      <c r="IH41" s="122">
        <v>61.8</v>
      </c>
      <c r="II41" s="122">
        <v>61.83</v>
      </c>
      <c r="IJ41" s="122">
        <v>61.87</v>
      </c>
      <c r="IK41" s="122">
        <v>61.9</v>
      </c>
      <c r="IL41" s="122">
        <v>61.94</v>
      </c>
      <c r="IM41" s="122">
        <v>61.97</v>
      </c>
      <c r="IN41" s="122">
        <v>62.01</v>
      </c>
      <c r="IO41" s="122">
        <v>62.04</v>
      </c>
      <c r="IP41" s="122">
        <v>62.08</v>
      </c>
      <c r="IQ41" s="122">
        <v>62.11</v>
      </c>
      <c r="IR41" s="122">
        <v>62.15</v>
      </c>
    </row>
    <row r="42" spans="1:252" ht="15" customHeight="1" x14ac:dyDescent="0.3">
      <c r="A42" s="8">
        <v>34</v>
      </c>
      <c r="B42" s="121">
        <v>32.29</v>
      </c>
      <c r="C42" s="121">
        <v>32.950000000000003</v>
      </c>
      <c r="D42" s="121">
        <v>32.51</v>
      </c>
      <c r="E42" s="121">
        <v>32.92</v>
      </c>
      <c r="F42" s="121">
        <v>32.53</v>
      </c>
      <c r="G42" s="121">
        <v>32.82</v>
      </c>
      <c r="H42" s="121">
        <v>32.86</v>
      </c>
      <c r="I42" s="121">
        <v>33.26</v>
      </c>
      <c r="J42" s="121">
        <v>32.89</v>
      </c>
      <c r="K42" s="121">
        <v>33.5</v>
      </c>
      <c r="L42" s="121">
        <v>33.200000000000003</v>
      </c>
      <c r="M42" s="121">
        <v>34.32</v>
      </c>
      <c r="N42" s="121">
        <v>33.619999999999997</v>
      </c>
      <c r="O42" s="121">
        <v>34.03</v>
      </c>
      <c r="P42" s="121">
        <v>34.19</v>
      </c>
      <c r="Q42" s="121">
        <v>34.53</v>
      </c>
      <c r="R42" s="121">
        <v>34.130000000000003</v>
      </c>
      <c r="S42" s="121">
        <v>33.840000000000003</v>
      </c>
      <c r="T42" s="121">
        <v>31.58</v>
      </c>
      <c r="U42" s="121">
        <v>33.53</v>
      </c>
      <c r="V42" s="121">
        <v>34.75</v>
      </c>
      <c r="W42" s="121">
        <v>34.78</v>
      </c>
      <c r="X42" s="121">
        <v>35.6</v>
      </c>
      <c r="Y42" s="121">
        <v>35.450000000000003</v>
      </c>
      <c r="Z42" s="121">
        <v>35.64</v>
      </c>
      <c r="AA42" s="121">
        <v>36.119999999999997</v>
      </c>
      <c r="AB42" s="121">
        <v>35.6</v>
      </c>
      <c r="AC42" s="121">
        <v>36.18</v>
      </c>
      <c r="AD42" s="121">
        <v>35.770000000000003</v>
      </c>
      <c r="AE42" s="121">
        <v>36.65</v>
      </c>
      <c r="AF42" s="121">
        <v>36.33</v>
      </c>
      <c r="AG42" s="121">
        <v>36.229999999999997</v>
      </c>
      <c r="AH42" s="121">
        <v>36.76</v>
      </c>
      <c r="AI42" s="121">
        <v>37.19</v>
      </c>
      <c r="AJ42" s="121">
        <v>36.72</v>
      </c>
      <c r="AK42" s="121">
        <v>37.29</v>
      </c>
      <c r="AL42" s="121">
        <v>37.83</v>
      </c>
      <c r="AM42" s="121">
        <v>37.54</v>
      </c>
      <c r="AN42" s="121">
        <v>37.57</v>
      </c>
      <c r="AO42" s="121">
        <v>37.409999999999997</v>
      </c>
      <c r="AP42" s="121">
        <v>38.39</v>
      </c>
      <c r="AQ42" s="121">
        <v>38.9</v>
      </c>
      <c r="AR42" s="121">
        <v>39.17</v>
      </c>
      <c r="AS42" s="121">
        <v>38.58</v>
      </c>
      <c r="AT42" s="121">
        <v>38.659999999999997</v>
      </c>
      <c r="AU42" s="121">
        <v>38.86</v>
      </c>
      <c r="AV42" s="121">
        <v>38.93</v>
      </c>
      <c r="AW42" s="121">
        <v>39.51</v>
      </c>
      <c r="AX42" s="121">
        <v>39.51</v>
      </c>
      <c r="AY42" s="121">
        <v>40.54</v>
      </c>
      <c r="AZ42" s="121">
        <v>40.18</v>
      </c>
      <c r="BA42" s="121">
        <v>40.83</v>
      </c>
      <c r="BB42" s="121">
        <v>40.86</v>
      </c>
      <c r="BC42" s="121">
        <v>41.15</v>
      </c>
      <c r="BD42" s="121">
        <v>41.22</v>
      </c>
      <c r="BE42" s="121">
        <v>41.1</v>
      </c>
      <c r="BF42" s="121">
        <v>41.87</v>
      </c>
      <c r="BG42" s="121">
        <v>41.78</v>
      </c>
      <c r="BH42" s="121">
        <v>42.31</v>
      </c>
      <c r="BI42" s="121">
        <v>42.34</v>
      </c>
      <c r="BJ42" s="121">
        <v>42.7</v>
      </c>
      <c r="BK42" s="121">
        <v>42.52</v>
      </c>
      <c r="BL42" s="121">
        <v>42.37</v>
      </c>
      <c r="BM42" s="121">
        <v>42.94</v>
      </c>
      <c r="BN42" s="121">
        <v>43.03</v>
      </c>
      <c r="BO42" s="121">
        <v>43.07</v>
      </c>
      <c r="BP42" s="121">
        <v>43.4</v>
      </c>
      <c r="BQ42" s="121">
        <v>43.43</v>
      </c>
      <c r="BR42" s="121">
        <v>43.57</v>
      </c>
      <c r="BS42" s="121">
        <v>43.5</v>
      </c>
      <c r="BT42" s="121">
        <v>44.09</v>
      </c>
      <c r="BU42" s="121">
        <v>44.2</v>
      </c>
      <c r="BV42" s="121">
        <v>44.41</v>
      </c>
      <c r="BW42" s="121">
        <v>44.99</v>
      </c>
      <c r="BX42" s="121">
        <v>45.05</v>
      </c>
      <c r="BY42" s="121">
        <v>45.36</v>
      </c>
      <c r="BZ42" s="121">
        <v>45.9</v>
      </c>
      <c r="CA42" s="121">
        <v>45.77</v>
      </c>
      <c r="CB42" s="121">
        <v>45.91</v>
      </c>
      <c r="CC42" s="121">
        <v>46.1</v>
      </c>
      <c r="CD42" s="121">
        <v>46.09</v>
      </c>
      <c r="CE42" s="121">
        <v>46.51</v>
      </c>
      <c r="CF42" s="121">
        <v>46.8</v>
      </c>
      <c r="CG42" s="121">
        <v>46.87</v>
      </c>
      <c r="CH42" s="121">
        <v>47.32</v>
      </c>
      <c r="CI42" s="121">
        <v>47.42</v>
      </c>
      <c r="CJ42" s="121">
        <v>47.62</v>
      </c>
      <c r="CK42" s="121">
        <v>47.91</v>
      </c>
      <c r="CL42" s="121">
        <v>47.99</v>
      </c>
      <c r="CM42" s="121">
        <v>48.24</v>
      </c>
      <c r="CN42" s="121">
        <v>47.97</v>
      </c>
      <c r="CO42" s="121">
        <v>48.34</v>
      </c>
      <c r="CP42" s="121">
        <v>48.52</v>
      </c>
      <c r="CQ42" s="121">
        <v>48.64</v>
      </c>
      <c r="CR42" s="121">
        <v>48.82</v>
      </c>
      <c r="CS42" s="121">
        <v>48.77</v>
      </c>
      <c r="CT42" s="121">
        <v>48.97</v>
      </c>
      <c r="CU42" s="121">
        <v>49.02</v>
      </c>
      <c r="CV42" s="121">
        <v>49.34</v>
      </c>
      <c r="CW42" s="121">
        <v>49.41</v>
      </c>
      <c r="CX42" s="121">
        <v>49.47</v>
      </c>
      <c r="CY42" s="121">
        <v>49.89</v>
      </c>
      <c r="CZ42" s="121">
        <v>49.9</v>
      </c>
      <c r="DA42" s="121">
        <v>49.9</v>
      </c>
      <c r="DB42" s="121">
        <v>50.41</v>
      </c>
      <c r="DC42" s="121">
        <v>50.53</v>
      </c>
      <c r="DD42" s="121">
        <v>50.71</v>
      </c>
      <c r="DE42" s="121">
        <v>50.82</v>
      </c>
      <c r="DF42" s="121">
        <v>50.98</v>
      </c>
      <c r="DG42" s="121">
        <v>51</v>
      </c>
      <c r="DH42" s="121">
        <v>51.16</v>
      </c>
      <c r="DI42" s="121">
        <v>51.35</v>
      </c>
      <c r="DJ42" s="121">
        <v>51.25</v>
      </c>
      <c r="DK42" s="121">
        <v>51.35</v>
      </c>
      <c r="DL42" s="122">
        <v>51.6</v>
      </c>
      <c r="DM42" s="122">
        <v>51.67</v>
      </c>
      <c r="DN42" s="122">
        <v>51.84</v>
      </c>
      <c r="DO42" s="122">
        <v>52.01</v>
      </c>
      <c r="DP42" s="122">
        <v>52.18</v>
      </c>
      <c r="DQ42" s="122">
        <v>52.35</v>
      </c>
      <c r="DR42" s="122">
        <v>52.51</v>
      </c>
      <c r="DS42" s="122">
        <v>52.68</v>
      </c>
      <c r="DT42" s="122">
        <v>52.85</v>
      </c>
      <c r="DU42" s="122">
        <v>53.02</v>
      </c>
      <c r="DV42" s="122">
        <v>53.18</v>
      </c>
      <c r="DW42" s="122">
        <v>53.35</v>
      </c>
      <c r="DX42" s="122">
        <v>53.51</v>
      </c>
      <c r="DY42" s="122">
        <v>53.67</v>
      </c>
      <c r="DZ42" s="122">
        <v>53.83</v>
      </c>
      <c r="EA42" s="122">
        <v>53.97</v>
      </c>
      <c r="EB42" s="122">
        <v>54.11</v>
      </c>
      <c r="EC42" s="122">
        <v>54.25</v>
      </c>
      <c r="ED42" s="122">
        <v>54.37</v>
      </c>
      <c r="EE42" s="122">
        <v>54.49</v>
      </c>
      <c r="EF42" s="122">
        <v>54.6</v>
      </c>
      <c r="EG42" s="122">
        <v>54.71</v>
      </c>
      <c r="EH42" s="122">
        <v>54.81</v>
      </c>
      <c r="EI42" s="122">
        <v>54.92</v>
      </c>
      <c r="EJ42" s="122">
        <v>55.03</v>
      </c>
      <c r="EK42" s="122">
        <v>55.13</v>
      </c>
      <c r="EL42" s="122">
        <v>55.24</v>
      </c>
      <c r="EM42" s="122">
        <v>55.34</v>
      </c>
      <c r="EN42" s="122">
        <v>55.44</v>
      </c>
      <c r="EO42" s="122">
        <v>55.54</v>
      </c>
      <c r="EP42" s="122">
        <v>55.64</v>
      </c>
      <c r="EQ42" s="122">
        <v>55.74</v>
      </c>
      <c r="ER42" s="122">
        <v>55.84</v>
      </c>
      <c r="ES42" s="122">
        <v>55.94</v>
      </c>
      <c r="ET42" s="122">
        <v>56.04</v>
      </c>
      <c r="EU42" s="122">
        <v>56.13</v>
      </c>
      <c r="EV42" s="122">
        <v>56.22</v>
      </c>
      <c r="EW42" s="122">
        <v>56.3</v>
      </c>
      <c r="EX42" s="122">
        <v>56.38</v>
      </c>
      <c r="EY42" s="122">
        <v>56.46</v>
      </c>
      <c r="EZ42" s="122">
        <v>56.53</v>
      </c>
      <c r="FA42" s="122">
        <v>56.61</v>
      </c>
      <c r="FB42" s="122">
        <v>56.68</v>
      </c>
      <c r="FC42" s="122">
        <v>56.74</v>
      </c>
      <c r="FD42" s="122">
        <v>56.81</v>
      </c>
      <c r="FE42" s="122">
        <v>56.88</v>
      </c>
      <c r="FF42" s="122">
        <v>56.94</v>
      </c>
      <c r="FG42" s="122">
        <v>57</v>
      </c>
      <c r="FH42" s="122">
        <v>57.06</v>
      </c>
      <c r="FI42" s="122">
        <v>57.13</v>
      </c>
      <c r="FJ42" s="122">
        <v>57.19</v>
      </c>
      <c r="FK42" s="122">
        <v>57.25</v>
      </c>
      <c r="FL42" s="122">
        <v>57.31</v>
      </c>
      <c r="FM42" s="122">
        <v>57.38</v>
      </c>
      <c r="FN42" s="122">
        <v>57.44</v>
      </c>
      <c r="FO42" s="122">
        <v>57.51</v>
      </c>
      <c r="FP42" s="122">
        <v>57.57</v>
      </c>
      <c r="FQ42" s="122">
        <v>57.64</v>
      </c>
      <c r="FR42" s="122">
        <v>57.7</v>
      </c>
      <c r="FS42" s="122">
        <v>57.76</v>
      </c>
      <c r="FT42" s="122">
        <v>57.82</v>
      </c>
      <c r="FU42" s="122">
        <v>57.88</v>
      </c>
      <c r="FV42" s="122">
        <v>57.94</v>
      </c>
      <c r="FW42" s="122">
        <v>58</v>
      </c>
      <c r="FX42" s="122">
        <v>58.06</v>
      </c>
      <c r="FY42" s="122">
        <v>58.12</v>
      </c>
      <c r="FZ42" s="122">
        <v>58.17</v>
      </c>
      <c r="GA42" s="122">
        <v>58.23</v>
      </c>
      <c r="GB42" s="122">
        <v>58.28</v>
      </c>
      <c r="GC42" s="122">
        <v>58.34</v>
      </c>
      <c r="GD42" s="122">
        <v>58.39</v>
      </c>
      <c r="GE42" s="122">
        <v>58.44</v>
      </c>
      <c r="GF42" s="122">
        <v>58.49</v>
      </c>
      <c r="GG42" s="122">
        <v>58.54</v>
      </c>
      <c r="GH42" s="122">
        <v>58.59</v>
      </c>
      <c r="GI42" s="122">
        <v>58.64</v>
      </c>
      <c r="GJ42" s="122">
        <v>58.69</v>
      </c>
      <c r="GK42" s="122">
        <v>58.73</v>
      </c>
      <c r="GL42" s="122">
        <v>58.78</v>
      </c>
      <c r="GM42" s="122">
        <v>58.82</v>
      </c>
      <c r="GN42" s="122">
        <v>58.87</v>
      </c>
      <c r="GO42" s="122">
        <v>58.91</v>
      </c>
      <c r="GP42" s="122">
        <v>58.96</v>
      </c>
      <c r="GQ42" s="122">
        <v>59</v>
      </c>
      <c r="GR42" s="122">
        <v>59.04</v>
      </c>
      <c r="GS42" s="122">
        <v>59.08</v>
      </c>
      <c r="GT42" s="122">
        <v>59.13</v>
      </c>
      <c r="GU42" s="122">
        <v>59.17</v>
      </c>
      <c r="GV42" s="122">
        <v>59.22</v>
      </c>
      <c r="GW42" s="122">
        <v>59.27</v>
      </c>
      <c r="GX42" s="122">
        <v>59.32</v>
      </c>
      <c r="GY42" s="122">
        <v>59.37</v>
      </c>
      <c r="GZ42" s="122">
        <v>59.41</v>
      </c>
      <c r="HA42" s="122">
        <v>59.46</v>
      </c>
      <c r="HB42" s="122">
        <v>59.51</v>
      </c>
      <c r="HC42" s="122">
        <v>59.56</v>
      </c>
      <c r="HD42" s="122">
        <v>59.6</v>
      </c>
      <c r="HE42" s="122">
        <v>59.65</v>
      </c>
      <c r="HF42" s="122">
        <v>59.69</v>
      </c>
      <c r="HG42" s="122">
        <v>59.74</v>
      </c>
      <c r="HH42" s="122">
        <v>59.78</v>
      </c>
      <c r="HI42" s="122">
        <v>59.83</v>
      </c>
      <c r="HJ42" s="122">
        <v>59.87</v>
      </c>
      <c r="HK42" s="122">
        <v>59.91</v>
      </c>
      <c r="HL42" s="122">
        <v>59.96</v>
      </c>
      <c r="HM42" s="122">
        <v>60</v>
      </c>
      <c r="HN42" s="122">
        <v>60.04</v>
      </c>
      <c r="HO42" s="122">
        <v>60.08</v>
      </c>
      <c r="HP42" s="122">
        <v>60.13</v>
      </c>
      <c r="HQ42" s="122">
        <v>60.17</v>
      </c>
      <c r="HR42" s="122">
        <v>60.21</v>
      </c>
      <c r="HS42" s="122">
        <v>60.25</v>
      </c>
      <c r="HT42" s="122">
        <v>60.29</v>
      </c>
      <c r="HU42" s="122">
        <v>60.33</v>
      </c>
      <c r="HV42" s="122">
        <v>60.37</v>
      </c>
      <c r="HW42" s="122">
        <v>60.4</v>
      </c>
      <c r="HX42" s="122">
        <v>60.44</v>
      </c>
      <c r="HY42" s="122">
        <v>60.48</v>
      </c>
      <c r="HZ42" s="122">
        <v>60.52</v>
      </c>
      <c r="IA42" s="122">
        <v>60.56</v>
      </c>
      <c r="IB42" s="122">
        <v>60.59</v>
      </c>
      <c r="IC42" s="122">
        <v>60.63</v>
      </c>
      <c r="ID42" s="122">
        <v>60.67</v>
      </c>
      <c r="IE42" s="122">
        <v>60.7</v>
      </c>
      <c r="IF42" s="122">
        <v>60.74</v>
      </c>
      <c r="IG42" s="122">
        <v>60.77</v>
      </c>
      <c r="IH42" s="122">
        <v>60.81</v>
      </c>
      <c r="II42" s="122">
        <v>60.84</v>
      </c>
      <c r="IJ42" s="122">
        <v>60.88</v>
      </c>
      <c r="IK42" s="122">
        <v>60.91</v>
      </c>
      <c r="IL42" s="122">
        <v>60.95</v>
      </c>
      <c r="IM42" s="122">
        <v>60.98</v>
      </c>
      <c r="IN42" s="122">
        <v>61.02</v>
      </c>
      <c r="IO42" s="122">
        <v>61.05</v>
      </c>
      <c r="IP42" s="122">
        <v>61.09</v>
      </c>
      <c r="IQ42" s="122">
        <v>61.12</v>
      </c>
      <c r="IR42" s="122">
        <v>61.16</v>
      </c>
    </row>
    <row r="43" spans="1:252" ht="15" customHeight="1" x14ac:dyDescent="0.3">
      <c r="A43" s="8">
        <v>35</v>
      </c>
      <c r="B43" s="121">
        <v>31.54</v>
      </c>
      <c r="C43" s="121">
        <v>32.18</v>
      </c>
      <c r="D43" s="121">
        <v>31.73</v>
      </c>
      <c r="E43" s="121">
        <v>32.17</v>
      </c>
      <c r="F43" s="121">
        <v>31.77</v>
      </c>
      <c r="G43" s="121">
        <v>32.06</v>
      </c>
      <c r="H43" s="121">
        <v>32.08</v>
      </c>
      <c r="I43" s="121">
        <v>32.47</v>
      </c>
      <c r="J43" s="121">
        <v>32.130000000000003</v>
      </c>
      <c r="K43" s="121">
        <v>32.74</v>
      </c>
      <c r="L43" s="121">
        <v>32.44</v>
      </c>
      <c r="M43" s="121">
        <v>33.53</v>
      </c>
      <c r="N43" s="121">
        <v>32.81</v>
      </c>
      <c r="O43" s="121">
        <v>33.19</v>
      </c>
      <c r="P43" s="121">
        <v>33.369999999999997</v>
      </c>
      <c r="Q43" s="121">
        <v>33.72</v>
      </c>
      <c r="R43" s="121">
        <v>33.299999999999997</v>
      </c>
      <c r="S43" s="121">
        <v>33.08</v>
      </c>
      <c r="T43" s="121">
        <v>30.98</v>
      </c>
      <c r="U43" s="121">
        <v>32.770000000000003</v>
      </c>
      <c r="V43" s="121">
        <v>33.950000000000003</v>
      </c>
      <c r="W43" s="121">
        <v>33.96</v>
      </c>
      <c r="X43" s="121">
        <v>34.78</v>
      </c>
      <c r="Y43" s="121">
        <v>34.61</v>
      </c>
      <c r="Z43" s="121">
        <v>34.81</v>
      </c>
      <c r="AA43" s="121">
        <v>35.270000000000003</v>
      </c>
      <c r="AB43" s="121">
        <v>34.74</v>
      </c>
      <c r="AC43" s="121">
        <v>35.33</v>
      </c>
      <c r="AD43" s="121">
        <v>34.89</v>
      </c>
      <c r="AE43" s="121">
        <v>35.78</v>
      </c>
      <c r="AF43" s="121">
        <v>35.5</v>
      </c>
      <c r="AG43" s="121">
        <v>35.369999999999997</v>
      </c>
      <c r="AH43" s="121">
        <v>35.909999999999997</v>
      </c>
      <c r="AI43" s="121">
        <v>36.31</v>
      </c>
      <c r="AJ43" s="121">
        <v>35.86</v>
      </c>
      <c r="AK43" s="121">
        <v>36.409999999999997</v>
      </c>
      <c r="AL43" s="121">
        <v>36.94</v>
      </c>
      <c r="AM43" s="121">
        <v>36.659999999999997</v>
      </c>
      <c r="AN43" s="121">
        <v>36.68</v>
      </c>
      <c r="AO43" s="121">
        <v>36.51</v>
      </c>
      <c r="AP43" s="121">
        <v>37.49</v>
      </c>
      <c r="AQ43" s="121">
        <v>37.979999999999997</v>
      </c>
      <c r="AR43" s="121">
        <v>38.270000000000003</v>
      </c>
      <c r="AS43" s="121">
        <v>37.68</v>
      </c>
      <c r="AT43" s="121">
        <v>37.76</v>
      </c>
      <c r="AU43" s="121">
        <v>37.96</v>
      </c>
      <c r="AV43" s="121">
        <v>38.020000000000003</v>
      </c>
      <c r="AW43" s="121">
        <v>38.61</v>
      </c>
      <c r="AX43" s="121">
        <v>38.58</v>
      </c>
      <c r="AY43" s="121">
        <v>39.6</v>
      </c>
      <c r="AZ43" s="121">
        <v>39.24</v>
      </c>
      <c r="BA43" s="121">
        <v>39.880000000000003</v>
      </c>
      <c r="BB43" s="121">
        <v>39.92</v>
      </c>
      <c r="BC43" s="121">
        <v>40.21</v>
      </c>
      <c r="BD43" s="121">
        <v>40.28</v>
      </c>
      <c r="BE43" s="121">
        <v>40.15</v>
      </c>
      <c r="BF43" s="121">
        <v>40.909999999999997</v>
      </c>
      <c r="BG43" s="121">
        <v>40.82</v>
      </c>
      <c r="BH43" s="121">
        <v>41.37</v>
      </c>
      <c r="BI43" s="121">
        <v>41.38</v>
      </c>
      <c r="BJ43" s="121">
        <v>41.74</v>
      </c>
      <c r="BK43" s="121">
        <v>41.57</v>
      </c>
      <c r="BL43" s="121">
        <v>41.41</v>
      </c>
      <c r="BM43" s="121">
        <v>41.98</v>
      </c>
      <c r="BN43" s="121">
        <v>42.08</v>
      </c>
      <c r="BO43" s="121">
        <v>42.1</v>
      </c>
      <c r="BP43" s="121">
        <v>42.45</v>
      </c>
      <c r="BQ43" s="121">
        <v>42.46</v>
      </c>
      <c r="BR43" s="121">
        <v>42.6</v>
      </c>
      <c r="BS43" s="121">
        <v>42.52</v>
      </c>
      <c r="BT43" s="121">
        <v>43.12</v>
      </c>
      <c r="BU43" s="121">
        <v>43.23</v>
      </c>
      <c r="BV43" s="121">
        <v>43.44</v>
      </c>
      <c r="BW43" s="121">
        <v>44.01</v>
      </c>
      <c r="BX43" s="121">
        <v>44.09</v>
      </c>
      <c r="BY43" s="121">
        <v>44.39</v>
      </c>
      <c r="BZ43" s="121">
        <v>44.93</v>
      </c>
      <c r="CA43" s="121">
        <v>44.8</v>
      </c>
      <c r="CB43" s="121">
        <v>44.94</v>
      </c>
      <c r="CC43" s="121">
        <v>45.13</v>
      </c>
      <c r="CD43" s="121">
        <v>45.12</v>
      </c>
      <c r="CE43" s="121">
        <v>45.54</v>
      </c>
      <c r="CF43" s="121">
        <v>45.82</v>
      </c>
      <c r="CG43" s="121">
        <v>45.9</v>
      </c>
      <c r="CH43" s="121">
        <v>46.35</v>
      </c>
      <c r="CI43" s="121">
        <v>46.46</v>
      </c>
      <c r="CJ43" s="121">
        <v>46.65</v>
      </c>
      <c r="CK43" s="121">
        <v>46.94</v>
      </c>
      <c r="CL43" s="121">
        <v>47.02</v>
      </c>
      <c r="CM43" s="121">
        <v>47.27</v>
      </c>
      <c r="CN43" s="121">
        <v>47</v>
      </c>
      <c r="CO43" s="121">
        <v>47.37</v>
      </c>
      <c r="CP43" s="121">
        <v>47.55</v>
      </c>
      <c r="CQ43" s="121">
        <v>47.68</v>
      </c>
      <c r="CR43" s="121">
        <v>47.86</v>
      </c>
      <c r="CS43" s="121">
        <v>47.8</v>
      </c>
      <c r="CT43" s="121">
        <v>48</v>
      </c>
      <c r="CU43" s="121">
        <v>48.05</v>
      </c>
      <c r="CV43" s="121">
        <v>48.36</v>
      </c>
      <c r="CW43" s="121">
        <v>48.43</v>
      </c>
      <c r="CX43" s="121">
        <v>48.49</v>
      </c>
      <c r="CY43" s="121">
        <v>48.91</v>
      </c>
      <c r="CZ43" s="121">
        <v>48.92</v>
      </c>
      <c r="DA43" s="121">
        <v>48.92</v>
      </c>
      <c r="DB43" s="121">
        <v>49.43</v>
      </c>
      <c r="DC43" s="121">
        <v>49.56</v>
      </c>
      <c r="DD43" s="121">
        <v>49.73</v>
      </c>
      <c r="DE43" s="121">
        <v>49.84</v>
      </c>
      <c r="DF43" s="121">
        <v>50</v>
      </c>
      <c r="DG43" s="121">
        <v>50.01</v>
      </c>
      <c r="DH43" s="121">
        <v>50.18</v>
      </c>
      <c r="DI43" s="121">
        <v>50.38</v>
      </c>
      <c r="DJ43" s="121">
        <v>50.27</v>
      </c>
      <c r="DK43" s="121">
        <v>50.37</v>
      </c>
      <c r="DL43" s="122">
        <v>50.62</v>
      </c>
      <c r="DM43" s="122">
        <v>50.69</v>
      </c>
      <c r="DN43" s="122">
        <v>50.86</v>
      </c>
      <c r="DO43" s="122">
        <v>51.03</v>
      </c>
      <c r="DP43" s="122">
        <v>51.19</v>
      </c>
      <c r="DQ43" s="122">
        <v>51.36</v>
      </c>
      <c r="DR43" s="122">
        <v>51.53</v>
      </c>
      <c r="DS43" s="122">
        <v>51.69</v>
      </c>
      <c r="DT43" s="122">
        <v>51.86</v>
      </c>
      <c r="DU43" s="122">
        <v>52.03</v>
      </c>
      <c r="DV43" s="122">
        <v>52.19</v>
      </c>
      <c r="DW43" s="122">
        <v>52.36</v>
      </c>
      <c r="DX43" s="122">
        <v>52.52</v>
      </c>
      <c r="DY43" s="122">
        <v>52.68</v>
      </c>
      <c r="DZ43" s="122">
        <v>52.84</v>
      </c>
      <c r="EA43" s="122">
        <v>52.98</v>
      </c>
      <c r="EB43" s="122">
        <v>53.12</v>
      </c>
      <c r="EC43" s="122">
        <v>53.26</v>
      </c>
      <c r="ED43" s="122">
        <v>53.38</v>
      </c>
      <c r="EE43" s="122">
        <v>53.5</v>
      </c>
      <c r="EF43" s="122">
        <v>53.61</v>
      </c>
      <c r="EG43" s="122">
        <v>53.72</v>
      </c>
      <c r="EH43" s="122">
        <v>53.82</v>
      </c>
      <c r="EI43" s="122">
        <v>53.93</v>
      </c>
      <c r="EJ43" s="122">
        <v>54.04</v>
      </c>
      <c r="EK43" s="122">
        <v>54.14</v>
      </c>
      <c r="EL43" s="122">
        <v>54.25</v>
      </c>
      <c r="EM43" s="122">
        <v>54.35</v>
      </c>
      <c r="EN43" s="122">
        <v>54.45</v>
      </c>
      <c r="EO43" s="122">
        <v>54.55</v>
      </c>
      <c r="EP43" s="122">
        <v>54.65</v>
      </c>
      <c r="EQ43" s="122">
        <v>54.75</v>
      </c>
      <c r="ER43" s="122">
        <v>54.85</v>
      </c>
      <c r="ES43" s="122">
        <v>54.95</v>
      </c>
      <c r="ET43" s="122">
        <v>55.05</v>
      </c>
      <c r="EU43" s="122">
        <v>55.14</v>
      </c>
      <c r="EV43" s="122">
        <v>55.23</v>
      </c>
      <c r="EW43" s="122">
        <v>55.31</v>
      </c>
      <c r="EX43" s="122">
        <v>55.39</v>
      </c>
      <c r="EY43" s="122">
        <v>55.47</v>
      </c>
      <c r="EZ43" s="122">
        <v>55.54</v>
      </c>
      <c r="FA43" s="122">
        <v>55.62</v>
      </c>
      <c r="FB43" s="122">
        <v>55.69</v>
      </c>
      <c r="FC43" s="122">
        <v>55.75</v>
      </c>
      <c r="FD43" s="122">
        <v>55.82</v>
      </c>
      <c r="FE43" s="122">
        <v>55.89</v>
      </c>
      <c r="FF43" s="122">
        <v>55.95</v>
      </c>
      <c r="FG43" s="122">
        <v>56.01</v>
      </c>
      <c r="FH43" s="122">
        <v>56.07</v>
      </c>
      <c r="FI43" s="122">
        <v>56.13</v>
      </c>
      <c r="FJ43" s="122">
        <v>56.2</v>
      </c>
      <c r="FK43" s="122">
        <v>56.26</v>
      </c>
      <c r="FL43" s="122">
        <v>56.32</v>
      </c>
      <c r="FM43" s="122">
        <v>56.39</v>
      </c>
      <c r="FN43" s="122">
        <v>56.45</v>
      </c>
      <c r="FO43" s="122">
        <v>56.52</v>
      </c>
      <c r="FP43" s="122">
        <v>56.58</v>
      </c>
      <c r="FQ43" s="122">
        <v>56.65</v>
      </c>
      <c r="FR43" s="122">
        <v>56.71</v>
      </c>
      <c r="FS43" s="122">
        <v>56.77</v>
      </c>
      <c r="FT43" s="122">
        <v>56.83</v>
      </c>
      <c r="FU43" s="122">
        <v>56.89</v>
      </c>
      <c r="FV43" s="122">
        <v>56.95</v>
      </c>
      <c r="FW43" s="122">
        <v>57.01</v>
      </c>
      <c r="FX43" s="122">
        <v>57.07</v>
      </c>
      <c r="FY43" s="122">
        <v>57.13</v>
      </c>
      <c r="FZ43" s="122">
        <v>57.18</v>
      </c>
      <c r="GA43" s="122">
        <v>57.24</v>
      </c>
      <c r="GB43" s="122">
        <v>57.29</v>
      </c>
      <c r="GC43" s="122">
        <v>57.34</v>
      </c>
      <c r="GD43" s="122">
        <v>57.4</v>
      </c>
      <c r="GE43" s="122">
        <v>57.45</v>
      </c>
      <c r="GF43" s="122">
        <v>57.5</v>
      </c>
      <c r="GG43" s="122">
        <v>57.55</v>
      </c>
      <c r="GH43" s="122">
        <v>57.6</v>
      </c>
      <c r="GI43" s="122">
        <v>57.65</v>
      </c>
      <c r="GJ43" s="122">
        <v>57.7</v>
      </c>
      <c r="GK43" s="122">
        <v>57.74</v>
      </c>
      <c r="GL43" s="122">
        <v>57.79</v>
      </c>
      <c r="GM43" s="122">
        <v>57.83</v>
      </c>
      <c r="GN43" s="122">
        <v>57.88</v>
      </c>
      <c r="GO43" s="122">
        <v>57.92</v>
      </c>
      <c r="GP43" s="122">
        <v>57.96</v>
      </c>
      <c r="GQ43" s="122">
        <v>58.01</v>
      </c>
      <c r="GR43" s="122">
        <v>58.05</v>
      </c>
      <c r="GS43" s="122">
        <v>58.09</v>
      </c>
      <c r="GT43" s="122">
        <v>58.14</v>
      </c>
      <c r="GU43" s="122">
        <v>58.18</v>
      </c>
      <c r="GV43" s="122">
        <v>58.23</v>
      </c>
      <c r="GW43" s="122">
        <v>58.28</v>
      </c>
      <c r="GX43" s="122">
        <v>58.33</v>
      </c>
      <c r="GY43" s="122">
        <v>58.37</v>
      </c>
      <c r="GZ43" s="122">
        <v>58.42</v>
      </c>
      <c r="HA43" s="122">
        <v>58.47</v>
      </c>
      <c r="HB43" s="122">
        <v>58.52</v>
      </c>
      <c r="HC43" s="122">
        <v>58.56</v>
      </c>
      <c r="HD43" s="122">
        <v>58.61</v>
      </c>
      <c r="HE43" s="122">
        <v>58.66</v>
      </c>
      <c r="HF43" s="122">
        <v>58.7</v>
      </c>
      <c r="HG43" s="122">
        <v>58.75</v>
      </c>
      <c r="HH43" s="122">
        <v>58.79</v>
      </c>
      <c r="HI43" s="122">
        <v>58.84</v>
      </c>
      <c r="HJ43" s="122">
        <v>58.88</v>
      </c>
      <c r="HK43" s="122">
        <v>58.92</v>
      </c>
      <c r="HL43" s="122">
        <v>58.97</v>
      </c>
      <c r="HM43" s="122">
        <v>59.01</v>
      </c>
      <c r="HN43" s="122">
        <v>59.05</v>
      </c>
      <c r="HO43" s="122">
        <v>59.09</v>
      </c>
      <c r="HP43" s="122">
        <v>59.13</v>
      </c>
      <c r="HQ43" s="122">
        <v>59.17</v>
      </c>
      <c r="HR43" s="122">
        <v>59.22</v>
      </c>
      <c r="HS43" s="122">
        <v>59.26</v>
      </c>
      <c r="HT43" s="122">
        <v>59.3</v>
      </c>
      <c r="HU43" s="122">
        <v>59.33</v>
      </c>
      <c r="HV43" s="122">
        <v>59.37</v>
      </c>
      <c r="HW43" s="122">
        <v>59.41</v>
      </c>
      <c r="HX43" s="122">
        <v>59.45</v>
      </c>
      <c r="HY43" s="122">
        <v>59.49</v>
      </c>
      <c r="HZ43" s="122">
        <v>59.53</v>
      </c>
      <c r="IA43" s="122">
        <v>59.56</v>
      </c>
      <c r="IB43" s="122">
        <v>59.6</v>
      </c>
      <c r="IC43" s="122">
        <v>59.64</v>
      </c>
      <c r="ID43" s="122">
        <v>59.67</v>
      </c>
      <c r="IE43" s="122">
        <v>59.71</v>
      </c>
      <c r="IF43" s="122">
        <v>59.75</v>
      </c>
      <c r="IG43" s="122">
        <v>59.78</v>
      </c>
      <c r="IH43" s="122">
        <v>59.82</v>
      </c>
      <c r="II43" s="122">
        <v>59.85</v>
      </c>
      <c r="IJ43" s="122">
        <v>59.89</v>
      </c>
      <c r="IK43" s="122">
        <v>59.92</v>
      </c>
      <c r="IL43" s="122">
        <v>59.95</v>
      </c>
      <c r="IM43" s="122">
        <v>59.99</v>
      </c>
      <c r="IN43" s="122">
        <v>60.02</v>
      </c>
      <c r="IO43" s="122">
        <v>60.06</v>
      </c>
      <c r="IP43" s="122">
        <v>60.1</v>
      </c>
      <c r="IQ43" s="122">
        <v>60.13</v>
      </c>
      <c r="IR43" s="122">
        <v>60.17</v>
      </c>
    </row>
    <row r="44" spans="1:252" ht="15" customHeight="1" x14ac:dyDescent="0.3">
      <c r="A44" s="8">
        <v>36</v>
      </c>
      <c r="B44" s="121">
        <v>30.81</v>
      </c>
      <c r="C44" s="121">
        <v>31.45</v>
      </c>
      <c r="D44" s="121">
        <v>30.97</v>
      </c>
      <c r="E44" s="121">
        <v>31.41</v>
      </c>
      <c r="F44" s="121">
        <v>31.03</v>
      </c>
      <c r="G44" s="121">
        <v>31.26</v>
      </c>
      <c r="H44" s="121">
        <v>31.31</v>
      </c>
      <c r="I44" s="121">
        <v>31.68</v>
      </c>
      <c r="J44" s="121">
        <v>31.35</v>
      </c>
      <c r="K44" s="121">
        <v>31.97</v>
      </c>
      <c r="L44" s="121">
        <v>31.66</v>
      </c>
      <c r="M44" s="121">
        <v>32.74</v>
      </c>
      <c r="N44" s="121">
        <v>32.020000000000003</v>
      </c>
      <c r="O44" s="121">
        <v>32.409999999999997</v>
      </c>
      <c r="P44" s="121">
        <v>32.549999999999997</v>
      </c>
      <c r="Q44" s="121">
        <v>32.89</v>
      </c>
      <c r="R44" s="121">
        <v>32.479999999999997</v>
      </c>
      <c r="S44" s="121">
        <v>32.31</v>
      </c>
      <c r="T44" s="121">
        <v>30.36</v>
      </c>
      <c r="U44" s="121">
        <v>31.99</v>
      </c>
      <c r="V44" s="121">
        <v>33.119999999999997</v>
      </c>
      <c r="W44" s="121">
        <v>33.15</v>
      </c>
      <c r="X44" s="121">
        <v>33.93</v>
      </c>
      <c r="Y44" s="121">
        <v>33.770000000000003</v>
      </c>
      <c r="Z44" s="121">
        <v>33.96</v>
      </c>
      <c r="AA44" s="121">
        <v>34.409999999999997</v>
      </c>
      <c r="AB44" s="121">
        <v>33.909999999999997</v>
      </c>
      <c r="AC44" s="121">
        <v>34.479999999999997</v>
      </c>
      <c r="AD44" s="121">
        <v>34.03</v>
      </c>
      <c r="AE44" s="121">
        <v>34.94</v>
      </c>
      <c r="AF44" s="121">
        <v>34.64</v>
      </c>
      <c r="AG44" s="121">
        <v>34.49</v>
      </c>
      <c r="AH44" s="121">
        <v>35.04</v>
      </c>
      <c r="AI44" s="121">
        <v>35.450000000000003</v>
      </c>
      <c r="AJ44" s="121">
        <v>34.979999999999997</v>
      </c>
      <c r="AK44" s="121">
        <v>35.520000000000003</v>
      </c>
      <c r="AL44" s="121">
        <v>36.049999999999997</v>
      </c>
      <c r="AM44" s="121">
        <v>35.78</v>
      </c>
      <c r="AN44" s="121">
        <v>35.79</v>
      </c>
      <c r="AO44" s="121">
        <v>35.619999999999997</v>
      </c>
      <c r="AP44" s="121">
        <v>36.61</v>
      </c>
      <c r="AQ44" s="121">
        <v>37.090000000000003</v>
      </c>
      <c r="AR44" s="121">
        <v>37.369999999999997</v>
      </c>
      <c r="AS44" s="121">
        <v>36.770000000000003</v>
      </c>
      <c r="AT44" s="121">
        <v>36.880000000000003</v>
      </c>
      <c r="AU44" s="121">
        <v>37.07</v>
      </c>
      <c r="AV44" s="121">
        <v>37.119999999999997</v>
      </c>
      <c r="AW44" s="121">
        <v>37.700000000000003</v>
      </c>
      <c r="AX44" s="121">
        <v>37.65</v>
      </c>
      <c r="AY44" s="121">
        <v>38.68</v>
      </c>
      <c r="AZ44" s="121">
        <v>38.299999999999997</v>
      </c>
      <c r="BA44" s="121">
        <v>38.94</v>
      </c>
      <c r="BB44" s="121">
        <v>38.97</v>
      </c>
      <c r="BC44" s="121">
        <v>39.270000000000003</v>
      </c>
      <c r="BD44" s="121">
        <v>39.33</v>
      </c>
      <c r="BE44" s="121">
        <v>39.200000000000003</v>
      </c>
      <c r="BF44" s="121">
        <v>39.97</v>
      </c>
      <c r="BG44" s="121">
        <v>39.86</v>
      </c>
      <c r="BH44" s="121">
        <v>40.409999999999997</v>
      </c>
      <c r="BI44" s="121">
        <v>40.409999999999997</v>
      </c>
      <c r="BJ44" s="121">
        <v>40.79</v>
      </c>
      <c r="BK44" s="121">
        <v>40.61</v>
      </c>
      <c r="BL44" s="121">
        <v>40.450000000000003</v>
      </c>
      <c r="BM44" s="121">
        <v>41.02</v>
      </c>
      <c r="BN44" s="121">
        <v>41.12</v>
      </c>
      <c r="BO44" s="121">
        <v>41.13</v>
      </c>
      <c r="BP44" s="121">
        <v>41.48</v>
      </c>
      <c r="BQ44" s="121">
        <v>41.51</v>
      </c>
      <c r="BR44" s="121">
        <v>41.65</v>
      </c>
      <c r="BS44" s="121">
        <v>41.56</v>
      </c>
      <c r="BT44" s="121">
        <v>42.15</v>
      </c>
      <c r="BU44" s="121">
        <v>42.27</v>
      </c>
      <c r="BV44" s="121">
        <v>42.47</v>
      </c>
      <c r="BW44" s="121">
        <v>43.04</v>
      </c>
      <c r="BX44" s="121">
        <v>43.13</v>
      </c>
      <c r="BY44" s="121">
        <v>43.43</v>
      </c>
      <c r="BZ44" s="121">
        <v>43.96</v>
      </c>
      <c r="CA44" s="121">
        <v>43.83</v>
      </c>
      <c r="CB44" s="121">
        <v>43.98</v>
      </c>
      <c r="CC44" s="121">
        <v>44.16</v>
      </c>
      <c r="CD44" s="121">
        <v>44.15</v>
      </c>
      <c r="CE44" s="121">
        <v>44.57</v>
      </c>
      <c r="CF44" s="121">
        <v>44.85</v>
      </c>
      <c r="CG44" s="121">
        <v>44.93</v>
      </c>
      <c r="CH44" s="121">
        <v>45.38</v>
      </c>
      <c r="CI44" s="121">
        <v>45.49</v>
      </c>
      <c r="CJ44" s="121">
        <v>45.68</v>
      </c>
      <c r="CK44" s="121">
        <v>45.97</v>
      </c>
      <c r="CL44" s="121">
        <v>46.06</v>
      </c>
      <c r="CM44" s="121">
        <v>46.31</v>
      </c>
      <c r="CN44" s="121">
        <v>46.03</v>
      </c>
      <c r="CO44" s="121">
        <v>46.41</v>
      </c>
      <c r="CP44" s="121">
        <v>46.58</v>
      </c>
      <c r="CQ44" s="121">
        <v>46.72</v>
      </c>
      <c r="CR44" s="121">
        <v>46.89</v>
      </c>
      <c r="CS44" s="121">
        <v>46.84</v>
      </c>
      <c r="CT44" s="121">
        <v>47.03</v>
      </c>
      <c r="CU44" s="121">
        <v>47.08</v>
      </c>
      <c r="CV44" s="121">
        <v>47.39</v>
      </c>
      <c r="CW44" s="121">
        <v>47.46</v>
      </c>
      <c r="CX44" s="121">
        <v>47.52</v>
      </c>
      <c r="CY44" s="121">
        <v>47.94</v>
      </c>
      <c r="CZ44" s="121">
        <v>47.95</v>
      </c>
      <c r="DA44" s="121">
        <v>47.95</v>
      </c>
      <c r="DB44" s="121">
        <v>48.46</v>
      </c>
      <c r="DC44" s="121">
        <v>48.59</v>
      </c>
      <c r="DD44" s="121">
        <v>48.75</v>
      </c>
      <c r="DE44" s="121">
        <v>48.86</v>
      </c>
      <c r="DF44" s="121">
        <v>49.02</v>
      </c>
      <c r="DG44" s="121">
        <v>49.03</v>
      </c>
      <c r="DH44" s="121">
        <v>49.2</v>
      </c>
      <c r="DI44" s="121">
        <v>49.39</v>
      </c>
      <c r="DJ44" s="121">
        <v>49.28</v>
      </c>
      <c r="DK44" s="121">
        <v>49.38</v>
      </c>
      <c r="DL44" s="122">
        <v>49.63</v>
      </c>
      <c r="DM44" s="122">
        <v>49.7</v>
      </c>
      <c r="DN44" s="122">
        <v>49.87</v>
      </c>
      <c r="DO44" s="122">
        <v>50.04</v>
      </c>
      <c r="DP44" s="122">
        <v>50.21</v>
      </c>
      <c r="DQ44" s="122">
        <v>50.37</v>
      </c>
      <c r="DR44" s="122">
        <v>50.54</v>
      </c>
      <c r="DS44" s="122">
        <v>50.71</v>
      </c>
      <c r="DT44" s="122">
        <v>50.87</v>
      </c>
      <c r="DU44" s="122">
        <v>51.04</v>
      </c>
      <c r="DV44" s="122">
        <v>51.2</v>
      </c>
      <c r="DW44" s="122">
        <v>51.37</v>
      </c>
      <c r="DX44" s="122">
        <v>51.53</v>
      </c>
      <c r="DY44" s="122">
        <v>51.69</v>
      </c>
      <c r="DZ44" s="122">
        <v>51.85</v>
      </c>
      <c r="EA44" s="122">
        <v>52</v>
      </c>
      <c r="EB44" s="122">
        <v>52.14</v>
      </c>
      <c r="EC44" s="122">
        <v>52.27</v>
      </c>
      <c r="ED44" s="122">
        <v>52.39</v>
      </c>
      <c r="EE44" s="122">
        <v>52.51</v>
      </c>
      <c r="EF44" s="122">
        <v>52.62</v>
      </c>
      <c r="EG44" s="122">
        <v>52.73</v>
      </c>
      <c r="EH44" s="122">
        <v>52.84</v>
      </c>
      <c r="EI44" s="122">
        <v>52.94</v>
      </c>
      <c r="EJ44" s="122">
        <v>53.05</v>
      </c>
      <c r="EK44" s="122">
        <v>53.15</v>
      </c>
      <c r="EL44" s="122">
        <v>53.26</v>
      </c>
      <c r="EM44" s="122">
        <v>53.36</v>
      </c>
      <c r="EN44" s="122">
        <v>53.46</v>
      </c>
      <c r="EO44" s="122">
        <v>53.56</v>
      </c>
      <c r="EP44" s="122">
        <v>53.66</v>
      </c>
      <c r="EQ44" s="122">
        <v>53.76</v>
      </c>
      <c r="ER44" s="122">
        <v>53.86</v>
      </c>
      <c r="ES44" s="122">
        <v>53.96</v>
      </c>
      <c r="ET44" s="122">
        <v>54.06</v>
      </c>
      <c r="EU44" s="122">
        <v>54.15</v>
      </c>
      <c r="EV44" s="122">
        <v>54.24</v>
      </c>
      <c r="EW44" s="122">
        <v>54.32</v>
      </c>
      <c r="EX44" s="122">
        <v>54.4</v>
      </c>
      <c r="EY44" s="122">
        <v>54.48</v>
      </c>
      <c r="EZ44" s="122">
        <v>54.55</v>
      </c>
      <c r="FA44" s="122">
        <v>54.63</v>
      </c>
      <c r="FB44" s="122">
        <v>54.7</v>
      </c>
      <c r="FC44" s="122">
        <v>54.76</v>
      </c>
      <c r="FD44" s="122">
        <v>54.83</v>
      </c>
      <c r="FE44" s="122">
        <v>54.9</v>
      </c>
      <c r="FF44" s="122">
        <v>54.96</v>
      </c>
      <c r="FG44" s="122">
        <v>55.02</v>
      </c>
      <c r="FH44" s="122">
        <v>55.08</v>
      </c>
      <c r="FI44" s="122">
        <v>55.14</v>
      </c>
      <c r="FJ44" s="122">
        <v>55.21</v>
      </c>
      <c r="FK44" s="122">
        <v>55.27</v>
      </c>
      <c r="FL44" s="122">
        <v>55.33</v>
      </c>
      <c r="FM44" s="122">
        <v>55.39</v>
      </c>
      <c r="FN44" s="122">
        <v>55.46</v>
      </c>
      <c r="FO44" s="122">
        <v>55.53</v>
      </c>
      <c r="FP44" s="122">
        <v>55.59</v>
      </c>
      <c r="FQ44" s="122">
        <v>55.65</v>
      </c>
      <c r="FR44" s="122">
        <v>55.72</v>
      </c>
      <c r="FS44" s="122">
        <v>55.78</v>
      </c>
      <c r="FT44" s="122">
        <v>55.84</v>
      </c>
      <c r="FU44" s="122">
        <v>55.9</v>
      </c>
      <c r="FV44" s="122">
        <v>55.96</v>
      </c>
      <c r="FW44" s="122">
        <v>56.02</v>
      </c>
      <c r="FX44" s="122">
        <v>56.08</v>
      </c>
      <c r="FY44" s="122">
        <v>56.14</v>
      </c>
      <c r="FZ44" s="122">
        <v>56.19</v>
      </c>
      <c r="GA44" s="122">
        <v>56.25</v>
      </c>
      <c r="GB44" s="122">
        <v>56.3</v>
      </c>
      <c r="GC44" s="122">
        <v>56.35</v>
      </c>
      <c r="GD44" s="122">
        <v>56.41</v>
      </c>
      <c r="GE44" s="122">
        <v>56.46</v>
      </c>
      <c r="GF44" s="122">
        <v>56.51</v>
      </c>
      <c r="GG44" s="122">
        <v>56.56</v>
      </c>
      <c r="GH44" s="122">
        <v>56.61</v>
      </c>
      <c r="GI44" s="122">
        <v>56.66</v>
      </c>
      <c r="GJ44" s="122">
        <v>56.7</v>
      </c>
      <c r="GK44" s="122">
        <v>56.75</v>
      </c>
      <c r="GL44" s="122">
        <v>56.8</v>
      </c>
      <c r="GM44" s="122">
        <v>56.84</v>
      </c>
      <c r="GN44" s="122">
        <v>56.89</v>
      </c>
      <c r="GO44" s="122">
        <v>56.93</v>
      </c>
      <c r="GP44" s="122">
        <v>56.97</v>
      </c>
      <c r="GQ44" s="122">
        <v>57.01</v>
      </c>
      <c r="GR44" s="122">
        <v>57.06</v>
      </c>
      <c r="GS44" s="122">
        <v>57.1</v>
      </c>
      <c r="GT44" s="122">
        <v>57.15</v>
      </c>
      <c r="GU44" s="122">
        <v>57.19</v>
      </c>
      <c r="GV44" s="122">
        <v>57.24</v>
      </c>
      <c r="GW44" s="122">
        <v>57.29</v>
      </c>
      <c r="GX44" s="122">
        <v>57.33</v>
      </c>
      <c r="GY44" s="122">
        <v>57.38</v>
      </c>
      <c r="GZ44" s="122">
        <v>57.43</v>
      </c>
      <c r="HA44" s="122">
        <v>57.48</v>
      </c>
      <c r="HB44" s="122">
        <v>57.53</v>
      </c>
      <c r="HC44" s="122">
        <v>57.57</v>
      </c>
      <c r="HD44" s="122">
        <v>57.62</v>
      </c>
      <c r="HE44" s="122">
        <v>57.67</v>
      </c>
      <c r="HF44" s="122">
        <v>57.71</v>
      </c>
      <c r="HG44" s="122">
        <v>57.76</v>
      </c>
      <c r="HH44" s="122">
        <v>57.8</v>
      </c>
      <c r="HI44" s="122">
        <v>57.84</v>
      </c>
      <c r="HJ44" s="122">
        <v>57.89</v>
      </c>
      <c r="HK44" s="122">
        <v>57.93</v>
      </c>
      <c r="HL44" s="122">
        <v>57.97</v>
      </c>
      <c r="HM44" s="122">
        <v>58.02</v>
      </c>
      <c r="HN44" s="122">
        <v>58.06</v>
      </c>
      <c r="HO44" s="122">
        <v>58.1</v>
      </c>
      <c r="HP44" s="122">
        <v>58.14</v>
      </c>
      <c r="HQ44" s="122">
        <v>58.18</v>
      </c>
      <c r="HR44" s="122">
        <v>58.22</v>
      </c>
      <c r="HS44" s="122">
        <v>58.26</v>
      </c>
      <c r="HT44" s="122">
        <v>58.3</v>
      </c>
      <c r="HU44" s="122">
        <v>58.34</v>
      </c>
      <c r="HV44" s="122">
        <v>58.38</v>
      </c>
      <c r="HW44" s="122">
        <v>58.42</v>
      </c>
      <c r="HX44" s="122">
        <v>58.46</v>
      </c>
      <c r="HY44" s="122">
        <v>58.5</v>
      </c>
      <c r="HZ44" s="122">
        <v>58.54</v>
      </c>
      <c r="IA44" s="122">
        <v>58.57</v>
      </c>
      <c r="IB44" s="122">
        <v>58.61</v>
      </c>
      <c r="IC44" s="122">
        <v>58.65</v>
      </c>
      <c r="ID44" s="122">
        <v>58.68</v>
      </c>
      <c r="IE44" s="122">
        <v>58.72</v>
      </c>
      <c r="IF44" s="122">
        <v>58.75</v>
      </c>
      <c r="IG44" s="122">
        <v>58.79</v>
      </c>
      <c r="IH44" s="122">
        <v>58.83</v>
      </c>
      <c r="II44" s="122">
        <v>58.86</v>
      </c>
      <c r="IJ44" s="122">
        <v>58.89</v>
      </c>
      <c r="IK44" s="122">
        <v>58.93</v>
      </c>
      <c r="IL44" s="122">
        <v>58.96</v>
      </c>
      <c r="IM44" s="122">
        <v>59</v>
      </c>
      <c r="IN44" s="122">
        <v>59.03</v>
      </c>
      <c r="IO44" s="122">
        <v>59.07</v>
      </c>
      <c r="IP44" s="122">
        <v>59.11</v>
      </c>
      <c r="IQ44" s="122">
        <v>59.14</v>
      </c>
      <c r="IR44" s="122">
        <v>59.18</v>
      </c>
    </row>
    <row r="45" spans="1:252" ht="15" customHeight="1" x14ac:dyDescent="0.3">
      <c r="A45" s="8">
        <v>37</v>
      </c>
      <c r="B45" s="121">
        <v>30.08</v>
      </c>
      <c r="C45" s="121">
        <v>30.66</v>
      </c>
      <c r="D45" s="121">
        <v>30.23</v>
      </c>
      <c r="E45" s="121">
        <v>30.66</v>
      </c>
      <c r="F45" s="121">
        <v>30.26</v>
      </c>
      <c r="G45" s="121">
        <v>30.48</v>
      </c>
      <c r="H45" s="121">
        <v>30.53</v>
      </c>
      <c r="I45" s="121">
        <v>30.9</v>
      </c>
      <c r="J45" s="121">
        <v>30.59</v>
      </c>
      <c r="K45" s="121">
        <v>31.18</v>
      </c>
      <c r="L45" s="121">
        <v>30.87</v>
      </c>
      <c r="M45" s="121">
        <v>31.96</v>
      </c>
      <c r="N45" s="121">
        <v>31.21</v>
      </c>
      <c r="O45" s="121">
        <v>31.63</v>
      </c>
      <c r="P45" s="121">
        <v>31.72</v>
      </c>
      <c r="Q45" s="121">
        <v>32.08</v>
      </c>
      <c r="R45" s="121">
        <v>31.68</v>
      </c>
      <c r="S45" s="121">
        <v>31.51</v>
      </c>
      <c r="T45" s="121">
        <v>29.75</v>
      </c>
      <c r="U45" s="121">
        <v>31.23</v>
      </c>
      <c r="V45" s="121">
        <v>32.31</v>
      </c>
      <c r="W45" s="121">
        <v>32.33</v>
      </c>
      <c r="X45" s="121">
        <v>33.1</v>
      </c>
      <c r="Y45" s="121">
        <v>32.94</v>
      </c>
      <c r="Z45" s="121">
        <v>33.1</v>
      </c>
      <c r="AA45" s="121">
        <v>33.56</v>
      </c>
      <c r="AB45" s="121">
        <v>33.06</v>
      </c>
      <c r="AC45" s="121">
        <v>33.630000000000003</v>
      </c>
      <c r="AD45" s="121">
        <v>33.15</v>
      </c>
      <c r="AE45" s="121">
        <v>34.08</v>
      </c>
      <c r="AF45" s="121">
        <v>33.79</v>
      </c>
      <c r="AG45" s="121">
        <v>33.64</v>
      </c>
      <c r="AH45" s="121">
        <v>34.17</v>
      </c>
      <c r="AI45" s="121">
        <v>34.590000000000003</v>
      </c>
      <c r="AJ45" s="121">
        <v>34.130000000000003</v>
      </c>
      <c r="AK45" s="121">
        <v>34.65</v>
      </c>
      <c r="AL45" s="121">
        <v>35.17</v>
      </c>
      <c r="AM45" s="121">
        <v>34.909999999999997</v>
      </c>
      <c r="AN45" s="121">
        <v>34.9</v>
      </c>
      <c r="AO45" s="121">
        <v>34.72</v>
      </c>
      <c r="AP45" s="121">
        <v>35.700000000000003</v>
      </c>
      <c r="AQ45" s="121">
        <v>36.18</v>
      </c>
      <c r="AR45" s="121">
        <v>36.46</v>
      </c>
      <c r="AS45" s="121">
        <v>35.869999999999997</v>
      </c>
      <c r="AT45" s="121">
        <v>35.979999999999997</v>
      </c>
      <c r="AU45" s="121">
        <v>36.19</v>
      </c>
      <c r="AV45" s="121">
        <v>36.200000000000003</v>
      </c>
      <c r="AW45" s="121">
        <v>36.799999999999997</v>
      </c>
      <c r="AX45" s="121">
        <v>36.72</v>
      </c>
      <c r="AY45" s="121">
        <v>37.76</v>
      </c>
      <c r="AZ45" s="121">
        <v>37.36</v>
      </c>
      <c r="BA45" s="121">
        <v>37.99</v>
      </c>
      <c r="BB45" s="121">
        <v>38.03</v>
      </c>
      <c r="BC45" s="121">
        <v>38.340000000000003</v>
      </c>
      <c r="BD45" s="121">
        <v>38.4</v>
      </c>
      <c r="BE45" s="121">
        <v>38.26</v>
      </c>
      <c r="BF45" s="121">
        <v>39.03</v>
      </c>
      <c r="BG45" s="121">
        <v>38.9</v>
      </c>
      <c r="BH45" s="121">
        <v>39.46</v>
      </c>
      <c r="BI45" s="121">
        <v>39.46</v>
      </c>
      <c r="BJ45" s="121">
        <v>39.840000000000003</v>
      </c>
      <c r="BK45" s="121">
        <v>39.659999999999997</v>
      </c>
      <c r="BL45" s="121">
        <v>39.49</v>
      </c>
      <c r="BM45" s="121">
        <v>40.07</v>
      </c>
      <c r="BN45" s="121">
        <v>40.15</v>
      </c>
      <c r="BO45" s="121">
        <v>40.17</v>
      </c>
      <c r="BP45" s="121">
        <v>40.520000000000003</v>
      </c>
      <c r="BQ45" s="121">
        <v>40.54</v>
      </c>
      <c r="BR45" s="121">
        <v>40.69</v>
      </c>
      <c r="BS45" s="121">
        <v>40.6</v>
      </c>
      <c r="BT45" s="121">
        <v>41.2</v>
      </c>
      <c r="BU45" s="121">
        <v>41.32</v>
      </c>
      <c r="BV45" s="121">
        <v>41.5</v>
      </c>
      <c r="BW45" s="121">
        <v>42.07</v>
      </c>
      <c r="BX45" s="121">
        <v>42.16</v>
      </c>
      <c r="BY45" s="121">
        <v>42.46</v>
      </c>
      <c r="BZ45" s="121">
        <v>43</v>
      </c>
      <c r="CA45" s="121">
        <v>42.87</v>
      </c>
      <c r="CB45" s="121">
        <v>43.02</v>
      </c>
      <c r="CC45" s="121">
        <v>43.2</v>
      </c>
      <c r="CD45" s="121">
        <v>43.2</v>
      </c>
      <c r="CE45" s="121">
        <v>43.61</v>
      </c>
      <c r="CF45" s="121">
        <v>43.89</v>
      </c>
      <c r="CG45" s="121">
        <v>43.96</v>
      </c>
      <c r="CH45" s="121">
        <v>44.42</v>
      </c>
      <c r="CI45" s="121">
        <v>44.53</v>
      </c>
      <c r="CJ45" s="121">
        <v>44.71</v>
      </c>
      <c r="CK45" s="121">
        <v>45</v>
      </c>
      <c r="CL45" s="121">
        <v>45.09</v>
      </c>
      <c r="CM45" s="121">
        <v>45.34</v>
      </c>
      <c r="CN45" s="121">
        <v>45.06</v>
      </c>
      <c r="CO45" s="121">
        <v>45.44</v>
      </c>
      <c r="CP45" s="121">
        <v>45.62</v>
      </c>
      <c r="CQ45" s="121">
        <v>45.75</v>
      </c>
      <c r="CR45" s="121">
        <v>45.93</v>
      </c>
      <c r="CS45" s="121">
        <v>45.88</v>
      </c>
      <c r="CT45" s="121">
        <v>46.07</v>
      </c>
      <c r="CU45" s="121">
        <v>46.11</v>
      </c>
      <c r="CV45" s="121">
        <v>46.42</v>
      </c>
      <c r="CW45" s="121">
        <v>46.49</v>
      </c>
      <c r="CX45" s="121">
        <v>46.54</v>
      </c>
      <c r="CY45" s="121">
        <v>46.97</v>
      </c>
      <c r="CZ45" s="121">
        <v>46.97</v>
      </c>
      <c r="DA45" s="121">
        <v>46.97</v>
      </c>
      <c r="DB45" s="121">
        <v>47.49</v>
      </c>
      <c r="DC45" s="121">
        <v>47.61</v>
      </c>
      <c r="DD45" s="121">
        <v>47.77</v>
      </c>
      <c r="DE45" s="121">
        <v>47.88</v>
      </c>
      <c r="DF45" s="121">
        <v>48.03</v>
      </c>
      <c r="DG45" s="121">
        <v>48.05</v>
      </c>
      <c r="DH45" s="121">
        <v>48.21</v>
      </c>
      <c r="DI45" s="121">
        <v>48.41</v>
      </c>
      <c r="DJ45" s="121">
        <v>48.3</v>
      </c>
      <c r="DK45" s="121">
        <v>48.4</v>
      </c>
      <c r="DL45" s="122">
        <v>48.65</v>
      </c>
      <c r="DM45" s="122">
        <v>48.72</v>
      </c>
      <c r="DN45" s="122">
        <v>48.89</v>
      </c>
      <c r="DO45" s="122">
        <v>49.06</v>
      </c>
      <c r="DP45" s="122">
        <v>49.22</v>
      </c>
      <c r="DQ45" s="122">
        <v>49.39</v>
      </c>
      <c r="DR45" s="122">
        <v>49.56</v>
      </c>
      <c r="DS45" s="122">
        <v>49.72</v>
      </c>
      <c r="DT45" s="122">
        <v>49.89</v>
      </c>
      <c r="DU45" s="122">
        <v>50.05</v>
      </c>
      <c r="DV45" s="122">
        <v>50.22</v>
      </c>
      <c r="DW45" s="122">
        <v>50.38</v>
      </c>
      <c r="DX45" s="122">
        <v>50.55</v>
      </c>
      <c r="DY45" s="122">
        <v>50.71</v>
      </c>
      <c r="DZ45" s="122">
        <v>50.86</v>
      </c>
      <c r="EA45" s="122">
        <v>51.01</v>
      </c>
      <c r="EB45" s="122">
        <v>51.15</v>
      </c>
      <c r="EC45" s="122">
        <v>51.28</v>
      </c>
      <c r="ED45" s="122">
        <v>51.4</v>
      </c>
      <c r="EE45" s="122">
        <v>51.52</v>
      </c>
      <c r="EF45" s="122">
        <v>51.63</v>
      </c>
      <c r="EG45" s="122">
        <v>51.74</v>
      </c>
      <c r="EH45" s="122">
        <v>51.85</v>
      </c>
      <c r="EI45" s="122">
        <v>51.95</v>
      </c>
      <c r="EJ45" s="122">
        <v>52.06</v>
      </c>
      <c r="EK45" s="122">
        <v>52.16</v>
      </c>
      <c r="EL45" s="122">
        <v>52.27</v>
      </c>
      <c r="EM45" s="122">
        <v>52.37</v>
      </c>
      <c r="EN45" s="122">
        <v>52.47</v>
      </c>
      <c r="EO45" s="122">
        <v>52.57</v>
      </c>
      <c r="EP45" s="122">
        <v>52.68</v>
      </c>
      <c r="EQ45" s="122">
        <v>52.78</v>
      </c>
      <c r="ER45" s="122">
        <v>52.88</v>
      </c>
      <c r="ES45" s="122">
        <v>52.97</v>
      </c>
      <c r="ET45" s="122">
        <v>53.07</v>
      </c>
      <c r="EU45" s="122">
        <v>53.16</v>
      </c>
      <c r="EV45" s="122">
        <v>53.25</v>
      </c>
      <c r="EW45" s="122">
        <v>53.33</v>
      </c>
      <c r="EX45" s="122">
        <v>53.42</v>
      </c>
      <c r="EY45" s="122">
        <v>53.49</v>
      </c>
      <c r="EZ45" s="122">
        <v>53.57</v>
      </c>
      <c r="FA45" s="122">
        <v>53.64</v>
      </c>
      <c r="FB45" s="122">
        <v>53.71</v>
      </c>
      <c r="FC45" s="122">
        <v>53.78</v>
      </c>
      <c r="FD45" s="122">
        <v>53.84</v>
      </c>
      <c r="FE45" s="122">
        <v>53.91</v>
      </c>
      <c r="FF45" s="122">
        <v>53.97</v>
      </c>
      <c r="FG45" s="122">
        <v>54.03</v>
      </c>
      <c r="FH45" s="122">
        <v>54.09</v>
      </c>
      <c r="FI45" s="122">
        <v>54.15</v>
      </c>
      <c r="FJ45" s="122">
        <v>54.22</v>
      </c>
      <c r="FK45" s="122">
        <v>54.28</v>
      </c>
      <c r="FL45" s="122">
        <v>54.34</v>
      </c>
      <c r="FM45" s="122">
        <v>54.41</v>
      </c>
      <c r="FN45" s="122">
        <v>54.47</v>
      </c>
      <c r="FO45" s="122">
        <v>54.54</v>
      </c>
      <c r="FP45" s="122">
        <v>54.6</v>
      </c>
      <c r="FQ45" s="122">
        <v>54.67</v>
      </c>
      <c r="FR45" s="122">
        <v>54.73</v>
      </c>
      <c r="FS45" s="122">
        <v>54.79</v>
      </c>
      <c r="FT45" s="122">
        <v>54.85</v>
      </c>
      <c r="FU45" s="122">
        <v>54.91</v>
      </c>
      <c r="FV45" s="122">
        <v>54.97</v>
      </c>
      <c r="FW45" s="122">
        <v>55.03</v>
      </c>
      <c r="FX45" s="122">
        <v>55.09</v>
      </c>
      <c r="FY45" s="122">
        <v>55.15</v>
      </c>
      <c r="FZ45" s="122">
        <v>55.2</v>
      </c>
      <c r="GA45" s="122">
        <v>55.26</v>
      </c>
      <c r="GB45" s="122">
        <v>55.31</v>
      </c>
      <c r="GC45" s="122">
        <v>55.36</v>
      </c>
      <c r="GD45" s="122">
        <v>55.42</v>
      </c>
      <c r="GE45" s="122">
        <v>55.47</v>
      </c>
      <c r="GF45" s="122">
        <v>55.52</v>
      </c>
      <c r="GG45" s="122">
        <v>55.57</v>
      </c>
      <c r="GH45" s="122">
        <v>55.62</v>
      </c>
      <c r="GI45" s="122">
        <v>55.67</v>
      </c>
      <c r="GJ45" s="122">
        <v>55.71</v>
      </c>
      <c r="GK45" s="122">
        <v>55.76</v>
      </c>
      <c r="GL45" s="122">
        <v>55.81</v>
      </c>
      <c r="GM45" s="122">
        <v>55.85</v>
      </c>
      <c r="GN45" s="122">
        <v>55.9</v>
      </c>
      <c r="GO45" s="122">
        <v>55.94</v>
      </c>
      <c r="GP45" s="122">
        <v>55.98</v>
      </c>
      <c r="GQ45" s="122">
        <v>56.02</v>
      </c>
      <c r="GR45" s="122">
        <v>56.07</v>
      </c>
      <c r="GS45" s="122">
        <v>56.11</v>
      </c>
      <c r="GT45" s="122">
        <v>56.15</v>
      </c>
      <c r="GU45" s="122">
        <v>56.2</v>
      </c>
      <c r="GV45" s="122">
        <v>56.25</v>
      </c>
      <c r="GW45" s="122">
        <v>56.3</v>
      </c>
      <c r="GX45" s="122">
        <v>56.34</v>
      </c>
      <c r="GY45" s="122">
        <v>56.39</v>
      </c>
      <c r="GZ45" s="122">
        <v>56.44</v>
      </c>
      <c r="HA45" s="122">
        <v>56.49</v>
      </c>
      <c r="HB45" s="122">
        <v>56.54</v>
      </c>
      <c r="HC45" s="122">
        <v>56.58</v>
      </c>
      <c r="HD45" s="122">
        <v>56.63</v>
      </c>
      <c r="HE45" s="122">
        <v>56.67</v>
      </c>
      <c r="HF45" s="122">
        <v>56.72</v>
      </c>
      <c r="HG45" s="122">
        <v>56.77</v>
      </c>
      <c r="HH45" s="122">
        <v>56.81</v>
      </c>
      <c r="HI45" s="122">
        <v>56.85</v>
      </c>
      <c r="HJ45" s="122">
        <v>56.9</v>
      </c>
      <c r="HK45" s="122">
        <v>56.94</v>
      </c>
      <c r="HL45" s="122">
        <v>56.98</v>
      </c>
      <c r="HM45" s="122">
        <v>57.03</v>
      </c>
      <c r="HN45" s="122">
        <v>57.07</v>
      </c>
      <c r="HO45" s="122">
        <v>57.11</v>
      </c>
      <c r="HP45" s="122">
        <v>57.15</v>
      </c>
      <c r="HQ45" s="122">
        <v>57.19</v>
      </c>
      <c r="HR45" s="122">
        <v>57.23</v>
      </c>
      <c r="HS45" s="122">
        <v>57.27</v>
      </c>
      <c r="HT45" s="122">
        <v>57.31</v>
      </c>
      <c r="HU45" s="122">
        <v>57.35</v>
      </c>
      <c r="HV45" s="122">
        <v>57.39</v>
      </c>
      <c r="HW45" s="122">
        <v>57.43</v>
      </c>
      <c r="HX45" s="122">
        <v>57.47</v>
      </c>
      <c r="HY45" s="122">
        <v>57.51</v>
      </c>
      <c r="HZ45" s="122">
        <v>57.55</v>
      </c>
      <c r="IA45" s="122">
        <v>57.58</v>
      </c>
      <c r="IB45" s="122">
        <v>57.62</v>
      </c>
      <c r="IC45" s="122">
        <v>57.66</v>
      </c>
      <c r="ID45" s="122">
        <v>57.69</v>
      </c>
      <c r="IE45" s="122">
        <v>57.73</v>
      </c>
      <c r="IF45" s="122">
        <v>57.76</v>
      </c>
      <c r="IG45" s="122">
        <v>57.8</v>
      </c>
      <c r="IH45" s="122">
        <v>57.84</v>
      </c>
      <c r="II45" s="122">
        <v>57.87</v>
      </c>
      <c r="IJ45" s="122">
        <v>57.9</v>
      </c>
      <c r="IK45" s="122">
        <v>57.94</v>
      </c>
      <c r="IL45" s="122">
        <v>57.97</v>
      </c>
      <c r="IM45" s="122">
        <v>58.01</v>
      </c>
      <c r="IN45" s="122">
        <v>58.04</v>
      </c>
      <c r="IO45" s="122">
        <v>58.08</v>
      </c>
      <c r="IP45" s="122">
        <v>58.12</v>
      </c>
      <c r="IQ45" s="122">
        <v>58.15</v>
      </c>
      <c r="IR45" s="122">
        <v>58.19</v>
      </c>
    </row>
    <row r="46" spans="1:252" ht="15" customHeight="1" x14ac:dyDescent="0.3">
      <c r="A46" s="8">
        <v>38</v>
      </c>
      <c r="B46" s="121">
        <v>29.34</v>
      </c>
      <c r="C46" s="121">
        <v>29.9</v>
      </c>
      <c r="D46" s="121">
        <v>29.46</v>
      </c>
      <c r="E46" s="121">
        <v>29.89</v>
      </c>
      <c r="F46" s="121">
        <v>29.49</v>
      </c>
      <c r="G46" s="121">
        <v>29.72</v>
      </c>
      <c r="H46" s="121">
        <v>29.76</v>
      </c>
      <c r="I46" s="121">
        <v>30.12</v>
      </c>
      <c r="J46" s="121">
        <v>29.82</v>
      </c>
      <c r="K46" s="121">
        <v>30.43</v>
      </c>
      <c r="L46" s="121">
        <v>30.1</v>
      </c>
      <c r="M46" s="121">
        <v>31.18</v>
      </c>
      <c r="N46" s="121">
        <v>30.4</v>
      </c>
      <c r="O46" s="121">
        <v>30.86</v>
      </c>
      <c r="P46" s="121">
        <v>30.92</v>
      </c>
      <c r="Q46" s="121">
        <v>31.27</v>
      </c>
      <c r="R46" s="121">
        <v>30.89</v>
      </c>
      <c r="S46" s="121">
        <v>30.71</v>
      </c>
      <c r="T46" s="121">
        <v>29.09</v>
      </c>
      <c r="U46" s="121">
        <v>30.45</v>
      </c>
      <c r="V46" s="121">
        <v>31.51</v>
      </c>
      <c r="W46" s="121">
        <v>31.5</v>
      </c>
      <c r="X46" s="121">
        <v>32.28</v>
      </c>
      <c r="Y46" s="121">
        <v>32.1</v>
      </c>
      <c r="Z46" s="121">
        <v>32.26</v>
      </c>
      <c r="AA46" s="121">
        <v>32.71</v>
      </c>
      <c r="AB46" s="121">
        <v>32.21</v>
      </c>
      <c r="AC46" s="121">
        <v>32.76</v>
      </c>
      <c r="AD46" s="121">
        <v>32.31</v>
      </c>
      <c r="AE46" s="121">
        <v>33.22</v>
      </c>
      <c r="AF46" s="121">
        <v>32.94</v>
      </c>
      <c r="AG46" s="121">
        <v>32.770000000000003</v>
      </c>
      <c r="AH46" s="121">
        <v>33.31</v>
      </c>
      <c r="AI46" s="121">
        <v>33.74</v>
      </c>
      <c r="AJ46" s="121">
        <v>33.26</v>
      </c>
      <c r="AK46" s="121">
        <v>33.770000000000003</v>
      </c>
      <c r="AL46" s="121">
        <v>34.29</v>
      </c>
      <c r="AM46" s="121">
        <v>34.03</v>
      </c>
      <c r="AN46" s="121">
        <v>34.03</v>
      </c>
      <c r="AO46" s="121">
        <v>33.840000000000003</v>
      </c>
      <c r="AP46" s="121">
        <v>34.82</v>
      </c>
      <c r="AQ46" s="121">
        <v>35.28</v>
      </c>
      <c r="AR46" s="121">
        <v>35.56</v>
      </c>
      <c r="AS46" s="121">
        <v>34.96</v>
      </c>
      <c r="AT46" s="121">
        <v>35.1</v>
      </c>
      <c r="AU46" s="121">
        <v>35.29</v>
      </c>
      <c r="AV46" s="121">
        <v>35.299999999999997</v>
      </c>
      <c r="AW46" s="121">
        <v>35.92</v>
      </c>
      <c r="AX46" s="121">
        <v>35.79</v>
      </c>
      <c r="AY46" s="121">
        <v>36.83</v>
      </c>
      <c r="AZ46" s="121">
        <v>36.43</v>
      </c>
      <c r="BA46" s="121">
        <v>37.06</v>
      </c>
      <c r="BB46" s="121">
        <v>37.07</v>
      </c>
      <c r="BC46" s="121">
        <v>37.4</v>
      </c>
      <c r="BD46" s="121">
        <v>37.450000000000003</v>
      </c>
      <c r="BE46" s="121">
        <v>37.31</v>
      </c>
      <c r="BF46" s="121">
        <v>38.08</v>
      </c>
      <c r="BG46" s="121">
        <v>37.96</v>
      </c>
      <c r="BH46" s="121">
        <v>38.51</v>
      </c>
      <c r="BI46" s="121">
        <v>38.520000000000003</v>
      </c>
      <c r="BJ46" s="121">
        <v>38.909999999999997</v>
      </c>
      <c r="BK46" s="121">
        <v>38.72</v>
      </c>
      <c r="BL46" s="121">
        <v>38.53</v>
      </c>
      <c r="BM46" s="121">
        <v>39.11</v>
      </c>
      <c r="BN46" s="121">
        <v>39.200000000000003</v>
      </c>
      <c r="BO46" s="121">
        <v>39.22</v>
      </c>
      <c r="BP46" s="121">
        <v>39.57</v>
      </c>
      <c r="BQ46" s="121">
        <v>39.58</v>
      </c>
      <c r="BR46" s="121">
        <v>39.74</v>
      </c>
      <c r="BS46" s="121">
        <v>39.64</v>
      </c>
      <c r="BT46" s="121">
        <v>40.24</v>
      </c>
      <c r="BU46" s="121">
        <v>40.36</v>
      </c>
      <c r="BV46" s="121">
        <v>40.54</v>
      </c>
      <c r="BW46" s="121">
        <v>41.1</v>
      </c>
      <c r="BX46" s="121">
        <v>41.2</v>
      </c>
      <c r="BY46" s="121">
        <v>41.5</v>
      </c>
      <c r="BZ46" s="121">
        <v>42.03</v>
      </c>
      <c r="CA46" s="121">
        <v>41.9</v>
      </c>
      <c r="CB46" s="121">
        <v>42.07</v>
      </c>
      <c r="CC46" s="121">
        <v>42.24</v>
      </c>
      <c r="CD46" s="121">
        <v>42.23</v>
      </c>
      <c r="CE46" s="121">
        <v>42.65</v>
      </c>
      <c r="CF46" s="121">
        <v>42.92</v>
      </c>
      <c r="CG46" s="121">
        <v>42.99</v>
      </c>
      <c r="CH46" s="121">
        <v>43.45</v>
      </c>
      <c r="CI46" s="121">
        <v>43.56</v>
      </c>
      <c r="CJ46" s="121">
        <v>43.75</v>
      </c>
      <c r="CK46" s="121">
        <v>44.03</v>
      </c>
      <c r="CL46" s="121">
        <v>44.12</v>
      </c>
      <c r="CM46" s="121">
        <v>44.38</v>
      </c>
      <c r="CN46" s="121">
        <v>44.1</v>
      </c>
      <c r="CO46" s="121">
        <v>44.48</v>
      </c>
      <c r="CP46" s="121">
        <v>44.65</v>
      </c>
      <c r="CQ46" s="121">
        <v>44.79</v>
      </c>
      <c r="CR46" s="121">
        <v>44.96</v>
      </c>
      <c r="CS46" s="121">
        <v>44.92</v>
      </c>
      <c r="CT46" s="121">
        <v>45.1</v>
      </c>
      <c r="CU46" s="121">
        <v>45.14</v>
      </c>
      <c r="CV46" s="121">
        <v>45.45</v>
      </c>
      <c r="CW46" s="121">
        <v>45.52</v>
      </c>
      <c r="CX46" s="121">
        <v>45.57</v>
      </c>
      <c r="CY46" s="121">
        <v>46</v>
      </c>
      <c r="CZ46" s="121">
        <v>46</v>
      </c>
      <c r="DA46" s="121">
        <v>46</v>
      </c>
      <c r="DB46" s="121">
        <v>46.51</v>
      </c>
      <c r="DC46" s="121">
        <v>46.64</v>
      </c>
      <c r="DD46" s="121">
        <v>46.79</v>
      </c>
      <c r="DE46" s="121">
        <v>46.91</v>
      </c>
      <c r="DF46" s="121">
        <v>47.06</v>
      </c>
      <c r="DG46" s="121">
        <v>47.07</v>
      </c>
      <c r="DH46" s="121">
        <v>47.24</v>
      </c>
      <c r="DI46" s="121">
        <v>47.43</v>
      </c>
      <c r="DJ46" s="121">
        <v>47.32</v>
      </c>
      <c r="DK46" s="121">
        <v>47.43</v>
      </c>
      <c r="DL46" s="122">
        <v>47.67</v>
      </c>
      <c r="DM46" s="122">
        <v>47.74</v>
      </c>
      <c r="DN46" s="122">
        <v>47.9</v>
      </c>
      <c r="DO46" s="122">
        <v>48.07</v>
      </c>
      <c r="DP46" s="122">
        <v>48.24</v>
      </c>
      <c r="DQ46" s="122">
        <v>48.41</v>
      </c>
      <c r="DR46" s="122">
        <v>48.57</v>
      </c>
      <c r="DS46" s="122">
        <v>48.74</v>
      </c>
      <c r="DT46" s="122">
        <v>48.9</v>
      </c>
      <c r="DU46" s="122">
        <v>49.07</v>
      </c>
      <c r="DV46" s="122">
        <v>49.23</v>
      </c>
      <c r="DW46" s="122">
        <v>49.4</v>
      </c>
      <c r="DX46" s="122">
        <v>49.56</v>
      </c>
      <c r="DY46" s="122">
        <v>49.72</v>
      </c>
      <c r="DZ46" s="122">
        <v>49.88</v>
      </c>
      <c r="EA46" s="122">
        <v>50.02</v>
      </c>
      <c r="EB46" s="122">
        <v>50.16</v>
      </c>
      <c r="EC46" s="122">
        <v>50.29</v>
      </c>
      <c r="ED46" s="122">
        <v>50.42</v>
      </c>
      <c r="EE46" s="122">
        <v>50.53</v>
      </c>
      <c r="EF46" s="122">
        <v>50.64</v>
      </c>
      <c r="EG46" s="122">
        <v>50.75</v>
      </c>
      <c r="EH46" s="122">
        <v>50.86</v>
      </c>
      <c r="EI46" s="122">
        <v>50.97</v>
      </c>
      <c r="EJ46" s="122">
        <v>51.07</v>
      </c>
      <c r="EK46" s="122">
        <v>51.18</v>
      </c>
      <c r="EL46" s="122">
        <v>51.28</v>
      </c>
      <c r="EM46" s="122">
        <v>51.38</v>
      </c>
      <c r="EN46" s="122">
        <v>51.49</v>
      </c>
      <c r="EO46" s="122">
        <v>51.59</v>
      </c>
      <c r="EP46" s="122">
        <v>51.69</v>
      </c>
      <c r="EQ46" s="122">
        <v>51.79</v>
      </c>
      <c r="ER46" s="122">
        <v>51.89</v>
      </c>
      <c r="ES46" s="122">
        <v>51.99</v>
      </c>
      <c r="ET46" s="122">
        <v>52.08</v>
      </c>
      <c r="EU46" s="122">
        <v>52.17</v>
      </c>
      <c r="EV46" s="122">
        <v>52.26</v>
      </c>
      <c r="EW46" s="122">
        <v>52.35</v>
      </c>
      <c r="EX46" s="122">
        <v>52.43</v>
      </c>
      <c r="EY46" s="122">
        <v>52.5</v>
      </c>
      <c r="EZ46" s="122">
        <v>52.58</v>
      </c>
      <c r="FA46" s="122">
        <v>52.65</v>
      </c>
      <c r="FB46" s="122">
        <v>52.72</v>
      </c>
      <c r="FC46" s="122">
        <v>52.79</v>
      </c>
      <c r="FD46" s="122">
        <v>52.85</v>
      </c>
      <c r="FE46" s="122">
        <v>52.92</v>
      </c>
      <c r="FF46" s="122">
        <v>52.98</v>
      </c>
      <c r="FG46" s="122">
        <v>53.04</v>
      </c>
      <c r="FH46" s="122">
        <v>53.1</v>
      </c>
      <c r="FI46" s="122">
        <v>53.17</v>
      </c>
      <c r="FJ46" s="122">
        <v>53.23</v>
      </c>
      <c r="FK46" s="122">
        <v>53.29</v>
      </c>
      <c r="FL46" s="122">
        <v>53.35</v>
      </c>
      <c r="FM46" s="122">
        <v>53.42</v>
      </c>
      <c r="FN46" s="122">
        <v>53.48</v>
      </c>
      <c r="FO46" s="122">
        <v>53.55</v>
      </c>
      <c r="FP46" s="122">
        <v>53.61</v>
      </c>
      <c r="FQ46" s="122">
        <v>53.68</v>
      </c>
      <c r="FR46" s="122">
        <v>53.74</v>
      </c>
      <c r="FS46" s="122">
        <v>53.8</v>
      </c>
      <c r="FT46" s="122">
        <v>53.86</v>
      </c>
      <c r="FU46" s="122">
        <v>53.92</v>
      </c>
      <c r="FV46" s="122">
        <v>53.98</v>
      </c>
      <c r="FW46" s="122">
        <v>54.04</v>
      </c>
      <c r="FX46" s="122">
        <v>54.1</v>
      </c>
      <c r="FY46" s="122">
        <v>54.16</v>
      </c>
      <c r="FZ46" s="122">
        <v>54.21</v>
      </c>
      <c r="GA46" s="122">
        <v>54.27</v>
      </c>
      <c r="GB46" s="122">
        <v>54.32</v>
      </c>
      <c r="GC46" s="122">
        <v>54.37</v>
      </c>
      <c r="GD46" s="122">
        <v>54.43</v>
      </c>
      <c r="GE46" s="122">
        <v>54.48</v>
      </c>
      <c r="GF46" s="122">
        <v>54.53</v>
      </c>
      <c r="GG46" s="122">
        <v>54.58</v>
      </c>
      <c r="GH46" s="122">
        <v>54.63</v>
      </c>
      <c r="GI46" s="122">
        <v>54.68</v>
      </c>
      <c r="GJ46" s="122">
        <v>54.72</v>
      </c>
      <c r="GK46" s="122">
        <v>54.77</v>
      </c>
      <c r="GL46" s="122">
        <v>54.82</v>
      </c>
      <c r="GM46" s="122">
        <v>54.86</v>
      </c>
      <c r="GN46" s="122">
        <v>54.91</v>
      </c>
      <c r="GO46" s="122">
        <v>54.95</v>
      </c>
      <c r="GP46" s="122">
        <v>54.99</v>
      </c>
      <c r="GQ46" s="122">
        <v>55.03</v>
      </c>
      <c r="GR46" s="122">
        <v>55.08</v>
      </c>
      <c r="GS46" s="122">
        <v>55.12</v>
      </c>
      <c r="GT46" s="122">
        <v>55.16</v>
      </c>
      <c r="GU46" s="122">
        <v>55.21</v>
      </c>
      <c r="GV46" s="122">
        <v>55.26</v>
      </c>
      <c r="GW46" s="122">
        <v>55.31</v>
      </c>
      <c r="GX46" s="122">
        <v>55.35</v>
      </c>
      <c r="GY46" s="122">
        <v>55.4</v>
      </c>
      <c r="GZ46" s="122">
        <v>55.45</v>
      </c>
      <c r="HA46" s="122">
        <v>55.5</v>
      </c>
      <c r="HB46" s="122">
        <v>55.55</v>
      </c>
      <c r="HC46" s="122">
        <v>55.59</v>
      </c>
      <c r="HD46" s="122">
        <v>55.64</v>
      </c>
      <c r="HE46" s="122">
        <v>55.68</v>
      </c>
      <c r="HF46" s="122">
        <v>55.73</v>
      </c>
      <c r="HG46" s="122">
        <v>55.78</v>
      </c>
      <c r="HH46" s="122">
        <v>55.82</v>
      </c>
      <c r="HI46" s="122">
        <v>55.86</v>
      </c>
      <c r="HJ46" s="122">
        <v>55.91</v>
      </c>
      <c r="HK46" s="122">
        <v>55.95</v>
      </c>
      <c r="HL46" s="122">
        <v>55.99</v>
      </c>
      <c r="HM46" s="122">
        <v>56.04</v>
      </c>
      <c r="HN46" s="122">
        <v>56.08</v>
      </c>
      <c r="HO46" s="122">
        <v>56.12</v>
      </c>
      <c r="HP46" s="122">
        <v>56.16</v>
      </c>
      <c r="HQ46" s="122">
        <v>56.2</v>
      </c>
      <c r="HR46" s="122">
        <v>56.24</v>
      </c>
      <c r="HS46" s="122">
        <v>56.28</v>
      </c>
      <c r="HT46" s="122">
        <v>56.32</v>
      </c>
      <c r="HU46" s="122">
        <v>56.36</v>
      </c>
      <c r="HV46" s="122">
        <v>56.4</v>
      </c>
      <c r="HW46" s="122">
        <v>56.44</v>
      </c>
      <c r="HX46" s="122">
        <v>56.48</v>
      </c>
      <c r="HY46" s="122">
        <v>56.52</v>
      </c>
      <c r="HZ46" s="122">
        <v>56.55</v>
      </c>
      <c r="IA46" s="122">
        <v>56.59</v>
      </c>
      <c r="IB46" s="122">
        <v>56.63</v>
      </c>
      <c r="IC46" s="122">
        <v>56.67</v>
      </c>
      <c r="ID46" s="122">
        <v>56.7</v>
      </c>
      <c r="IE46" s="122">
        <v>56.74</v>
      </c>
      <c r="IF46" s="122">
        <v>56.77</v>
      </c>
      <c r="IG46" s="122">
        <v>56.81</v>
      </c>
      <c r="IH46" s="122">
        <v>56.85</v>
      </c>
      <c r="II46" s="122">
        <v>56.88</v>
      </c>
      <c r="IJ46" s="122">
        <v>56.91</v>
      </c>
      <c r="IK46" s="122">
        <v>56.95</v>
      </c>
      <c r="IL46" s="122">
        <v>56.98</v>
      </c>
      <c r="IM46" s="122">
        <v>57.02</v>
      </c>
      <c r="IN46" s="122">
        <v>57.05</v>
      </c>
      <c r="IO46" s="122">
        <v>57.09</v>
      </c>
      <c r="IP46" s="122">
        <v>57.13</v>
      </c>
      <c r="IQ46" s="122">
        <v>57.16</v>
      </c>
      <c r="IR46" s="122">
        <v>57.2</v>
      </c>
    </row>
    <row r="47" spans="1:252" ht="15" customHeight="1" x14ac:dyDescent="0.3">
      <c r="A47" s="8">
        <v>39</v>
      </c>
      <c r="B47" s="121">
        <v>28.61</v>
      </c>
      <c r="C47" s="121">
        <v>29.13</v>
      </c>
      <c r="D47" s="121">
        <v>28.71</v>
      </c>
      <c r="E47" s="121">
        <v>29.14</v>
      </c>
      <c r="F47" s="121">
        <v>28.75</v>
      </c>
      <c r="G47" s="121">
        <v>28.94</v>
      </c>
      <c r="H47" s="121">
        <v>29.01</v>
      </c>
      <c r="I47" s="121">
        <v>29.32</v>
      </c>
      <c r="J47" s="121">
        <v>29.05</v>
      </c>
      <c r="K47" s="121">
        <v>29.62</v>
      </c>
      <c r="L47" s="121">
        <v>29.31</v>
      </c>
      <c r="M47" s="121">
        <v>30.39</v>
      </c>
      <c r="N47" s="121">
        <v>29.58</v>
      </c>
      <c r="O47" s="121">
        <v>30.09</v>
      </c>
      <c r="P47" s="121">
        <v>30.13</v>
      </c>
      <c r="Q47" s="121">
        <v>30.47</v>
      </c>
      <c r="R47" s="121">
        <v>30.08</v>
      </c>
      <c r="S47" s="121">
        <v>29.91</v>
      </c>
      <c r="T47" s="121">
        <v>28.4</v>
      </c>
      <c r="U47" s="121">
        <v>29.66</v>
      </c>
      <c r="V47" s="121">
        <v>30.67</v>
      </c>
      <c r="W47" s="121">
        <v>30.67</v>
      </c>
      <c r="X47" s="121">
        <v>31.47</v>
      </c>
      <c r="Y47" s="121">
        <v>31.25</v>
      </c>
      <c r="Z47" s="121">
        <v>31.43</v>
      </c>
      <c r="AA47" s="121">
        <v>31.86</v>
      </c>
      <c r="AB47" s="121">
        <v>31.37</v>
      </c>
      <c r="AC47" s="121">
        <v>31.94</v>
      </c>
      <c r="AD47" s="121">
        <v>31.47</v>
      </c>
      <c r="AE47" s="121">
        <v>32.36</v>
      </c>
      <c r="AF47" s="121">
        <v>32.06</v>
      </c>
      <c r="AG47" s="121">
        <v>31.92</v>
      </c>
      <c r="AH47" s="121">
        <v>32.450000000000003</v>
      </c>
      <c r="AI47" s="121">
        <v>32.86</v>
      </c>
      <c r="AJ47" s="121">
        <v>32.4</v>
      </c>
      <c r="AK47" s="121">
        <v>32.909999999999997</v>
      </c>
      <c r="AL47" s="121">
        <v>33.4</v>
      </c>
      <c r="AM47" s="121">
        <v>33.17</v>
      </c>
      <c r="AN47" s="121">
        <v>33.14</v>
      </c>
      <c r="AO47" s="121">
        <v>32.96</v>
      </c>
      <c r="AP47" s="121">
        <v>33.92</v>
      </c>
      <c r="AQ47" s="121">
        <v>34.380000000000003</v>
      </c>
      <c r="AR47" s="121">
        <v>34.659999999999997</v>
      </c>
      <c r="AS47" s="121">
        <v>34.07</v>
      </c>
      <c r="AT47" s="121">
        <v>34.21</v>
      </c>
      <c r="AU47" s="121">
        <v>34.39</v>
      </c>
      <c r="AV47" s="121">
        <v>34.4</v>
      </c>
      <c r="AW47" s="121">
        <v>35</v>
      </c>
      <c r="AX47" s="121">
        <v>34.869999999999997</v>
      </c>
      <c r="AY47" s="121">
        <v>35.9</v>
      </c>
      <c r="AZ47" s="121">
        <v>35.520000000000003</v>
      </c>
      <c r="BA47" s="121">
        <v>36.11</v>
      </c>
      <c r="BB47" s="121">
        <v>36.130000000000003</v>
      </c>
      <c r="BC47" s="121">
        <v>36.46</v>
      </c>
      <c r="BD47" s="121">
        <v>36.5</v>
      </c>
      <c r="BE47" s="121">
        <v>36.380000000000003</v>
      </c>
      <c r="BF47" s="121">
        <v>37.14</v>
      </c>
      <c r="BG47" s="121">
        <v>37.020000000000003</v>
      </c>
      <c r="BH47" s="121">
        <v>37.58</v>
      </c>
      <c r="BI47" s="121">
        <v>37.58</v>
      </c>
      <c r="BJ47" s="121">
        <v>37.96</v>
      </c>
      <c r="BK47" s="121">
        <v>37.770000000000003</v>
      </c>
      <c r="BL47" s="121">
        <v>37.57</v>
      </c>
      <c r="BM47" s="121">
        <v>38.159999999999997</v>
      </c>
      <c r="BN47" s="121">
        <v>38.24</v>
      </c>
      <c r="BO47" s="121">
        <v>38.270000000000003</v>
      </c>
      <c r="BP47" s="121">
        <v>38.619999999999997</v>
      </c>
      <c r="BQ47" s="121">
        <v>38.630000000000003</v>
      </c>
      <c r="BR47" s="121">
        <v>38.79</v>
      </c>
      <c r="BS47" s="121">
        <v>38.69</v>
      </c>
      <c r="BT47" s="121">
        <v>39.29</v>
      </c>
      <c r="BU47" s="121">
        <v>39.409999999999997</v>
      </c>
      <c r="BV47" s="121">
        <v>39.56</v>
      </c>
      <c r="BW47" s="121">
        <v>40.15</v>
      </c>
      <c r="BX47" s="121">
        <v>40.24</v>
      </c>
      <c r="BY47" s="121">
        <v>40.54</v>
      </c>
      <c r="BZ47" s="121">
        <v>41.07</v>
      </c>
      <c r="CA47" s="121">
        <v>40.94</v>
      </c>
      <c r="CB47" s="121">
        <v>41.12</v>
      </c>
      <c r="CC47" s="121">
        <v>41.27</v>
      </c>
      <c r="CD47" s="121">
        <v>41.27</v>
      </c>
      <c r="CE47" s="121">
        <v>41.68</v>
      </c>
      <c r="CF47" s="121">
        <v>41.96</v>
      </c>
      <c r="CG47" s="121">
        <v>42.02</v>
      </c>
      <c r="CH47" s="121">
        <v>42.49</v>
      </c>
      <c r="CI47" s="121">
        <v>42.61</v>
      </c>
      <c r="CJ47" s="121">
        <v>42.78</v>
      </c>
      <c r="CK47" s="121">
        <v>43.07</v>
      </c>
      <c r="CL47" s="121">
        <v>43.16</v>
      </c>
      <c r="CM47" s="121">
        <v>43.41</v>
      </c>
      <c r="CN47" s="121">
        <v>43.14</v>
      </c>
      <c r="CO47" s="121">
        <v>43.52</v>
      </c>
      <c r="CP47" s="121">
        <v>43.69</v>
      </c>
      <c r="CQ47" s="121">
        <v>43.83</v>
      </c>
      <c r="CR47" s="121">
        <v>44</v>
      </c>
      <c r="CS47" s="121">
        <v>43.96</v>
      </c>
      <c r="CT47" s="121">
        <v>44.14</v>
      </c>
      <c r="CU47" s="121">
        <v>44.18</v>
      </c>
      <c r="CV47" s="121">
        <v>44.48</v>
      </c>
      <c r="CW47" s="121">
        <v>44.55</v>
      </c>
      <c r="CX47" s="121">
        <v>44.6</v>
      </c>
      <c r="CY47" s="121">
        <v>45.03</v>
      </c>
      <c r="CZ47" s="121">
        <v>45.03</v>
      </c>
      <c r="DA47" s="121">
        <v>45.03</v>
      </c>
      <c r="DB47" s="121">
        <v>45.54</v>
      </c>
      <c r="DC47" s="121">
        <v>45.67</v>
      </c>
      <c r="DD47" s="121">
        <v>45.81</v>
      </c>
      <c r="DE47" s="121">
        <v>45.93</v>
      </c>
      <c r="DF47" s="121">
        <v>46.08</v>
      </c>
      <c r="DG47" s="121">
        <v>46.09</v>
      </c>
      <c r="DH47" s="121">
        <v>46.26</v>
      </c>
      <c r="DI47" s="121">
        <v>46.45</v>
      </c>
      <c r="DJ47" s="121">
        <v>46.34</v>
      </c>
      <c r="DK47" s="121">
        <v>46.45</v>
      </c>
      <c r="DL47" s="122">
        <v>46.69</v>
      </c>
      <c r="DM47" s="122">
        <v>46.76</v>
      </c>
      <c r="DN47" s="122">
        <v>46.92</v>
      </c>
      <c r="DO47" s="122">
        <v>47.09</v>
      </c>
      <c r="DP47" s="122">
        <v>47.26</v>
      </c>
      <c r="DQ47" s="122">
        <v>47.42</v>
      </c>
      <c r="DR47" s="122">
        <v>47.59</v>
      </c>
      <c r="DS47" s="122">
        <v>47.76</v>
      </c>
      <c r="DT47" s="122">
        <v>47.92</v>
      </c>
      <c r="DU47" s="122">
        <v>48.09</v>
      </c>
      <c r="DV47" s="122">
        <v>48.25</v>
      </c>
      <c r="DW47" s="122">
        <v>48.41</v>
      </c>
      <c r="DX47" s="122">
        <v>48.58</v>
      </c>
      <c r="DY47" s="122">
        <v>48.74</v>
      </c>
      <c r="DZ47" s="122">
        <v>48.89</v>
      </c>
      <c r="EA47" s="122">
        <v>49.04</v>
      </c>
      <c r="EB47" s="122">
        <v>49.18</v>
      </c>
      <c r="EC47" s="122">
        <v>49.31</v>
      </c>
      <c r="ED47" s="122">
        <v>49.43</v>
      </c>
      <c r="EE47" s="122">
        <v>49.55</v>
      </c>
      <c r="EF47" s="122">
        <v>49.66</v>
      </c>
      <c r="EG47" s="122">
        <v>49.77</v>
      </c>
      <c r="EH47" s="122">
        <v>49.87</v>
      </c>
      <c r="EI47" s="122">
        <v>49.98</v>
      </c>
      <c r="EJ47" s="122">
        <v>50.09</v>
      </c>
      <c r="EK47" s="122">
        <v>50.19</v>
      </c>
      <c r="EL47" s="122">
        <v>50.29</v>
      </c>
      <c r="EM47" s="122">
        <v>50.4</v>
      </c>
      <c r="EN47" s="122">
        <v>50.5</v>
      </c>
      <c r="EO47" s="122">
        <v>50.6</v>
      </c>
      <c r="EP47" s="122">
        <v>50.7</v>
      </c>
      <c r="EQ47" s="122">
        <v>50.8</v>
      </c>
      <c r="ER47" s="122">
        <v>50.9</v>
      </c>
      <c r="ES47" s="122">
        <v>51</v>
      </c>
      <c r="ET47" s="122">
        <v>51.09</v>
      </c>
      <c r="EU47" s="122">
        <v>51.19</v>
      </c>
      <c r="EV47" s="122">
        <v>51.27</v>
      </c>
      <c r="EW47" s="122">
        <v>51.36</v>
      </c>
      <c r="EX47" s="122">
        <v>51.44</v>
      </c>
      <c r="EY47" s="122">
        <v>51.52</v>
      </c>
      <c r="EZ47" s="122">
        <v>51.59</v>
      </c>
      <c r="FA47" s="122">
        <v>51.66</v>
      </c>
      <c r="FB47" s="122">
        <v>51.73</v>
      </c>
      <c r="FC47" s="122">
        <v>51.8</v>
      </c>
      <c r="FD47" s="122">
        <v>51.87</v>
      </c>
      <c r="FE47" s="122">
        <v>51.93</v>
      </c>
      <c r="FF47" s="122">
        <v>51.99</v>
      </c>
      <c r="FG47" s="122">
        <v>52.06</v>
      </c>
      <c r="FH47" s="122">
        <v>52.12</v>
      </c>
      <c r="FI47" s="122">
        <v>52.18</v>
      </c>
      <c r="FJ47" s="122">
        <v>52.24</v>
      </c>
      <c r="FK47" s="122">
        <v>52.3</v>
      </c>
      <c r="FL47" s="122">
        <v>52.36</v>
      </c>
      <c r="FM47" s="122">
        <v>52.43</v>
      </c>
      <c r="FN47" s="122">
        <v>52.49</v>
      </c>
      <c r="FO47" s="122">
        <v>52.56</v>
      </c>
      <c r="FP47" s="122">
        <v>52.62</v>
      </c>
      <c r="FQ47" s="122">
        <v>52.69</v>
      </c>
      <c r="FR47" s="122">
        <v>52.75</v>
      </c>
      <c r="FS47" s="122">
        <v>52.81</v>
      </c>
      <c r="FT47" s="122">
        <v>52.87</v>
      </c>
      <c r="FU47" s="122">
        <v>52.93</v>
      </c>
      <c r="FV47" s="122">
        <v>52.99</v>
      </c>
      <c r="FW47" s="122">
        <v>53.05</v>
      </c>
      <c r="FX47" s="122">
        <v>53.11</v>
      </c>
      <c r="FY47" s="122">
        <v>53.17</v>
      </c>
      <c r="FZ47" s="122">
        <v>53.22</v>
      </c>
      <c r="GA47" s="122">
        <v>53.28</v>
      </c>
      <c r="GB47" s="122">
        <v>53.33</v>
      </c>
      <c r="GC47" s="122">
        <v>53.38</v>
      </c>
      <c r="GD47" s="122">
        <v>53.44</v>
      </c>
      <c r="GE47" s="122">
        <v>53.49</v>
      </c>
      <c r="GF47" s="122">
        <v>53.54</v>
      </c>
      <c r="GG47" s="122">
        <v>53.59</v>
      </c>
      <c r="GH47" s="122">
        <v>53.64</v>
      </c>
      <c r="GI47" s="122">
        <v>53.69</v>
      </c>
      <c r="GJ47" s="122">
        <v>53.73</v>
      </c>
      <c r="GK47" s="122">
        <v>53.78</v>
      </c>
      <c r="GL47" s="122">
        <v>53.83</v>
      </c>
      <c r="GM47" s="122">
        <v>53.87</v>
      </c>
      <c r="GN47" s="122">
        <v>53.92</v>
      </c>
      <c r="GO47" s="122">
        <v>53.96</v>
      </c>
      <c r="GP47" s="122">
        <v>54</v>
      </c>
      <c r="GQ47" s="122">
        <v>54.04</v>
      </c>
      <c r="GR47" s="122">
        <v>54.09</v>
      </c>
      <c r="GS47" s="122">
        <v>54.13</v>
      </c>
      <c r="GT47" s="122">
        <v>54.18</v>
      </c>
      <c r="GU47" s="122">
        <v>54.22</v>
      </c>
      <c r="GV47" s="122">
        <v>54.27</v>
      </c>
      <c r="GW47" s="122">
        <v>54.32</v>
      </c>
      <c r="GX47" s="122">
        <v>54.36</v>
      </c>
      <c r="GY47" s="122">
        <v>54.41</v>
      </c>
      <c r="GZ47" s="122">
        <v>54.46</v>
      </c>
      <c r="HA47" s="122">
        <v>54.51</v>
      </c>
      <c r="HB47" s="122">
        <v>54.56</v>
      </c>
      <c r="HC47" s="122">
        <v>54.6</v>
      </c>
      <c r="HD47" s="122">
        <v>54.65</v>
      </c>
      <c r="HE47" s="122">
        <v>54.69</v>
      </c>
      <c r="HF47" s="122">
        <v>54.74</v>
      </c>
      <c r="HG47" s="122">
        <v>54.79</v>
      </c>
      <c r="HH47" s="122">
        <v>54.83</v>
      </c>
      <c r="HI47" s="122">
        <v>54.87</v>
      </c>
      <c r="HJ47" s="122">
        <v>54.92</v>
      </c>
      <c r="HK47" s="122">
        <v>54.96</v>
      </c>
      <c r="HL47" s="122">
        <v>55</v>
      </c>
      <c r="HM47" s="122">
        <v>55.05</v>
      </c>
      <c r="HN47" s="122">
        <v>55.09</v>
      </c>
      <c r="HO47" s="122">
        <v>55.13</v>
      </c>
      <c r="HP47" s="122">
        <v>55.17</v>
      </c>
      <c r="HQ47" s="122">
        <v>55.21</v>
      </c>
      <c r="HR47" s="122">
        <v>55.25</v>
      </c>
      <c r="HS47" s="122">
        <v>55.29</v>
      </c>
      <c r="HT47" s="122">
        <v>55.33</v>
      </c>
      <c r="HU47" s="122">
        <v>55.37</v>
      </c>
      <c r="HV47" s="122">
        <v>55.41</v>
      </c>
      <c r="HW47" s="122">
        <v>55.45</v>
      </c>
      <c r="HX47" s="122">
        <v>55.49</v>
      </c>
      <c r="HY47" s="122">
        <v>55.53</v>
      </c>
      <c r="HZ47" s="122">
        <v>55.57</v>
      </c>
      <c r="IA47" s="122">
        <v>55.6</v>
      </c>
      <c r="IB47" s="122">
        <v>55.64</v>
      </c>
      <c r="IC47" s="122">
        <v>55.68</v>
      </c>
      <c r="ID47" s="122">
        <v>55.71</v>
      </c>
      <c r="IE47" s="122">
        <v>55.75</v>
      </c>
      <c r="IF47" s="122">
        <v>55.78</v>
      </c>
      <c r="IG47" s="122">
        <v>55.82</v>
      </c>
      <c r="IH47" s="122">
        <v>55.86</v>
      </c>
      <c r="II47" s="122">
        <v>55.89</v>
      </c>
      <c r="IJ47" s="122">
        <v>55.92</v>
      </c>
      <c r="IK47" s="122">
        <v>55.96</v>
      </c>
      <c r="IL47" s="122">
        <v>55.99</v>
      </c>
      <c r="IM47" s="122">
        <v>56.03</v>
      </c>
      <c r="IN47" s="122">
        <v>56.06</v>
      </c>
      <c r="IO47" s="122">
        <v>56.1</v>
      </c>
      <c r="IP47" s="122">
        <v>56.14</v>
      </c>
      <c r="IQ47" s="122">
        <v>56.17</v>
      </c>
      <c r="IR47" s="122">
        <v>56.21</v>
      </c>
    </row>
    <row r="48" spans="1:252" ht="15" customHeight="1" x14ac:dyDescent="0.3">
      <c r="A48" s="8">
        <v>40</v>
      </c>
      <c r="B48" s="121">
        <v>27.85</v>
      </c>
      <c r="C48" s="121">
        <v>28.35</v>
      </c>
      <c r="D48" s="121">
        <v>27.99</v>
      </c>
      <c r="E48" s="121">
        <v>28.39</v>
      </c>
      <c r="F48" s="121">
        <v>27.97</v>
      </c>
      <c r="G48" s="121">
        <v>28.21</v>
      </c>
      <c r="H48" s="121">
        <v>28.24</v>
      </c>
      <c r="I48" s="121">
        <v>28.52</v>
      </c>
      <c r="J48" s="121">
        <v>28.26</v>
      </c>
      <c r="K48" s="121">
        <v>28.85</v>
      </c>
      <c r="L48" s="121">
        <v>28.52</v>
      </c>
      <c r="M48" s="121">
        <v>29.62</v>
      </c>
      <c r="N48" s="121">
        <v>28.79</v>
      </c>
      <c r="O48" s="121">
        <v>29.3</v>
      </c>
      <c r="P48" s="121">
        <v>29.32</v>
      </c>
      <c r="Q48" s="121">
        <v>29.68</v>
      </c>
      <c r="R48" s="121">
        <v>29.29</v>
      </c>
      <c r="S48" s="121">
        <v>29.15</v>
      </c>
      <c r="T48" s="121">
        <v>27.72</v>
      </c>
      <c r="U48" s="121">
        <v>28.87</v>
      </c>
      <c r="V48" s="121">
        <v>29.88</v>
      </c>
      <c r="W48" s="121">
        <v>29.85</v>
      </c>
      <c r="X48" s="121">
        <v>30.62</v>
      </c>
      <c r="Y48" s="121">
        <v>30.41</v>
      </c>
      <c r="Z48" s="121">
        <v>30.59</v>
      </c>
      <c r="AA48" s="121">
        <v>31.03</v>
      </c>
      <c r="AB48" s="121">
        <v>30.53</v>
      </c>
      <c r="AC48" s="121">
        <v>31.09</v>
      </c>
      <c r="AD48" s="121">
        <v>30.62</v>
      </c>
      <c r="AE48" s="121">
        <v>31.5</v>
      </c>
      <c r="AF48" s="121">
        <v>31.21</v>
      </c>
      <c r="AG48" s="121">
        <v>31.05</v>
      </c>
      <c r="AH48" s="121">
        <v>31.61</v>
      </c>
      <c r="AI48" s="121">
        <v>32.01</v>
      </c>
      <c r="AJ48" s="121">
        <v>31.54</v>
      </c>
      <c r="AK48" s="121">
        <v>32.01</v>
      </c>
      <c r="AL48" s="121">
        <v>32.53</v>
      </c>
      <c r="AM48" s="121">
        <v>32.270000000000003</v>
      </c>
      <c r="AN48" s="121">
        <v>32.26</v>
      </c>
      <c r="AO48" s="121">
        <v>32.07</v>
      </c>
      <c r="AP48" s="121">
        <v>33.049999999999997</v>
      </c>
      <c r="AQ48" s="121">
        <v>33.5</v>
      </c>
      <c r="AR48" s="121">
        <v>33.78</v>
      </c>
      <c r="AS48" s="121">
        <v>33.15</v>
      </c>
      <c r="AT48" s="121">
        <v>33.33</v>
      </c>
      <c r="AU48" s="121">
        <v>33.479999999999997</v>
      </c>
      <c r="AV48" s="121">
        <v>33.5</v>
      </c>
      <c r="AW48" s="121">
        <v>34.08</v>
      </c>
      <c r="AX48" s="121">
        <v>33.93</v>
      </c>
      <c r="AY48" s="121">
        <v>34.97</v>
      </c>
      <c r="AZ48" s="121">
        <v>34.58</v>
      </c>
      <c r="BA48" s="121">
        <v>35.19</v>
      </c>
      <c r="BB48" s="121">
        <v>35.19</v>
      </c>
      <c r="BC48" s="121">
        <v>35.54</v>
      </c>
      <c r="BD48" s="121">
        <v>35.57</v>
      </c>
      <c r="BE48" s="121">
        <v>35.450000000000003</v>
      </c>
      <c r="BF48" s="121">
        <v>36.19</v>
      </c>
      <c r="BG48" s="121">
        <v>36.07</v>
      </c>
      <c r="BH48" s="121">
        <v>36.65</v>
      </c>
      <c r="BI48" s="121">
        <v>36.64</v>
      </c>
      <c r="BJ48" s="121">
        <v>37</v>
      </c>
      <c r="BK48" s="121">
        <v>36.83</v>
      </c>
      <c r="BL48" s="121">
        <v>36.61</v>
      </c>
      <c r="BM48" s="121">
        <v>37.21</v>
      </c>
      <c r="BN48" s="121">
        <v>37.299999999999997</v>
      </c>
      <c r="BO48" s="121">
        <v>37.31</v>
      </c>
      <c r="BP48" s="121">
        <v>37.67</v>
      </c>
      <c r="BQ48" s="121">
        <v>37.68</v>
      </c>
      <c r="BR48" s="121">
        <v>37.83</v>
      </c>
      <c r="BS48" s="121">
        <v>37.74</v>
      </c>
      <c r="BT48" s="121">
        <v>38.33</v>
      </c>
      <c r="BU48" s="121">
        <v>38.46</v>
      </c>
      <c r="BV48" s="121">
        <v>38.6</v>
      </c>
      <c r="BW48" s="121">
        <v>39.19</v>
      </c>
      <c r="BX48" s="121">
        <v>39.299999999999997</v>
      </c>
      <c r="BY48" s="121">
        <v>39.57</v>
      </c>
      <c r="BZ48" s="121">
        <v>40.119999999999997</v>
      </c>
      <c r="CA48" s="121">
        <v>39.979999999999997</v>
      </c>
      <c r="CB48" s="121">
        <v>40.159999999999997</v>
      </c>
      <c r="CC48" s="121">
        <v>40.31</v>
      </c>
      <c r="CD48" s="121">
        <v>40.32</v>
      </c>
      <c r="CE48" s="121">
        <v>40.729999999999997</v>
      </c>
      <c r="CF48" s="121">
        <v>41</v>
      </c>
      <c r="CG48" s="121">
        <v>41.06</v>
      </c>
      <c r="CH48" s="121">
        <v>41.53</v>
      </c>
      <c r="CI48" s="121">
        <v>41.65</v>
      </c>
      <c r="CJ48" s="121">
        <v>41.82</v>
      </c>
      <c r="CK48" s="121">
        <v>42.11</v>
      </c>
      <c r="CL48" s="121">
        <v>42.2</v>
      </c>
      <c r="CM48" s="121">
        <v>42.45</v>
      </c>
      <c r="CN48" s="121">
        <v>42.18</v>
      </c>
      <c r="CO48" s="121">
        <v>42.56</v>
      </c>
      <c r="CP48" s="121">
        <v>42.73</v>
      </c>
      <c r="CQ48" s="121">
        <v>42.87</v>
      </c>
      <c r="CR48" s="121">
        <v>43.04</v>
      </c>
      <c r="CS48" s="121">
        <v>43</v>
      </c>
      <c r="CT48" s="121">
        <v>43.18</v>
      </c>
      <c r="CU48" s="121">
        <v>43.21</v>
      </c>
      <c r="CV48" s="121">
        <v>43.51</v>
      </c>
      <c r="CW48" s="121">
        <v>43.59</v>
      </c>
      <c r="CX48" s="121">
        <v>43.63</v>
      </c>
      <c r="CY48" s="121">
        <v>44.06</v>
      </c>
      <c r="CZ48" s="121">
        <v>44.06</v>
      </c>
      <c r="DA48" s="121">
        <v>44.06</v>
      </c>
      <c r="DB48" s="121">
        <v>44.57</v>
      </c>
      <c r="DC48" s="121">
        <v>44.69</v>
      </c>
      <c r="DD48" s="121">
        <v>44.85</v>
      </c>
      <c r="DE48" s="121">
        <v>44.95</v>
      </c>
      <c r="DF48" s="121">
        <v>45.11</v>
      </c>
      <c r="DG48" s="121">
        <v>45.11</v>
      </c>
      <c r="DH48" s="121">
        <v>45.29</v>
      </c>
      <c r="DI48" s="121">
        <v>45.47</v>
      </c>
      <c r="DJ48" s="121">
        <v>45.36</v>
      </c>
      <c r="DK48" s="121">
        <v>45.48</v>
      </c>
      <c r="DL48" s="122">
        <v>45.71</v>
      </c>
      <c r="DM48" s="122">
        <v>45.78</v>
      </c>
      <c r="DN48" s="122">
        <v>45.94</v>
      </c>
      <c r="DO48" s="122">
        <v>46.11</v>
      </c>
      <c r="DP48" s="122">
        <v>46.28</v>
      </c>
      <c r="DQ48" s="122">
        <v>46.44</v>
      </c>
      <c r="DR48" s="122">
        <v>46.61</v>
      </c>
      <c r="DS48" s="122">
        <v>46.77</v>
      </c>
      <c r="DT48" s="122">
        <v>46.94</v>
      </c>
      <c r="DU48" s="122">
        <v>47.1</v>
      </c>
      <c r="DV48" s="122">
        <v>47.27</v>
      </c>
      <c r="DW48" s="122">
        <v>47.43</v>
      </c>
      <c r="DX48" s="122">
        <v>47.59</v>
      </c>
      <c r="DY48" s="122">
        <v>47.75</v>
      </c>
      <c r="DZ48" s="122">
        <v>47.91</v>
      </c>
      <c r="EA48" s="122">
        <v>48.05</v>
      </c>
      <c r="EB48" s="122">
        <v>48.19</v>
      </c>
      <c r="EC48" s="122">
        <v>48.32</v>
      </c>
      <c r="ED48" s="122">
        <v>48.45</v>
      </c>
      <c r="EE48" s="122">
        <v>48.56</v>
      </c>
      <c r="EF48" s="122">
        <v>48.67</v>
      </c>
      <c r="EG48" s="122">
        <v>48.78</v>
      </c>
      <c r="EH48" s="122">
        <v>48.89</v>
      </c>
      <c r="EI48" s="122">
        <v>48.99</v>
      </c>
      <c r="EJ48" s="122">
        <v>49.1</v>
      </c>
      <c r="EK48" s="122">
        <v>49.2</v>
      </c>
      <c r="EL48" s="122">
        <v>49.31</v>
      </c>
      <c r="EM48" s="122">
        <v>49.41</v>
      </c>
      <c r="EN48" s="122">
        <v>49.51</v>
      </c>
      <c r="EO48" s="122">
        <v>49.61</v>
      </c>
      <c r="EP48" s="122">
        <v>49.71</v>
      </c>
      <c r="EQ48" s="122">
        <v>49.81</v>
      </c>
      <c r="ER48" s="122">
        <v>49.91</v>
      </c>
      <c r="ES48" s="122">
        <v>50.01</v>
      </c>
      <c r="ET48" s="122">
        <v>50.11</v>
      </c>
      <c r="EU48" s="122">
        <v>50.2</v>
      </c>
      <c r="EV48" s="122">
        <v>50.29</v>
      </c>
      <c r="EW48" s="122">
        <v>50.37</v>
      </c>
      <c r="EX48" s="122">
        <v>50.45</v>
      </c>
      <c r="EY48" s="122">
        <v>50.53</v>
      </c>
      <c r="EZ48" s="122">
        <v>50.6</v>
      </c>
      <c r="FA48" s="122">
        <v>50.67</v>
      </c>
      <c r="FB48" s="122">
        <v>50.74</v>
      </c>
      <c r="FC48" s="122">
        <v>50.81</v>
      </c>
      <c r="FD48" s="122">
        <v>50.88</v>
      </c>
      <c r="FE48" s="122">
        <v>50.94</v>
      </c>
      <c r="FF48" s="122">
        <v>51.01</v>
      </c>
      <c r="FG48" s="122">
        <v>51.07</v>
      </c>
      <c r="FH48" s="122">
        <v>51.13</v>
      </c>
      <c r="FI48" s="122">
        <v>51.19</v>
      </c>
      <c r="FJ48" s="122">
        <v>51.25</v>
      </c>
      <c r="FK48" s="122">
        <v>51.31</v>
      </c>
      <c r="FL48" s="122">
        <v>51.38</v>
      </c>
      <c r="FM48" s="122">
        <v>51.44</v>
      </c>
      <c r="FN48" s="122">
        <v>51.5</v>
      </c>
      <c r="FO48" s="122">
        <v>51.57</v>
      </c>
      <c r="FP48" s="122">
        <v>51.63</v>
      </c>
      <c r="FQ48" s="122">
        <v>51.7</v>
      </c>
      <c r="FR48" s="122">
        <v>51.76</v>
      </c>
      <c r="FS48" s="122">
        <v>51.82</v>
      </c>
      <c r="FT48" s="122">
        <v>51.88</v>
      </c>
      <c r="FU48" s="122">
        <v>51.95</v>
      </c>
      <c r="FV48" s="122">
        <v>52</v>
      </c>
      <c r="FW48" s="122">
        <v>52.06</v>
      </c>
      <c r="FX48" s="122">
        <v>52.12</v>
      </c>
      <c r="FY48" s="122">
        <v>52.18</v>
      </c>
      <c r="FZ48" s="122">
        <v>52.23</v>
      </c>
      <c r="GA48" s="122">
        <v>52.29</v>
      </c>
      <c r="GB48" s="122">
        <v>52.34</v>
      </c>
      <c r="GC48" s="122">
        <v>52.4</v>
      </c>
      <c r="GD48" s="122">
        <v>52.45</v>
      </c>
      <c r="GE48" s="122">
        <v>52.5</v>
      </c>
      <c r="GF48" s="122">
        <v>52.55</v>
      </c>
      <c r="GG48" s="122">
        <v>52.6</v>
      </c>
      <c r="GH48" s="122">
        <v>52.65</v>
      </c>
      <c r="GI48" s="122">
        <v>52.7</v>
      </c>
      <c r="GJ48" s="122">
        <v>52.75</v>
      </c>
      <c r="GK48" s="122">
        <v>52.79</v>
      </c>
      <c r="GL48" s="122">
        <v>52.84</v>
      </c>
      <c r="GM48" s="122">
        <v>52.88</v>
      </c>
      <c r="GN48" s="122">
        <v>52.93</v>
      </c>
      <c r="GO48" s="122">
        <v>52.97</v>
      </c>
      <c r="GP48" s="122">
        <v>53.01</v>
      </c>
      <c r="GQ48" s="122">
        <v>53.06</v>
      </c>
      <c r="GR48" s="122">
        <v>53.1</v>
      </c>
      <c r="GS48" s="122">
        <v>53.14</v>
      </c>
      <c r="GT48" s="122">
        <v>53.19</v>
      </c>
      <c r="GU48" s="122">
        <v>53.23</v>
      </c>
      <c r="GV48" s="122">
        <v>53.28</v>
      </c>
      <c r="GW48" s="122">
        <v>53.33</v>
      </c>
      <c r="GX48" s="122">
        <v>53.37</v>
      </c>
      <c r="GY48" s="122">
        <v>53.42</v>
      </c>
      <c r="GZ48" s="122">
        <v>53.47</v>
      </c>
      <c r="HA48" s="122">
        <v>53.52</v>
      </c>
      <c r="HB48" s="122">
        <v>53.57</v>
      </c>
      <c r="HC48" s="122">
        <v>53.61</v>
      </c>
      <c r="HD48" s="122">
        <v>53.66</v>
      </c>
      <c r="HE48" s="122">
        <v>53.71</v>
      </c>
      <c r="HF48" s="122">
        <v>53.75</v>
      </c>
      <c r="HG48" s="122">
        <v>53.8</v>
      </c>
      <c r="HH48" s="122">
        <v>53.84</v>
      </c>
      <c r="HI48" s="122">
        <v>53.88</v>
      </c>
      <c r="HJ48" s="122">
        <v>53.93</v>
      </c>
      <c r="HK48" s="122">
        <v>53.97</v>
      </c>
      <c r="HL48" s="122">
        <v>54.01</v>
      </c>
      <c r="HM48" s="122">
        <v>54.06</v>
      </c>
      <c r="HN48" s="122">
        <v>54.1</v>
      </c>
      <c r="HO48" s="122">
        <v>54.14</v>
      </c>
      <c r="HP48" s="122">
        <v>54.18</v>
      </c>
      <c r="HQ48" s="122">
        <v>54.22</v>
      </c>
      <c r="HR48" s="122">
        <v>54.26</v>
      </c>
      <c r="HS48" s="122">
        <v>54.3</v>
      </c>
      <c r="HT48" s="122">
        <v>54.34</v>
      </c>
      <c r="HU48" s="122">
        <v>54.38</v>
      </c>
      <c r="HV48" s="122">
        <v>54.42</v>
      </c>
      <c r="HW48" s="122">
        <v>54.46</v>
      </c>
      <c r="HX48" s="122">
        <v>54.5</v>
      </c>
      <c r="HY48" s="122">
        <v>54.54</v>
      </c>
      <c r="HZ48" s="122">
        <v>54.58</v>
      </c>
      <c r="IA48" s="122">
        <v>54.61</v>
      </c>
      <c r="IB48" s="122">
        <v>54.65</v>
      </c>
      <c r="IC48" s="122">
        <v>54.69</v>
      </c>
      <c r="ID48" s="122">
        <v>54.72</v>
      </c>
      <c r="IE48" s="122">
        <v>54.76</v>
      </c>
      <c r="IF48" s="122">
        <v>54.8</v>
      </c>
      <c r="IG48" s="122">
        <v>54.83</v>
      </c>
      <c r="IH48" s="122">
        <v>54.87</v>
      </c>
      <c r="II48" s="122">
        <v>54.9</v>
      </c>
      <c r="IJ48" s="122">
        <v>54.94</v>
      </c>
      <c r="IK48" s="122">
        <v>54.97</v>
      </c>
      <c r="IL48" s="122">
        <v>55</v>
      </c>
      <c r="IM48" s="122">
        <v>55.04</v>
      </c>
      <c r="IN48" s="122">
        <v>55.07</v>
      </c>
      <c r="IO48" s="122">
        <v>55.11</v>
      </c>
      <c r="IP48" s="122">
        <v>55.15</v>
      </c>
      <c r="IQ48" s="122">
        <v>55.18</v>
      </c>
      <c r="IR48" s="122">
        <v>55.22</v>
      </c>
    </row>
    <row r="49" spans="1:252" ht="15" customHeight="1" x14ac:dyDescent="0.3">
      <c r="A49" s="8">
        <v>41</v>
      </c>
      <c r="B49" s="121">
        <v>27.11</v>
      </c>
      <c r="C49" s="121">
        <v>27.59</v>
      </c>
      <c r="D49" s="121">
        <v>27.21</v>
      </c>
      <c r="E49" s="121">
        <v>27.65</v>
      </c>
      <c r="F49" s="121">
        <v>27.2</v>
      </c>
      <c r="G49" s="121">
        <v>27.47</v>
      </c>
      <c r="H49" s="121">
        <v>27.49</v>
      </c>
      <c r="I49" s="121">
        <v>27.78</v>
      </c>
      <c r="J49" s="121">
        <v>27.47</v>
      </c>
      <c r="K49" s="121">
        <v>28.06</v>
      </c>
      <c r="L49" s="121">
        <v>27.75</v>
      </c>
      <c r="M49" s="121">
        <v>28.81</v>
      </c>
      <c r="N49" s="121">
        <v>27.99</v>
      </c>
      <c r="O49" s="121">
        <v>28.48</v>
      </c>
      <c r="P49" s="121">
        <v>28.53</v>
      </c>
      <c r="Q49" s="121">
        <v>28.91</v>
      </c>
      <c r="R49" s="121">
        <v>28.49</v>
      </c>
      <c r="S49" s="121">
        <v>28.35</v>
      </c>
      <c r="T49" s="121">
        <v>27.04</v>
      </c>
      <c r="U49" s="121">
        <v>28.08</v>
      </c>
      <c r="V49" s="121">
        <v>29.07</v>
      </c>
      <c r="W49" s="121">
        <v>29.04</v>
      </c>
      <c r="X49" s="121">
        <v>29.78</v>
      </c>
      <c r="Y49" s="121">
        <v>29.61</v>
      </c>
      <c r="Z49" s="121">
        <v>29.75</v>
      </c>
      <c r="AA49" s="121">
        <v>30.19</v>
      </c>
      <c r="AB49" s="121">
        <v>29.68</v>
      </c>
      <c r="AC49" s="121">
        <v>30.25</v>
      </c>
      <c r="AD49" s="121">
        <v>29.76</v>
      </c>
      <c r="AE49" s="121">
        <v>30.65</v>
      </c>
      <c r="AF49" s="121">
        <v>30.33</v>
      </c>
      <c r="AG49" s="121">
        <v>30.21</v>
      </c>
      <c r="AH49" s="121">
        <v>30.74</v>
      </c>
      <c r="AI49" s="121">
        <v>31.16</v>
      </c>
      <c r="AJ49" s="121">
        <v>30.67</v>
      </c>
      <c r="AK49" s="121">
        <v>31.16</v>
      </c>
      <c r="AL49" s="121">
        <v>31.66</v>
      </c>
      <c r="AM49" s="121">
        <v>31.42</v>
      </c>
      <c r="AN49" s="121">
        <v>31.37</v>
      </c>
      <c r="AO49" s="121">
        <v>31.2</v>
      </c>
      <c r="AP49" s="121">
        <v>32.159999999999997</v>
      </c>
      <c r="AQ49" s="121">
        <v>32.590000000000003</v>
      </c>
      <c r="AR49" s="121">
        <v>32.880000000000003</v>
      </c>
      <c r="AS49" s="121">
        <v>32.270000000000003</v>
      </c>
      <c r="AT49" s="121">
        <v>32.43</v>
      </c>
      <c r="AU49" s="121">
        <v>32.590000000000003</v>
      </c>
      <c r="AV49" s="121">
        <v>32.590000000000003</v>
      </c>
      <c r="AW49" s="121">
        <v>33.18</v>
      </c>
      <c r="AX49" s="121">
        <v>33.03</v>
      </c>
      <c r="AY49" s="121">
        <v>34.049999999999997</v>
      </c>
      <c r="AZ49" s="121">
        <v>33.659999999999997</v>
      </c>
      <c r="BA49" s="121">
        <v>34.26</v>
      </c>
      <c r="BB49" s="121">
        <v>34.26</v>
      </c>
      <c r="BC49" s="121">
        <v>34.619999999999997</v>
      </c>
      <c r="BD49" s="121">
        <v>34.630000000000003</v>
      </c>
      <c r="BE49" s="121">
        <v>34.51</v>
      </c>
      <c r="BF49" s="121">
        <v>35.26</v>
      </c>
      <c r="BG49" s="121">
        <v>35.130000000000003</v>
      </c>
      <c r="BH49" s="121">
        <v>35.700000000000003</v>
      </c>
      <c r="BI49" s="121">
        <v>35.68</v>
      </c>
      <c r="BJ49" s="121">
        <v>36.07</v>
      </c>
      <c r="BK49" s="121">
        <v>35.9</v>
      </c>
      <c r="BL49" s="121">
        <v>35.67</v>
      </c>
      <c r="BM49" s="121">
        <v>36.270000000000003</v>
      </c>
      <c r="BN49" s="121">
        <v>36.35</v>
      </c>
      <c r="BO49" s="121">
        <v>36.36</v>
      </c>
      <c r="BP49" s="121">
        <v>36.72</v>
      </c>
      <c r="BQ49" s="121">
        <v>36.74</v>
      </c>
      <c r="BR49" s="121">
        <v>36.89</v>
      </c>
      <c r="BS49" s="121">
        <v>36.79</v>
      </c>
      <c r="BT49" s="121">
        <v>37.380000000000003</v>
      </c>
      <c r="BU49" s="121">
        <v>37.5</v>
      </c>
      <c r="BV49" s="121">
        <v>37.659999999999997</v>
      </c>
      <c r="BW49" s="121">
        <v>38.229999999999997</v>
      </c>
      <c r="BX49" s="121">
        <v>38.36</v>
      </c>
      <c r="BY49" s="121">
        <v>38.6</v>
      </c>
      <c r="BZ49" s="121">
        <v>39.15</v>
      </c>
      <c r="CA49" s="121">
        <v>39.03</v>
      </c>
      <c r="CB49" s="121">
        <v>39.21</v>
      </c>
      <c r="CC49" s="121">
        <v>39.35</v>
      </c>
      <c r="CD49" s="121">
        <v>39.369999999999997</v>
      </c>
      <c r="CE49" s="121">
        <v>39.770000000000003</v>
      </c>
      <c r="CF49" s="121">
        <v>40.04</v>
      </c>
      <c r="CG49" s="121">
        <v>40.1</v>
      </c>
      <c r="CH49" s="121">
        <v>40.58</v>
      </c>
      <c r="CI49" s="121">
        <v>40.69</v>
      </c>
      <c r="CJ49" s="121">
        <v>40.86</v>
      </c>
      <c r="CK49" s="121">
        <v>41.15</v>
      </c>
      <c r="CL49" s="121">
        <v>41.24</v>
      </c>
      <c r="CM49" s="121">
        <v>41.49</v>
      </c>
      <c r="CN49" s="121">
        <v>41.22</v>
      </c>
      <c r="CO49" s="121">
        <v>41.6</v>
      </c>
      <c r="CP49" s="121">
        <v>41.77</v>
      </c>
      <c r="CQ49" s="121">
        <v>41.91</v>
      </c>
      <c r="CR49" s="121">
        <v>42.08</v>
      </c>
      <c r="CS49" s="121">
        <v>42.05</v>
      </c>
      <c r="CT49" s="121">
        <v>42.22</v>
      </c>
      <c r="CU49" s="121">
        <v>42.25</v>
      </c>
      <c r="CV49" s="121">
        <v>42.55</v>
      </c>
      <c r="CW49" s="121">
        <v>42.62</v>
      </c>
      <c r="CX49" s="121">
        <v>42.67</v>
      </c>
      <c r="CY49" s="121">
        <v>43.09</v>
      </c>
      <c r="CZ49" s="121">
        <v>43.1</v>
      </c>
      <c r="DA49" s="121">
        <v>43.09</v>
      </c>
      <c r="DB49" s="121">
        <v>43.6</v>
      </c>
      <c r="DC49" s="121">
        <v>43.72</v>
      </c>
      <c r="DD49" s="121">
        <v>43.88</v>
      </c>
      <c r="DE49" s="121">
        <v>43.97</v>
      </c>
      <c r="DF49" s="121">
        <v>44.13</v>
      </c>
      <c r="DG49" s="121">
        <v>44.14</v>
      </c>
      <c r="DH49" s="121">
        <v>44.32</v>
      </c>
      <c r="DI49" s="121">
        <v>44.5</v>
      </c>
      <c r="DJ49" s="121">
        <v>44.38</v>
      </c>
      <c r="DK49" s="121">
        <v>44.5</v>
      </c>
      <c r="DL49" s="122">
        <v>44.73</v>
      </c>
      <c r="DM49" s="122">
        <v>44.8</v>
      </c>
      <c r="DN49" s="122">
        <v>44.97</v>
      </c>
      <c r="DO49" s="122">
        <v>45.13</v>
      </c>
      <c r="DP49" s="122">
        <v>45.3</v>
      </c>
      <c r="DQ49" s="122">
        <v>45.46</v>
      </c>
      <c r="DR49" s="122">
        <v>45.63</v>
      </c>
      <c r="DS49" s="122">
        <v>45.79</v>
      </c>
      <c r="DT49" s="122">
        <v>45.96</v>
      </c>
      <c r="DU49" s="122">
        <v>46.12</v>
      </c>
      <c r="DV49" s="122">
        <v>46.29</v>
      </c>
      <c r="DW49" s="122">
        <v>46.45</v>
      </c>
      <c r="DX49" s="122">
        <v>46.61</v>
      </c>
      <c r="DY49" s="122">
        <v>46.77</v>
      </c>
      <c r="DZ49" s="122">
        <v>46.92</v>
      </c>
      <c r="EA49" s="122">
        <v>47.07</v>
      </c>
      <c r="EB49" s="122">
        <v>47.21</v>
      </c>
      <c r="EC49" s="122">
        <v>47.34</v>
      </c>
      <c r="ED49" s="122">
        <v>47.46</v>
      </c>
      <c r="EE49" s="122">
        <v>47.58</v>
      </c>
      <c r="EF49" s="122">
        <v>47.69</v>
      </c>
      <c r="EG49" s="122">
        <v>47.79</v>
      </c>
      <c r="EH49" s="122">
        <v>47.9</v>
      </c>
      <c r="EI49" s="122">
        <v>48.01</v>
      </c>
      <c r="EJ49" s="122">
        <v>48.11</v>
      </c>
      <c r="EK49" s="122">
        <v>48.22</v>
      </c>
      <c r="EL49" s="122">
        <v>48.32</v>
      </c>
      <c r="EM49" s="122">
        <v>48.42</v>
      </c>
      <c r="EN49" s="122">
        <v>48.53</v>
      </c>
      <c r="EO49" s="122">
        <v>48.63</v>
      </c>
      <c r="EP49" s="122">
        <v>48.73</v>
      </c>
      <c r="EQ49" s="122">
        <v>48.83</v>
      </c>
      <c r="ER49" s="122">
        <v>48.93</v>
      </c>
      <c r="ES49" s="122">
        <v>49.03</v>
      </c>
      <c r="ET49" s="122">
        <v>49.12</v>
      </c>
      <c r="EU49" s="122">
        <v>49.21</v>
      </c>
      <c r="EV49" s="122">
        <v>49.3</v>
      </c>
      <c r="EW49" s="122">
        <v>49.39</v>
      </c>
      <c r="EX49" s="122">
        <v>49.47</v>
      </c>
      <c r="EY49" s="122">
        <v>49.54</v>
      </c>
      <c r="EZ49" s="122">
        <v>49.62</v>
      </c>
      <c r="FA49" s="122">
        <v>49.69</v>
      </c>
      <c r="FB49" s="122">
        <v>49.76</v>
      </c>
      <c r="FC49" s="122">
        <v>49.82</v>
      </c>
      <c r="FD49" s="122">
        <v>49.89</v>
      </c>
      <c r="FE49" s="122">
        <v>49.96</v>
      </c>
      <c r="FF49" s="122">
        <v>50.02</v>
      </c>
      <c r="FG49" s="122">
        <v>50.08</v>
      </c>
      <c r="FH49" s="122">
        <v>50.14</v>
      </c>
      <c r="FI49" s="122">
        <v>50.2</v>
      </c>
      <c r="FJ49" s="122">
        <v>50.26</v>
      </c>
      <c r="FK49" s="122">
        <v>50.33</v>
      </c>
      <c r="FL49" s="122">
        <v>50.39</v>
      </c>
      <c r="FM49" s="122">
        <v>50.45</v>
      </c>
      <c r="FN49" s="122">
        <v>50.52</v>
      </c>
      <c r="FO49" s="122">
        <v>50.58</v>
      </c>
      <c r="FP49" s="122">
        <v>50.65</v>
      </c>
      <c r="FQ49" s="122">
        <v>50.71</v>
      </c>
      <c r="FR49" s="122">
        <v>50.77</v>
      </c>
      <c r="FS49" s="122">
        <v>50.84</v>
      </c>
      <c r="FT49" s="122">
        <v>50.9</v>
      </c>
      <c r="FU49" s="122">
        <v>50.96</v>
      </c>
      <c r="FV49" s="122">
        <v>51.02</v>
      </c>
      <c r="FW49" s="122">
        <v>51.07</v>
      </c>
      <c r="FX49" s="122">
        <v>51.13</v>
      </c>
      <c r="FY49" s="122">
        <v>51.19</v>
      </c>
      <c r="FZ49" s="122">
        <v>51.25</v>
      </c>
      <c r="GA49" s="122">
        <v>51.3</v>
      </c>
      <c r="GB49" s="122">
        <v>51.35</v>
      </c>
      <c r="GC49" s="122">
        <v>51.41</v>
      </c>
      <c r="GD49" s="122">
        <v>51.46</v>
      </c>
      <c r="GE49" s="122">
        <v>51.51</v>
      </c>
      <c r="GF49" s="122">
        <v>51.56</v>
      </c>
      <c r="GG49" s="122">
        <v>51.61</v>
      </c>
      <c r="GH49" s="122">
        <v>51.66</v>
      </c>
      <c r="GI49" s="122">
        <v>51.71</v>
      </c>
      <c r="GJ49" s="122">
        <v>51.76</v>
      </c>
      <c r="GK49" s="122">
        <v>51.8</v>
      </c>
      <c r="GL49" s="122">
        <v>51.85</v>
      </c>
      <c r="GM49" s="122">
        <v>51.89</v>
      </c>
      <c r="GN49" s="122">
        <v>51.94</v>
      </c>
      <c r="GO49" s="122">
        <v>51.98</v>
      </c>
      <c r="GP49" s="122">
        <v>52.02</v>
      </c>
      <c r="GQ49" s="122">
        <v>52.07</v>
      </c>
      <c r="GR49" s="122">
        <v>52.11</v>
      </c>
      <c r="GS49" s="122">
        <v>52.15</v>
      </c>
      <c r="GT49" s="122">
        <v>52.2</v>
      </c>
      <c r="GU49" s="122">
        <v>52.24</v>
      </c>
      <c r="GV49" s="122">
        <v>52.29</v>
      </c>
      <c r="GW49" s="122">
        <v>52.34</v>
      </c>
      <c r="GX49" s="122">
        <v>52.39</v>
      </c>
      <c r="GY49" s="122">
        <v>52.43</v>
      </c>
      <c r="GZ49" s="122">
        <v>52.48</v>
      </c>
      <c r="HA49" s="122">
        <v>52.53</v>
      </c>
      <c r="HB49" s="122">
        <v>52.58</v>
      </c>
      <c r="HC49" s="122">
        <v>52.62</v>
      </c>
      <c r="HD49" s="122">
        <v>52.67</v>
      </c>
      <c r="HE49" s="122">
        <v>52.72</v>
      </c>
      <c r="HF49" s="122">
        <v>52.76</v>
      </c>
      <c r="HG49" s="122">
        <v>52.81</v>
      </c>
      <c r="HH49" s="122">
        <v>52.85</v>
      </c>
      <c r="HI49" s="122">
        <v>52.9</v>
      </c>
      <c r="HJ49" s="122">
        <v>52.94</v>
      </c>
      <c r="HK49" s="122">
        <v>52.98</v>
      </c>
      <c r="HL49" s="122">
        <v>53.03</v>
      </c>
      <c r="HM49" s="122">
        <v>53.07</v>
      </c>
      <c r="HN49" s="122">
        <v>53.11</v>
      </c>
      <c r="HO49" s="122">
        <v>53.15</v>
      </c>
      <c r="HP49" s="122">
        <v>53.19</v>
      </c>
      <c r="HQ49" s="122">
        <v>53.23</v>
      </c>
      <c r="HR49" s="122">
        <v>53.27</v>
      </c>
      <c r="HS49" s="122">
        <v>53.31</v>
      </c>
      <c r="HT49" s="122">
        <v>53.35</v>
      </c>
      <c r="HU49" s="122">
        <v>53.39</v>
      </c>
      <c r="HV49" s="122">
        <v>53.43</v>
      </c>
      <c r="HW49" s="122">
        <v>53.47</v>
      </c>
      <c r="HX49" s="122">
        <v>53.51</v>
      </c>
      <c r="HY49" s="122">
        <v>53.55</v>
      </c>
      <c r="HZ49" s="122">
        <v>53.59</v>
      </c>
      <c r="IA49" s="122">
        <v>53.62</v>
      </c>
      <c r="IB49" s="122">
        <v>53.66</v>
      </c>
      <c r="IC49" s="122">
        <v>53.7</v>
      </c>
      <c r="ID49" s="122">
        <v>53.73</v>
      </c>
      <c r="IE49" s="122">
        <v>53.77</v>
      </c>
      <c r="IF49" s="122">
        <v>53.81</v>
      </c>
      <c r="IG49" s="122">
        <v>53.84</v>
      </c>
      <c r="IH49" s="122">
        <v>53.88</v>
      </c>
      <c r="II49" s="122">
        <v>53.91</v>
      </c>
      <c r="IJ49" s="122">
        <v>53.95</v>
      </c>
      <c r="IK49" s="122">
        <v>53.98</v>
      </c>
      <c r="IL49" s="122">
        <v>54.01</v>
      </c>
      <c r="IM49" s="122">
        <v>54.05</v>
      </c>
      <c r="IN49" s="122">
        <v>54.08</v>
      </c>
      <c r="IO49" s="122">
        <v>54.12</v>
      </c>
      <c r="IP49" s="122">
        <v>54.16</v>
      </c>
      <c r="IQ49" s="122">
        <v>54.19</v>
      </c>
      <c r="IR49" s="122">
        <v>54.23</v>
      </c>
    </row>
    <row r="50" spans="1:252" ht="15" customHeight="1" x14ac:dyDescent="0.3">
      <c r="A50" s="8">
        <v>42</v>
      </c>
      <c r="B50" s="121">
        <v>26.36</v>
      </c>
      <c r="C50" s="121">
        <v>26.84</v>
      </c>
      <c r="D50" s="121">
        <v>26.41</v>
      </c>
      <c r="E50" s="121">
        <v>26.94</v>
      </c>
      <c r="F50" s="121">
        <v>26.44</v>
      </c>
      <c r="G50" s="121">
        <v>26.69</v>
      </c>
      <c r="H50" s="121">
        <v>26.73</v>
      </c>
      <c r="I50" s="121">
        <v>27.01</v>
      </c>
      <c r="J50" s="121">
        <v>26.67</v>
      </c>
      <c r="K50" s="121">
        <v>27.29</v>
      </c>
      <c r="L50" s="121">
        <v>26.95</v>
      </c>
      <c r="M50" s="121">
        <v>28.02</v>
      </c>
      <c r="N50" s="121">
        <v>27.21</v>
      </c>
      <c r="O50" s="121">
        <v>27.69</v>
      </c>
      <c r="P50" s="121">
        <v>27.71</v>
      </c>
      <c r="Q50" s="121">
        <v>28.1</v>
      </c>
      <c r="R50" s="121">
        <v>27.69</v>
      </c>
      <c r="S50" s="121">
        <v>27.56</v>
      </c>
      <c r="T50" s="121">
        <v>26.35</v>
      </c>
      <c r="U50" s="121">
        <v>27.31</v>
      </c>
      <c r="V50" s="121">
        <v>28.24</v>
      </c>
      <c r="W50" s="121">
        <v>28.2</v>
      </c>
      <c r="X50" s="121">
        <v>28.93</v>
      </c>
      <c r="Y50" s="121">
        <v>28.82</v>
      </c>
      <c r="Z50" s="121">
        <v>28.91</v>
      </c>
      <c r="AA50" s="121">
        <v>29.35</v>
      </c>
      <c r="AB50" s="121">
        <v>28.82</v>
      </c>
      <c r="AC50" s="121">
        <v>29.41</v>
      </c>
      <c r="AD50" s="121">
        <v>28.92</v>
      </c>
      <c r="AE50" s="121">
        <v>29.8</v>
      </c>
      <c r="AF50" s="121">
        <v>29.49</v>
      </c>
      <c r="AG50" s="121">
        <v>29.33</v>
      </c>
      <c r="AH50" s="121">
        <v>29.88</v>
      </c>
      <c r="AI50" s="121">
        <v>30.3</v>
      </c>
      <c r="AJ50" s="121">
        <v>29.81</v>
      </c>
      <c r="AK50" s="121">
        <v>30.31</v>
      </c>
      <c r="AL50" s="121">
        <v>30.78</v>
      </c>
      <c r="AM50" s="121">
        <v>30.55</v>
      </c>
      <c r="AN50" s="121">
        <v>30.5</v>
      </c>
      <c r="AO50" s="121">
        <v>30.33</v>
      </c>
      <c r="AP50" s="121">
        <v>31.29</v>
      </c>
      <c r="AQ50" s="121">
        <v>31.7</v>
      </c>
      <c r="AR50" s="121">
        <v>31.99</v>
      </c>
      <c r="AS50" s="121">
        <v>31.39</v>
      </c>
      <c r="AT50" s="121">
        <v>31.52</v>
      </c>
      <c r="AU50" s="121">
        <v>31.72</v>
      </c>
      <c r="AV50" s="121">
        <v>31.68</v>
      </c>
      <c r="AW50" s="121">
        <v>32.270000000000003</v>
      </c>
      <c r="AX50" s="121">
        <v>32.119999999999997</v>
      </c>
      <c r="AY50" s="121">
        <v>33.11</v>
      </c>
      <c r="AZ50" s="121">
        <v>32.76</v>
      </c>
      <c r="BA50" s="121">
        <v>33.340000000000003</v>
      </c>
      <c r="BB50" s="121">
        <v>33.33</v>
      </c>
      <c r="BC50" s="121">
        <v>33.71</v>
      </c>
      <c r="BD50" s="121">
        <v>33.700000000000003</v>
      </c>
      <c r="BE50" s="121">
        <v>33.58</v>
      </c>
      <c r="BF50" s="121">
        <v>34.32</v>
      </c>
      <c r="BG50" s="121">
        <v>34.200000000000003</v>
      </c>
      <c r="BH50" s="121">
        <v>34.76</v>
      </c>
      <c r="BI50" s="121">
        <v>34.74</v>
      </c>
      <c r="BJ50" s="121">
        <v>35.130000000000003</v>
      </c>
      <c r="BK50" s="121">
        <v>34.979999999999997</v>
      </c>
      <c r="BL50" s="121">
        <v>34.729999999999997</v>
      </c>
      <c r="BM50" s="121">
        <v>35.32</v>
      </c>
      <c r="BN50" s="121">
        <v>35.409999999999997</v>
      </c>
      <c r="BO50" s="121">
        <v>35.42</v>
      </c>
      <c r="BP50" s="121">
        <v>35.770000000000003</v>
      </c>
      <c r="BQ50" s="121">
        <v>35.78</v>
      </c>
      <c r="BR50" s="121">
        <v>35.94</v>
      </c>
      <c r="BS50" s="121">
        <v>35.840000000000003</v>
      </c>
      <c r="BT50" s="121">
        <v>36.43</v>
      </c>
      <c r="BU50" s="121">
        <v>36.56</v>
      </c>
      <c r="BV50" s="121">
        <v>36.72</v>
      </c>
      <c r="BW50" s="121">
        <v>37.270000000000003</v>
      </c>
      <c r="BX50" s="121">
        <v>37.4</v>
      </c>
      <c r="BY50" s="121">
        <v>37.64</v>
      </c>
      <c r="BZ50" s="121">
        <v>38.200000000000003</v>
      </c>
      <c r="CA50" s="121">
        <v>38.08</v>
      </c>
      <c r="CB50" s="121">
        <v>38.25</v>
      </c>
      <c r="CC50" s="121">
        <v>38.39</v>
      </c>
      <c r="CD50" s="121">
        <v>38.409999999999997</v>
      </c>
      <c r="CE50" s="121">
        <v>38.82</v>
      </c>
      <c r="CF50" s="121">
        <v>39.090000000000003</v>
      </c>
      <c r="CG50" s="121">
        <v>39.15</v>
      </c>
      <c r="CH50" s="121">
        <v>39.619999999999997</v>
      </c>
      <c r="CI50" s="121">
        <v>39.74</v>
      </c>
      <c r="CJ50" s="121">
        <v>39.9</v>
      </c>
      <c r="CK50" s="121">
        <v>40.19</v>
      </c>
      <c r="CL50" s="121">
        <v>40.29</v>
      </c>
      <c r="CM50" s="121">
        <v>40.54</v>
      </c>
      <c r="CN50" s="121">
        <v>40.26</v>
      </c>
      <c r="CO50" s="121">
        <v>40.64</v>
      </c>
      <c r="CP50" s="121">
        <v>40.81</v>
      </c>
      <c r="CQ50" s="121">
        <v>40.96</v>
      </c>
      <c r="CR50" s="121">
        <v>41.13</v>
      </c>
      <c r="CS50" s="121">
        <v>41.09</v>
      </c>
      <c r="CT50" s="121">
        <v>41.26</v>
      </c>
      <c r="CU50" s="121">
        <v>41.29</v>
      </c>
      <c r="CV50" s="121">
        <v>41.59</v>
      </c>
      <c r="CW50" s="121">
        <v>41.66</v>
      </c>
      <c r="CX50" s="121">
        <v>41.7</v>
      </c>
      <c r="CY50" s="121">
        <v>42.13</v>
      </c>
      <c r="CZ50" s="121">
        <v>42.13</v>
      </c>
      <c r="DA50" s="121">
        <v>42.12</v>
      </c>
      <c r="DB50" s="121">
        <v>42.64</v>
      </c>
      <c r="DC50" s="121">
        <v>42.76</v>
      </c>
      <c r="DD50" s="121">
        <v>42.91</v>
      </c>
      <c r="DE50" s="121">
        <v>43.01</v>
      </c>
      <c r="DF50" s="121">
        <v>43.16</v>
      </c>
      <c r="DG50" s="121">
        <v>43.16</v>
      </c>
      <c r="DH50" s="121">
        <v>43.35</v>
      </c>
      <c r="DI50" s="121">
        <v>43.53</v>
      </c>
      <c r="DJ50" s="121">
        <v>43.4</v>
      </c>
      <c r="DK50" s="121">
        <v>43.53</v>
      </c>
      <c r="DL50" s="122">
        <v>43.76</v>
      </c>
      <c r="DM50" s="122">
        <v>43.82</v>
      </c>
      <c r="DN50" s="122">
        <v>43.99</v>
      </c>
      <c r="DO50" s="122">
        <v>44.16</v>
      </c>
      <c r="DP50" s="122">
        <v>44.32</v>
      </c>
      <c r="DQ50" s="122">
        <v>44.49</v>
      </c>
      <c r="DR50" s="122">
        <v>44.65</v>
      </c>
      <c r="DS50" s="122">
        <v>44.82</v>
      </c>
      <c r="DT50" s="122">
        <v>44.98</v>
      </c>
      <c r="DU50" s="122">
        <v>45.14</v>
      </c>
      <c r="DV50" s="122">
        <v>45.3</v>
      </c>
      <c r="DW50" s="122">
        <v>45.47</v>
      </c>
      <c r="DX50" s="122">
        <v>45.63</v>
      </c>
      <c r="DY50" s="122">
        <v>45.79</v>
      </c>
      <c r="DZ50" s="122">
        <v>45.94</v>
      </c>
      <c r="EA50" s="122">
        <v>46.08</v>
      </c>
      <c r="EB50" s="122">
        <v>46.22</v>
      </c>
      <c r="EC50" s="122">
        <v>46.35</v>
      </c>
      <c r="ED50" s="122">
        <v>46.48</v>
      </c>
      <c r="EE50" s="122">
        <v>46.59</v>
      </c>
      <c r="EF50" s="122">
        <v>46.7</v>
      </c>
      <c r="EG50" s="122">
        <v>46.81</v>
      </c>
      <c r="EH50" s="122">
        <v>46.92</v>
      </c>
      <c r="EI50" s="122">
        <v>47.02</v>
      </c>
      <c r="EJ50" s="122">
        <v>47.13</v>
      </c>
      <c r="EK50" s="122">
        <v>47.23</v>
      </c>
      <c r="EL50" s="122">
        <v>47.34</v>
      </c>
      <c r="EM50" s="122">
        <v>47.44</v>
      </c>
      <c r="EN50" s="122">
        <v>47.54</v>
      </c>
      <c r="EO50" s="122">
        <v>47.64</v>
      </c>
      <c r="EP50" s="122">
        <v>47.74</v>
      </c>
      <c r="EQ50" s="122">
        <v>47.84</v>
      </c>
      <c r="ER50" s="122">
        <v>47.94</v>
      </c>
      <c r="ES50" s="122">
        <v>48.04</v>
      </c>
      <c r="ET50" s="122">
        <v>48.14</v>
      </c>
      <c r="EU50" s="122">
        <v>48.23</v>
      </c>
      <c r="EV50" s="122">
        <v>48.31</v>
      </c>
      <c r="EW50" s="122">
        <v>48.4</v>
      </c>
      <c r="EX50" s="122">
        <v>48.48</v>
      </c>
      <c r="EY50" s="122">
        <v>48.56</v>
      </c>
      <c r="EZ50" s="122">
        <v>48.63</v>
      </c>
      <c r="FA50" s="122">
        <v>48.7</v>
      </c>
      <c r="FB50" s="122">
        <v>48.77</v>
      </c>
      <c r="FC50" s="122">
        <v>48.84</v>
      </c>
      <c r="FD50" s="122">
        <v>48.9</v>
      </c>
      <c r="FE50" s="122">
        <v>48.97</v>
      </c>
      <c r="FF50" s="122">
        <v>49.03</v>
      </c>
      <c r="FG50" s="122">
        <v>49.09</v>
      </c>
      <c r="FH50" s="122">
        <v>49.15</v>
      </c>
      <c r="FI50" s="122">
        <v>49.22</v>
      </c>
      <c r="FJ50" s="122">
        <v>49.28</v>
      </c>
      <c r="FK50" s="122">
        <v>49.34</v>
      </c>
      <c r="FL50" s="122">
        <v>49.4</v>
      </c>
      <c r="FM50" s="122">
        <v>49.46</v>
      </c>
      <c r="FN50" s="122">
        <v>49.53</v>
      </c>
      <c r="FO50" s="122">
        <v>49.59</v>
      </c>
      <c r="FP50" s="122">
        <v>49.66</v>
      </c>
      <c r="FQ50" s="122">
        <v>49.72</v>
      </c>
      <c r="FR50" s="122">
        <v>49.79</v>
      </c>
      <c r="FS50" s="122">
        <v>49.85</v>
      </c>
      <c r="FT50" s="122">
        <v>49.91</v>
      </c>
      <c r="FU50" s="122">
        <v>49.97</v>
      </c>
      <c r="FV50" s="122">
        <v>50.03</v>
      </c>
      <c r="FW50" s="122">
        <v>50.09</v>
      </c>
      <c r="FX50" s="122">
        <v>50.14</v>
      </c>
      <c r="FY50" s="122">
        <v>50.2</v>
      </c>
      <c r="FZ50" s="122">
        <v>50.26</v>
      </c>
      <c r="GA50" s="122">
        <v>50.31</v>
      </c>
      <c r="GB50" s="122">
        <v>50.37</v>
      </c>
      <c r="GC50" s="122">
        <v>50.42</v>
      </c>
      <c r="GD50" s="122">
        <v>50.47</v>
      </c>
      <c r="GE50" s="122">
        <v>50.52</v>
      </c>
      <c r="GF50" s="122">
        <v>50.57</v>
      </c>
      <c r="GG50" s="122">
        <v>50.62</v>
      </c>
      <c r="GH50" s="122">
        <v>50.67</v>
      </c>
      <c r="GI50" s="122">
        <v>50.72</v>
      </c>
      <c r="GJ50" s="122">
        <v>50.77</v>
      </c>
      <c r="GK50" s="122">
        <v>50.82</v>
      </c>
      <c r="GL50" s="122">
        <v>50.86</v>
      </c>
      <c r="GM50" s="122">
        <v>50.91</v>
      </c>
      <c r="GN50" s="122">
        <v>50.95</v>
      </c>
      <c r="GO50" s="122">
        <v>50.99</v>
      </c>
      <c r="GP50" s="122">
        <v>51.04</v>
      </c>
      <c r="GQ50" s="122">
        <v>51.08</v>
      </c>
      <c r="GR50" s="122">
        <v>51.12</v>
      </c>
      <c r="GS50" s="122">
        <v>51.16</v>
      </c>
      <c r="GT50" s="122">
        <v>51.21</v>
      </c>
      <c r="GU50" s="122">
        <v>51.25</v>
      </c>
      <c r="GV50" s="122">
        <v>51.3</v>
      </c>
      <c r="GW50" s="122">
        <v>51.35</v>
      </c>
      <c r="GX50" s="122">
        <v>51.4</v>
      </c>
      <c r="GY50" s="122">
        <v>51.45</v>
      </c>
      <c r="GZ50" s="122">
        <v>51.49</v>
      </c>
      <c r="HA50" s="122">
        <v>51.54</v>
      </c>
      <c r="HB50" s="122">
        <v>51.59</v>
      </c>
      <c r="HC50" s="122">
        <v>51.64</v>
      </c>
      <c r="HD50" s="122">
        <v>51.68</v>
      </c>
      <c r="HE50" s="122">
        <v>51.73</v>
      </c>
      <c r="HF50" s="122">
        <v>51.77</v>
      </c>
      <c r="HG50" s="122">
        <v>51.82</v>
      </c>
      <c r="HH50" s="122">
        <v>51.86</v>
      </c>
      <c r="HI50" s="122">
        <v>51.91</v>
      </c>
      <c r="HJ50" s="122">
        <v>51.95</v>
      </c>
      <c r="HK50" s="122">
        <v>51.99</v>
      </c>
      <c r="HL50" s="122">
        <v>52.04</v>
      </c>
      <c r="HM50" s="122">
        <v>52.08</v>
      </c>
      <c r="HN50" s="122">
        <v>52.12</v>
      </c>
      <c r="HO50" s="122">
        <v>52.16</v>
      </c>
      <c r="HP50" s="122">
        <v>52.2</v>
      </c>
      <c r="HQ50" s="122">
        <v>52.25</v>
      </c>
      <c r="HR50" s="122">
        <v>52.29</v>
      </c>
      <c r="HS50" s="122">
        <v>52.33</v>
      </c>
      <c r="HT50" s="122">
        <v>52.37</v>
      </c>
      <c r="HU50" s="122">
        <v>52.41</v>
      </c>
      <c r="HV50" s="122">
        <v>52.44</v>
      </c>
      <c r="HW50" s="122">
        <v>52.48</v>
      </c>
      <c r="HX50" s="122">
        <v>52.52</v>
      </c>
      <c r="HY50" s="122">
        <v>52.56</v>
      </c>
      <c r="HZ50" s="122">
        <v>52.6</v>
      </c>
      <c r="IA50" s="122">
        <v>52.63</v>
      </c>
      <c r="IB50" s="122">
        <v>52.67</v>
      </c>
      <c r="IC50" s="122">
        <v>52.71</v>
      </c>
      <c r="ID50" s="122">
        <v>52.75</v>
      </c>
      <c r="IE50" s="122">
        <v>52.78</v>
      </c>
      <c r="IF50" s="122">
        <v>52.82</v>
      </c>
      <c r="IG50" s="122">
        <v>52.85</v>
      </c>
      <c r="IH50" s="122">
        <v>52.89</v>
      </c>
      <c r="II50" s="122">
        <v>52.92</v>
      </c>
      <c r="IJ50" s="122">
        <v>52.96</v>
      </c>
      <c r="IK50" s="122">
        <v>52.99</v>
      </c>
      <c r="IL50" s="122">
        <v>53.03</v>
      </c>
      <c r="IM50" s="122">
        <v>53.06</v>
      </c>
      <c r="IN50" s="122">
        <v>53.1</v>
      </c>
      <c r="IO50" s="122">
        <v>53.13</v>
      </c>
      <c r="IP50" s="122">
        <v>53.17</v>
      </c>
      <c r="IQ50" s="122">
        <v>53.2</v>
      </c>
      <c r="IR50" s="122">
        <v>53.24</v>
      </c>
    </row>
    <row r="51" spans="1:252" ht="15" customHeight="1" x14ac:dyDescent="0.3">
      <c r="A51" s="8">
        <v>43</v>
      </c>
      <c r="B51" s="121">
        <v>25.6</v>
      </c>
      <c r="C51" s="121">
        <v>26.08</v>
      </c>
      <c r="D51" s="121">
        <v>25.65</v>
      </c>
      <c r="E51" s="121">
        <v>26.12</v>
      </c>
      <c r="F51" s="121">
        <v>25.66</v>
      </c>
      <c r="G51" s="121">
        <v>25.94</v>
      </c>
      <c r="H51" s="121">
        <v>25.93</v>
      </c>
      <c r="I51" s="121">
        <v>26.24</v>
      </c>
      <c r="J51" s="121">
        <v>25.92</v>
      </c>
      <c r="K51" s="121">
        <v>26.52</v>
      </c>
      <c r="L51" s="121">
        <v>26.15</v>
      </c>
      <c r="M51" s="121">
        <v>27.22</v>
      </c>
      <c r="N51" s="121">
        <v>26.41</v>
      </c>
      <c r="O51" s="121">
        <v>26.88</v>
      </c>
      <c r="P51" s="121">
        <v>26.89</v>
      </c>
      <c r="Q51" s="121">
        <v>27.3</v>
      </c>
      <c r="R51" s="121">
        <v>26.89</v>
      </c>
      <c r="S51" s="121">
        <v>26.78</v>
      </c>
      <c r="T51" s="121">
        <v>25.69</v>
      </c>
      <c r="U51" s="121">
        <v>26.53</v>
      </c>
      <c r="V51" s="121">
        <v>27.42</v>
      </c>
      <c r="W51" s="121">
        <v>27.4</v>
      </c>
      <c r="X51" s="121">
        <v>28.1</v>
      </c>
      <c r="Y51" s="121">
        <v>27.98</v>
      </c>
      <c r="Z51" s="121">
        <v>28.08</v>
      </c>
      <c r="AA51" s="121">
        <v>28.53</v>
      </c>
      <c r="AB51" s="121">
        <v>27.98</v>
      </c>
      <c r="AC51" s="121">
        <v>28.56</v>
      </c>
      <c r="AD51" s="121">
        <v>28.07</v>
      </c>
      <c r="AE51" s="121">
        <v>28.94</v>
      </c>
      <c r="AF51" s="121">
        <v>28.62</v>
      </c>
      <c r="AG51" s="121">
        <v>28.48</v>
      </c>
      <c r="AH51" s="121">
        <v>29.01</v>
      </c>
      <c r="AI51" s="121">
        <v>29.43</v>
      </c>
      <c r="AJ51" s="121">
        <v>28.96</v>
      </c>
      <c r="AK51" s="121">
        <v>29.44</v>
      </c>
      <c r="AL51" s="121">
        <v>29.9</v>
      </c>
      <c r="AM51" s="121">
        <v>29.69</v>
      </c>
      <c r="AN51" s="121">
        <v>29.61</v>
      </c>
      <c r="AO51" s="121">
        <v>29.45</v>
      </c>
      <c r="AP51" s="121">
        <v>30.41</v>
      </c>
      <c r="AQ51" s="121">
        <v>30.81</v>
      </c>
      <c r="AR51" s="121">
        <v>31.11</v>
      </c>
      <c r="AS51" s="121">
        <v>30.51</v>
      </c>
      <c r="AT51" s="121">
        <v>30.66</v>
      </c>
      <c r="AU51" s="121">
        <v>30.83</v>
      </c>
      <c r="AV51" s="121">
        <v>30.79</v>
      </c>
      <c r="AW51" s="121">
        <v>31.38</v>
      </c>
      <c r="AX51" s="121">
        <v>31.22</v>
      </c>
      <c r="AY51" s="121">
        <v>32.200000000000003</v>
      </c>
      <c r="AZ51" s="121">
        <v>31.85</v>
      </c>
      <c r="BA51" s="121">
        <v>32.42</v>
      </c>
      <c r="BB51" s="121">
        <v>32.409999999999997</v>
      </c>
      <c r="BC51" s="121">
        <v>32.770000000000003</v>
      </c>
      <c r="BD51" s="121">
        <v>32.770000000000003</v>
      </c>
      <c r="BE51" s="121">
        <v>32.65</v>
      </c>
      <c r="BF51" s="121">
        <v>33.39</v>
      </c>
      <c r="BG51" s="121">
        <v>33.25</v>
      </c>
      <c r="BH51" s="121">
        <v>33.81</v>
      </c>
      <c r="BI51" s="121">
        <v>33.82</v>
      </c>
      <c r="BJ51" s="121">
        <v>34.200000000000003</v>
      </c>
      <c r="BK51" s="121">
        <v>34.06</v>
      </c>
      <c r="BL51" s="121">
        <v>33.799999999999997</v>
      </c>
      <c r="BM51" s="121">
        <v>34.39</v>
      </c>
      <c r="BN51" s="121">
        <v>34.47</v>
      </c>
      <c r="BO51" s="121">
        <v>34.47</v>
      </c>
      <c r="BP51" s="121">
        <v>34.840000000000003</v>
      </c>
      <c r="BQ51" s="121">
        <v>34.840000000000003</v>
      </c>
      <c r="BR51" s="121">
        <v>35</v>
      </c>
      <c r="BS51" s="121">
        <v>34.89</v>
      </c>
      <c r="BT51" s="121">
        <v>35.49</v>
      </c>
      <c r="BU51" s="121">
        <v>35.6</v>
      </c>
      <c r="BV51" s="121">
        <v>35.78</v>
      </c>
      <c r="BW51" s="121">
        <v>36.32</v>
      </c>
      <c r="BX51" s="121">
        <v>36.450000000000003</v>
      </c>
      <c r="BY51" s="121">
        <v>36.69</v>
      </c>
      <c r="BZ51" s="121">
        <v>37.25</v>
      </c>
      <c r="CA51" s="121">
        <v>37.119999999999997</v>
      </c>
      <c r="CB51" s="121">
        <v>37.29</v>
      </c>
      <c r="CC51" s="121">
        <v>37.450000000000003</v>
      </c>
      <c r="CD51" s="121">
        <v>37.46</v>
      </c>
      <c r="CE51" s="121">
        <v>37.869999999999997</v>
      </c>
      <c r="CF51" s="121">
        <v>38.14</v>
      </c>
      <c r="CG51" s="121">
        <v>38.19</v>
      </c>
      <c r="CH51" s="121">
        <v>38.67</v>
      </c>
      <c r="CI51" s="121">
        <v>38.79</v>
      </c>
      <c r="CJ51" s="121">
        <v>38.950000000000003</v>
      </c>
      <c r="CK51" s="121">
        <v>39.24</v>
      </c>
      <c r="CL51" s="121">
        <v>39.33</v>
      </c>
      <c r="CM51" s="121">
        <v>39.590000000000003</v>
      </c>
      <c r="CN51" s="121">
        <v>39.31</v>
      </c>
      <c r="CO51" s="121">
        <v>39.68</v>
      </c>
      <c r="CP51" s="121">
        <v>39.86</v>
      </c>
      <c r="CQ51" s="121">
        <v>40</v>
      </c>
      <c r="CR51" s="121">
        <v>40.17</v>
      </c>
      <c r="CS51" s="121">
        <v>40.14</v>
      </c>
      <c r="CT51" s="121">
        <v>40.299999999999997</v>
      </c>
      <c r="CU51" s="121">
        <v>40.340000000000003</v>
      </c>
      <c r="CV51" s="121">
        <v>40.630000000000003</v>
      </c>
      <c r="CW51" s="121">
        <v>40.700000000000003</v>
      </c>
      <c r="CX51" s="121">
        <v>40.74</v>
      </c>
      <c r="CY51" s="121">
        <v>41.17</v>
      </c>
      <c r="CZ51" s="121">
        <v>41.18</v>
      </c>
      <c r="DA51" s="121">
        <v>41.16</v>
      </c>
      <c r="DB51" s="121">
        <v>41.67</v>
      </c>
      <c r="DC51" s="121">
        <v>41.8</v>
      </c>
      <c r="DD51" s="121">
        <v>41.95</v>
      </c>
      <c r="DE51" s="121">
        <v>42.05</v>
      </c>
      <c r="DF51" s="121">
        <v>42.19</v>
      </c>
      <c r="DG51" s="121">
        <v>42.19</v>
      </c>
      <c r="DH51" s="121">
        <v>42.37</v>
      </c>
      <c r="DI51" s="121">
        <v>42.56</v>
      </c>
      <c r="DJ51" s="121">
        <v>42.43</v>
      </c>
      <c r="DK51" s="121">
        <v>42.56</v>
      </c>
      <c r="DL51" s="122">
        <v>42.78</v>
      </c>
      <c r="DM51" s="122">
        <v>42.85</v>
      </c>
      <c r="DN51" s="122">
        <v>43.02</v>
      </c>
      <c r="DO51" s="122">
        <v>43.18</v>
      </c>
      <c r="DP51" s="122">
        <v>43.35</v>
      </c>
      <c r="DQ51" s="122">
        <v>43.51</v>
      </c>
      <c r="DR51" s="122">
        <v>43.67</v>
      </c>
      <c r="DS51" s="122">
        <v>43.84</v>
      </c>
      <c r="DT51" s="122">
        <v>44</v>
      </c>
      <c r="DU51" s="122">
        <v>44.16</v>
      </c>
      <c r="DV51" s="122">
        <v>44.33</v>
      </c>
      <c r="DW51" s="122">
        <v>44.49</v>
      </c>
      <c r="DX51" s="122">
        <v>44.65</v>
      </c>
      <c r="DY51" s="122">
        <v>44.81</v>
      </c>
      <c r="DZ51" s="122">
        <v>44.96</v>
      </c>
      <c r="EA51" s="122">
        <v>45.1</v>
      </c>
      <c r="EB51" s="122">
        <v>45.24</v>
      </c>
      <c r="EC51" s="122">
        <v>45.37</v>
      </c>
      <c r="ED51" s="122">
        <v>45.49</v>
      </c>
      <c r="EE51" s="122">
        <v>45.61</v>
      </c>
      <c r="EF51" s="122">
        <v>45.72</v>
      </c>
      <c r="EG51" s="122">
        <v>45.83</v>
      </c>
      <c r="EH51" s="122">
        <v>45.93</v>
      </c>
      <c r="EI51" s="122">
        <v>46.04</v>
      </c>
      <c r="EJ51" s="122">
        <v>46.15</v>
      </c>
      <c r="EK51" s="122">
        <v>46.25</v>
      </c>
      <c r="EL51" s="122">
        <v>46.35</v>
      </c>
      <c r="EM51" s="122">
        <v>46.46</v>
      </c>
      <c r="EN51" s="122">
        <v>46.56</v>
      </c>
      <c r="EO51" s="122">
        <v>46.66</v>
      </c>
      <c r="EP51" s="122">
        <v>46.76</v>
      </c>
      <c r="EQ51" s="122">
        <v>46.86</v>
      </c>
      <c r="ER51" s="122">
        <v>46.96</v>
      </c>
      <c r="ES51" s="122">
        <v>47.06</v>
      </c>
      <c r="ET51" s="122">
        <v>47.15</v>
      </c>
      <c r="EU51" s="122">
        <v>47.24</v>
      </c>
      <c r="EV51" s="122">
        <v>47.33</v>
      </c>
      <c r="EW51" s="122">
        <v>47.41</v>
      </c>
      <c r="EX51" s="122">
        <v>47.5</v>
      </c>
      <c r="EY51" s="122">
        <v>47.57</v>
      </c>
      <c r="EZ51" s="122">
        <v>47.64</v>
      </c>
      <c r="FA51" s="122">
        <v>47.72</v>
      </c>
      <c r="FB51" s="122">
        <v>47.78</v>
      </c>
      <c r="FC51" s="122">
        <v>47.85</v>
      </c>
      <c r="FD51" s="122">
        <v>47.92</v>
      </c>
      <c r="FE51" s="122">
        <v>47.98</v>
      </c>
      <c r="FF51" s="122">
        <v>48.05</v>
      </c>
      <c r="FG51" s="122">
        <v>48.11</v>
      </c>
      <c r="FH51" s="122">
        <v>48.17</v>
      </c>
      <c r="FI51" s="122">
        <v>48.23</v>
      </c>
      <c r="FJ51" s="122">
        <v>48.29</v>
      </c>
      <c r="FK51" s="122">
        <v>48.35</v>
      </c>
      <c r="FL51" s="122">
        <v>48.41</v>
      </c>
      <c r="FM51" s="122">
        <v>48.48</v>
      </c>
      <c r="FN51" s="122">
        <v>48.54</v>
      </c>
      <c r="FO51" s="122">
        <v>48.61</v>
      </c>
      <c r="FP51" s="122">
        <v>48.67</v>
      </c>
      <c r="FQ51" s="122">
        <v>48.74</v>
      </c>
      <c r="FR51" s="122">
        <v>48.8</v>
      </c>
      <c r="FS51" s="122">
        <v>48.86</v>
      </c>
      <c r="FT51" s="122">
        <v>48.92</v>
      </c>
      <c r="FU51" s="122">
        <v>48.98</v>
      </c>
      <c r="FV51" s="122">
        <v>49.04</v>
      </c>
      <c r="FW51" s="122">
        <v>49.1</v>
      </c>
      <c r="FX51" s="122">
        <v>49.16</v>
      </c>
      <c r="FY51" s="122">
        <v>49.21</v>
      </c>
      <c r="FZ51" s="122">
        <v>49.27</v>
      </c>
      <c r="GA51" s="122">
        <v>49.33</v>
      </c>
      <c r="GB51" s="122">
        <v>49.38</v>
      </c>
      <c r="GC51" s="122">
        <v>49.43</v>
      </c>
      <c r="GD51" s="122">
        <v>49.48</v>
      </c>
      <c r="GE51" s="122">
        <v>49.54</v>
      </c>
      <c r="GF51" s="122">
        <v>49.59</v>
      </c>
      <c r="GG51" s="122">
        <v>49.64</v>
      </c>
      <c r="GH51" s="122">
        <v>49.69</v>
      </c>
      <c r="GI51" s="122">
        <v>49.73</v>
      </c>
      <c r="GJ51" s="122">
        <v>49.78</v>
      </c>
      <c r="GK51" s="122">
        <v>49.83</v>
      </c>
      <c r="GL51" s="122">
        <v>49.87</v>
      </c>
      <c r="GM51" s="122">
        <v>49.92</v>
      </c>
      <c r="GN51" s="122">
        <v>49.96</v>
      </c>
      <c r="GO51" s="122">
        <v>50.01</v>
      </c>
      <c r="GP51" s="122">
        <v>50.05</v>
      </c>
      <c r="GQ51" s="122">
        <v>50.09</v>
      </c>
      <c r="GR51" s="122">
        <v>50.13</v>
      </c>
      <c r="GS51" s="122">
        <v>50.18</v>
      </c>
      <c r="GT51" s="122">
        <v>50.22</v>
      </c>
      <c r="GU51" s="122">
        <v>50.27</v>
      </c>
      <c r="GV51" s="122">
        <v>50.31</v>
      </c>
      <c r="GW51" s="122">
        <v>50.36</v>
      </c>
      <c r="GX51" s="122">
        <v>50.41</v>
      </c>
      <c r="GY51" s="122">
        <v>50.46</v>
      </c>
      <c r="GZ51" s="122">
        <v>50.51</v>
      </c>
      <c r="HA51" s="122">
        <v>50.55</v>
      </c>
      <c r="HB51" s="122">
        <v>50.6</v>
      </c>
      <c r="HC51" s="122">
        <v>50.65</v>
      </c>
      <c r="HD51" s="122">
        <v>50.69</v>
      </c>
      <c r="HE51" s="122">
        <v>50.74</v>
      </c>
      <c r="HF51" s="122">
        <v>50.79</v>
      </c>
      <c r="HG51" s="122">
        <v>50.83</v>
      </c>
      <c r="HH51" s="122">
        <v>50.87</v>
      </c>
      <c r="HI51" s="122">
        <v>50.92</v>
      </c>
      <c r="HJ51" s="122">
        <v>50.96</v>
      </c>
      <c r="HK51" s="122">
        <v>51.01</v>
      </c>
      <c r="HL51" s="122">
        <v>51.05</v>
      </c>
      <c r="HM51" s="122">
        <v>51.09</v>
      </c>
      <c r="HN51" s="122">
        <v>51.13</v>
      </c>
      <c r="HO51" s="122">
        <v>51.17</v>
      </c>
      <c r="HP51" s="122">
        <v>51.22</v>
      </c>
      <c r="HQ51" s="122">
        <v>51.26</v>
      </c>
      <c r="HR51" s="122">
        <v>51.3</v>
      </c>
      <c r="HS51" s="122">
        <v>51.34</v>
      </c>
      <c r="HT51" s="122">
        <v>51.38</v>
      </c>
      <c r="HU51" s="122">
        <v>51.42</v>
      </c>
      <c r="HV51" s="122">
        <v>51.46</v>
      </c>
      <c r="HW51" s="122">
        <v>51.5</v>
      </c>
      <c r="HX51" s="122">
        <v>51.53</v>
      </c>
      <c r="HY51" s="122">
        <v>51.57</v>
      </c>
      <c r="HZ51" s="122">
        <v>51.61</v>
      </c>
      <c r="IA51" s="122">
        <v>51.65</v>
      </c>
      <c r="IB51" s="122">
        <v>51.68</v>
      </c>
      <c r="IC51" s="122">
        <v>51.72</v>
      </c>
      <c r="ID51" s="122">
        <v>51.76</v>
      </c>
      <c r="IE51" s="122">
        <v>51.79</v>
      </c>
      <c r="IF51" s="122">
        <v>51.83</v>
      </c>
      <c r="IG51" s="122">
        <v>51.86</v>
      </c>
      <c r="IH51" s="122">
        <v>51.9</v>
      </c>
      <c r="II51" s="122">
        <v>51.93</v>
      </c>
      <c r="IJ51" s="122">
        <v>51.97</v>
      </c>
      <c r="IK51" s="122">
        <v>52</v>
      </c>
      <c r="IL51" s="122">
        <v>52.04</v>
      </c>
      <c r="IM51" s="122">
        <v>52.07</v>
      </c>
      <c r="IN51" s="122">
        <v>52.11</v>
      </c>
      <c r="IO51" s="122">
        <v>52.14</v>
      </c>
      <c r="IP51" s="122">
        <v>52.18</v>
      </c>
      <c r="IQ51" s="122">
        <v>52.22</v>
      </c>
      <c r="IR51" s="122">
        <v>52.25</v>
      </c>
    </row>
    <row r="52" spans="1:252" ht="15" customHeight="1" x14ac:dyDescent="0.3">
      <c r="A52" s="8">
        <v>44</v>
      </c>
      <c r="B52" s="121">
        <v>24.83</v>
      </c>
      <c r="C52" s="121">
        <v>25.31</v>
      </c>
      <c r="D52" s="121">
        <v>24.92</v>
      </c>
      <c r="E52" s="121">
        <v>25.35</v>
      </c>
      <c r="F52" s="121">
        <v>24.87</v>
      </c>
      <c r="G52" s="121">
        <v>25.2</v>
      </c>
      <c r="H52" s="121">
        <v>25.17</v>
      </c>
      <c r="I52" s="121">
        <v>25.46</v>
      </c>
      <c r="J52" s="121">
        <v>25.13</v>
      </c>
      <c r="K52" s="121">
        <v>25.72</v>
      </c>
      <c r="L52" s="121">
        <v>25.36</v>
      </c>
      <c r="M52" s="121">
        <v>26.41</v>
      </c>
      <c r="N52" s="121">
        <v>25.64</v>
      </c>
      <c r="O52" s="121">
        <v>26.09</v>
      </c>
      <c r="P52" s="121">
        <v>26.07</v>
      </c>
      <c r="Q52" s="121">
        <v>26.5</v>
      </c>
      <c r="R52" s="121">
        <v>26.07</v>
      </c>
      <c r="S52" s="121">
        <v>26.02</v>
      </c>
      <c r="T52" s="121">
        <v>24.99</v>
      </c>
      <c r="U52" s="121">
        <v>25.76</v>
      </c>
      <c r="V52" s="121">
        <v>26.64</v>
      </c>
      <c r="W52" s="121">
        <v>26.55</v>
      </c>
      <c r="X52" s="121">
        <v>27.25</v>
      </c>
      <c r="Y52" s="121">
        <v>27.14</v>
      </c>
      <c r="Z52" s="121">
        <v>27.24</v>
      </c>
      <c r="AA52" s="121">
        <v>27.7</v>
      </c>
      <c r="AB52" s="121">
        <v>27.13</v>
      </c>
      <c r="AC52" s="121">
        <v>27.73</v>
      </c>
      <c r="AD52" s="121">
        <v>27.24</v>
      </c>
      <c r="AE52" s="121">
        <v>28.13</v>
      </c>
      <c r="AF52" s="121">
        <v>27.77</v>
      </c>
      <c r="AG52" s="121">
        <v>27.63</v>
      </c>
      <c r="AH52" s="121">
        <v>28.16</v>
      </c>
      <c r="AI52" s="121">
        <v>28.57</v>
      </c>
      <c r="AJ52" s="121">
        <v>28.12</v>
      </c>
      <c r="AK52" s="121">
        <v>28.58</v>
      </c>
      <c r="AL52" s="121">
        <v>29.04</v>
      </c>
      <c r="AM52" s="121">
        <v>28.84</v>
      </c>
      <c r="AN52" s="121">
        <v>28.75</v>
      </c>
      <c r="AO52" s="121">
        <v>28.59</v>
      </c>
      <c r="AP52" s="121">
        <v>29.53</v>
      </c>
      <c r="AQ52" s="121">
        <v>29.93</v>
      </c>
      <c r="AR52" s="121">
        <v>30.22</v>
      </c>
      <c r="AS52" s="121">
        <v>29.64</v>
      </c>
      <c r="AT52" s="121">
        <v>29.8</v>
      </c>
      <c r="AU52" s="121">
        <v>29.95</v>
      </c>
      <c r="AV52" s="121">
        <v>29.88</v>
      </c>
      <c r="AW52" s="121">
        <v>30.49</v>
      </c>
      <c r="AX52" s="121">
        <v>30.33</v>
      </c>
      <c r="AY52" s="121">
        <v>31.28</v>
      </c>
      <c r="AZ52" s="121">
        <v>30.95</v>
      </c>
      <c r="BA52" s="121">
        <v>31.51</v>
      </c>
      <c r="BB52" s="121">
        <v>31.49</v>
      </c>
      <c r="BC52" s="121">
        <v>31.86</v>
      </c>
      <c r="BD52" s="121">
        <v>31.83</v>
      </c>
      <c r="BE52" s="121">
        <v>31.74</v>
      </c>
      <c r="BF52" s="121">
        <v>32.46</v>
      </c>
      <c r="BG52" s="121">
        <v>32.35</v>
      </c>
      <c r="BH52" s="121">
        <v>32.880000000000003</v>
      </c>
      <c r="BI52" s="121">
        <v>32.880000000000003</v>
      </c>
      <c r="BJ52" s="121">
        <v>33.270000000000003</v>
      </c>
      <c r="BK52" s="121">
        <v>33.159999999999997</v>
      </c>
      <c r="BL52" s="121">
        <v>32.869999999999997</v>
      </c>
      <c r="BM52" s="121">
        <v>33.479999999999997</v>
      </c>
      <c r="BN52" s="121">
        <v>33.54</v>
      </c>
      <c r="BO52" s="121">
        <v>33.549999999999997</v>
      </c>
      <c r="BP52" s="121">
        <v>33.9</v>
      </c>
      <c r="BQ52" s="121">
        <v>33.9</v>
      </c>
      <c r="BR52" s="121">
        <v>34.06</v>
      </c>
      <c r="BS52" s="121">
        <v>33.950000000000003</v>
      </c>
      <c r="BT52" s="121">
        <v>34.56</v>
      </c>
      <c r="BU52" s="121">
        <v>34.659999999999997</v>
      </c>
      <c r="BV52" s="121">
        <v>34.840000000000003</v>
      </c>
      <c r="BW52" s="121">
        <v>35.36</v>
      </c>
      <c r="BX52" s="121">
        <v>35.51</v>
      </c>
      <c r="BY52" s="121">
        <v>35.75</v>
      </c>
      <c r="BZ52" s="121">
        <v>36.299999999999997</v>
      </c>
      <c r="CA52" s="121">
        <v>36.18</v>
      </c>
      <c r="CB52" s="121">
        <v>36.35</v>
      </c>
      <c r="CC52" s="121">
        <v>36.51</v>
      </c>
      <c r="CD52" s="121">
        <v>36.51</v>
      </c>
      <c r="CE52" s="121">
        <v>36.92</v>
      </c>
      <c r="CF52" s="121">
        <v>37.19</v>
      </c>
      <c r="CG52" s="121">
        <v>37.25</v>
      </c>
      <c r="CH52" s="121">
        <v>37.72</v>
      </c>
      <c r="CI52" s="121">
        <v>37.85</v>
      </c>
      <c r="CJ52" s="121">
        <v>38</v>
      </c>
      <c r="CK52" s="121">
        <v>38.299999999999997</v>
      </c>
      <c r="CL52" s="121">
        <v>38.380000000000003</v>
      </c>
      <c r="CM52" s="121">
        <v>38.64</v>
      </c>
      <c r="CN52" s="121">
        <v>38.36</v>
      </c>
      <c r="CO52" s="121">
        <v>38.729999999999997</v>
      </c>
      <c r="CP52" s="121">
        <v>38.909999999999997</v>
      </c>
      <c r="CQ52" s="121">
        <v>39.049999999999997</v>
      </c>
      <c r="CR52" s="121">
        <v>39.22</v>
      </c>
      <c r="CS52" s="121">
        <v>39.18</v>
      </c>
      <c r="CT52" s="121">
        <v>39.35</v>
      </c>
      <c r="CU52" s="121">
        <v>39.380000000000003</v>
      </c>
      <c r="CV52" s="121">
        <v>39.68</v>
      </c>
      <c r="CW52" s="121">
        <v>39.75</v>
      </c>
      <c r="CX52" s="121">
        <v>39.79</v>
      </c>
      <c r="CY52" s="121">
        <v>40.21</v>
      </c>
      <c r="CZ52" s="121">
        <v>40.22</v>
      </c>
      <c r="DA52" s="121">
        <v>40.200000000000003</v>
      </c>
      <c r="DB52" s="121">
        <v>40.71</v>
      </c>
      <c r="DC52" s="121">
        <v>40.840000000000003</v>
      </c>
      <c r="DD52" s="121">
        <v>40.98</v>
      </c>
      <c r="DE52" s="121">
        <v>41.08</v>
      </c>
      <c r="DF52" s="121">
        <v>41.22</v>
      </c>
      <c r="DG52" s="121">
        <v>41.22</v>
      </c>
      <c r="DH52" s="121">
        <v>41.41</v>
      </c>
      <c r="DI52" s="121">
        <v>41.59</v>
      </c>
      <c r="DJ52" s="121">
        <v>41.46</v>
      </c>
      <c r="DK52" s="121">
        <v>41.58</v>
      </c>
      <c r="DL52" s="122">
        <v>41.81</v>
      </c>
      <c r="DM52" s="122">
        <v>41.88</v>
      </c>
      <c r="DN52" s="122">
        <v>42.05</v>
      </c>
      <c r="DO52" s="122">
        <v>42.21</v>
      </c>
      <c r="DP52" s="122">
        <v>42.37</v>
      </c>
      <c r="DQ52" s="122">
        <v>42.54</v>
      </c>
      <c r="DR52" s="122">
        <v>42.7</v>
      </c>
      <c r="DS52" s="122">
        <v>42.86</v>
      </c>
      <c r="DT52" s="122">
        <v>43.03</v>
      </c>
      <c r="DU52" s="122">
        <v>43.19</v>
      </c>
      <c r="DV52" s="122">
        <v>43.35</v>
      </c>
      <c r="DW52" s="122">
        <v>43.51</v>
      </c>
      <c r="DX52" s="122">
        <v>43.67</v>
      </c>
      <c r="DY52" s="122">
        <v>43.83</v>
      </c>
      <c r="DZ52" s="122">
        <v>43.98</v>
      </c>
      <c r="EA52" s="122">
        <v>44.12</v>
      </c>
      <c r="EB52" s="122">
        <v>44.26</v>
      </c>
      <c r="EC52" s="122">
        <v>44.39</v>
      </c>
      <c r="ED52" s="122">
        <v>44.51</v>
      </c>
      <c r="EE52" s="122">
        <v>44.63</v>
      </c>
      <c r="EF52" s="122">
        <v>44.74</v>
      </c>
      <c r="EG52" s="122">
        <v>44.85</v>
      </c>
      <c r="EH52" s="122">
        <v>44.95</v>
      </c>
      <c r="EI52" s="122">
        <v>45.06</v>
      </c>
      <c r="EJ52" s="122">
        <v>45.16</v>
      </c>
      <c r="EK52" s="122">
        <v>45.27</v>
      </c>
      <c r="EL52" s="122">
        <v>45.37</v>
      </c>
      <c r="EM52" s="122">
        <v>45.47</v>
      </c>
      <c r="EN52" s="122">
        <v>45.58</v>
      </c>
      <c r="EO52" s="122">
        <v>45.68</v>
      </c>
      <c r="EP52" s="122">
        <v>45.78</v>
      </c>
      <c r="EQ52" s="122">
        <v>45.88</v>
      </c>
      <c r="ER52" s="122">
        <v>45.97</v>
      </c>
      <c r="ES52" s="122">
        <v>46.07</v>
      </c>
      <c r="ET52" s="122">
        <v>46.17</v>
      </c>
      <c r="EU52" s="122">
        <v>46.26</v>
      </c>
      <c r="EV52" s="122">
        <v>46.35</v>
      </c>
      <c r="EW52" s="122">
        <v>46.43</v>
      </c>
      <c r="EX52" s="122">
        <v>46.51</v>
      </c>
      <c r="EY52" s="122">
        <v>46.59</v>
      </c>
      <c r="EZ52" s="122">
        <v>46.66</v>
      </c>
      <c r="FA52" s="122">
        <v>46.73</v>
      </c>
      <c r="FB52" s="122">
        <v>46.8</v>
      </c>
      <c r="FC52" s="122">
        <v>46.87</v>
      </c>
      <c r="FD52" s="122">
        <v>46.93</v>
      </c>
      <c r="FE52" s="122">
        <v>47</v>
      </c>
      <c r="FF52" s="122">
        <v>47.06</v>
      </c>
      <c r="FG52" s="122">
        <v>47.12</v>
      </c>
      <c r="FH52" s="122">
        <v>47.18</v>
      </c>
      <c r="FI52" s="122">
        <v>47.24</v>
      </c>
      <c r="FJ52" s="122">
        <v>47.31</v>
      </c>
      <c r="FK52" s="122">
        <v>47.37</v>
      </c>
      <c r="FL52" s="122">
        <v>47.43</v>
      </c>
      <c r="FM52" s="122">
        <v>47.49</v>
      </c>
      <c r="FN52" s="122">
        <v>47.56</v>
      </c>
      <c r="FO52" s="122">
        <v>47.62</v>
      </c>
      <c r="FP52" s="122">
        <v>47.69</v>
      </c>
      <c r="FQ52" s="122">
        <v>47.75</v>
      </c>
      <c r="FR52" s="122">
        <v>47.81</v>
      </c>
      <c r="FS52" s="122">
        <v>47.88</v>
      </c>
      <c r="FT52" s="122">
        <v>47.94</v>
      </c>
      <c r="FU52" s="122">
        <v>48</v>
      </c>
      <c r="FV52" s="122">
        <v>48.06</v>
      </c>
      <c r="FW52" s="122">
        <v>48.11</v>
      </c>
      <c r="FX52" s="122">
        <v>48.17</v>
      </c>
      <c r="FY52" s="122">
        <v>48.23</v>
      </c>
      <c r="FZ52" s="122">
        <v>48.28</v>
      </c>
      <c r="GA52" s="122">
        <v>48.34</v>
      </c>
      <c r="GB52" s="122">
        <v>48.39</v>
      </c>
      <c r="GC52" s="122">
        <v>48.45</v>
      </c>
      <c r="GD52" s="122">
        <v>48.5</v>
      </c>
      <c r="GE52" s="122">
        <v>48.55</v>
      </c>
      <c r="GF52" s="122">
        <v>48.6</v>
      </c>
      <c r="GG52" s="122">
        <v>48.65</v>
      </c>
      <c r="GH52" s="122">
        <v>48.7</v>
      </c>
      <c r="GI52" s="122">
        <v>48.75</v>
      </c>
      <c r="GJ52" s="122">
        <v>48.79</v>
      </c>
      <c r="GK52" s="122">
        <v>48.84</v>
      </c>
      <c r="GL52" s="122">
        <v>48.89</v>
      </c>
      <c r="GM52" s="122">
        <v>48.93</v>
      </c>
      <c r="GN52" s="122">
        <v>48.98</v>
      </c>
      <c r="GO52" s="122">
        <v>49.02</v>
      </c>
      <c r="GP52" s="122">
        <v>49.06</v>
      </c>
      <c r="GQ52" s="122">
        <v>49.1</v>
      </c>
      <c r="GR52" s="122">
        <v>49.15</v>
      </c>
      <c r="GS52" s="122">
        <v>49.19</v>
      </c>
      <c r="GT52" s="122">
        <v>49.23</v>
      </c>
      <c r="GU52" s="122">
        <v>49.28</v>
      </c>
      <c r="GV52" s="122">
        <v>49.33</v>
      </c>
      <c r="GW52" s="122">
        <v>49.37</v>
      </c>
      <c r="GX52" s="122">
        <v>49.42</v>
      </c>
      <c r="GY52" s="122">
        <v>49.47</v>
      </c>
      <c r="GZ52" s="122">
        <v>49.52</v>
      </c>
      <c r="HA52" s="122">
        <v>49.57</v>
      </c>
      <c r="HB52" s="122">
        <v>49.61</v>
      </c>
      <c r="HC52" s="122">
        <v>49.66</v>
      </c>
      <c r="HD52" s="122">
        <v>49.71</v>
      </c>
      <c r="HE52" s="122">
        <v>49.75</v>
      </c>
      <c r="HF52" s="122">
        <v>49.8</v>
      </c>
      <c r="HG52" s="122">
        <v>49.84</v>
      </c>
      <c r="HH52" s="122">
        <v>49.89</v>
      </c>
      <c r="HI52" s="122">
        <v>49.93</v>
      </c>
      <c r="HJ52" s="122">
        <v>49.97</v>
      </c>
      <c r="HK52" s="122">
        <v>50.02</v>
      </c>
      <c r="HL52" s="122">
        <v>50.06</v>
      </c>
      <c r="HM52" s="122">
        <v>50.1</v>
      </c>
      <c r="HN52" s="122">
        <v>50.15</v>
      </c>
      <c r="HO52" s="122">
        <v>50.19</v>
      </c>
      <c r="HP52" s="122">
        <v>50.23</v>
      </c>
      <c r="HQ52" s="122">
        <v>50.27</v>
      </c>
      <c r="HR52" s="122">
        <v>50.31</v>
      </c>
      <c r="HS52" s="122">
        <v>50.35</v>
      </c>
      <c r="HT52" s="122">
        <v>50.39</v>
      </c>
      <c r="HU52" s="122">
        <v>50.43</v>
      </c>
      <c r="HV52" s="122">
        <v>50.47</v>
      </c>
      <c r="HW52" s="122">
        <v>50.51</v>
      </c>
      <c r="HX52" s="122">
        <v>50.55</v>
      </c>
      <c r="HY52" s="122">
        <v>50.58</v>
      </c>
      <c r="HZ52" s="122">
        <v>50.62</v>
      </c>
      <c r="IA52" s="122">
        <v>50.66</v>
      </c>
      <c r="IB52" s="122">
        <v>50.7</v>
      </c>
      <c r="IC52" s="122">
        <v>50.73</v>
      </c>
      <c r="ID52" s="122">
        <v>50.77</v>
      </c>
      <c r="IE52" s="122">
        <v>50.81</v>
      </c>
      <c r="IF52" s="122">
        <v>50.84</v>
      </c>
      <c r="IG52" s="122">
        <v>50.88</v>
      </c>
      <c r="IH52" s="122">
        <v>50.91</v>
      </c>
      <c r="II52" s="122">
        <v>50.95</v>
      </c>
      <c r="IJ52" s="122">
        <v>50.98</v>
      </c>
      <c r="IK52" s="122">
        <v>51.02</v>
      </c>
      <c r="IL52" s="122">
        <v>51.05</v>
      </c>
      <c r="IM52" s="122">
        <v>51.08</v>
      </c>
      <c r="IN52" s="122">
        <v>51.12</v>
      </c>
      <c r="IO52" s="122">
        <v>51.16</v>
      </c>
      <c r="IP52" s="122">
        <v>51.19</v>
      </c>
      <c r="IQ52" s="122">
        <v>51.23</v>
      </c>
      <c r="IR52" s="122">
        <v>51.26</v>
      </c>
    </row>
    <row r="53" spans="1:252" ht="15" customHeight="1" x14ac:dyDescent="0.3">
      <c r="A53" s="8">
        <v>45</v>
      </c>
      <c r="B53" s="121">
        <v>24.05</v>
      </c>
      <c r="C53" s="121">
        <v>24.51</v>
      </c>
      <c r="D53" s="121">
        <v>24.14</v>
      </c>
      <c r="E53" s="121">
        <v>24.62</v>
      </c>
      <c r="F53" s="121">
        <v>24.08</v>
      </c>
      <c r="G53" s="121">
        <v>24.43</v>
      </c>
      <c r="H53" s="121">
        <v>24.4</v>
      </c>
      <c r="I53" s="121">
        <v>24.67</v>
      </c>
      <c r="J53" s="121">
        <v>24.34</v>
      </c>
      <c r="K53" s="121">
        <v>24.89</v>
      </c>
      <c r="L53" s="121">
        <v>24.57</v>
      </c>
      <c r="M53" s="121">
        <v>25.61</v>
      </c>
      <c r="N53" s="121">
        <v>24.86</v>
      </c>
      <c r="O53" s="121">
        <v>25.29</v>
      </c>
      <c r="P53" s="121">
        <v>25.25</v>
      </c>
      <c r="Q53" s="121">
        <v>25.71</v>
      </c>
      <c r="R53" s="121">
        <v>25.28</v>
      </c>
      <c r="S53" s="121">
        <v>25.24</v>
      </c>
      <c r="T53" s="121">
        <v>24.23</v>
      </c>
      <c r="U53" s="121">
        <v>24.98</v>
      </c>
      <c r="V53" s="121">
        <v>25.83</v>
      </c>
      <c r="W53" s="121">
        <v>25.75</v>
      </c>
      <c r="X53" s="121">
        <v>26.41</v>
      </c>
      <c r="Y53" s="121">
        <v>26.31</v>
      </c>
      <c r="Z53" s="121">
        <v>26.41</v>
      </c>
      <c r="AA53" s="121">
        <v>26.87</v>
      </c>
      <c r="AB53" s="121">
        <v>26.29</v>
      </c>
      <c r="AC53" s="121">
        <v>26.9</v>
      </c>
      <c r="AD53" s="121">
        <v>26.39</v>
      </c>
      <c r="AE53" s="121">
        <v>27.28</v>
      </c>
      <c r="AF53" s="121">
        <v>26.89</v>
      </c>
      <c r="AG53" s="121">
        <v>26.79</v>
      </c>
      <c r="AH53" s="121">
        <v>27.34</v>
      </c>
      <c r="AI53" s="121">
        <v>27.71</v>
      </c>
      <c r="AJ53" s="121">
        <v>27.27</v>
      </c>
      <c r="AK53" s="121">
        <v>27.73</v>
      </c>
      <c r="AL53" s="121">
        <v>28.18</v>
      </c>
      <c r="AM53" s="121">
        <v>27.97</v>
      </c>
      <c r="AN53" s="121">
        <v>27.87</v>
      </c>
      <c r="AO53" s="121">
        <v>27.71</v>
      </c>
      <c r="AP53" s="121">
        <v>28.66</v>
      </c>
      <c r="AQ53" s="121">
        <v>29.06</v>
      </c>
      <c r="AR53" s="121">
        <v>29.35</v>
      </c>
      <c r="AS53" s="121">
        <v>28.76</v>
      </c>
      <c r="AT53" s="121">
        <v>28.92</v>
      </c>
      <c r="AU53" s="121">
        <v>29.08</v>
      </c>
      <c r="AV53" s="121">
        <v>28.98</v>
      </c>
      <c r="AW53" s="121">
        <v>29.6</v>
      </c>
      <c r="AX53" s="121">
        <v>29.44</v>
      </c>
      <c r="AY53" s="121">
        <v>30.38</v>
      </c>
      <c r="AZ53" s="121">
        <v>30.05</v>
      </c>
      <c r="BA53" s="121">
        <v>30.59</v>
      </c>
      <c r="BB53" s="121">
        <v>30.59</v>
      </c>
      <c r="BC53" s="121">
        <v>30.95</v>
      </c>
      <c r="BD53" s="121">
        <v>30.92</v>
      </c>
      <c r="BE53" s="121">
        <v>30.83</v>
      </c>
      <c r="BF53" s="121">
        <v>31.54</v>
      </c>
      <c r="BG53" s="121">
        <v>31.42</v>
      </c>
      <c r="BH53" s="121">
        <v>31.95</v>
      </c>
      <c r="BI53" s="121">
        <v>31.95</v>
      </c>
      <c r="BJ53" s="121">
        <v>32.340000000000003</v>
      </c>
      <c r="BK53" s="121">
        <v>32.229999999999997</v>
      </c>
      <c r="BL53" s="121">
        <v>31.94</v>
      </c>
      <c r="BM53" s="121">
        <v>32.56</v>
      </c>
      <c r="BN53" s="121">
        <v>32.619999999999997</v>
      </c>
      <c r="BO53" s="121">
        <v>32.619999999999997</v>
      </c>
      <c r="BP53" s="121">
        <v>32.97</v>
      </c>
      <c r="BQ53" s="121">
        <v>32.96</v>
      </c>
      <c r="BR53" s="121">
        <v>33.119999999999997</v>
      </c>
      <c r="BS53" s="121">
        <v>33.01</v>
      </c>
      <c r="BT53" s="121">
        <v>33.619999999999997</v>
      </c>
      <c r="BU53" s="121">
        <v>33.74</v>
      </c>
      <c r="BV53" s="121">
        <v>33.909999999999997</v>
      </c>
      <c r="BW53" s="121">
        <v>34.42</v>
      </c>
      <c r="BX53" s="121">
        <v>34.6</v>
      </c>
      <c r="BY53" s="121">
        <v>34.81</v>
      </c>
      <c r="BZ53" s="121">
        <v>35.35</v>
      </c>
      <c r="CA53" s="121">
        <v>35.24</v>
      </c>
      <c r="CB53" s="121">
        <v>35.42</v>
      </c>
      <c r="CC53" s="121">
        <v>35.57</v>
      </c>
      <c r="CD53" s="121">
        <v>35.549999999999997</v>
      </c>
      <c r="CE53" s="121">
        <v>35.979999999999997</v>
      </c>
      <c r="CF53" s="121">
        <v>36.25</v>
      </c>
      <c r="CG53" s="121">
        <v>36.299999999999997</v>
      </c>
      <c r="CH53" s="121">
        <v>36.78</v>
      </c>
      <c r="CI53" s="121">
        <v>36.909999999999997</v>
      </c>
      <c r="CJ53" s="121">
        <v>37.049999999999997</v>
      </c>
      <c r="CK53" s="121">
        <v>37.35</v>
      </c>
      <c r="CL53" s="121">
        <v>37.44</v>
      </c>
      <c r="CM53" s="121">
        <v>37.69</v>
      </c>
      <c r="CN53" s="121">
        <v>37.42</v>
      </c>
      <c r="CO53" s="121">
        <v>37.78</v>
      </c>
      <c r="CP53" s="121">
        <v>37.96</v>
      </c>
      <c r="CQ53" s="121">
        <v>38.1</v>
      </c>
      <c r="CR53" s="121">
        <v>38.270000000000003</v>
      </c>
      <c r="CS53" s="121">
        <v>38.24</v>
      </c>
      <c r="CT53" s="121">
        <v>38.4</v>
      </c>
      <c r="CU53" s="121">
        <v>38.43</v>
      </c>
      <c r="CV53" s="121">
        <v>38.729999999999997</v>
      </c>
      <c r="CW53" s="121">
        <v>38.79</v>
      </c>
      <c r="CX53" s="121">
        <v>38.83</v>
      </c>
      <c r="CY53" s="121">
        <v>39.26</v>
      </c>
      <c r="CZ53" s="121">
        <v>39.270000000000003</v>
      </c>
      <c r="DA53" s="121">
        <v>39.24</v>
      </c>
      <c r="DB53" s="121">
        <v>39.75</v>
      </c>
      <c r="DC53" s="121">
        <v>39.869999999999997</v>
      </c>
      <c r="DD53" s="121">
        <v>40.020000000000003</v>
      </c>
      <c r="DE53" s="121">
        <v>40.119999999999997</v>
      </c>
      <c r="DF53" s="121">
        <v>40.26</v>
      </c>
      <c r="DG53" s="121">
        <v>40.26</v>
      </c>
      <c r="DH53" s="121">
        <v>40.44</v>
      </c>
      <c r="DI53" s="121">
        <v>40.630000000000003</v>
      </c>
      <c r="DJ53" s="121">
        <v>40.5</v>
      </c>
      <c r="DK53" s="121">
        <v>40.619999999999997</v>
      </c>
      <c r="DL53" s="122">
        <v>40.85</v>
      </c>
      <c r="DM53" s="122">
        <v>40.909999999999997</v>
      </c>
      <c r="DN53" s="122">
        <v>41.08</v>
      </c>
      <c r="DO53" s="122">
        <v>41.24</v>
      </c>
      <c r="DP53" s="122">
        <v>41.4</v>
      </c>
      <c r="DQ53" s="122">
        <v>41.57</v>
      </c>
      <c r="DR53" s="122">
        <v>41.73</v>
      </c>
      <c r="DS53" s="122">
        <v>41.89</v>
      </c>
      <c r="DT53" s="122">
        <v>42.05</v>
      </c>
      <c r="DU53" s="122">
        <v>42.21</v>
      </c>
      <c r="DV53" s="122">
        <v>42.37</v>
      </c>
      <c r="DW53" s="122">
        <v>42.53</v>
      </c>
      <c r="DX53" s="122">
        <v>42.69</v>
      </c>
      <c r="DY53" s="122">
        <v>42.85</v>
      </c>
      <c r="DZ53" s="122">
        <v>43</v>
      </c>
      <c r="EA53" s="122">
        <v>43.14</v>
      </c>
      <c r="EB53" s="122">
        <v>43.28</v>
      </c>
      <c r="EC53" s="122">
        <v>43.41</v>
      </c>
      <c r="ED53" s="122">
        <v>43.53</v>
      </c>
      <c r="EE53" s="122">
        <v>43.65</v>
      </c>
      <c r="EF53" s="122">
        <v>43.76</v>
      </c>
      <c r="EG53" s="122">
        <v>43.86</v>
      </c>
      <c r="EH53" s="122">
        <v>43.97</v>
      </c>
      <c r="EI53" s="122">
        <v>44.08</v>
      </c>
      <c r="EJ53" s="122">
        <v>44.18</v>
      </c>
      <c r="EK53" s="122">
        <v>44.29</v>
      </c>
      <c r="EL53" s="122">
        <v>44.39</v>
      </c>
      <c r="EM53" s="122">
        <v>44.49</v>
      </c>
      <c r="EN53" s="122">
        <v>44.59</v>
      </c>
      <c r="EO53" s="122">
        <v>44.69</v>
      </c>
      <c r="EP53" s="122">
        <v>44.79</v>
      </c>
      <c r="EQ53" s="122">
        <v>44.89</v>
      </c>
      <c r="ER53" s="122">
        <v>44.99</v>
      </c>
      <c r="ES53" s="122">
        <v>45.09</v>
      </c>
      <c r="ET53" s="122">
        <v>45.19</v>
      </c>
      <c r="EU53" s="122">
        <v>45.28</v>
      </c>
      <c r="EV53" s="122">
        <v>45.36</v>
      </c>
      <c r="EW53" s="122">
        <v>45.45</v>
      </c>
      <c r="EX53" s="122">
        <v>45.53</v>
      </c>
      <c r="EY53" s="122">
        <v>45.61</v>
      </c>
      <c r="EZ53" s="122">
        <v>45.68</v>
      </c>
      <c r="FA53" s="122">
        <v>45.75</v>
      </c>
      <c r="FB53" s="122">
        <v>45.82</v>
      </c>
      <c r="FC53" s="122">
        <v>45.88</v>
      </c>
      <c r="FD53" s="122">
        <v>45.95</v>
      </c>
      <c r="FE53" s="122">
        <v>46.02</v>
      </c>
      <c r="FF53" s="122">
        <v>46.08</v>
      </c>
      <c r="FG53" s="122">
        <v>46.14</v>
      </c>
      <c r="FH53" s="122">
        <v>46.2</v>
      </c>
      <c r="FI53" s="122">
        <v>46.26</v>
      </c>
      <c r="FJ53" s="122">
        <v>46.32</v>
      </c>
      <c r="FK53" s="122">
        <v>46.38</v>
      </c>
      <c r="FL53" s="122">
        <v>46.45</v>
      </c>
      <c r="FM53" s="122">
        <v>46.51</v>
      </c>
      <c r="FN53" s="122">
        <v>46.57</v>
      </c>
      <c r="FO53" s="122">
        <v>46.64</v>
      </c>
      <c r="FP53" s="122">
        <v>46.7</v>
      </c>
      <c r="FQ53" s="122">
        <v>46.77</v>
      </c>
      <c r="FR53" s="122">
        <v>46.83</v>
      </c>
      <c r="FS53" s="122">
        <v>46.89</v>
      </c>
      <c r="FT53" s="122">
        <v>46.95</v>
      </c>
      <c r="FU53" s="122">
        <v>47.01</v>
      </c>
      <c r="FV53" s="122">
        <v>47.07</v>
      </c>
      <c r="FW53" s="122">
        <v>47.13</v>
      </c>
      <c r="FX53" s="122">
        <v>47.19</v>
      </c>
      <c r="FY53" s="122">
        <v>47.24</v>
      </c>
      <c r="FZ53" s="122">
        <v>47.3</v>
      </c>
      <c r="GA53" s="122">
        <v>47.35</v>
      </c>
      <c r="GB53" s="122">
        <v>47.41</v>
      </c>
      <c r="GC53" s="122">
        <v>47.46</v>
      </c>
      <c r="GD53" s="122">
        <v>47.51</v>
      </c>
      <c r="GE53" s="122">
        <v>47.56</v>
      </c>
      <c r="GF53" s="122">
        <v>47.62</v>
      </c>
      <c r="GG53" s="122">
        <v>47.66</v>
      </c>
      <c r="GH53" s="122">
        <v>47.71</v>
      </c>
      <c r="GI53" s="122">
        <v>47.76</v>
      </c>
      <c r="GJ53" s="122">
        <v>47.81</v>
      </c>
      <c r="GK53" s="122">
        <v>47.86</v>
      </c>
      <c r="GL53" s="122">
        <v>47.9</v>
      </c>
      <c r="GM53" s="122">
        <v>47.95</v>
      </c>
      <c r="GN53" s="122">
        <v>47.99</v>
      </c>
      <c r="GO53" s="122">
        <v>48.03</v>
      </c>
      <c r="GP53" s="122">
        <v>48.08</v>
      </c>
      <c r="GQ53" s="122">
        <v>48.12</v>
      </c>
      <c r="GR53" s="122">
        <v>48.16</v>
      </c>
      <c r="GS53" s="122">
        <v>48.2</v>
      </c>
      <c r="GT53" s="122">
        <v>48.25</v>
      </c>
      <c r="GU53" s="122">
        <v>48.29</v>
      </c>
      <c r="GV53" s="122">
        <v>48.34</v>
      </c>
      <c r="GW53" s="122">
        <v>48.39</v>
      </c>
      <c r="GX53" s="122">
        <v>48.44</v>
      </c>
      <c r="GY53" s="122">
        <v>48.48</v>
      </c>
      <c r="GZ53" s="122">
        <v>48.53</v>
      </c>
      <c r="HA53" s="122">
        <v>48.58</v>
      </c>
      <c r="HB53" s="122">
        <v>48.63</v>
      </c>
      <c r="HC53" s="122">
        <v>48.67</v>
      </c>
      <c r="HD53" s="122">
        <v>48.72</v>
      </c>
      <c r="HE53" s="122">
        <v>48.77</v>
      </c>
      <c r="HF53" s="122">
        <v>48.81</v>
      </c>
      <c r="HG53" s="122">
        <v>48.86</v>
      </c>
      <c r="HH53" s="122">
        <v>48.9</v>
      </c>
      <c r="HI53" s="122">
        <v>48.94</v>
      </c>
      <c r="HJ53" s="122">
        <v>48.99</v>
      </c>
      <c r="HK53" s="122">
        <v>49.03</v>
      </c>
      <c r="HL53" s="122">
        <v>49.07</v>
      </c>
      <c r="HM53" s="122">
        <v>49.12</v>
      </c>
      <c r="HN53" s="122">
        <v>49.16</v>
      </c>
      <c r="HO53" s="122">
        <v>49.2</v>
      </c>
      <c r="HP53" s="122">
        <v>49.24</v>
      </c>
      <c r="HQ53" s="122">
        <v>49.28</v>
      </c>
      <c r="HR53" s="122">
        <v>49.32</v>
      </c>
      <c r="HS53" s="122">
        <v>49.36</v>
      </c>
      <c r="HT53" s="122">
        <v>49.4</v>
      </c>
      <c r="HU53" s="122">
        <v>49.44</v>
      </c>
      <c r="HV53" s="122">
        <v>49.48</v>
      </c>
      <c r="HW53" s="122">
        <v>49.52</v>
      </c>
      <c r="HX53" s="122">
        <v>49.56</v>
      </c>
      <c r="HY53" s="122">
        <v>49.6</v>
      </c>
      <c r="HZ53" s="122">
        <v>49.63</v>
      </c>
      <c r="IA53" s="122">
        <v>49.67</v>
      </c>
      <c r="IB53" s="122">
        <v>49.71</v>
      </c>
      <c r="IC53" s="122">
        <v>49.75</v>
      </c>
      <c r="ID53" s="122">
        <v>49.78</v>
      </c>
      <c r="IE53" s="122">
        <v>49.82</v>
      </c>
      <c r="IF53" s="122">
        <v>49.85</v>
      </c>
      <c r="IG53" s="122">
        <v>49.89</v>
      </c>
      <c r="IH53" s="122">
        <v>49.93</v>
      </c>
      <c r="II53" s="122">
        <v>49.96</v>
      </c>
      <c r="IJ53" s="122">
        <v>49.99</v>
      </c>
      <c r="IK53" s="122">
        <v>50.03</v>
      </c>
      <c r="IL53" s="122">
        <v>50.06</v>
      </c>
      <c r="IM53" s="122">
        <v>50.1</v>
      </c>
      <c r="IN53" s="122">
        <v>50.13</v>
      </c>
      <c r="IO53" s="122">
        <v>50.17</v>
      </c>
      <c r="IP53" s="122">
        <v>50.21</v>
      </c>
      <c r="IQ53" s="122">
        <v>50.24</v>
      </c>
      <c r="IR53" s="122">
        <v>50.28</v>
      </c>
    </row>
    <row r="54" spans="1:252" ht="15" customHeight="1" x14ac:dyDescent="0.3">
      <c r="A54" s="8">
        <v>46</v>
      </c>
      <c r="B54" s="121">
        <v>23.26</v>
      </c>
      <c r="C54" s="121">
        <v>23.74</v>
      </c>
      <c r="D54" s="121">
        <v>23.32</v>
      </c>
      <c r="E54" s="121">
        <v>23.86</v>
      </c>
      <c r="F54" s="121">
        <v>23.32</v>
      </c>
      <c r="G54" s="121">
        <v>23.65</v>
      </c>
      <c r="H54" s="121">
        <v>23.62</v>
      </c>
      <c r="I54" s="121">
        <v>23.9</v>
      </c>
      <c r="J54" s="121">
        <v>23.59</v>
      </c>
      <c r="K54" s="121">
        <v>24.12</v>
      </c>
      <c r="L54" s="121">
        <v>23.78</v>
      </c>
      <c r="M54" s="121">
        <v>24.85</v>
      </c>
      <c r="N54" s="121">
        <v>24.07</v>
      </c>
      <c r="O54" s="121">
        <v>24.49</v>
      </c>
      <c r="P54" s="121">
        <v>24.47</v>
      </c>
      <c r="Q54" s="121">
        <v>24.92</v>
      </c>
      <c r="R54" s="121">
        <v>24.46</v>
      </c>
      <c r="S54" s="121">
        <v>24.47</v>
      </c>
      <c r="T54" s="121">
        <v>23.5</v>
      </c>
      <c r="U54" s="121">
        <v>24.18</v>
      </c>
      <c r="V54" s="121">
        <v>25.04</v>
      </c>
      <c r="W54" s="121">
        <v>24.92</v>
      </c>
      <c r="X54" s="121">
        <v>25.59</v>
      </c>
      <c r="Y54" s="121">
        <v>25.47</v>
      </c>
      <c r="Z54" s="121">
        <v>25.58</v>
      </c>
      <c r="AA54" s="121">
        <v>26.03</v>
      </c>
      <c r="AB54" s="121">
        <v>25.45</v>
      </c>
      <c r="AC54" s="121">
        <v>26.06</v>
      </c>
      <c r="AD54" s="121">
        <v>25.56</v>
      </c>
      <c r="AE54" s="121">
        <v>26.47</v>
      </c>
      <c r="AF54" s="121">
        <v>26.04</v>
      </c>
      <c r="AG54" s="121">
        <v>25.95</v>
      </c>
      <c r="AH54" s="121">
        <v>26.51</v>
      </c>
      <c r="AI54" s="121">
        <v>26.88</v>
      </c>
      <c r="AJ54" s="121">
        <v>26.41</v>
      </c>
      <c r="AK54" s="121">
        <v>26.87</v>
      </c>
      <c r="AL54" s="121">
        <v>27.33</v>
      </c>
      <c r="AM54" s="121">
        <v>27.11</v>
      </c>
      <c r="AN54" s="121">
        <v>27.01</v>
      </c>
      <c r="AO54" s="121">
        <v>26.85</v>
      </c>
      <c r="AP54" s="121">
        <v>27.8</v>
      </c>
      <c r="AQ54" s="121">
        <v>28.18</v>
      </c>
      <c r="AR54" s="121">
        <v>28.47</v>
      </c>
      <c r="AS54" s="121">
        <v>27.88</v>
      </c>
      <c r="AT54" s="121">
        <v>28.05</v>
      </c>
      <c r="AU54" s="121">
        <v>28.21</v>
      </c>
      <c r="AV54" s="121">
        <v>28.08</v>
      </c>
      <c r="AW54" s="121">
        <v>28.73</v>
      </c>
      <c r="AX54" s="121">
        <v>28.54</v>
      </c>
      <c r="AY54" s="121">
        <v>29.48</v>
      </c>
      <c r="AZ54" s="121">
        <v>29.15</v>
      </c>
      <c r="BA54" s="121">
        <v>29.7</v>
      </c>
      <c r="BB54" s="121">
        <v>29.68</v>
      </c>
      <c r="BC54" s="121">
        <v>30.04</v>
      </c>
      <c r="BD54" s="121">
        <v>30.01</v>
      </c>
      <c r="BE54" s="121">
        <v>29.92</v>
      </c>
      <c r="BF54" s="121">
        <v>30.63</v>
      </c>
      <c r="BG54" s="121">
        <v>30.5</v>
      </c>
      <c r="BH54" s="121">
        <v>31.03</v>
      </c>
      <c r="BI54" s="121">
        <v>31.02</v>
      </c>
      <c r="BJ54" s="121">
        <v>31.41</v>
      </c>
      <c r="BK54" s="121">
        <v>31.31</v>
      </c>
      <c r="BL54" s="121">
        <v>31.01</v>
      </c>
      <c r="BM54" s="121">
        <v>31.63</v>
      </c>
      <c r="BN54" s="121">
        <v>31.69</v>
      </c>
      <c r="BO54" s="121">
        <v>31.7</v>
      </c>
      <c r="BP54" s="121">
        <v>32.03</v>
      </c>
      <c r="BQ54" s="121">
        <v>32.04</v>
      </c>
      <c r="BR54" s="121">
        <v>32.19</v>
      </c>
      <c r="BS54" s="121">
        <v>32.090000000000003</v>
      </c>
      <c r="BT54" s="121">
        <v>32.69</v>
      </c>
      <c r="BU54" s="121">
        <v>32.82</v>
      </c>
      <c r="BV54" s="121">
        <v>32.979999999999997</v>
      </c>
      <c r="BW54" s="121">
        <v>33.5</v>
      </c>
      <c r="BX54" s="121">
        <v>33.65</v>
      </c>
      <c r="BY54" s="121">
        <v>33.869999999999997</v>
      </c>
      <c r="BZ54" s="121">
        <v>34.43</v>
      </c>
      <c r="CA54" s="121">
        <v>34.299999999999997</v>
      </c>
      <c r="CB54" s="121">
        <v>34.49</v>
      </c>
      <c r="CC54" s="121">
        <v>34.630000000000003</v>
      </c>
      <c r="CD54" s="121">
        <v>34.61</v>
      </c>
      <c r="CE54" s="121">
        <v>35.04</v>
      </c>
      <c r="CF54" s="121">
        <v>35.31</v>
      </c>
      <c r="CG54" s="121">
        <v>35.36</v>
      </c>
      <c r="CH54" s="121">
        <v>35.840000000000003</v>
      </c>
      <c r="CI54" s="121">
        <v>35.97</v>
      </c>
      <c r="CJ54" s="121">
        <v>36.11</v>
      </c>
      <c r="CK54" s="121">
        <v>36.409999999999997</v>
      </c>
      <c r="CL54" s="121">
        <v>36.5</v>
      </c>
      <c r="CM54" s="121">
        <v>36.75</v>
      </c>
      <c r="CN54" s="121">
        <v>36.479999999999997</v>
      </c>
      <c r="CO54" s="121">
        <v>36.83</v>
      </c>
      <c r="CP54" s="121">
        <v>37.01</v>
      </c>
      <c r="CQ54" s="121">
        <v>37.15</v>
      </c>
      <c r="CR54" s="121">
        <v>37.33</v>
      </c>
      <c r="CS54" s="121">
        <v>37.29</v>
      </c>
      <c r="CT54" s="121">
        <v>37.450000000000003</v>
      </c>
      <c r="CU54" s="121">
        <v>37.49</v>
      </c>
      <c r="CV54" s="121">
        <v>37.78</v>
      </c>
      <c r="CW54" s="121">
        <v>37.840000000000003</v>
      </c>
      <c r="CX54" s="121">
        <v>37.880000000000003</v>
      </c>
      <c r="CY54" s="121">
        <v>38.299999999999997</v>
      </c>
      <c r="CZ54" s="121">
        <v>38.32</v>
      </c>
      <c r="DA54" s="121">
        <v>38.29</v>
      </c>
      <c r="DB54" s="121">
        <v>38.79</v>
      </c>
      <c r="DC54" s="121">
        <v>38.92</v>
      </c>
      <c r="DD54" s="121">
        <v>39.06</v>
      </c>
      <c r="DE54" s="121">
        <v>39.159999999999997</v>
      </c>
      <c r="DF54" s="121">
        <v>39.31</v>
      </c>
      <c r="DG54" s="121">
        <v>39.29</v>
      </c>
      <c r="DH54" s="121">
        <v>39.49</v>
      </c>
      <c r="DI54" s="121">
        <v>39.67</v>
      </c>
      <c r="DJ54" s="121">
        <v>39.53</v>
      </c>
      <c r="DK54" s="121">
        <v>39.65</v>
      </c>
      <c r="DL54" s="122">
        <v>39.880000000000003</v>
      </c>
      <c r="DM54" s="122">
        <v>39.950000000000003</v>
      </c>
      <c r="DN54" s="122">
        <v>40.11</v>
      </c>
      <c r="DO54" s="122">
        <v>40.270000000000003</v>
      </c>
      <c r="DP54" s="122">
        <v>40.44</v>
      </c>
      <c r="DQ54" s="122">
        <v>40.6</v>
      </c>
      <c r="DR54" s="122">
        <v>40.76</v>
      </c>
      <c r="DS54" s="122">
        <v>40.92</v>
      </c>
      <c r="DT54" s="122">
        <v>41.08</v>
      </c>
      <c r="DU54" s="122">
        <v>41.24</v>
      </c>
      <c r="DV54" s="122">
        <v>41.4</v>
      </c>
      <c r="DW54" s="122">
        <v>41.56</v>
      </c>
      <c r="DX54" s="122">
        <v>41.72</v>
      </c>
      <c r="DY54" s="122">
        <v>41.87</v>
      </c>
      <c r="DZ54" s="122">
        <v>42.02</v>
      </c>
      <c r="EA54" s="122">
        <v>42.17</v>
      </c>
      <c r="EB54" s="122">
        <v>42.3</v>
      </c>
      <c r="EC54" s="122">
        <v>42.43</v>
      </c>
      <c r="ED54" s="122">
        <v>42.55</v>
      </c>
      <c r="EE54" s="122">
        <v>42.67</v>
      </c>
      <c r="EF54" s="122">
        <v>42.78</v>
      </c>
      <c r="EG54" s="122">
        <v>42.89</v>
      </c>
      <c r="EH54" s="122">
        <v>42.99</v>
      </c>
      <c r="EI54" s="122">
        <v>43.1</v>
      </c>
      <c r="EJ54" s="122">
        <v>43.2</v>
      </c>
      <c r="EK54" s="122">
        <v>43.31</v>
      </c>
      <c r="EL54" s="122">
        <v>43.41</v>
      </c>
      <c r="EM54" s="122">
        <v>43.51</v>
      </c>
      <c r="EN54" s="122">
        <v>43.61</v>
      </c>
      <c r="EO54" s="122">
        <v>43.71</v>
      </c>
      <c r="EP54" s="122">
        <v>43.81</v>
      </c>
      <c r="EQ54" s="122">
        <v>43.91</v>
      </c>
      <c r="ER54" s="122">
        <v>44.01</v>
      </c>
      <c r="ES54" s="122">
        <v>44.11</v>
      </c>
      <c r="ET54" s="122">
        <v>44.2</v>
      </c>
      <c r="EU54" s="122">
        <v>44.3</v>
      </c>
      <c r="EV54" s="122">
        <v>44.38</v>
      </c>
      <c r="EW54" s="122">
        <v>44.47</v>
      </c>
      <c r="EX54" s="122">
        <v>44.55</v>
      </c>
      <c r="EY54" s="122">
        <v>44.62</v>
      </c>
      <c r="EZ54" s="122">
        <v>44.7</v>
      </c>
      <c r="FA54" s="122">
        <v>44.77</v>
      </c>
      <c r="FB54" s="122">
        <v>44.84</v>
      </c>
      <c r="FC54" s="122">
        <v>44.9</v>
      </c>
      <c r="FD54" s="122">
        <v>44.97</v>
      </c>
      <c r="FE54" s="122">
        <v>45.03</v>
      </c>
      <c r="FF54" s="122">
        <v>45.1</v>
      </c>
      <c r="FG54" s="122">
        <v>45.16</v>
      </c>
      <c r="FH54" s="122">
        <v>45.22</v>
      </c>
      <c r="FI54" s="122">
        <v>45.28</v>
      </c>
      <c r="FJ54" s="122">
        <v>45.34</v>
      </c>
      <c r="FK54" s="122">
        <v>45.4</v>
      </c>
      <c r="FL54" s="122">
        <v>45.46</v>
      </c>
      <c r="FM54" s="122">
        <v>45.53</v>
      </c>
      <c r="FN54" s="122">
        <v>45.59</v>
      </c>
      <c r="FO54" s="122">
        <v>45.65</v>
      </c>
      <c r="FP54" s="122">
        <v>45.72</v>
      </c>
      <c r="FQ54" s="122">
        <v>45.78</v>
      </c>
      <c r="FR54" s="122">
        <v>45.85</v>
      </c>
      <c r="FS54" s="122">
        <v>45.91</v>
      </c>
      <c r="FT54" s="122">
        <v>45.97</v>
      </c>
      <c r="FU54" s="122">
        <v>46.03</v>
      </c>
      <c r="FV54" s="122">
        <v>46.09</v>
      </c>
      <c r="FW54" s="122">
        <v>46.15</v>
      </c>
      <c r="FX54" s="122">
        <v>46.2</v>
      </c>
      <c r="FY54" s="122">
        <v>46.26</v>
      </c>
      <c r="FZ54" s="122">
        <v>46.31</v>
      </c>
      <c r="GA54" s="122">
        <v>46.37</v>
      </c>
      <c r="GB54" s="122">
        <v>46.42</v>
      </c>
      <c r="GC54" s="122">
        <v>46.48</v>
      </c>
      <c r="GD54" s="122">
        <v>46.53</v>
      </c>
      <c r="GE54" s="122">
        <v>46.58</v>
      </c>
      <c r="GF54" s="122">
        <v>46.63</v>
      </c>
      <c r="GG54" s="122">
        <v>46.68</v>
      </c>
      <c r="GH54" s="122">
        <v>46.73</v>
      </c>
      <c r="GI54" s="122">
        <v>46.78</v>
      </c>
      <c r="GJ54" s="122">
        <v>46.82</v>
      </c>
      <c r="GK54" s="122">
        <v>46.87</v>
      </c>
      <c r="GL54" s="122">
        <v>46.92</v>
      </c>
      <c r="GM54" s="122">
        <v>46.96</v>
      </c>
      <c r="GN54" s="122">
        <v>47.01</v>
      </c>
      <c r="GO54" s="122">
        <v>47.05</v>
      </c>
      <c r="GP54" s="122">
        <v>47.09</v>
      </c>
      <c r="GQ54" s="122">
        <v>47.13</v>
      </c>
      <c r="GR54" s="122">
        <v>47.18</v>
      </c>
      <c r="GS54" s="122">
        <v>47.22</v>
      </c>
      <c r="GT54" s="122">
        <v>47.26</v>
      </c>
      <c r="GU54" s="122">
        <v>47.31</v>
      </c>
      <c r="GV54" s="122">
        <v>47.35</v>
      </c>
      <c r="GW54" s="122">
        <v>47.4</v>
      </c>
      <c r="GX54" s="122">
        <v>47.45</v>
      </c>
      <c r="GY54" s="122">
        <v>47.5</v>
      </c>
      <c r="GZ54" s="122">
        <v>47.55</v>
      </c>
      <c r="HA54" s="122">
        <v>47.6</v>
      </c>
      <c r="HB54" s="122">
        <v>47.64</v>
      </c>
      <c r="HC54" s="122">
        <v>47.69</v>
      </c>
      <c r="HD54" s="122">
        <v>47.73</v>
      </c>
      <c r="HE54" s="122">
        <v>47.78</v>
      </c>
      <c r="HF54" s="122">
        <v>47.83</v>
      </c>
      <c r="HG54" s="122">
        <v>47.87</v>
      </c>
      <c r="HH54" s="122">
        <v>47.92</v>
      </c>
      <c r="HI54" s="122">
        <v>47.96</v>
      </c>
      <c r="HJ54" s="122">
        <v>48</v>
      </c>
      <c r="HK54" s="122">
        <v>48.05</v>
      </c>
      <c r="HL54" s="122">
        <v>48.09</v>
      </c>
      <c r="HM54" s="122">
        <v>48.13</v>
      </c>
      <c r="HN54" s="122">
        <v>48.17</v>
      </c>
      <c r="HO54" s="122">
        <v>48.21</v>
      </c>
      <c r="HP54" s="122">
        <v>48.26</v>
      </c>
      <c r="HQ54" s="122">
        <v>48.3</v>
      </c>
      <c r="HR54" s="122">
        <v>48.34</v>
      </c>
      <c r="HS54" s="122">
        <v>48.38</v>
      </c>
      <c r="HT54" s="122">
        <v>48.42</v>
      </c>
      <c r="HU54" s="122">
        <v>48.46</v>
      </c>
      <c r="HV54" s="122">
        <v>48.5</v>
      </c>
      <c r="HW54" s="122">
        <v>48.53</v>
      </c>
      <c r="HX54" s="122">
        <v>48.57</v>
      </c>
      <c r="HY54" s="122">
        <v>48.61</v>
      </c>
      <c r="HZ54" s="122">
        <v>48.65</v>
      </c>
      <c r="IA54" s="122">
        <v>48.69</v>
      </c>
      <c r="IB54" s="122">
        <v>48.72</v>
      </c>
      <c r="IC54" s="122">
        <v>48.76</v>
      </c>
      <c r="ID54" s="122">
        <v>48.8</v>
      </c>
      <c r="IE54" s="122">
        <v>48.83</v>
      </c>
      <c r="IF54" s="122">
        <v>48.87</v>
      </c>
      <c r="IG54" s="122">
        <v>48.9</v>
      </c>
      <c r="IH54" s="122">
        <v>48.94</v>
      </c>
      <c r="II54" s="122">
        <v>48.97</v>
      </c>
      <c r="IJ54" s="122">
        <v>49.01</v>
      </c>
      <c r="IK54" s="122">
        <v>49.04</v>
      </c>
      <c r="IL54" s="122">
        <v>49.08</v>
      </c>
      <c r="IM54" s="122">
        <v>49.11</v>
      </c>
      <c r="IN54" s="122">
        <v>49.15</v>
      </c>
      <c r="IO54" s="122">
        <v>49.18</v>
      </c>
      <c r="IP54" s="122">
        <v>49.22</v>
      </c>
      <c r="IQ54" s="122">
        <v>49.26</v>
      </c>
      <c r="IR54" s="122">
        <v>49.29</v>
      </c>
    </row>
    <row r="55" spans="1:252" ht="15" customHeight="1" x14ac:dyDescent="0.3">
      <c r="A55" s="8">
        <v>47</v>
      </c>
      <c r="B55" s="121">
        <v>22.51</v>
      </c>
      <c r="C55" s="121">
        <v>22.94</v>
      </c>
      <c r="D55" s="121">
        <v>22.54</v>
      </c>
      <c r="E55" s="121">
        <v>23.1</v>
      </c>
      <c r="F55" s="121">
        <v>22.57</v>
      </c>
      <c r="G55" s="121">
        <v>22.9</v>
      </c>
      <c r="H55" s="121">
        <v>22.84</v>
      </c>
      <c r="I55" s="121">
        <v>23.12</v>
      </c>
      <c r="J55" s="121">
        <v>22.83</v>
      </c>
      <c r="K55" s="121">
        <v>23.33</v>
      </c>
      <c r="L55" s="121">
        <v>23.03</v>
      </c>
      <c r="M55" s="121">
        <v>24.06</v>
      </c>
      <c r="N55" s="121">
        <v>23.29</v>
      </c>
      <c r="O55" s="121">
        <v>23.68</v>
      </c>
      <c r="P55" s="121">
        <v>23.69</v>
      </c>
      <c r="Q55" s="121">
        <v>24.13</v>
      </c>
      <c r="R55" s="121">
        <v>23.67</v>
      </c>
      <c r="S55" s="121">
        <v>23.68</v>
      </c>
      <c r="T55" s="121">
        <v>22.79</v>
      </c>
      <c r="U55" s="121">
        <v>23.39</v>
      </c>
      <c r="V55" s="121">
        <v>24.25</v>
      </c>
      <c r="W55" s="121">
        <v>24.15</v>
      </c>
      <c r="X55" s="121">
        <v>24.81</v>
      </c>
      <c r="Y55" s="121">
        <v>24.66</v>
      </c>
      <c r="Z55" s="121">
        <v>24.75</v>
      </c>
      <c r="AA55" s="121">
        <v>25.19</v>
      </c>
      <c r="AB55" s="121">
        <v>24.61</v>
      </c>
      <c r="AC55" s="121">
        <v>25.23</v>
      </c>
      <c r="AD55" s="121">
        <v>24.72</v>
      </c>
      <c r="AE55" s="121">
        <v>25.63</v>
      </c>
      <c r="AF55" s="121">
        <v>25.23</v>
      </c>
      <c r="AG55" s="121">
        <v>25.1</v>
      </c>
      <c r="AH55" s="121">
        <v>25.65</v>
      </c>
      <c r="AI55" s="121">
        <v>26.03</v>
      </c>
      <c r="AJ55" s="121">
        <v>25.58</v>
      </c>
      <c r="AK55" s="121">
        <v>26.02</v>
      </c>
      <c r="AL55" s="121">
        <v>26.47</v>
      </c>
      <c r="AM55" s="121">
        <v>26.27</v>
      </c>
      <c r="AN55" s="121">
        <v>26.16</v>
      </c>
      <c r="AO55" s="121">
        <v>25.99</v>
      </c>
      <c r="AP55" s="121">
        <v>26.92</v>
      </c>
      <c r="AQ55" s="121">
        <v>27.29</v>
      </c>
      <c r="AR55" s="121">
        <v>27.61</v>
      </c>
      <c r="AS55" s="121">
        <v>27.01</v>
      </c>
      <c r="AT55" s="121">
        <v>27.17</v>
      </c>
      <c r="AU55" s="121">
        <v>27.34</v>
      </c>
      <c r="AV55" s="121">
        <v>27.2</v>
      </c>
      <c r="AW55" s="121">
        <v>27.85</v>
      </c>
      <c r="AX55" s="121">
        <v>27.66</v>
      </c>
      <c r="AY55" s="121">
        <v>28.61</v>
      </c>
      <c r="AZ55" s="121">
        <v>28.27</v>
      </c>
      <c r="BA55" s="121">
        <v>28.8</v>
      </c>
      <c r="BB55" s="121">
        <v>28.78</v>
      </c>
      <c r="BC55" s="121">
        <v>29.14</v>
      </c>
      <c r="BD55" s="121">
        <v>29.14</v>
      </c>
      <c r="BE55" s="121">
        <v>29.01</v>
      </c>
      <c r="BF55" s="121">
        <v>29.72</v>
      </c>
      <c r="BG55" s="121">
        <v>29.58</v>
      </c>
      <c r="BH55" s="121">
        <v>30.12</v>
      </c>
      <c r="BI55" s="121">
        <v>30.11</v>
      </c>
      <c r="BJ55" s="121">
        <v>30.48</v>
      </c>
      <c r="BK55" s="121">
        <v>30.37</v>
      </c>
      <c r="BL55" s="121">
        <v>30.09</v>
      </c>
      <c r="BM55" s="121">
        <v>30.71</v>
      </c>
      <c r="BN55" s="121">
        <v>30.78</v>
      </c>
      <c r="BO55" s="121">
        <v>30.78</v>
      </c>
      <c r="BP55" s="121">
        <v>31.11</v>
      </c>
      <c r="BQ55" s="121">
        <v>31.12</v>
      </c>
      <c r="BR55" s="121">
        <v>31.27</v>
      </c>
      <c r="BS55" s="121">
        <v>31.17</v>
      </c>
      <c r="BT55" s="121">
        <v>31.77</v>
      </c>
      <c r="BU55" s="121">
        <v>31.9</v>
      </c>
      <c r="BV55" s="121">
        <v>32.06</v>
      </c>
      <c r="BW55" s="121">
        <v>32.57</v>
      </c>
      <c r="BX55" s="121">
        <v>32.72</v>
      </c>
      <c r="BY55" s="121">
        <v>32.93</v>
      </c>
      <c r="BZ55" s="121">
        <v>33.5</v>
      </c>
      <c r="CA55" s="121">
        <v>33.369999999999997</v>
      </c>
      <c r="CB55" s="121">
        <v>33.56</v>
      </c>
      <c r="CC55" s="121">
        <v>33.71</v>
      </c>
      <c r="CD55" s="121">
        <v>33.68</v>
      </c>
      <c r="CE55" s="121">
        <v>34.1</v>
      </c>
      <c r="CF55" s="121">
        <v>34.380000000000003</v>
      </c>
      <c r="CG55" s="121">
        <v>34.42</v>
      </c>
      <c r="CH55" s="121">
        <v>34.9</v>
      </c>
      <c r="CI55" s="121">
        <v>35.03</v>
      </c>
      <c r="CJ55" s="121">
        <v>35.17</v>
      </c>
      <c r="CK55" s="121">
        <v>35.47</v>
      </c>
      <c r="CL55" s="121">
        <v>35.56</v>
      </c>
      <c r="CM55" s="121">
        <v>35.81</v>
      </c>
      <c r="CN55" s="121">
        <v>35.54</v>
      </c>
      <c r="CO55" s="121">
        <v>35.89</v>
      </c>
      <c r="CP55" s="121">
        <v>36.07</v>
      </c>
      <c r="CQ55" s="121">
        <v>36.21</v>
      </c>
      <c r="CR55" s="121">
        <v>36.39</v>
      </c>
      <c r="CS55" s="121">
        <v>36.35</v>
      </c>
      <c r="CT55" s="121">
        <v>36.51</v>
      </c>
      <c r="CU55" s="121">
        <v>36.549999999999997</v>
      </c>
      <c r="CV55" s="121">
        <v>36.840000000000003</v>
      </c>
      <c r="CW55" s="121">
        <v>36.9</v>
      </c>
      <c r="CX55" s="121">
        <v>36.93</v>
      </c>
      <c r="CY55" s="121">
        <v>37.35</v>
      </c>
      <c r="CZ55" s="121">
        <v>37.380000000000003</v>
      </c>
      <c r="DA55" s="121">
        <v>37.33</v>
      </c>
      <c r="DB55" s="121">
        <v>37.840000000000003</v>
      </c>
      <c r="DC55" s="121">
        <v>37.979999999999997</v>
      </c>
      <c r="DD55" s="121">
        <v>38.119999999999997</v>
      </c>
      <c r="DE55" s="121">
        <v>38.200000000000003</v>
      </c>
      <c r="DF55" s="121">
        <v>38.35</v>
      </c>
      <c r="DG55" s="121">
        <v>38.340000000000003</v>
      </c>
      <c r="DH55" s="121">
        <v>38.53</v>
      </c>
      <c r="DI55" s="121">
        <v>38.71</v>
      </c>
      <c r="DJ55" s="121">
        <v>38.58</v>
      </c>
      <c r="DK55" s="121">
        <v>38.69</v>
      </c>
      <c r="DL55" s="122">
        <v>38.92</v>
      </c>
      <c r="DM55" s="122">
        <v>38.99</v>
      </c>
      <c r="DN55" s="122">
        <v>39.15</v>
      </c>
      <c r="DO55" s="122">
        <v>39.31</v>
      </c>
      <c r="DP55" s="122">
        <v>39.47</v>
      </c>
      <c r="DQ55" s="122">
        <v>39.630000000000003</v>
      </c>
      <c r="DR55" s="122">
        <v>39.79</v>
      </c>
      <c r="DS55" s="122">
        <v>39.950000000000003</v>
      </c>
      <c r="DT55" s="122">
        <v>40.11</v>
      </c>
      <c r="DU55" s="122">
        <v>40.270000000000003</v>
      </c>
      <c r="DV55" s="122">
        <v>40.43</v>
      </c>
      <c r="DW55" s="122">
        <v>40.590000000000003</v>
      </c>
      <c r="DX55" s="122">
        <v>40.74</v>
      </c>
      <c r="DY55" s="122">
        <v>40.9</v>
      </c>
      <c r="DZ55" s="122">
        <v>41.05</v>
      </c>
      <c r="EA55" s="122">
        <v>41.19</v>
      </c>
      <c r="EB55" s="122">
        <v>41.33</v>
      </c>
      <c r="EC55" s="122">
        <v>41.46</v>
      </c>
      <c r="ED55" s="122">
        <v>41.58</v>
      </c>
      <c r="EE55" s="122">
        <v>41.69</v>
      </c>
      <c r="EF55" s="122">
        <v>41.8</v>
      </c>
      <c r="EG55" s="122">
        <v>41.91</v>
      </c>
      <c r="EH55" s="122">
        <v>42.01</v>
      </c>
      <c r="EI55" s="122">
        <v>42.12</v>
      </c>
      <c r="EJ55" s="122">
        <v>42.22</v>
      </c>
      <c r="EK55" s="122">
        <v>42.33</v>
      </c>
      <c r="EL55" s="122">
        <v>42.43</v>
      </c>
      <c r="EM55" s="122">
        <v>42.53</v>
      </c>
      <c r="EN55" s="122">
        <v>42.63</v>
      </c>
      <c r="EO55" s="122">
        <v>42.74</v>
      </c>
      <c r="EP55" s="122">
        <v>42.84</v>
      </c>
      <c r="EQ55" s="122">
        <v>42.93</v>
      </c>
      <c r="ER55" s="122">
        <v>43.03</v>
      </c>
      <c r="ES55" s="122">
        <v>43.13</v>
      </c>
      <c r="ET55" s="122">
        <v>43.22</v>
      </c>
      <c r="EU55" s="122">
        <v>43.32</v>
      </c>
      <c r="EV55" s="122">
        <v>43.4</v>
      </c>
      <c r="EW55" s="122">
        <v>43.49</v>
      </c>
      <c r="EX55" s="122">
        <v>43.57</v>
      </c>
      <c r="EY55" s="122">
        <v>43.64</v>
      </c>
      <c r="EZ55" s="122">
        <v>43.72</v>
      </c>
      <c r="FA55" s="122">
        <v>43.79</v>
      </c>
      <c r="FB55" s="122">
        <v>43.85</v>
      </c>
      <c r="FC55" s="122">
        <v>43.92</v>
      </c>
      <c r="FD55" s="122">
        <v>43.99</v>
      </c>
      <c r="FE55" s="122">
        <v>44.05</v>
      </c>
      <c r="FF55" s="122">
        <v>44.11</v>
      </c>
      <c r="FG55" s="122">
        <v>44.18</v>
      </c>
      <c r="FH55" s="122">
        <v>44.24</v>
      </c>
      <c r="FI55" s="122">
        <v>44.3</v>
      </c>
      <c r="FJ55" s="122">
        <v>44.36</v>
      </c>
      <c r="FK55" s="122">
        <v>44.42</v>
      </c>
      <c r="FL55" s="122">
        <v>44.48</v>
      </c>
      <c r="FM55" s="122">
        <v>44.54</v>
      </c>
      <c r="FN55" s="122">
        <v>44.61</v>
      </c>
      <c r="FO55" s="122">
        <v>44.67</v>
      </c>
      <c r="FP55" s="122">
        <v>44.74</v>
      </c>
      <c r="FQ55" s="122">
        <v>44.8</v>
      </c>
      <c r="FR55" s="122">
        <v>44.86</v>
      </c>
      <c r="FS55" s="122">
        <v>44.92</v>
      </c>
      <c r="FT55" s="122">
        <v>44.99</v>
      </c>
      <c r="FU55" s="122">
        <v>45.05</v>
      </c>
      <c r="FV55" s="122">
        <v>45.1</v>
      </c>
      <c r="FW55" s="122">
        <v>45.16</v>
      </c>
      <c r="FX55" s="122">
        <v>45.22</v>
      </c>
      <c r="FY55" s="122">
        <v>45.28</v>
      </c>
      <c r="FZ55" s="122">
        <v>45.33</v>
      </c>
      <c r="GA55" s="122">
        <v>45.39</v>
      </c>
      <c r="GB55" s="122">
        <v>45.44</v>
      </c>
      <c r="GC55" s="122">
        <v>45.49</v>
      </c>
      <c r="GD55" s="122">
        <v>45.55</v>
      </c>
      <c r="GE55" s="122">
        <v>45.6</v>
      </c>
      <c r="GF55" s="122">
        <v>45.65</v>
      </c>
      <c r="GG55" s="122">
        <v>45.7</v>
      </c>
      <c r="GH55" s="122">
        <v>45.75</v>
      </c>
      <c r="GI55" s="122">
        <v>45.79</v>
      </c>
      <c r="GJ55" s="122">
        <v>45.84</v>
      </c>
      <c r="GK55" s="122">
        <v>45.89</v>
      </c>
      <c r="GL55" s="122">
        <v>45.93</v>
      </c>
      <c r="GM55" s="122">
        <v>45.98</v>
      </c>
      <c r="GN55" s="122">
        <v>46.02</v>
      </c>
      <c r="GO55" s="122">
        <v>46.06</v>
      </c>
      <c r="GP55" s="122">
        <v>46.11</v>
      </c>
      <c r="GQ55" s="122">
        <v>46.15</v>
      </c>
      <c r="GR55" s="122">
        <v>46.19</v>
      </c>
      <c r="GS55" s="122">
        <v>46.23</v>
      </c>
      <c r="GT55" s="122">
        <v>46.28</v>
      </c>
      <c r="GU55" s="122">
        <v>46.32</v>
      </c>
      <c r="GV55" s="122">
        <v>46.37</v>
      </c>
      <c r="GW55" s="122">
        <v>46.42</v>
      </c>
      <c r="GX55" s="122">
        <v>46.47</v>
      </c>
      <c r="GY55" s="122">
        <v>46.52</v>
      </c>
      <c r="GZ55" s="122">
        <v>46.56</v>
      </c>
      <c r="HA55" s="122">
        <v>46.61</v>
      </c>
      <c r="HB55" s="122">
        <v>46.66</v>
      </c>
      <c r="HC55" s="122">
        <v>46.7</v>
      </c>
      <c r="HD55" s="122">
        <v>46.75</v>
      </c>
      <c r="HE55" s="122">
        <v>46.8</v>
      </c>
      <c r="HF55" s="122">
        <v>46.84</v>
      </c>
      <c r="HG55" s="122">
        <v>46.89</v>
      </c>
      <c r="HH55" s="122">
        <v>46.93</v>
      </c>
      <c r="HI55" s="122">
        <v>46.97</v>
      </c>
      <c r="HJ55" s="122">
        <v>47.02</v>
      </c>
      <c r="HK55" s="122">
        <v>47.06</v>
      </c>
      <c r="HL55" s="122">
        <v>47.1</v>
      </c>
      <c r="HM55" s="122">
        <v>47.15</v>
      </c>
      <c r="HN55" s="122">
        <v>47.19</v>
      </c>
      <c r="HO55" s="122">
        <v>47.23</v>
      </c>
      <c r="HP55" s="122">
        <v>47.27</v>
      </c>
      <c r="HQ55" s="122">
        <v>47.31</v>
      </c>
      <c r="HR55" s="122">
        <v>47.35</v>
      </c>
      <c r="HS55" s="122">
        <v>47.39</v>
      </c>
      <c r="HT55" s="122">
        <v>47.43</v>
      </c>
      <c r="HU55" s="122">
        <v>47.47</v>
      </c>
      <c r="HV55" s="122">
        <v>47.51</v>
      </c>
      <c r="HW55" s="122">
        <v>47.55</v>
      </c>
      <c r="HX55" s="122">
        <v>47.59</v>
      </c>
      <c r="HY55" s="122">
        <v>47.63</v>
      </c>
      <c r="HZ55" s="122">
        <v>47.66</v>
      </c>
      <c r="IA55" s="122">
        <v>47.7</v>
      </c>
      <c r="IB55" s="122">
        <v>47.74</v>
      </c>
      <c r="IC55" s="122">
        <v>47.77</v>
      </c>
      <c r="ID55" s="122">
        <v>47.81</v>
      </c>
      <c r="IE55" s="122">
        <v>47.85</v>
      </c>
      <c r="IF55" s="122">
        <v>47.88</v>
      </c>
      <c r="IG55" s="122">
        <v>47.92</v>
      </c>
      <c r="IH55" s="122">
        <v>47.95</v>
      </c>
      <c r="II55" s="122">
        <v>47.99</v>
      </c>
      <c r="IJ55" s="122">
        <v>48.02</v>
      </c>
      <c r="IK55" s="122">
        <v>48.06</v>
      </c>
      <c r="IL55" s="122">
        <v>48.09</v>
      </c>
      <c r="IM55" s="122">
        <v>48.13</v>
      </c>
      <c r="IN55" s="122">
        <v>48.16</v>
      </c>
      <c r="IO55" s="122">
        <v>48.2</v>
      </c>
      <c r="IP55" s="122">
        <v>48.23</v>
      </c>
      <c r="IQ55" s="122">
        <v>48.27</v>
      </c>
      <c r="IR55" s="122">
        <v>48.31</v>
      </c>
    </row>
    <row r="56" spans="1:252" ht="15" customHeight="1" x14ac:dyDescent="0.3">
      <c r="A56" s="8">
        <v>48</v>
      </c>
      <c r="B56" s="121">
        <v>21.76</v>
      </c>
      <c r="C56" s="121">
        <v>22.17</v>
      </c>
      <c r="D56" s="121">
        <v>21.76</v>
      </c>
      <c r="E56" s="121">
        <v>22.35</v>
      </c>
      <c r="F56" s="121">
        <v>21.8</v>
      </c>
      <c r="G56" s="121">
        <v>22.13</v>
      </c>
      <c r="H56" s="121">
        <v>22.09</v>
      </c>
      <c r="I56" s="121">
        <v>22.36</v>
      </c>
      <c r="J56" s="121">
        <v>22.04</v>
      </c>
      <c r="K56" s="121">
        <v>22.56</v>
      </c>
      <c r="L56" s="121">
        <v>22.25</v>
      </c>
      <c r="M56" s="121">
        <v>23.32</v>
      </c>
      <c r="N56" s="121">
        <v>22.52</v>
      </c>
      <c r="O56" s="121">
        <v>22.89</v>
      </c>
      <c r="P56" s="121">
        <v>22.89</v>
      </c>
      <c r="Q56" s="121">
        <v>23.35</v>
      </c>
      <c r="R56" s="121">
        <v>22.88</v>
      </c>
      <c r="S56" s="121">
        <v>22.9</v>
      </c>
      <c r="T56" s="121">
        <v>22.04</v>
      </c>
      <c r="U56" s="121">
        <v>22.6</v>
      </c>
      <c r="V56" s="121">
        <v>23.47</v>
      </c>
      <c r="W56" s="121">
        <v>23.35</v>
      </c>
      <c r="X56" s="121">
        <v>24.01</v>
      </c>
      <c r="Y56" s="121">
        <v>23.85</v>
      </c>
      <c r="Z56" s="121">
        <v>23.93</v>
      </c>
      <c r="AA56" s="121">
        <v>24.36</v>
      </c>
      <c r="AB56" s="121">
        <v>23.79</v>
      </c>
      <c r="AC56" s="121">
        <v>24.41</v>
      </c>
      <c r="AD56" s="121">
        <v>23.9</v>
      </c>
      <c r="AE56" s="121">
        <v>24.82</v>
      </c>
      <c r="AF56" s="121">
        <v>24.4</v>
      </c>
      <c r="AG56" s="121">
        <v>24.28</v>
      </c>
      <c r="AH56" s="121">
        <v>24.83</v>
      </c>
      <c r="AI56" s="121">
        <v>25.2</v>
      </c>
      <c r="AJ56" s="121">
        <v>24.77</v>
      </c>
      <c r="AK56" s="121">
        <v>25.19</v>
      </c>
      <c r="AL56" s="121">
        <v>25.62</v>
      </c>
      <c r="AM56" s="121">
        <v>25.42</v>
      </c>
      <c r="AN56" s="121">
        <v>25.3</v>
      </c>
      <c r="AO56" s="121">
        <v>25.14</v>
      </c>
      <c r="AP56" s="121">
        <v>26.08</v>
      </c>
      <c r="AQ56" s="121">
        <v>26.43</v>
      </c>
      <c r="AR56" s="121">
        <v>26.74</v>
      </c>
      <c r="AS56" s="121">
        <v>26.16</v>
      </c>
      <c r="AT56" s="121">
        <v>26.3</v>
      </c>
      <c r="AU56" s="121">
        <v>26.5</v>
      </c>
      <c r="AV56" s="121">
        <v>26.32</v>
      </c>
      <c r="AW56" s="121">
        <v>26.96</v>
      </c>
      <c r="AX56" s="121">
        <v>26.8</v>
      </c>
      <c r="AY56" s="121">
        <v>27.71</v>
      </c>
      <c r="AZ56" s="121">
        <v>27.38</v>
      </c>
      <c r="BA56" s="121">
        <v>27.91</v>
      </c>
      <c r="BB56" s="121">
        <v>27.9</v>
      </c>
      <c r="BC56" s="121">
        <v>28.23</v>
      </c>
      <c r="BD56" s="121">
        <v>28.23</v>
      </c>
      <c r="BE56" s="121">
        <v>28.12</v>
      </c>
      <c r="BF56" s="121">
        <v>28.83</v>
      </c>
      <c r="BG56" s="121">
        <v>28.68</v>
      </c>
      <c r="BH56" s="121">
        <v>29.22</v>
      </c>
      <c r="BI56" s="121">
        <v>29.2</v>
      </c>
      <c r="BJ56" s="121">
        <v>29.56</v>
      </c>
      <c r="BK56" s="121">
        <v>29.46</v>
      </c>
      <c r="BL56" s="121">
        <v>29.18</v>
      </c>
      <c r="BM56" s="121">
        <v>29.8</v>
      </c>
      <c r="BN56" s="121">
        <v>29.86</v>
      </c>
      <c r="BO56" s="121">
        <v>29.86</v>
      </c>
      <c r="BP56" s="121">
        <v>30.19</v>
      </c>
      <c r="BQ56" s="121">
        <v>30.21</v>
      </c>
      <c r="BR56" s="121">
        <v>30.36</v>
      </c>
      <c r="BS56" s="121">
        <v>30.27</v>
      </c>
      <c r="BT56" s="121">
        <v>30.86</v>
      </c>
      <c r="BU56" s="121">
        <v>30.98</v>
      </c>
      <c r="BV56" s="121">
        <v>31.14</v>
      </c>
      <c r="BW56" s="121">
        <v>31.64</v>
      </c>
      <c r="BX56" s="121">
        <v>31.79</v>
      </c>
      <c r="BY56" s="121">
        <v>32.01</v>
      </c>
      <c r="BZ56" s="121">
        <v>32.58</v>
      </c>
      <c r="CA56" s="121">
        <v>32.44</v>
      </c>
      <c r="CB56" s="121">
        <v>32.65</v>
      </c>
      <c r="CC56" s="121">
        <v>32.79</v>
      </c>
      <c r="CD56" s="121">
        <v>32.76</v>
      </c>
      <c r="CE56" s="121">
        <v>33.17</v>
      </c>
      <c r="CF56" s="121">
        <v>33.450000000000003</v>
      </c>
      <c r="CG56" s="121">
        <v>33.49</v>
      </c>
      <c r="CH56" s="121">
        <v>33.97</v>
      </c>
      <c r="CI56" s="121">
        <v>34.1</v>
      </c>
      <c r="CJ56" s="121">
        <v>34.24</v>
      </c>
      <c r="CK56" s="121">
        <v>34.54</v>
      </c>
      <c r="CL56" s="121">
        <v>34.630000000000003</v>
      </c>
      <c r="CM56" s="121">
        <v>34.880000000000003</v>
      </c>
      <c r="CN56" s="121">
        <v>34.61</v>
      </c>
      <c r="CO56" s="121">
        <v>34.950000000000003</v>
      </c>
      <c r="CP56" s="121">
        <v>35.130000000000003</v>
      </c>
      <c r="CQ56" s="121">
        <v>35.270000000000003</v>
      </c>
      <c r="CR56" s="121">
        <v>35.450000000000003</v>
      </c>
      <c r="CS56" s="121">
        <v>35.409999999999997</v>
      </c>
      <c r="CT56" s="121">
        <v>35.57</v>
      </c>
      <c r="CU56" s="121">
        <v>35.61</v>
      </c>
      <c r="CV56" s="121">
        <v>35.9</v>
      </c>
      <c r="CW56" s="121">
        <v>35.950000000000003</v>
      </c>
      <c r="CX56" s="121">
        <v>35.99</v>
      </c>
      <c r="CY56" s="121">
        <v>36.409999999999997</v>
      </c>
      <c r="CZ56" s="121">
        <v>36.43</v>
      </c>
      <c r="DA56" s="121">
        <v>36.39</v>
      </c>
      <c r="DB56" s="121">
        <v>36.880000000000003</v>
      </c>
      <c r="DC56" s="121">
        <v>37.03</v>
      </c>
      <c r="DD56" s="121">
        <v>37.17</v>
      </c>
      <c r="DE56" s="121">
        <v>37.24</v>
      </c>
      <c r="DF56" s="121">
        <v>37.4</v>
      </c>
      <c r="DG56" s="121">
        <v>37.380000000000003</v>
      </c>
      <c r="DH56" s="121">
        <v>37.57</v>
      </c>
      <c r="DI56" s="121">
        <v>37.770000000000003</v>
      </c>
      <c r="DJ56" s="121">
        <v>37.630000000000003</v>
      </c>
      <c r="DK56" s="121">
        <v>37.74</v>
      </c>
      <c r="DL56" s="122">
        <v>37.96</v>
      </c>
      <c r="DM56" s="122">
        <v>38.03</v>
      </c>
      <c r="DN56" s="122">
        <v>38.19</v>
      </c>
      <c r="DO56" s="122">
        <v>38.35</v>
      </c>
      <c r="DP56" s="122">
        <v>38.51</v>
      </c>
      <c r="DQ56" s="122">
        <v>38.67</v>
      </c>
      <c r="DR56" s="122">
        <v>38.83</v>
      </c>
      <c r="DS56" s="122">
        <v>38.99</v>
      </c>
      <c r="DT56" s="122">
        <v>39.15</v>
      </c>
      <c r="DU56" s="122">
        <v>39.299999999999997</v>
      </c>
      <c r="DV56" s="122">
        <v>39.46</v>
      </c>
      <c r="DW56" s="122">
        <v>39.619999999999997</v>
      </c>
      <c r="DX56" s="122">
        <v>39.770000000000003</v>
      </c>
      <c r="DY56" s="122">
        <v>39.93</v>
      </c>
      <c r="DZ56" s="122">
        <v>40.08</v>
      </c>
      <c r="EA56" s="122">
        <v>40.22</v>
      </c>
      <c r="EB56" s="122">
        <v>40.35</v>
      </c>
      <c r="EC56" s="122">
        <v>40.479999999999997</v>
      </c>
      <c r="ED56" s="122">
        <v>40.6</v>
      </c>
      <c r="EE56" s="122">
        <v>40.72</v>
      </c>
      <c r="EF56" s="122">
        <v>40.83</v>
      </c>
      <c r="EG56" s="122">
        <v>40.93</v>
      </c>
      <c r="EH56" s="122">
        <v>41.04</v>
      </c>
      <c r="EI56" s="122">
        <v>41.14</v>
      </c>
      <c r="EJ56" s="122">
        <v>41.25</v>
      </c>
      <c r="EK56" s="122">
        <v>41.35</v>
      </c>
      <c r="EL56" s="122">
        <v>41.45</v>
      </c>
      <c r="EM56" s="122">
        <v>41.56</v>
      </c>
      <c r="EN56" s="122">
        <v>41.66</v>
      </c>
      <c r="EO56" s="122">
        <v>41.76</v>
      </c>
      <c r="EP56" s="122">
        <v>41.86</v>
      </c>
      <c r="EQ56" s="122">
        <v>41.96</v>
      </c>
      <c r="ER56" s="122">
        <v>42.05</v>
      </c>
      <c r="ES56" s="122">
        <v>42.15</v>
      </c>
      <c r="ET56" s="122">
        <v>42.25</v>
      </c>
      <c r="EU56" s="122">
        <v>42.34</v>
      </c>
      <c r="EV56" s="122">
        <v>42.42</v>
      </c>
      <c r="EW56" s="122">
        <v>42.51</v>
      </c>
      <c r="EX56" s="122">
        <v>42.59</v>
      </c>
      <c r="EY56" s="122">
        <v>42.66</v>
      </c>
      <c r="EZ56" s="122">
        <v>42.74</v>
      </c>
      <c r="FA56" s="122">
        <v>42.81</v>
      </c>
      <c r="FB56" s="122">
        <v>42.87</v>
      </c>
      <c r="FC56" s="122">
        <v>42.94</v>
      </c>
      <c r="FD56" s="122">
        <v>43.01</v>
      </c>
      <c r="FE56" s="122">
        <v>43.07</v>
      </c>
      <c r="FF56" s="122">
        <v>43.13</v>
      </c>
      <c r="FG56" s="122">
        <v>43.2</v>
      </c>
      <c r="FH56" s="122">
        <v>43.25</v>
      </c>
      <c r="FI56" s="122">
        <v>43.31</v>
      </c>
      <c r="FJ56" s="122">
        <v>43.38</v>
      </c>
      <c r="FK56" s="122">
        <v>43.44</v>
      </c>
      <c r="FL56" s="122">
        <v>43.5</v>
      </c>
      <c r="FM56" s="122">
        <v>43.56</v>
      </c>
      <c r="FN56" s="122">
        <v>43.63</v>
      </c>
      <c r="FO56" s="122">
        <v>43.69</v>
      </c>
      <c r="FP56" s="122">
        <v>43.76</v>
      </c>
      <c r="FQ56" s="122">
        <v>43.82</v>
      </c>
      <c r="FR56" s="122">
        <v>43.88</v>
      </c>
      <c r="FS56" s="122">
        <v>43.94</v>
      </c>
      <c r="FT56" s="122">
        <v>44</v>
      </c>
      <c r="FU56" s="122">
        <v>44.06</v>
      </c>
      <c r="FV56" s="122">
        <v>44.12</v>
      </c>
      <c r="FW56" s="122">
        <v>44.18</v>
      </c>
      <c r="FX56" s="122">
        <v>44.24</v>
      </c>
      <c r="FY56" s="122">
        <v>44.29</v>
      </c>
      <c r="FZ56" s="122">
        <v>44.35</v>
      </c>
      <c r="GA56" s="122">
        <v>44.4</v>
      </c>
      <c r="GB56" s="122">
        <v>44.46</v>
      </c>
      <c r="GC56" s="122">
        <v>44.51</v>
      </c>
      <c r="GD56" s="122">
        <v>44.56</v>
      </c>
      <c r="GE56" s="122">
        <v>44.61</v>
      </c>
      <c r="GF56" s="122">
        <v>44.66</v>
      </c>
      <c r="GG56" s="122">
        <v>44.71</v>
      </c>
      <c r="GH56" s="122">
        <v>44.76</v>
      </c>
      <c r="GI56" s="122">
        <v>44.81</v>
      </c>
      <c r="GJ56" s="122">
        <v>44.86</v>
      </c>
      <c r="GK56" s="122">
        <v>44.9</v>
      </c>
      <c r="GL56" s="122">
        <v>44.95</v>
      </c>
      <c r="GM56" s="122">
        <v>44.99</v>
      </c>
      <c r="GN56" s="122">
        <v>45.04</v>
      </c>
      <c r="GO56" s="122">
        <v>45.08</v>
      </c>
      <c r="GP56" s="122">
        <v>45.12</v>
      </c>
      <c r="GQ56" s="122">
        <v>45.17</v>
      </c>
      <c r="GR56" s="122">
        <v>45.21</v>
      </c>
      <c r="GS56" s="122">
        <v>45.25</v>
      </c>
      <c r="GT56" s="122">
        <v>45.3</v>
      </c>
      <c r="GU56" s="122">
        <v>45.34</v>
      </c>
      <c r="GV56" s="122">
        <v>45.39</v>
      </c>
      <c r="GW56" s="122">
        <v>45.43</v>
      </c>
      <c r="GX56" s="122">
        <v>45.48</v>
      </c>
      <c r="GY56" s="122">
        <v>45.53</v>
      </c>
      <c r="GZ56" s="122">
        <v>45.58</v>
      </c>
      <c r="HA56" s="122">
        <v>45.63</v>
      </c>
      <c r="HB56" s="122">
        <v>45.67</v>
      </c>
      <c r="HC56" s="122">
        <v>45.72</v>
      </c>
      <c r="HD56" s="122">
        <v>45.77</v>
      </c>
      <c r="HE56" s="122">
        <v>45.81</v>
      </c>
      <c r="HF56" s="122">
        <v>45.86</v>
      </c>
      <c r="HG56" s="122">
        <v>45.9</v>
      </c>
      <c r="HH56" s="122">
        <v>45.95</v>
      </c>
      <c r="HI56" s="122">
        <v>45.99</v>
      </c>
      <c r="HJ56" s="122">
        <v>46.03</v>
      </c>
      <c r="HK56" s="122">
        <v>46.08</v>
      </c>
      <c r="HL56" s="122">
        <v>46.12</v>
      </c>
      <c r="HM56" s="122">
        <v>46.16</v>
      </c>
      <c r="HN56" s="122">
        <v>46.2</v>
      </c>
      <c r="HO56" s="122">
        <v>46.25</v>
      </c>
      <c r="HP56" s="122">
        <v>46.29</v>
      </c>
      <c r="HQ56" s="122">
        <v>46.33</v>
      </c>
      <c r="HR56" s="122">
        <v>46.37</v>
      </c>
      <c r="HS56" s="122">
        <v>46.41</v>
      </c>
      <c r="HT56" s="122">
        <v>46.45</v>
      </c>
      <c r="HU56" s="122">
        <v>46.49</v>
      </c>
      <c r="HV56" s="122">
        <v>46.53</v>
      </c>
      <c r="HW56" s="122">
        <v>46.57</v>
      </c>
      <c r="HX56" s="122">
        <v>46.6</v>
      </c>
      <c r="HY56" s="122">
        <v>46.64</v>
      </c>
      <c r="HZ56" s="122">
        <v>46.68</v>
      </c>
      <c r="IA56" s="122">
        <v>46.72</v>
      </c>
      <c r="IB56" s="122">
        <v>46.75</v>
      </c>
      <c r="IC56" s="122">
        <v>46.79</v>
      </c>
      <c r="ID56" s="122">
        <v>46.83</v>
      </c>
      <c r="IE56" s="122">
        <v>46.86</v>
      </c>
      <c r="IF56" s="122">
        <v>46.9</v>
      </c>
      <c r="IG56" s="122">
        <v>46.93</v>
      </c>
      <c r="IH56" s="122">
        <v>46.97</v>
      </c>
      <c r="II56" s="122">
        <v>47</v>
      </c>
      <c r="IJ56" s="122">
        <v>47.04</v>
      </c>
      <c r="IK56" s="122">
        <v>47.07</v>
      </c>
      <c r="IL56" s="122">
        <v>47.11</v>
      </c>
      <c r="IM56" s="122">
        <v>47.14</v>
      </c>
      <c r="IN56" s="122">
        <v>47.18</v>
      </c>
      <c r="IO56" s="122">
        <v>47.21</v>
      </c>
      <c r="IP56" s="122">
        <v>47.25</v>
      </c>
      <c r="IQ56" s="122">
        <v>47.29</v>
      </c>
      <c r="IR56" s="122">
        <v>47.32</v>
      </c>
    </row>
    <row r="57" spans="1:252" ht="15" customHeight="1" x14ac:dyDescent="0.3">
      <c r="A57" s="8">
        <v>49</v>
      </c>
      <c r="B57" s="121">
        <v>20.98</v>
      </c>
      <c r="C57" s="121">
        <v>21.4</v>
      </c>
      <c r="D57" s="121">
        <v>21</v>
      </c>
      <c r="E57" s="121">
        <v>21.58</v>
      </c>
      <c r="F57" s="121">
        <v>21.05</v>
      </c>
      <c r="G57" s="121">
        <v>21.4</v>
      </c>
      <c r="H57" s="121">
        <v>21.29</v>
      </c>
      <c r="I57" s="121">
        <v>21.59</v>
      </c>
      <c r="J57" s="121">
        <v>21.31</v>
      </c>
      <c r="K57" s="121">
        <v>21.81</v>
      </c>
      <c r="L57" s="121">
        <v>21.49</v>
      </c>
      <c r="M57" s="121">
        <v>22.53</v>
      </c>
      <c r="N57" s="121">
        <v>21.74</v>
      </c>
      <c r="O57" s="121">
        <v>22.09</v>
      </c>
      <c r="P57" s="121">
        <v>22.11</v>
      </c>
      <c r="Q57" s="121">
        <v>22.57</v>
      </c>
      <c r="R57" s="121">
        <v>22.09</v>
      </c>
      <c r="S57" s="121">
        <v>22.16</v>
      </c>
      <c r="T57" s="121">
        <v>21.34</v>
      </c>
      <c r="U57" s="121">
        <v>21.84</v>
      </c>
      <c r="V57" s="121">
        <v>22.7</v>
      </c>
      <c r="W57" s="121">
        <v>22.56</v>
      </c>
      <c r="X57" s="121">
        <v>23.2</v>
      </c>
      <c r="Y57" s="121">
        <v>23.05</v>
      </c>
      <c r="Z57" s="121">
        <v>23.12</v>
      </c>
      <c r="AA57" s="121">
        <v>23.54</v>
      </c>
      <c r="AB57" s="121">
        <v>23</v>
      </c>
      <c r="AC57" s="121">
        <v>23.6</v>
      </c>
      <c r="AD57" s="121">
        <v>23.06</v>
      </c>
      <c r="AE57" s="121">
        <v>24</v>
      </c>
      <c r="AF57" s="121">
        <v>23.57</v>
      </c>
      <c r="AG57" s="121">
        <v>23.47</v>
      </c>
      <c r="AH57" s="121">
        <v>24</v>
      </c>
      <c r="AI57" s="121">
        <v>24.38</v>
      </c>
      <c r="AJ57" s="121">
        <v>23.95</v>
      </c>
      <c r="AK57" s="121">
        <v>24.36</v>
      </c>
      <c r="AL57" s="121">
        <v>24.78</v>
      </c>
      <c r="AM57" s="121">
        <v>24.59</v>
      </c>
      <c r="AN57" s="121">
        <v>24.46</v>
      </c>
      <c r="AO57" s="121">
        <v>24.3</v>
      </c>
      <c r="AP57" s="121">
        <v>25.22</v>
      </c>
      <c r="AQ57" s="121">
        <v>25.57</v>
      </c>
      <c r="AR57" s="121">
        <v>25.89</v>
      </c>
      <c r="AS57" s="121">
        <v>25.29</v>
      </c>
      <c r="AT57" s="121">
        <v>25.44</v>
      </c>
      <c r="AU57" s="121">
        <v>25.62</v>
      </c>
      <c r="AV57" s="121">
        <v>25.46</v>
      </c>
      <c r="AW57" s="121">
        <v>26.09</v>
      </c>
      <c r="AX57" s="121">
        <v>25.95</v>
      </c>
      <c r="AY57" s="121">
        <v>26.83</v>
      </c>
      <c r="AZ57" s="121">
        <v>26.51</v>
      </c>
      <c r="BA57" s="121">
        <v>27.03</v>
      </c>
      <c r="BB57" s="121">
        <v>27</v>
      </c>
      <c r="BC57" s="121">
        <v>27.35</v>
      </c>
      <c r="BD57" s="121">
        <v>27.34</v>
      </c>
      <c r="BE57" s="121">
        <v>27.24</v>
      </c>
      <c r="BF57" s="121">
        <v>27.93</v>
      </c>
      <c r="BG57" s="121">
        <v>27.77</v>
      </c>
      <c r="BH57" s="121">
        <v>28.34</v>
      </c>
      <c r="BI57" s="121">
        <v>28.28</v>
      </c>
      <c r="BJ57" s="121">
        <v>28.67</v>
      </c>
      <c r="BK57" s="121">
        <v>28.54</v>
      </c>
      <c r="BL57" s="121">
        <v>28.27</v>
      </c>
      <c r="BM57" s="121">
        <v>28.89</v>
      </c>
      <c r="BN57" s="121">
        <v>28.95</v>
      </c>
      <c r="BO57" s="121">
        <v>28.94</v>
      </c>
      <c r="BP57" s="121">
        <v>29.27</v>
      </c>
      <c r="BQ57" s="121">
        <v>29.31</v>
      </c>
      <c r="BR57" s="121">
        <v>29.46</v>
      </c>
      <c r="BS57" s="121">
        <v>29.36</v>
      </c>
      <c r="BT57" s="121">
        <v>29.95</v>
      </c>
      <c r="BU57" s="121">
        <v>30.08</v>
      </c>
      <c r="BV57" s="121">
        <v>30.21</v>
      </c>
      <c r="BW57" s="121">
        <v>30.72</v>
      </c>
      <c r="BX57" s="121">
        <v>30.87</v>
      </c>
      <c r="BY57" s="121">
        <v>31.08</v>
      </c>
      <c r="BZ57" s="121">
        <v>31.64</v>
      </c>
      <c r="CA57" s="121">
        <v>31.52</v>
      </c>
      <c r="CB57" s="121">
        <v>31.72</v>
      </c>
      <c r="CC57" s="121">
        <v>31.86</v>
      </c>
      <c r="CD57" s="121">
        <v>31.84</v>
      </c>
      <c r="CE57" s="121">
        <v>32.24</v>
      </c>
      <c r="CF57" s="121">
        <v>32.53</v>
      </c>
      <c r="CG57" s="121">
        <v>32.57</v>
      </c>
      <c r="CH57" s="121">
        <v>33.04</v>
      </c>
      <c r="CI57" s="121">
        <v>33.17</v>
      </c>
      <c r="CJ57" s="121">
        <v>33.299999999999997</v>
      </c>
      <c r="CK57" s="121">
        <v>33.61</v>
      </c>
      <c r="CL57" s="121">
        <v>33.700000000000003</v>
      </c>
      <c r="CM57" s="121">
        <v>33.950000000000003</v>
      </c>
      <c r="CN57" s="121">
        <v>33.68</v>
      </c>
      <c r="CO57" s="121">
        <v>34.020000000000003</v>
      </c>
      <c r="CP57" s="121">
        <v>34.200000000000003</v>
      </c>
      <c r="CQ57" s="121">
        <v>34.340000000000003</v>
      </c>
      <c r="CR57" s="121">
        <v>34.51</v>
      </c>
      <c r="CS57" s="121">
        <v>34.479999999999997</v>
      </c>
      <c r="CT57" s="121">
        <v>34.630000000000003</v>
      </c>
      <c r="CU57" s="121">
        <v>34.67</v>
      </c>
      <c r="CV57" s="121">
        <v>34.96</v>
      </c>
      <c r="CW57" s="121">
        <v>35.020000000000003</v>
      </c>
      <c r="CX57" s="121">
        <v>35.049999999999997</v>
      </c>
      <c r="CY57" s="121">
        <v>35.47</v>
      </c>
      <c r="CZ57" s="121">
        <v>35.5</v>
      </c>
      <c r="DA57" s="121">
        <v>35.44</v>
      </c>
      <c r="DB57" s="121">
        <v>35.94</v>
      </c>
      <c r="DC57" s="121">
        <v>36.090000000000003</v>
      </c>
      <c r="DD57" s="121">
        <v>36.22</v>
      </c>
      <c r="DE57" s="121">
        <v>36.299999999999997</v>
      </c>
      <c r="DF57" s="121">
        <v>36.450000000000003</v>
      </c>
      <c r="DG57" s="121">
        <v>36.43</v>
      </c>
      <c r="DH57" s="121">
        <v>36.619999999999997</v>
      </c>
      <c r="DI57" s="121">
        <v>36.82</v>
      </c>
      <c r="DJ57" s="121">
        <v>36.67</v>
      </c>
      <c r="DK57" s="121">
        <v>36.78</v>
      </c>
      <c r="DL57" s="122">
        <v>37.01</v>
      </c>
      <c r="DM57" s="122">
        <v>37.07</v>
      </c>
      <c r="DN57" s="122">
        <v>37.229999999999997</v>
      </c>
      <c r="DO57" s="122">
        <v>37.39</v>
      </c>
      <c r="DP57" s="122">
        <v>37.549999999999997</v>
      </c>
      <c r="DQ57" s="122">
        <v>37.71</v>
      </c>
      <c r="DR57" s="122">
        <v>37.869999999999997</v>
      </c>
      <c r="DS57" s="122">
        <v>38.020000000000003</v>
      </c>
      <c r="DT57" s="122">
        <v>38.18</v>
      </c>
      <c r="DU57" s="122">
        <v>38.340000000000003</v>
      </c>
      <c r="DV57" s="122">
        <v>38.5</v>
      </c>
      <c r="DW57" s="122">
        <v>38.65</v>
      </c>
      <c r="DX57" s="122">
        <v>38.81</v>
      </c>
      <c r="DY57" s="122">
        <v>38.96</v>
      </c>
      <c r="DZ57" s="122">
        <v>39.11</v>
      </c>
      <c r="EA57" s="122">
        <v>39.25</v>
      </c>
      <c r="EB57" s="122">
        <v>39.380000000000003</v>
      </c>
      <c r="EC57" s="122">
        <v>39.51</v>
      </c>
      <c r="ED57" s="122">
        <v>39.630000000000003</v>
      </c>
      <c r="EE57" s="122">
        <v>39.74</v>
      </c>
      <c r="EF57" s="122">
        <v>39.85</v>
      </c>
      <c r="EG57" s="122">
        <v>39.96</v>
      </c>
      <c r="EH57" s="122">
        <v>40.06</v>
      </c>
      <c r="EI57" s="122">
        <v>40.17</v>
      </c>
      <c r="EJ57" s="122">
        <v>40.270000000000003</v>
      </c>
      <c r="EK57" s="122">
        <v>40.380000000000003</v>
      </c>
      <c r="EL57" s="122">
        <v>40.479999999999997</v>
      </c>
      <c r="EM57" s="122">
        <v>40.58</v>
      </c>
      <c r="EN57" s="122">
        <v>40.68</v>
      </c>
      <c r="EO57" s="122">
        <v>40.78</v>
      </c>
      <c r="EP57" s="122">
        <v>40.880000000000003</v>
      </c>
      <c r="EQ57" s="122">
        <v>40.98</v>
      </c>
      <c r="ER57" s="122">
        <v>41.08</v>
      </c>
      <c r="ES57" s="122">
        <v>41.18</v>
      </c>
      <c r="ET57" s="122">
        <v>41.27</v>
      </c>
      <c r="EU57" s="122">
        <v>41.36</v>
      </c>
      <c r="EV57" s="122">
        <v>41.45</v>
      </c>
      <c r="EW57" s="122">
        <v>41.53</v>
      </c>
      <c r="EX57" s="122">
        <v>41.61</v>
      </c>
      <c r="EY57" s="122">
        <v>41.69</v>
      </c>
      <c r="EZ57" s="122">
        <v>41.76</v>
      </c>
      <c r="FA57" s="122">
        <v>41.83</v>
      </c>
      <c r="FB57" s="122">
        <v>41.9</v>
      </c>
      <c r="FC57" s="122">
        <v>41.96</v>
      </c>
      <c r="FD57" s="122">
        <v>42.03</v>
      </c>
      <c r="FE57" s="122">
        <v>42.09</v>
      </c>
      <c r="FF57" s="122">
        <v>42.16</v>
      </c>
      <c r="FG57" s="122">
        <v>42.22</v>
      </c>
      <c r="FH57" s="122">
        <v>42.28</v>
      </c>
      <c r="FI57" s="122">
        <v>42.34</v>
      </c>
      <c r="FJ57" s="122">
        <v>42.4</v>
      </c>
      <c r="FK57" s="122">
        <v>42.46</v>
      </c>
      <c r="FL57" s="122">
        <v>42.52</v>
      </c>
      <c r="FM57" s="122">
        <v>42.58</v>
      </c>
      <c r="FN57" s="122">
        <v>42.65</v>
      </c>
      <c r="FO57" s="122">
        <v>42.71</v>
      </c>
      <c r="FP57" s="122">
        <v>42.78</v>
      </c>
      <c r="FQ57" s="122">
        <v>42.84</v>
      </c>
      <c r="FR57" s="122">
        <v>42.9</v>
      </c>
      <c r="FS57" s="122">
        <v>42.96</v>
      </c>
      <c r="FT57" s="122">
        <v>43.02</v>
      </c>
      <c r="FU57" s="122">
        <v>43.08</v>
      </c>
      <c r="FV57" s="122">
        <v>43.14</v>
      </c>
      <c r="FW57" s="122">
        <v>43.2</v>
      </c>
      <c r="FX57" s="122">
        <v>43.26</v>
      </c>
      <c r="FY57" s="122">
        <v>43.31</v>
      </c>
      <c r="FZ57" s="122">
        <v>43.37</v>
      </c>
      <c r="GA57" s="122">
        <v>43.42</v>
      </c>
      <c r="GB57" s="122">
        <v>43.48</v>
      </c>
      <c r="GC57" s="122">
        <v>43.53</v>
      </c>
      <c r="GD57" s="122">
        <v>43.58</v>
      </c>
      <c r="GE57" s="122">
        <v>43.63</v>
      </c>
      <c r="GF57" s="122">
        <v>43.68</v>
      </c>
      <c r="GG57" s="122">
        <v>43.73</v>
      </c>
      <c r="GH57" s="122">
        <v>43.78</v>
      </c>
      <c r="GI57" s="122">
        <v>43.83</v>
      </c>
      <c r="GJ57" s="122">
        <v>43.88</v>
      </c>
      <c r="GK57" s="122">
        <v>43.92</v>
      </c>
      <c r="GL57" s="122">
        <v>43.97</v>
      </c>
      <c r="GM57" s="122">
        <v>44.01</v>
      </c>
      <c r="GN57" s="122">
        <v>44.06</v>
      </c>
      <c r="GO57" s="122">
        <v>44.1</v>
      </c>
      <c r="GP57" s="122">
        <v>44.14</v>
      </c>
      <c r="GQ57" s="122">
        <v>44.18</v>
      </c>
      <c r="GR57" s="122">
        <v>44.23</v>
      </c>
      <c r="GS57" s="122">
        <v>44.27</v>
      </c>
      <c r="GT57" s="122">
        <v>44.31</v>
      </c>
      <c r="GU57" s="122">
        <v>44.36</v>
      </c>
      <c r="GV57" s="122">
        <v>44.4</v>
      </c>
      <c r="GW57" s="122">
        <v>44.45</v>
      </c>
      <c r="GX57" s="122">
        <v>44.5</v>
      </c>
      <c r="GY57" s="122">
        <v>44.55</v>
      </c>
      <c r="GZ57" s="122">
        <v>44.6</v>
      </c>
      <c r="HA57" s="122">
        <v>44.64</v>
      </c>
      <c r="HB57" s="122">
        <v>44.69</v>
      </c>
      <c r="HC57" s="122">
        <v>44.74</v>
      </c>
      <c r="HD57" s="122">
        <v>44.78</v>
      </c>
      <c r="HE57" s="122">
        <v>44.83</v>
      </c>
      <c r="HF57" s="122">
        <v>44.87</v>
      </c>
      <c r="HG57" s="122">
        <v>44.92</v>
      </c>
      <c r="HH57" s="122">
        <v>44.96</v>
      </c>
      <c r="HI57" s="122">
        <v>45.01</v>
      </c>
      <c r="HJ57" s="122">
        <v>45.05</v>
      </c>
      <c r="HK57" s="122">
        <v>45.09</v>
      </c>
      <c r="HL57" s="122">
        <v>45.14</v>
      </c>
      <c r="HM57" s="122">
        <v>45.18</v>
      </c>
      <c r="HN57" s="122">
        <v>45.22</v>
      </c>
      <c r="HO57" s="122">
        <v>45.26</v>
      </c>
      <c r="HP57" s="122">
        <v>45.3</v>
      </c>
      <c r="HQ57" s="122">
        <v>45.34</v>
      </c>
      <c r="HR57" s="122">
        <v>45.38</v>
      </c>
      <c r="HS57" s="122">
        <v>45.43</v>
      </c>
      <c r="HT57" s="122">
        <v>45.46</v>
      </c>
      <c r="HU57" s="122">
        <v>45.5</v>
      </c>
      <c r="HV57" s="122">
        <v>45.54</v>
      </c>
      <c r="HW57" s="122">
        <v>45.58</v>
      </c>
      <c r="HX57" s="122">
        <v>45.62</v>
      </c>
      <c r="HY57" s="122">
        <v>45.66</v>
      </c>
      <c r="HZ57" s="122">
        <v>45.7</v>
      </c>
      <c r="IA57" s="122">
        <v>45.73</v>
      </c>
      <c r="IB57" s="122">
        <v>45.77</v>
      </c>
      <c r="IC57" s="122">
        <v>45.81</v>
      </c>
      <c r="ID57" s="122">
        <v>45.84</v>
      </c>
      <c r="IE57" s="122">
        <v>45.88</v>
      </c>
      <c r="IF57" s="122">
        <v>45.91</v>
      </c>
      <c r="IG57" s="122">
        <v>45.95</v>
      </c>
      <c r="IH57" s="122">
        <v>45.99</v>
      </c>
      <c r="II57" s="122">
        <v>46.02</v>
      </c>
      <c r="IJ57" s="122">
        <v>46.05</v>
      </c>
      <c r="IK57" s="122">
        <v>46.09</v>
      </c>
      <c r="IL57" s="122">
        <v>46.12</v>
      </c>
      <c r="IM57" s="122">
        <v>46.16</v>
      </c>
      <c r="IN57" s="122">
        <v>46.19</v>
      </c>
      <c r="IO57" s="122">
        <v>46.23</v>
      </c>
      <c r="IP57" s="122">
        <v>46.27</v>
      </c>
      <c r="IQ57" s="122">
        <v>46.3</v>
      </c>
      <c r="IR57" s="122">
        <v>46.34</v>
      </c>
    </row>
    <row r="58" spans="1:252" ht="15" customHeight="1" x14ac:dyDescent="0.3">
      <c r="A58" s="8">
        <v>50</v>
      </c>
      <c r="B58" s="121">
        <v>20.2</v>
      </c>
      <c r="C58" s="121">
        <v>20.63</v>
      </c>
      <c r="D58" s="121">
        <v>20.23</v>
      </c>
      <c r="E58" s="121">
        <v>20.81</v>
      </c>
      <c r="F58" s="121">
        <v>20.29</v>
      </c>
      <c r="G58" s="121">
        <v>20.66</v>
      </c>
      <c r="H58" s="121">
        <v>20.54</v>
      </c>
      <c r="I58" s="121">
        <v>20.83</v>
      </c>
      <c r="J58" s="121">
        <v>20.58</v>
      </c>
      <c r="K58" s="121">
        <v>21.1</v>
      </c>
      <c r="L58" s="121">
        <v>20.72</v>
      </c>
      <c r="M58" s="121">
        <v>21.76</v>
      </c>
      <c r="N58" s="121">
        <v>20.98</v>
      </c>
      <c r="O58" s="121">
        <v>21.32</v>
      </c>
      <c r="P58" s="121">
        <v>21.33</v>
      </c>
      <c r="Q58" s="121">
        <v>21.79</v>
      </c>
      <c r="R58" s="121">
        <v>21.31</v>
      </c>
      <c r="S58" s="121">
        <v>21.38</v>
      </c>
      <c r="T58" s="121">
        <v>20.57</v>
      </c>
      <c r="U58" s="121">
        <v>21.07</v>
      </c>
      <c r="V58" s="121">
        <v>21.92</v>
      </c>
      <c r="W58" s="121">
        <v>21.79</v>
      </c>
      <c r="X58" s="121">
        <v>22.41</v>
      </c>
      <c r="Y58" s="121">
        <v>22.26</v>
      </c>
      <c r="Z58" s="121">
        <v>22.34</v>
      </c>
      <c r="AA58" s="121">
        <v>22.75</v>
      </c>
      <c r="AB58" s="121">
        <v>22.21</v>
      </c>
      <c r="AC58" s="121">
        <v>22.79</v>
      </c>
      <c r="AD58" s="121">
        <v>22.27</v>
      </c>
      <c r="AE58" s="121">
        <v>23.18</v>
      </c>
      <c r="AF58" s="121">
        <v>22.76</v>
      </c>
      <c r="AG58" s="121">
        <v>22.64</v>
      </c>
      <c r="AH58" s="121">
        <v>23.17</v>
      </c>
      <c r="AI58" s="121">
        <v>23.56</v>
      </c>
      <c r="AJ58" s="121">
        <v>23.11</v>
      </c>
      <c r="AK58" s="121">
        <v>23.54</v>
      </c>
      <c r="AL58" s="121">
        <v>23.94</v>
      </c>
      <c r="AM58" s="121">
        <v>23.74</v>
      </c>
      <c r="AN58" s="121">
        <v>23.64</v>
      </c>
      <c r="AO58" s="121">
        <v>23.46</v>
      </c>
      <c r="AP58" s="121">
        <v>24.36</v>
      </c>
      <c r="AQ58" s="121">
        <v>24.73</v>
      </c>
      <c r="AR58" s="121">
        <v>25.04</v>
      </c>
      <c r="AS58" s="121">
        <v>24.46</v>
      </c>
      <c r="AT58" s="121">
        <v>24.6</v>
      </c>
      <c r="AU58" s="121">
        <v>24.75</v>
      </c>
      <c r="AV58" s="121">
        <v>24.63</v>
      </c>
      <c r="AW58" s="121">
        <v>25.25</v>
      </c>
      <c r="AX58" s="121">
        <v>25.07</v>
      </c>
      <c r="AY58" s="121">
        <v>25.96</v>
      </c>
      <c r="AZ58" s="121">
        <v>25.65</v>
      </c>
      <c r="BA58" s="121">
        <v>26.16</v>
      </c>
      <c r="BB58" s="121">
        <v>26.11</v>
      </c>
      <c r="BC58" s="121">
        <v>26.5</v>
      </c>
      <c r="BD58" s="121">
        <v>26.46</v>
      </c>
      <c r="BE58" s="121">
        <v>26.38</v>
      </c>
      <c r="BF58" s="121">
        <v>27.04</v>
      </c>
      <c r="BG58" s="121">
        <v>26.88</v>
      </c>
      <c r="BH58" s="121">
        <v>27.45</v>
      </c>
      <c r="BI58" s="121">
        <v>27.38</v>
      </c>
      <c r="BJ58" s="121">
        <v>27.77</v>
      </c>
      <c r="BK58" s="121">
        <v>27.65</v>
      </c>
      <c r="BL58" s="121">
        <v>27.37</v>
      </c>
      <c r="BM58" s="121">
        <v>28</v>
      </c>
      <c r="BN58" s="121">
        <v>28.03</v>
      </c>
      <c r="BO58" s="121">
        <v>28.05</v>
      </c>
      <c r="BP58" s="121">
        <v>28.37</v>
      </c>
      <c r="BQ58" s="121">
        <v>28.4</v>
      </c>
      <c r="BR58" s="121">
        <v>28.57</v>
      </c>
      <c r="BS58" s="121">
        <v>28.47</v>
      </c>
      <c r="BT58" s="121">
        <v>29.04</v>
      </c>
      <c r="BU58" s="121">
        <v>29.19</v>
      </c>
      <c r="BV58" s="121">
        <v>29.31</v>
      </c>
      <c r="BW58" s="121">
        <v>29.81</v>
      </c>
      <c r="BX58" s="121">
        <v>29.95</v>
      </c>
      <c r="BY58" s="121">
        <v>30.18</v>
      </c>
      <c r="BZ58" s="121">
        <v>30.72</v>
      </c>
      <c r="CA58" s="121">
        <v>30.59</v>
      </c>
      <c r="CB58" s="121">
        <v>30.81</v>
      </c>
      <c r="CC58" s="121">
        <v>30.94</v>
      </c>
      <c r="CD58" s="121">
        <v>30.92</v>
      </c>
      <c r="CE58" s="121">
        <v>31.31</v>
      </c>
      <c r="CF58" s="121">
        <v>31.61</v>
      </c>
      <c r="CG58" s="121">
        <v>31.64</v>
      </c>
      <c r="CH58" s="121">
        <v>32.119999999999997</v>
      </c>
      <c r="CI58" s="121">
        <v>32.25</v>
      </c>
      <c r="CJ58" s="121">
        <v>32.369999999999997</v>
      </c>
      <c r="CK58" s="121">
        <v>32.68</v>
      </c>
      <c r="CL58" s="121">
        <v>32.770000000000003</v>
      </c>
      <c r="CM58" s="121">
        <v>33.020000000000003</v>
      </c>
      <c r="CN58" s="121">
        <v>32.75</v>
      </c>
      <c r="CO58" s="121">
        <v>33.090000000000003</v>
      </c>
      <c r="CP58" s="121">
        <v>33.270000000000003</v>
      </c>
      <c r="CQ58" s="121">
        <v>33.409999999999997</v>
      </c>
      <c r="CR58" s="121">
        <v>33.58</v>
      </c>
      <c r="CS58" s="121">
        <v>33.549999999999997</v>
      </c>
      <c r="CT58" s="121">
        <v>33.700000000000003</v>
      </c>
      <c r="CU58" s="121">
        <v>33.74</v>
      </c>
      <c r="CV58" s="121">
        <v>34.03</v>
      </c>
      <c r="CW58" s="121">
        <v>34.08</v>
      </c>
      <c r="CX58" s="121">
        <v>34.11</v>
      </c>
      <c r="CY58" s="121">
        <v>34.53</v>
      </c>
      <c r="CZ58" s="121">
        <v>34.56</v>
      </c>
      <c r="DA58" s="121">
        <v>34.51</v>
      </c>
      <c r="DB58" s="121">
        <v>35</v>
      </c>
      <c r="DC58" s="121">
        <v>35.159999999999997</v>
      </c>
      <c r="DD58" s="121">
        <v>35.29</v>
      </c>
      <c r="DE58" s="121">
        <v>35.36</v>
      </c>
      <c r="DF58" s="121">
        <v>35.5</v>
      </c>
      <c r="DG58" s="121">
        <v>35.479999999999997</v>
      </c>
      <c r="DH58" s="121">
        <v>35.68</v>
      </c>
      <c r="DI58" s="121">
        <v>35.869999999999997</v>
      </c>
      <c r="DJ58" s="121">
        <v>35.72</v>
      </c>
      <c r="DK58" s="121">
        <v>35.83</v>
      </c>
      <c r="DL58" s="122">
        <v>36.049999999999997</v>
      </c>
      <c r="DM58" s="122">
        <v>36.119999999999997</v>
      </c>
      <c r="DN58" s="122">
        <v>36.28</v>
      </c>
      <c r="DO58" s="122">
        <v>36.44</v>
      </c>
      <c r="DP58" s="122">
        <v>36.590000000000003</v>
      </c>
      <c r="DQ58" s="122">
        <v>36.75</v>
      </c>
      <c r="DR58" s="122">
        <v>36.909999999999997</v>
      </c>
      <c r="DS58" s="122">
        <v>37.06</v>
      </c>
      <c r="DT58" s="122">
        <v>37.22</v>
      </c>
      <c r="DU58" s="122">
        <v>37.380000000000003</v>
      </c>
      <c r="DV58" s="122">
        <v>37.53</v>
      </c>
      <c r="DW58" s="122">
        <v>37.69</v>
      </c>
      <c r="DX58" s="122">
        <v>37.840000000000003</v>
      </c>
      <c r="DY58" s="122">
        <v>37.99</v>
      </c>
      <c r="DZ58" s="122">
        <v>38.14</v>
      </c>
      <c r="EA58" s="122">
        <v>38.28</v>
      </c>
      <c r="EB58" s="122">
        <v>38.409999999999997</v>
      </c>
      <c r="EC58" s="122">
        <v>38.54</v>
      </c>
      <c r="ED58" s="122">
        <v>38.659999999999997</v>
      </c>
      <c r="EE58" s="122">
        <v>38.770000000000003</v>
      </c>
      <c r="EF58" s="122">
        <v>38.880000000000003</v>
      </c>
      <c r="EG58" s="122">
        <v>38.99</v>
      </c>
      <c r="EH58" s="122">
        <v>39.090000000000003</v>
      </c>
      <c r="EI58" s="122">
        <v>39.200000000000003</v>
      </c>
      <c r="EJ58" s="122">
        <v>39.299999999999997</v>
      </c>
      <c r="EK58" s="122">
        <v>39.4</v>
      </c>
      <c r="EL58" s="122">
        <v>39.51</v>
      </c>
      <c r="EM58" s="122">
        <v>39.61</v>
      </c>
      <c r="EN58" s="122">
        <v>39.71</v>
      </c>
      <c r="EO58" s="122">
        <v>39.81</v>
      </c>
      <c r="EP58" s="122">
        <v>39.909999999999997</v>
      </c>
      <c r="EQ58" s="122">
        <v>40.01</v>
      </c>
      <c r="ER58" s="122">
        <v>40.1</v>
      </c>
      <c r="ES58" s="122">
        <v>40.200000000000003</v>
      </c>
      <c r="ET58" s="122">
        <v>40.29</v>
      </c>
      <c r="EU58" s="122">
        <v>40.380000000000003</v>
      </c>
      <c r="EV58" s="122">
        <v>40.47</v>
      </c>
      <c r="EW58" s="122">
        <v>40.549999999999997</v>
      </c>
      <c r="EX58" s="122">
        <v>40.630000000000003</v>
      </c>
      <c r="EY58" s="122">
        <v>40.71</v>
      </c>
      <c r="EZ58" s="122">
        <v>40.78</v>
      </c>
      <c r="FA58" s="122">
        <v>40.85</v>
      </c>
      <c r="FB58" s="122">
        <v>40.92</v>
      </c>
      <c r="FC58" s="122">
        <v>40.99</v>
      </c>
      <c r="FD58" s="122">
        <v>41.05</v>
      </c>
      <c r="FE58" s="122">
        <v>41.12</v>
      </c>
      <c r="FF58" s="122">
        <v>41.18</v>
      </c>
      <c r="FG58" s="122">
        <v>41.24</v>
      </c>
      <c r="FH58" s="122">
        <v>41.3</v>
      </c>
      <c r="FI58" s="122">
        <v>41.36</v>
      </c>
      <c r="FJ58" s="122">
        <v>41.42</v>
      </c>
      <c r="FK58" s="122">
        <v>41.48</v>
      </c>
      <c r="FL58" s="122">
        <v>41.54</v>
      </c>
      <c r="FM58" s="122">
        <v>41.6</v>
      </c>
      <c r="FN58" s="122">
        <v>41.67</v>
      </c>
      <c r="FO58" s="122">
        <v>41.73</v>
      </c>
      <c r="FP58" s="122">
        <v>41.8</v>
      </c>
      <c r="FQ58" s="122">
        <v>41.86</v>
      </c>
      <c r="FR58" s="122">
        <v>41.92</v>
      </c>
      <c r="FS58" s="122">
        <v>41.98</v>
      </c>
      <c r="FT58" s="122">
        <v>42.04</v>
      </c>
      <c r="FU58" s="122">
        <v>42.1</v>
      </c>
      <c r="FV58" s="122">
        <v>42.16</v>
      </c>
      <c r="FW58" s="122">
        <v>42.22</v>
      </c>
      <c r="FX58" s="122">
        <v>42.28</v>
      </c>
      <c r="FY58" s="122">
        <v>42.33</v>
      </c>
      <c r="FZ58" s="122">
        <v>42.39</v>
      </c>
      <c r="GA58" s="122">
        <v>42.44</v>
      </c>
      <c r="GB58" s="122">
        <v>42.5</v>
      </c>
      <c r="GC58" s="122">
        <v>42.55</v>
      </c>
      <c r="GD58" s="122">
        <v>42.6</v>
      </c>
      <c r="GE58" s="122">
        <v>42.65</v>
      </c>
      <c r="GF58" s="122">
        <v>42.7</v>
      </c>
      <c r="GG58" s="122">
        <v>42.75</v>
      </c>
      <c r="GH58" s="122">
        <v>42.8</v>
      </c>
      <c r="GI58" s="122">
        <v>42.85</v>
      </c>
      <c r="GJ58" s="122">
        <v>42.9</v>
      </c>
      <c r="GK58" s="122">
        <v>42.94</v>
      </c>
      <c r="GL58" s="122">
        <v>42.99</v>
      </c>
      <c r="GM58" s="122">
        <v>43.03</v>
      </c>
      <c r="GN58" s="122">
        <v>43.08</v>
      </c>
      <c r="GO58" s="122">
        <v>43.12</v>
      </c>
      <c r="GP58" s="122">
        <v>43.16</v>
      </c>
      <c r="GQ58" s="122">
        <v>43.2</v>
      </c>
      <c r="GR58" s="122">
        <v>43.24</v>
      </c>
      <c r="GS58" s="122">
        <v>43.29</v>
      </c>
      <c r="GT58" s="122">
        <v>43.33</v>
      </c>
      <c r="GU58" s="122">
        <v>43.38</v>
      </c>
      <c r="GV58" s="122">
        <v>43.42</v>
      </c>
      <c r="GW58" s="122">
        <v>43.47</v>
      </c>
      <c r="GX58" s="122">
        <v>43.52</v>
      </c>
      <c r="GY58" s="122">
        <v>43.57</v>
      </c>
      <c r="GZ58" s="122">
        <v>43.62</v>
      </c>
      <c r="HA58" s="122">
        <v>43.66</v>
      </c>
      <c r="HB58" s="122">
        <v>43.71</v>
      </c>
      <c r="HC58" s="122">
        <v>43.76</v>
      </c>
      <c r="HD58" s="122">
        <v>43.8</v>
      </c>
      <c r="HE58" s="122">
        <v>43.85</v>
      </c>
      <c r="HF58" s="122">
        <v>43.89</v>
      </c>
      <c r="HG58" s="122">
        <v>43.94</v>
      </c>
      <c r="HH58" s="122">
        <v>43.98</v>
      </c>
      <c r="HI58" s="122">
        <v>44.03</v>
      </c>
      <c r="HJ58" s="122">
        <v>44.07</v>
      </c>
      <c r="HK58" s="122">
        <v>44.11</v>
      </c>
      <c r="HL58" s="122">
        <v>44.15</v>
      </c>
      <c r="HM58" s="122">
        <v>44.2</v>
      </c>
      <c r="HN58" s="122">
        <v>44.24</v>
      </c>
      <c r="HO58" s="122">
        <v>44.28</v>
      </c>
      <c r="HP58" s="122">
        <v>44.32</v>
      </c>
      <c r="HQ58" s="122">
        <v>44.36</v>
      </c>
      <c r="HR58" s="122">
        <v>44.4</v>
      </c>
      <c r="HS58" s="122">
        <v>44.44</v>
      </c>
      <c r="HT58" s="122">
        <v>44.48</v>
      </c>
      <c r="HU58" s="122">
        <v>44.52</v>
      </c>
      <c r="HV58" s="122">
        <v>44.56</v>
      </c>
      <c r="HW58" s="122">
        <v>44.6</v>
      </c>
      <c r="HX58" s="122">
        <v>44.64</v>
      </c>
      <c r="HY58" s="122">
        <v>44.68</v>
      </c>
      <c r="HZ58" s="122">
        <v>44.71</v>
      </c>
      <c r="IA58" s="122">
        <v>44.75</v>
      </c>
      <c r="IB58" s="122">
        <v>44.79</v>
      </c>
      <c r="IC58" s="122">
        <v>44.82</v>
      </c>
      <c r="ID58" s="122">
        <v>44.86</v>
      </c>
      <c r="IE58" s="122">
        <v>44.9</v>
      </c>
      <c r="IF58" s="122">
        <v>44.93</v>
      </c>
      <c r="IG58" s="122">
        <v>44.97</v>
      </c>
      <c r="IH58" s="122">
        <v>45</v>
      </c>
      <c r="II58" s="122">
        <v>45.04</v>
      </c>
      <c r="IJ58" s="122">
        <v>45.07</v>
      </c>
      <c r="IK58" s="122">
        <v>45.11</v>
      </c>
      <c r="IL58" s="122">
        <v>45.14</v>
      </c>
      <c r="IM58" s="122">
        <v>45.17</v>
      </c>
      <c r="IN58" s="122">
        <v>45.21</v>
      </c>
      <c r="IO58" s="122">
        <v>45.25</v>
      </c>
      <c r="IP58" s="122">
        <v>45.28</v>
      </c>
      <c r="IQ58" s="122">
        <v>45.32</v>
      </c>
      <c r="IR58" s="122">
        <v>45.35</v>
      </c>
    </row>
    <row r="59" spans="1:252" ht="15" customHeight="1" x14ac:dyDescent="0.3">
      <c r="A59" s="8">
        <v>51</v>
      </c>
      <c r="B59" s="121">
        <v>19.46</v>
      </c>
      <c r="C59" s="121">
        <v>19.89</v>
      </c>
      <c r="D59" s="121">
        <v>19.53</v>
      </c>
      <c r="E59" s="121">
        <v>20.04</v>
      </c>
      <c r="F59" s="121">
        <v>19.579999999999998</v>
      </c>
      <c r="G59" s="121">
        <v>19.899999999999999</v>
      </c>
      <c r="H59" s="121">
        <v>19.809999999999999</v>
      </c>
      <c r="I59" s="121">
        <v>20.079999999999998</v>
      </c>
      <c r="J59" s="121">
        <v>19.829999999999998</v>
      </c>
      <c r="K59" s="121">
        <v>20.36</v>
      </c>
      <c r="L59" s="121">
        <v>19.95</v>
      </c>
      <c r="M59" s="121">
        <v>21.01</v>
      </c>
      <c r="N59" s="121">
        <v>20.25</v>
      </c>
      <c r="O59" s="121">
        <v>20.56</v>
      </c>
      <c r="P59" s="121">
        <v>20.53</v>
      </c>
      <c r="Q59" s="121">
        <v>21.02</v>
      </c>
      <c r="R59" s="121">
        <v>20.57</v>
      </c>
      <c r="S59" s="121">
        <v>20.62</v>
      </c>
      <c r="T59" s="121">
        <v>19.829999999999998</v>
      </c>
      <c r="U59" s="121">
        <v>20.29</v>
      </c>
      <c r="V59" s="121">
        <v>21.16</v>
      </c>
      <c r="W59" s="121">
        <v>20.99</v>
      </c>
      <c r="X59" s="121">
        <v>21.62</v>
      </c>
      <c r="Y59" s="121">
        <v>21.49</v>
      </c>
      <c r="Z59" s="121">
        <v>21.56</v>
      </c>
      <c r="AA59" s="121">
        <v>21.96</v>
      </c>
      <c r="AB59" s="121">
        <v>21.41</v>
      </c>
      <c r="AC59" s="121">
        <v>21.99</v>
      </c>
      <c r="AD59" s="121">
        <v>21.48</v>
      </c>
      <c r="AE59" s="121">
        <v>22.37</v>
      </c>
      <c r="AF59" s="121">
        <v>21.96</v>
      </c>
      <c r="AG59" s="121">
        <v>21.86</v>
      </c>
      <c r="AH59" s="121">
        <v>22.38</v>
      </c>
      <c r="AI59" s="121">
        <v>22.76</v>
      </c>
      <c r="AJ59" s="121">
        <v>22.3</v>
      </c>
      <c r="AK59" s="121">
        <v>22.74</v>
      </c>
      <c r="AL59" s="121">
        <v>23.12</v>
      </c>
      <c r="AM59" s="121">
        <v>22.91</v>
      </c>
      <c r="AN59" s="121">
        <v>22.81</v>
      </c>
      <c r="AO59" s="121">
        <v>22.64</v>
      </c>
      <c r="AP59" s="121">
        <v>23.53</v>
      </c>
      <c r="AQ59" s="121">
        <v>23.89</v>
      </c>
      <c r="AR59" s="121">
        <v>24.19</v>
      </c>
      <c r="AS59" s="121">
        <v>23.63</v>
      </c>
      <c r="AT59" s="121">
        <v>23.74</v>
      </c>
      <c r="AU59" s="121">
        <v>23.91</v>
      </c>
      <c r="AV59" s="121">
        <v>23.79</v>
      </c>
      <c r="AW59" s="121">
        <v>24.41</v>
      </c>
      <c r="AX59" s="121">
        <v>24.23</v>
      </c>
      <c r="AY59" s="121">
        <v>25.12</v>
      </c>
      <c r="AZ59" s="121">
        <v>24.78</v>
      </c>
      <c r="BA59" s="121">
        <v>25.31</v>
      </c>
      <c r="BB59" s="121">
        <v>25.25</v>
      </c>
      <c r="BC59" s="121">
        <v>25.61</v>
      </c>
      <c r="BD59" s="121">
        <v>25.58</v>
      </c>
      <c r="BE59" s="121">
        <v>25.49</v>
      </c>
      <c r="BF59" s="121">
        <v>26.15</v>
      </c>
      <c r="BG59" s="121">
        <v>26</v>
      </c>
      <c r="BH59" s="121">
        <v>26.56</v>
      </c>
      <c r="BI59" s="121">
        <v>26.48</v>
      </c>
      <c r="BJ59" s="121">
        <v>26.85</v>
      </c>
      <c r="BK59" s="121">
        <v>26.74</v>
      </c>
      <c r="BL59" s="121">
        <v>26.49</v>
      </c>
      <c r="BM59" s="121">
        <v>27.1</v>
      </c>
      <c r="BN59" s="121">
        <v>27.12</v>
      </c>
      <c r="BO59" s="121">
        <v>27.12</v>
      </c>
      <c r="BP59" s="121">
        <v>27.47</v>
      </c>
      <c r="BQ59" s="121">
        <v>27.49</v>
      </c>
      <c r="BR59" s="121">
        <v>27.69</v>
      </c>
      <c r="BS59" s="121">
        <v>27.57</v>
      </c>
      <c r="BT59" s="121">
        <v>28.15</v>
      </c>
      <c r="BU59" s="121">
        <v>28.27</v>
      </c>
      <c r="BV59" s="121">
        <v>28.4</v>
      </c>
      <c r="BW59" s="121">
        <v>28.91</v>
      </c>
      <c r="BX59" s="121">
        <v>29.04</v>
      </c>
      <c r="BY59" s="121">
        <v>29.28</v>
      </c>
      <c r="BZ59" s="121">
        <v>29.81</v>
      </c>
      <c r="CA59" s="121">
        <v>29.67</v>
      </c>
      <c r="CB59" s="121">
        <v>29.9</v>
      </c>
      <c r="CC59" s="121">
        <v>30.03</v>
      </c>
      <c r="CD59" s="121">
        <v>30.01</v>
      </c>
      <c r="CE59" s="121">
        <v>30.4</v>
      </c>
      <c r="CF59" s="121">
        <v>30.7</v>
      </c>
      <c r="CG59" s="121">
        <v>30.72</v>
      </c>
      <c r="CH59" s="121">
        <v>31.2</v>
      </c>
      <c r="CI59" s="121">
        <v>31.33</v>
      </c>
      <c r="CJ59" s="121">
        <v>31.45</v>
      </c>
      <c r="CK59" s="121">
        <v>31.76</v>
      </c>
      <c r="CL59" s="121">
        <v>31.85</v>
      </c>
      <c r="CM59" s="121">
        <v>32.1</v>
      </c>
      <c r="CN59" s="121">
        <v>31.83</v>
      </c>
      <c r="CO59" s="121">
        <v>32.17</v>
      </c>
      <c r="CP59" s="121">
        <v>32.35</v>
      </c>
      <c r="CQ59" s="121">
        <v>32.479999999999997</v>
      </c>
      <c r="CR59" s="121">
        <v>32.659999999999997</v>
      </c>
      <c r="CS59" s="121">
        <v>32.619999999999997</v>
      </c>
      <c r="CT59" s="121">
        <v>32.770000000000003</v>
      </c>
      <c r="CU59" s="121">
        <v>32.82</v>
      </c>
      <c r="CV59" s="121">
        <v>33.11</v>
      </c>
      <c r="CW59" s="121">
        <v>33.15</v>
      </c>
      <c r="CX59" s="121">
        <v>33.18</v>
      </c>
      <c r="CY59" s="121">
        <v>33.6</v>
      </c>
      <c r="CZ59" s="121">
        <v>33.630000000000003</v>
      </c>
      <c r="DA59" s="121">
        <v>33.57</v>
      </c>
      <c r="DB59" s="121">
        <v>34.06</v>
      </c>
      <c r="DC59" s="121">
        <v>34.21</v>
      </c>
      <c r="DD59" s="121">
        <v>34.36</v>
      </c>
      <c r="DE59" s="121">
        <v>34.42</v>
      </c>
      <c r="DF59" s="121">
        <v>34.549999999999997</v>
      </c>
      <c r="DG59" s="121">
        <v>34.54</v>
      </c>
      <c r="DH59" s="121">
        <v>34.74</v>
      </c>
      <c r="DI59" s="121">
        <v>34.92</v>
      </c>
      <c r="DJ59" s="121">
        <v>34.79</v>
      </c>
      <c r="DK59" s="121">
        <v>34.880000000000003</v>
      </c>
      <c r="DL59" s="122">
        <v>35.1</v>
      </c>
      <c r="DM59" s="122">
        <v>35.17</v>
      </c>
      <c r="DN59" s="122">
        <v>35.33</v>
      </c>
      <c r="DO59" s="122">
        <v>35.479999999999997</v>
      </c>
      <c r="DP59" s="122">
        <v>35.64</v>
      </c>
      <c r="DQ59" s="122">
        <v>35.799999999999997</v>
      </c>
      <c r="DR59" s="122">
        <v>35.950000000000003</v>
      </c>
      <c r="DS59" s="122">
        <v>36.11</v>
      </c>
      <c r="DT59" s="122">
        <v>36.26</v>
      </c>
      <c r="DU59" s="122">
        <v>36.42</v>
      </c>
      <c r="DV59" s="122">
        <v>36.57</v>
      </c>
      <c r="DW59" s="122">
        <v>36.72</v>
      </c>
      <c r="DX59" s="122">
        <v>36.880000000000003</v>
      </c>
      <c r="DY59" s="122">
        <v>37.03</v>
      </c>
      <c r="DZ59" s="122">
        <v>37.17</v>
      </c>
      <c r="EA59" s="122">
        <v>37.31</v>
      </c>
      <c r="EB59" s="122">
        <v>37.44</v>
      </c>
      <c r="EC59" s="122">
        <v>37.57</v>
      </c>
      <c r="ED59" s="122">
        <v>37.69</v>
      </c>
      <c r="EE59" s="122">
        <v>37.799999999999997</v>
      </c>
      <c r="EF59" s="122">
        <v>37.909999999999997</v>
      </c>
      <c r="EG59" s="122">
        <v>38.020000000000003</v>
      </c>
      <c r="EH59" s="122">
        <v>38.119999999999997</v>
      </c>
      <c r="EI59" s="122">
        <v>38.229999999999997</v>
      </c>
      <c r="EJ59" s="122">
        <v>38.33</v>
      </c>
      <c r="EK59" s="122">
        <v>38.43</v>
      </c>
      <c r="EL59" s="122">
        <v>38.53</v>
      </c>
      <c r="EM59" s="122">
        <v>38.64</v>
      </c>
      <c r="EN59" s="122">
        <v>38.74</v>
      </c>
      <c r="EO59" s="122">
        <v>38.840000000000003</v>
      </c>
      <c r="EP59" s="122">
        <v>38.93</v>
      </c>
      <c r="EQ59" s="122">
        <v>39.03</v>
      </c>
      <c r="ER59" s="122">
        <v>39.130000000000003</v>
      </c>
      <c r="ES59" s="122">
        <v>39.229999999999997</v>
      </c>
      <c r="ET59" s="122">
        <v>39.32</v>
      </c>
      <c r="EU59" s="122">
        <v>39.409999999999997</v>
      </c>
      <c r="EV59" s="122">
        <v>39.5</v>
      </c>
      <c r="EW59" s="122">
        <v>39.58</v>
      </c>
      <c r="EX59" s="122">
        <v>39.659999999999997</v>
      </c>
      <c r="EY59" s="122">
        <v>39.74</v>
      </c>
      <c r="EZ59" s="122">
        <v>39.81</v>
      </c>
      <c r="FA59" s="122">
        <v>39.880000000000003</v>
      </c>
      <c r="FB59" s="122">
        <v>39.94</v>
      </c>
      <c r="FC59" s="122">
        <v>40.01</v>
      </c>
      <c r="FD59" s="122">
        <v>40.08</v>
      </c>
      <c r="FE59" s="122">
        <v>40.14</v>
      </c>
      <c r="FF59" s="122">
        <v>40.200000000000003</v>
      </c>
      <c r="FG59" s="122">
        <v>40.26</v>
      </c>
      <c r="FH59" s="122">
        <v>40.32</v>
      </c>
      <c r="FI59" s="122">
        <v>40.380000000000003</v>
      </c>
      <c r="FJ59" s="122">
        <v>40.44</v>
      </c>
      <c r="FK59" s="122">
        <v>40.5</v>
      </c>
      <c r="FL59" s="122">
        <v>40.56</v>
      </c>
      <c r="FM59" s="122">
        <v>40.630000000000003</v>
      </c>
      <c r="FN59" s="122">
        <v>40.69</v>
      </c>
      <c r="FO59" s="122">
        <v>40.75</v>
      </c>
      <c r="FP59" s="122">
        <v>40.82</v>
      </c>
      <c r="FQ59" s="122">
        <v>40.880000000000003</v>
      </c>
      <c r="FR59" s="122">
        <v>40.94</v>
      </c>
      <c r="FS59" s="122">
        <v>41.01</v>
      </c>
      <c r="FT59" s="122">
        <v>41.07</v>
      </c>
      <c r="FU59" s="122">
        <v>41.13</v>
      </c>
      <c r="FV59" s="122">
        <v>41.18</v>
      </c>
      <c r="FW59" s="122">
        <v>41.24</v>
      </c>
      <c r="FX59" s="122">
        <v>41.3</v>
      </c>
      <c r="FY59" s="122">
        <v>41.35</v>
      </c>
      <c r="FZ59" s="122">
        <v>41.41</v>
      </c>
      <c r="GA59" s="122">
        <v>41.46</v>
      </c>
      <c r="GB59" s="122">
        <v>41.52</v>
      </c>
      <c r="GC59" s="122">
        <v>41.57</v>
      </c>
      <c r="GD59" s="122">
        <v>41.62</v>
      </c>
      <c r="GE59" s="122">
        <v>41.67</v>
      </c>
      <c r="GF59" s="122">
        <v>41.72</v>
      </c>
      <c r="GG59" s="122">
        <v>41.77</v>
      </c>
      <c r="GH59" s="122">
        <v>41.82</v>
      </c>
      <c r="GI59" s="122">
        <v>41.87</v>
      </c>
      <c r="GJ59" s="122">
        <v>41.92</v>
      </c>
      <c r="GK59" s="122">
        <v>41.96</v>
      </c>
      <c r="GL59" s="122">
        <v>42.01</v>
      </c>
      <c r="GM59" s="122">
        <v>42.05</v>
      </c>
      <c r="GN59" s="122">
        <v>42.1</v>
      </c>
      <c r="GO59" s="122">
        <v>42.14</v>
      </c>
      <c r="GP59" s="122">
        <v>42.18</v>
      </c>
      <c r="GQ59" s="122">
        <v>42.22</v>
      </c>
      <c r="GR59" s="122">
        <v>42.26</v>
      </c>
      <c r="GS59" s="122">
        <v>42.31</v>
      </c>
      <c r="GT59" s="122">
        <v>42.35</v>
      </c>
      <c r="GU59" s="122">
        <v>42.4</v>
      </c>
      <c r="GV59" s="122">
        <v>42.44</v>
      </c>
      <c r="GW59" s="122">
        <v>42.49</v>
      </c>
      <c r="GX59" s="122">
        <v>42.54</v>
      </c>
      <c r="GY59" s="122">
        <v>42.59</v>
      </c>
      <c r="GZ59" s="122">
        <v>42.63</v>
      </c>
      <c r="HA59" s="122">
        <v>42.68</v>
      </c>
      <c r="HB59" s="122">
        <v>42.73</v>
      </c>
      <c r="HC59" s="122">
        <v>42.77</v>
      </c>
      <c r="HD59" s="122">
        <v>42.82</v>
      </c>
      <c r="HE59" s="122">
        <v>42.87</v>
      </c>
      <c r="HF59" s="122">
        <v>42.91</v>
      </c>
      <c r="HG59" s="122">
        <v>42.96</v>
      </c>
      <c r="HH59" s="122">
        <v>43</v>
      </c>
      <c r="HI59" s="122">
        <v>43.04</v>
      </c>
      <c r="HJ59" s="122">
        <v>43.09</v>
      </c>
      <c r="HK59" s="122">
        <v>43.13</v>
      </c>
      <c r="HL59" s="122">
        <v>43.17</v>
      </c>
      <c r="HM59" s="122">
        <v>43.22</v>
      </c>
      <c r="HN59" s="122">
        <v>43.26</v>
      </c>
      <c r="HO59" s="122">
        <v>43.3</v>
      </c>
      <c r="HP59" s="122">
        <v>43.34</v>
      </c>
      <c r="HQ59" s="122">
        <v>43.38</v>
      </c>
      <c r="HR59" s="122">
        <v>43.42</v>
      </c>
      <c r="HS59" s="122">
        <v>43.46</v>
      </c>
      <c r="HT59" s="122">
        <v>43.5</v>
      </c>
      <c r="HU59" s="122">
        <v>43.54</v>
      </c>
      <c r="HV59" s="122">
        <v>43.58</v>
      </c>
      <c r="HW59" s="122">
        <v>43.62</v>
      </c>
      <c r="HX59" s="122">
        <v>43.66</v>
      </c>
      <c r="HY59" s="122">
        <v>43.69</v>
      </c>
      <c r="HZ59" s="122">
        <v>43.73</v>
      </c>
      <c r="IA59" s="122">
        <v>43.77</v>
      </c>
      <c r="IB59" s="122">
        <v>43.81</v>
      </c>
      <c r="IC59" s="122">
        <v>43.84</v>
      </c>
      <c r="ID59" s="122">
        <v>43.88</v>
      </c>
      <c r="IE59" s="122">
        <v>43.91</v>
      </c>
      <c r="IF59" s="122">
        <v>43.95</v>
      </c>
      <c r="IG59" s="122">
        <v>43.99</v>
      </c>
      <c r="IH59" s="122">
        <v>44.02</v>
      </c>
      <c r="II59" s="122">
        <v>44.06</v>
      </c>
      <c r="IJ59" s="122">
        <v>44.09</v>
      </c>
      <c r="IK59" s="122">
        <v>44.12</v>
      </c>
      <c r="IL59" s="122">
        <v>44.16</v>
      </c>
      <c r="IM59" s="122">
        <v>44.19</v>
      </c>
      <c r="IN59" s="122">
        <v>44.23</v>
      </c>
      <c r="IO59" s="122">
        <v>44.26</v>
      </c>
      <c r="IP59" s="122">
        <v>44.3</v>
      </c>
      <c r="IQ59" s="122">
        <v>44.34</v>
      </c>
      <c r="IR59" s="122">
        <v>44.37</v>
      </c>
    </row>
    <row r="60" spans="1:252" ht="15" customHeight="1" x14ac:dyDescent="0.3">
      <c r="A60" s="8">
        <v>52</v>
      </c>
      <c r="B60" s="121">
        <v>18.739999999999998</v>
      </c>
      <c r="C60" s="121">
        <v>19.149999999999999</v>
      </c>
      <c r="D60" s="121">
        <v>18.77</v>
      </c>
      <c r="E60" s="121">
        <v>19.29</v>
      </c>
      <c r="F60" s="121">
        <v>18.84</v>
      </c>
      <c r="G60" s="121">
        <v>19.149999999999999</v>
      </c>
      <c r="H60" s="121">
        <v>19.03</v>
      </c>
      <c r="I60" s="121">
        <v>19.34</v>
      </c>
      <c r="J60" s="121">
        <v>19.09</v>
      </c>
      <c r="K60" s="121">
        <v>19.600000000000001</v>
      </c>
      <c r="L60" s="121">
        <v>19.23</v>
      </c>
      <c r="M60" s="121">
        <v>20.25</v>
      </c>
      <c r="N60" s="121">
        <v>19.5</v>
      </c>
      <c r="O60" s="121">
        <v>19.8</v>
      </c>
      <c r="P60" s="121">
        <v>19.78</v>
      </c>
      <c r="Q60" s="121">
        <v>20.25</v>
      </c>
      <c r="R60" s="121">
        <v>19.829999999999998</v>
      </c>
      <c r="S60" s="121">
        <v>19.88</v>
      </c>
      <c r="T60" s="121">
        <v>19.100000000000001</v>
      </c>
      <c r="U60" s="121">
        <v>19.559999999999999</v>
      </c>
      <c r="V60" s="121">
        <v>20.420000000000002</v>
      </c>
      <c r="W60" s="121">
        <v>20.22</v>
      </c>
      <c r="X60" s="121">
        <v>20.84</v>
      </c>
      <c r="Y60" s="121">
        <v>20.71</v>
      </c>
      <c r="Z60" s="121">
        <v>20.8</v>
      </c>
      <c r="AA60" s="121">
        <v>21.16</v>
      </c>
      <c r="AB60" s="121">
        <v>20.66</v>
      </c>
      <c r="AC60" s="121">
        <v>21.24</v>
      </c>
      <c r="AD60" s="121">
        <v>20.73</v>
      </c>
      <c r="AE60" s="121">
        <v>21.58</v>
      </c>
      <c r="AF60" s="121">
        <v>21.15</v>
      </c>
      <c r="AG60" s="121">
        <v>21.06</v>
      </c>
      <c r="AH60" s="121">
        <v>21.57</v>
      </c>
      <c r="AI60" s="121">
        <v>21.95</v>
      </c>
      <c r="AJ60" s="121">
        <v>21.5</v>
      </c>
      <c r="AK60" s="121">
        <v>21.92</v>
      </c>
      <c r="AL60" s="121">
        <v>22.29</v>
      </c>
      <c r="AM60" s="121">
        <v>22.1</v>
      </c>
      <c r="AN60" s="121">
        <v>22</v>
      </c>
      <c r="AO60" s="121">
        <v>21.82</v>
      </c>
      <c r="AP60" s="121">
        <v>22.71</v>
      </c>
      <c r="AQ60" s="121">
        <v>23.05</v>
      </c>
      <c r="AR60" s="121">
        <v>23.39</v>
      </c>
      <c r="AS60" s="121">
        <v>22.81</v>
      </c>
      <c r="AT60" s="121">
        <v>22.94</v>
      </c>
      <c r="AU60" s="121">
        <v>23.1</v>
      </c>
      <c r="AV60" s="121">
        <v>22.95</v>
      </c>
      <c r="AW60" s="121">
        <v>23.58</v>
      </c>
      <c r="AX60" s="121">
        <v>23.38</v>
      </c>
      <c r="AY60" s="121">
        <v>24.27</v>
      </c>
      <c r="AZ60" s="121">
        <v>23.92</v>
      </c>
      <c r="BA60" s="121">
        <v>24.46</v>
      </c>
      <c r="BB60" s="121">
        <v>24.38</v>
      </c>
      <c r="BC60" s="121">
        <v>24.74</v>
      </c>
      <c r="BD60" s="121">
        <v>24.71</v>
      </c>
      <c r="BE60" s="121">
        <v>24.62</v>
      </c>
      <c r="BF60" s="121">
        <v>25.27</v>
      </c>
      <c r="BG60" s="121">
        <v>25.13</v>
      </c>
      <c r="BH60" s="121">
        <v>25.68</v>
      </c>
      <c r="BI60" s="121">
        <v>25.6</v>
      </c>
      <c r="BJ60" s="121">
        <v>25.97</v>
      </c>
      <c r="BK60" s="121">
        <v>25.85</v>
      </c>
      <c r="BL60" s="121">
        <v>25.61</v>
      </c>
      <c r="BM60" s="121">
        <v>26.2</v>
      </c>
      <c r="BN60" s="121">
        <v>26.22</v>
      </c>
      <c r="BO60" s="121">
        <v>26.23</v>
      </c>
      <c r="BP60" s="121">
        <v>26.56</v>
      </c>
      <c r="BQ60" s="121">
        <v>26.6</v>
      </c>
      <c r="BR60" s="121">
        <v>26.8</v>
      </c>
      <c r="BS60" s="121">
        <v>26.67</v>
      </c>
      <c r="BT60" s="121">
        <v>27.24</v>
      </c>
      <c r="BU60" s="121">
        <v>27.38</v>
      </c>
      <c r="BV60" s="121">
        <v>27.51</v>
      </c>
      <c r="BW60" s="121">
        <v>28</v>
      </c>
      <c r="BX60" s="121">
        <v>28.14</v>
      </c>
      <c r="BY60" s="121">
        <v>28.38</v>
      </c>
      <c r="BZ60" s="121">
        <v>28.88</v>
      </c>
      <c r="CA60" s="121">
        <v>28.76</v>
      </c>
      <c r="CB60" s="121">
        <v>29</v>
      </c>
      <c r="CC60" s="121">
        <v>29.14</v>
      </c>
      <c r="CD60" s="121">
        <v>29.11</v>
      </c>
      <c r="CE60" s="121">
        <v>29.48</v>
      </c>
      <c r="CF60" s="121">
        <v>29.79</v>
      </c>
      <c r="CG60" s="121">
        <v>29.81</v>
      </c>
      <c r="CH60" s="121">
        <v>30.29</v>
      </c>
      <c r="CI60" s="121">
        <v>30.41</v>
      </c>
      <c r="CJ60" s="121">
        <v>30.53</v>
      </c>
      <c r="CK60" s="121">
        <v>30.84</v>
      </c>
      <c r="CL60" s="121">
        <v>30.93</v>
      </c>
      <c r="CM60" s="121">
        <v>31.18</v>
      </c>
      <c r="CN60" s="121">
        <v>30.91</v>
      </c>
      <c r="CO60" s="121">
        <v>31.25</v>
      </c>
      <c r="CP60" s="121">
        <v>31.43</v>
      </c>
      <c r="CQ60" s="121">
        <v>31.56</v>
      </c>
      <c r="CR60" s="121">
        <v>31.74</v>
      </c>
      <c r="CS60" s="121">
        <v>31.7</v>
      </c>
      <c r="CT60" s="121">
        <v>31.85</v>
      </c>
      <c r="CU60" s="121">
        <v>31.9</v>
      </c>
      <c r="CV60" s="121">
        <v>32.18</v>
      </c>
      <c r="CW60" s="121">
        <v>32.229999999999997</v>
      </c>
      <c r="CX60" s="121">
        <v>32.26</v>
      </c>
      <c r="CY60" s="121">
        <v>32.67</v>
      </c>
      <c r="CZ60" s="121">
        <v>32.71</v>
      </c>
      <c r="DA60" s="121">
        <v>32.64</v>
      </c>
      <c r="DB60" s="121">
        <v>33.130000000000003</v>
      </c>
      <c r="DC60" s="121">
        <v>33.270000000000003</v>
      </c>
      <c r="DD60" s="121">
        <v>33.43</v>
      </c>
      <c r="DE60" s="121">
        <v>33.49</v>
      </c>
      <c r="DF60" s="121">
        <v>33.61</v>
      </c>
      <c r="DG60" s="121">
        <v>33.61</v>
      </c>
      <c r="DH60" s="121">
        <v>33.79</v>
      </c>
      <c r="DI60" s="121">
        <v>33.979999999999997</v>
      </c>
      <c r="DJ60" s="121">
        <v>33.840000000000003</v>
      </c>
      <c r="DK60" s="121">
        <v>33.93</v>
      </c>
      <c r="DL60" s="122">
        <v>34.159999999999997</v>
      </c>
      <c r="DM60" s="122">
        <v>34.22</v>
      </c>
      <c r="DN60" s="122">
        <v>34.380000000000003</v>
      </c>
      <c r="DO60" s="122">
        <v>34.54</v>
      </c>
      <c r="DP60" s="122">
        <v>34.69</v>
      </c>
      <c r="DQ60" s="122">
        <v>34.85</v>
      </c>
      <c r="DR60" s="122">
        <v>35</v>
      </c>
      <c r="DS60" s="122">
        <v>35.15</v>
      </c>
      <c r="DT60" s="122">
        <v>35.31</v>
      </c>
      <c r="DU60" s="122">
        <v>35.46</v>
      </c>
      <c r="DV60" s="122">
        <v>35.61</v>
      </c>
      <c r="DW60" s="122">
        <v>35.76</v>
      </c>
      <c r="DX60" s="122">
        <v>35.92</v>
      </c>
      <c r="DY60" s="122">
        <v>36.07</v>
      </c>
      <c r="DZ60" s="122">
        <v>36.21</v>
      </c>
      <c r="EA60" s="122">
        <v>36.35</v>
      </c>
      <c r="EB60" s="122">
        <v>36.479999999999997</v>
      </c>
      <c r="EC60" s="122">
        <v>36.6</v>
      </c>
      <c r="ED60" s="122">
        <v>36.72</v>
      </c>
      <c r="EE60" s="122">
        <v>36.840000000000003</v>
      </c>
      <c r="EF60" s="122">
        <v>36.94</v>
      </c>
      <c r="EG60" s="122">
        <v>37.049999999999997</v>
      </c>
      <c r="EH60" s="122">
        <v>37.15</v>
      </c>
      <c r="EI60" s="122">
        <v>37.26</v>
      </c>
      <c r="EJ60" s="122">
        <v>37.36</v>
      </c>
      <c r="EK60" s="122">
        <v>37.46</v>
      </c>
      <c r="EL60" s="122">
        <v>37.56</v>
      </c>
      <c r="EM60" s="122">
        <v>37.67</v>
      </c>
      <c r="EN60" s="122">
        <v>37.770000000000003</v>
      </c>
      <c r="EO60" s="122">
        <v>37.869999999999997</v>
      </c>
      <c r="EP60" s="122">
        <v>37.96</v>
      </c>
      <c r="EQ60" s="122">
        <v>38.06</v>
      </c>
      <c r="ER60" s="122">
        <v>38.159999999999997</v>
      </c>
      <c r="ES60" s="122">
        <v>38.26</v>
      </c>
      <c r="ET60" s="122">
        <v>38.35</v>
      </c>
      <c r="EU60" s="122">
        <v>38.44</v>
      </c>
      <c r="EV60" s="122">
        <v>38.520000000000003</v>
      </c>
      <c r="EW60" s="122">
        <v>38.61</v>
      </c>
      <c r="EX60" s="122">
        <v>38.69</v>
      </c>
      <c r="EY60" s="122">
        <v>38.76</v>
      </c>
      <c r="EZ60" s="122">
        <v>38.83</v>
      </c>
      <c r="FA60" s="122">
        <v>38.9</v>
      </c>
      <c r="FB60" s="122">
        <v>38.97</v>
      </c>
      <c r="FC60" s="122">
        <v>39.04</v>
      </c>
      <c r="FD60" s="122">
        <v>39.1</v>
      </c>
      <c r="FE60" s="122">
        <v>39.159999999999997</v>
      </c>
      <c r="FF60" s="122">
        <v>39.229999999999997</v>
      </c>
      <c r="FG60" s="122">
        <v>39.29</v>
      </c>
      <c r="FH60" s="122">
        <v>39.35</v>
      </c>
      <c r="FI60" s="122">
        <v>39.409999999999997</v>
      </c>
      <c r="FJ60" s="122">
        <v>39.47</v>
      </c>
      <c r="FK60" s="122">
        <v>39.53</v>
      </c>
      <c r="FL60" s="122">
        <v>39.590000000000003</v>
      </c>
      <c r="FM60" s="122">
        <v>39.65</v>
      </c>
      <c r="FN60" s="122">
        <v>39.71</v>
      </c>
      <c r="FO60" s="122">
        <v>39.78</v>
      </c>
      <c r="FP60" s="122">
        <v>39.840000000000003</v>
      </c>
      <c r="FQ60" s="122">
        <v>39.909999999999997</v>
      </c>
      <c r="FR60" s="122">
        <v>39.97</v>
      </c>
      <c r="FS60" s="122">
        <v>40.03</v>
      </c>
      <c r="FT60" s="122">
        <v>40.090000000000003</v>
      </c>
      <c r="FU60" s="122">
        <v>40.15</v>
      </c>
      <c r="FV60" s="122">
        <v>40.21</v>
      </c>
      <c r="FW60" s="122">
        <v>40.26</v>
      </c>
      <c r="FX60" s="122">
        <v>40.32</v>
      </c>
      <c r="FY60" s="122">
        <v>40.380000000000003</v>
      </c>
      <c r="FZ60" s="122">
        <v>40.43</v>
      </c>
      <c r="GA60" s="122">
        <v>40.49</v>
      </c>
      <c r="GB60" s="122">
        <v>40.54</v>
      </c>
      <c r="GC60" s="122">
        <v>40.590000000000003</v>
      </c>
      <c r="GD60" s="122">
        <v>40.64</v>
      </c>
      <c r="GE60" s="122">
        <v>40.700000000000003</v>
      </c>
      <c r="GF60" s="122">
        <v>40.75</v>
      </c>
      <c r="GG60" s="122">
        <v>40.79</v>
      </c>
      <c r="GH60" s="122">
        <v>40.840000000000003</v>
      </c>
      <c r="GI60" s="122">
        <v>40.89</v>
      </c>
      <c r="GJ60" s="122">
        <v>40.94</v>
      </c>
      <c r="GK60" s="122">
        <v>40.98</v>
      </c>
      <c r="GL60" s="122">
        <v>41.03</v>
      </c>
      <c r="GM60" s="122">
        <v>41.07</v>
      </c>
      <c r="GN60" s="122">
        <v>41.12</v>
      </c>
      <c r="GO60" s="122">
        <v>41.16</v>
      </c>
      <c r="GP60" s="122">
        <v>41.2</v>
      </c>
      <c r="GQ60" s="122">
        <v>41.24</v>
      </c>
      <c r="GR60" s="122">
        <v>41.29</v>
      </c>
      <c r="GS60" s="122">
        <v>41.33</v>
      </c>
      <c r="GT60" s="122">
        <v>41.37</v>
      </c>
      <c r="GU60" s="122">
        <v>41.42</v>
      </c>
      <c r="GV60" s="122">
        <v>41.46</v>
      </c>
      <c r="GW60" s="122">
        <v>41.51</v>
      </c>
      <c r="GX60" s="122">
        <v>41.56</v>
      </c>
      <c r="GY60" s="122">
        <v>41.61</v>
      </c>
      <c r="GZ60" s="122">
        <v>41.66</v>
      </c>
      <c r="HA60" s="122">
        <v>41.7</v>
      </c>
      <c r="HB60" s="122">
        <v>41.75</v>
      </c>
      <c r="HC60" s="122">
        <v>41.8</v>
      </c>
      <c r="HD60" s="122">
        <v>41.84</v>
      </c>
      <c r="HE60" s="122">
        <v>41.89</v>
      </c>
      <c r="HF60" s="122">
        <v>41.93</v>
      </c>
      <c r="HG60" s="122">
        <v>41.98</v>
      </c>
      <c r="HH60" s="122">
        <v>42.02</v>
      </c>
      <c r="HI60" s="122">
        <v>42.06</v>
      </c>
      <c r="HJ60" s="122">
        <v>42.11</v>
      </c>
      <c r="HK60" s="122">
        <v>42.15</v>
      </c>
      <c r="HL60" s="122">
        <v>42.19</v>
      </c>
      <c r="HM60" s="122">
        <v>42.24</v>
      </c>
      <c r="HN60" s="122">
        <v>42.28</v>
      </c>
      <c r="HO60" s="122">
        <v>42.32</v>
      </c>
      <c r="HP60" s="122">
        <v>42.36</v>
      </c>
      <c r="HQ60" s="122">
        <v>42.4</v>
      </c>
      <c r="HR60" s="122">
        <v>42.44</v>
      </c>
      <c r="HS60" s="122">
        <v>42.48</v>
      </c>
      <c r="HT60" s="122">
        <v>42.52</v>
      </c>
      <c r="HU60" s="122">
        <v>42.56</v>
      </c>
      <c r="HV60" s="122">
        <v>42.6</v>
      </c>
      <c r="HW60" s="122">
        <v>42.64</v>
      </c>
      <c r="HX60" s="122">
        <v>42.68</v>
      </c>
      <c r="HY60" s="122">
        <v>42.71</v>
      </c>
      <c r="HZ60" s="122">
        <v>42.75</v>
      </c>
      <c r="IA60" s="122">
        <v>42.79</v>
      </c>
      <c r="IB60" s="122">
        <v>42.82</v>
      </c>
      <c r="IC60" s="122">
        <v>42.86</v>
      </c>
      <c r="ID60" s="122">
        <v>42.9</v>
      </c>
      <c r="IE60" s="122">
        <v>42.93</v>
      </c>
      <c r="IF60" s="122">
        <v>42.97</v>
      </c>
      <c r="IG60" s="122">
        <v>43</v>
      </c>
      <c r="IH60" s="122">
        <v>43.04</v>
      </c>
      <c r="II60" s="122">
        <v>43.07</v>
      </c>
      <c r="IJ60" s="122">
        <v>43.11</v>
      </c>
      <c r="IK60" s="122">
        <v>43.14</v>
      </c>
      <c r="IL60" s="122">
        <v>43.18</v>
      </c>
      <c r="IM60" s="122">
        <v>43.21</v>
      </c>
      <c r="IN60" s="122">
        <v>43.25</v>
      </c>
      <c r="IO60" s="122">
        <v>43.28</v>
      </c>
      <c r="IP60" s="122">
        <v>43.32</v>
      </c>
      <c r="IQ60" s="122">
        <v>43.36</v>
      </c>
      <c r="IR60" s="122">
        <v>43.39</v>
      </c>
    </row>
    <row r="61" spans="1:252" ht="15" customHeight="1" x14ac:dyDescent="0.3">
      <c r="A61" s="8">
        <v>53</v>
      </c>
      <c r="B61" s="121">
        <v>18.03</v>
      </c>
      <c r="C61" s="121">
        <v>18.420000000000002</v>
      </c>
      <c r="D61" s="121">
        <v>18.11</v>
      </c>
      <c r="E61" s="121">
        <v>18.54</v>
      </c>
      <c r="F61" s="121">
        <v>18.13</v>
      </c>
      <c r="G61" s="121">
        <v>18.41</v>
      </c>
      <c r="H61" s="121">
        <v>18.3</v>
      </c>
      <c r="I61" s="121">
        <v>18.579999999999998</v>
      </c>
      <c r="J61" s="121">
        <v>18.37</v>
      </c>
      <c r="K61" s="121">
        <v>18.86</v>
      </c>
      <c r="L61" s="121">
        <v>18.48</v>
      </c>
      <c r="M61" s="121">
        <v>19.489999999999998</v>
      </c>
      <c r="N61" s="121">
        <v>18.77</v>
      </c>
      <c r="O61" s="121">
        <v>19.04</v>
      </c>
      <c r="P61" s="121">
        <v>19.05</v>
      </c>
      <c r="Q61" s="121">
        <v>19.54</v>
      </c>
      <c r="R61" s="121">
        <v>19.12</v>
      </c>
      <c r="S61" s="121">
        <v>19.12</v>
      </c>
      <c r="T61" s="121">
        <v>18.39</v>
      </c>
      <c r="U61" s="121">
        <v>18.79</v>
      </c>
      <c r="V61" s="121">
        <v>19.670000000000002</v>
      </c>
      <c r="W61" s="121">
        <v>19.46</v>
      </c>
      <c r="X61" s="121">
        <v>20.04</v>
      </c>
      <c r="Y61" s="121">
        <v>19.91</v>
      </c>
      <c r="Z61" s="121">
        <v>20.05</v>
      </c>
      <c r="AA61" s="121">
        <v>20.399999999999999</v>
      </c>
      <c r="AB61" s="121">
        <v>19.91</v>
      </c>
      <c r="AC61" s="121">
        <v>20.47</v>
      </c>
      <c r="AD61" s="121">
        <v>19.96</v>
      </c>
      <c r="AE61" s="121">
        <v>20.81</v>
      </c>
      <c r="AF61" s="121">
        <v>20.350000000000001</v>
      </c>
      <c r="AG61" s="121">
        <v>20.27</v>
      </c>
      <c r="AH61" s="121">
        <v>20.78</v>
      </c>
      <c r="AI61" s="121">
        <v>21.16</v>
      </c>
      <c r="AJ61" s="121">
        <v>20.71</v>
      </c>
      <c r="AK61" s="121">
        <v>21.13</v>
      </c>
      <c r="AL61" s="121">
        <v>21.48</v>
      </c>
      <c r="AM61" s="121">
        <v>21.29</v>
      </c>
      <c r="AN61" s="121">
        <v>21.21</v>
      </c>
      <c r="AO61" s="121">
        <v>21.01</v>
      </c>
      <c r="AP61" s="121">
        <v>21.89</v>
      </c>
      <c r="AQ61" s="121">
        <v>22.22</v>
      </c>
      <c r="AR61" s="121">
        <v>22.54</v>
      </c>
      <c r="AS61" s="121">
        <v>21.98</v>
      </c>
      <c r="AT61" s="121">
        <v>22.12</v>
      </c>
      <c r="AU61" s="121">
        <v>22.27</v>
      </c>
      <c r="AV61" s="121">
        <v>22.13</v>
      </c>
      <c r="AW61" s="121">
        <v>22.75</v>
      </c>
      <c r="AX61" s="121">
        <v>22.56</v>
      </c>
      <c r="AY61" s="121">
        <v>23.43</v>
      </c>
      <c r="AZ61" s="121">
        <v>23.06</v>
      </c>
      <c r="BA61" s="121">
        <v>23.62</v>
      </c>
      <c r="BB61" s="121">
        <v>23.52</v>
      </c>
      <c r="BC61" s="121">
        <v>23.9</v>
      </c>
      <c r="BD61" s="121">
        <v>23.84</v>
      </c>
      <c r="BE61" s="121">
        <v>23.76</v>
      </c>
      <c r="BF61" s="121">
        <v>24.42</v>
      </c>
      <c r="BG61" s="121">
        <v>24.25</v>
      </c>
      <c r="BH61" s="121">
        <v>24.79</v>
      </c>
      <c r="BI61" s="121">
        <v>24.72</v>
      </c>
      <c r="BJ61" s="121">
        <v>25.1</v>
      </c>
      <c r="BK61" s="121">
        <v>24.96</v>
      </c>
      <c r="BL61" s="121">
        <v>24.74</v>
      </c>
      <c r="BM61" s="121">
        <v>25.32</v>
      </c>
      <c r="BN61" s="121">
        <v>25.33</v>
      </c>
      <c r="BO61" s="121">
        <v>25.35</v>
      </c>
      <c r="BP61" s="121">
        <v>25.67</v>
      </c>
      <c r="BQ61" s="121">
        <v>25.69</v>
      </c>
      <c r="BR61" s="121">
        <v>25.91</v>
      </c>
      <c r="BS61" s="121">
        <v>25.79</v>
      </c>
      <c r="BT61" s="121">
        <v>26.37</v>
      </c>
      <c r="BU61" s="121">
        <v>26.5</v>
      </c>
      <c r="BV61" s="121">
        <v>26.65</v>
      </c>
      <c r="BW61" s="121">
        <v>27.1</v>
      </c>
      <c r="BX61" s="121">
        <v>27.24</v>
      </c>
      <c r="BY61" s="121">
        <v>27.49</v>
      </c>
      <c r="BZ61" s="121">
        <v>27.99</v>
      </c>
      <c r="CA61" s="121">
        <v>27.87</v>
      </c>
      <c r="CB61" s="121">
        <v>28.11</v>
      </c>
      <c r="CC61" s="121">
        <v>28.23</v>
      </c>
      <c r="CD61" s="121">
        <v>28.2</v>
      </c>
      <c r="CE61" s="121">
        <v>28.57</v>
      </c>
      <c r="CF61" s="121">
        <v>28.89</v>
      </c>
      <c r="CG61" s="121">
        <v>28.9</v>
      </c>
      <c r="CH61" s="121">
        <v>29.38</v>
      </c>
      <c r="CI61" s="121">
        <v>29.5</v>
      </c>
      <c r="CJ61" s="121">
        <v>29.61</v>
      </c>
      <c r="CK61" s="121">
        <v>29.93</v>
      </c>
      <c r="CL61" s="121">
        <v>30.02</v>
      </c>
      <c r="CM61" s="121">
        <v>30.26</v>
      </c>
      <c r="CN61" s="121">
        <v>30</v>
      </c>
      <c r="CO61" s="121">
        <v>30.34</v>
      </c>
      <c r="CP61" s="121">
        <v>30.52</v>
      </c>
      <c r="CQ61" s="121">
        <v>30.65</v>
      </c>
      <c r="CR61" s="121">
        <v>30.82</v>
      </c>
      <c r="CS61" s="121">
        <v>30.79</v>
      </c>
      <c r="CT61" s="121">
        <v>30.93</v>
      </c>
      <c r="CU61" s="121">
        <v>30.99</v>
      </c>
      <c r="CV61" s="121">
        <v>31.27</v>
      </c>
      <c r="CW61" s="121">
        <v>31.31</v>
      </c>
      <c r="CX61" s="121">
        <v>31.33</v>
      </c>
      <c r="CY61" s="121">
        <v>31.75</v>
      </c>
      <c r="CZ61" s="121">
        <v>31.79</v>
      </c>
      <c r="DA61" s="121">
        <v>31.72</v>
      </c>
      <c r="DB61" s="121">
        <v>32.200000000000003</v>
      </c>
      <c r="DC61" s="121">
        <v>32.340000000000003</v>
      </c>
      <c r="DD61" s="121">
        <v>32.51</v>
      </c>
      <c r="DE61" s="121">
        <v>32.56</v>
      </c>
      <c r="DF61" s="121">
        <v>32.68</v>
      </c>
      <c r="DG61" s="121">
        <v>32.68</v>
      </c>
      <c r="DH61" s="121">
        <v>32.86</v>
      </c>
      <c r="DI61" s="121">
        <v>33.04</v>
      </c>
      <c r="DJ61" s="121">
        <v>32.9</v>
      </c>
      <c r="DK61" s="121">
        <v>32.99</v>
      </c>
      <c r="DL61" s="122">
        <v>33.22</v>
      </c>
      <c r="DM61" s="122">
        <v>33.28</v>
      </c>
      <c r="DN61" s="122">
        <v>33.44</v>
      </c>
      <c r="DO61" s="122">
        <v>33.590000000000003</v>
      </c>
      <c r="DP61" s="122">
        <v>33.75</v>
      </c>
      <c r="DQ61" s="122">
        <v>33.9</v>
      </c>
      <c r="DR61" s="122">
        <v>34.049999999999997</v>
      </c>
      <c r="DS61" s="122">
        <v>34.200000000000003</v>
      </c>
      <c r="DT61" s="122">
        <v>34.36</v>
      </c>
      <c r="DU61" s="122">
        <v>34.51</v>
      </c>
      <c r="DV61" s="122">
        <v>34.659999999999997</v>
      </c>
      <c r="DW61" s="122">
        <v>34.81</v>
      </c>
      <c r="DX61" s="122">
        <v>34.96</v>
      </c>
      <c r="DY61" s="122">
        <v>35.11</v>
      </c>
      <c r="DZ61" s="122">
        <v>35.25</v>
      </c>
      <c r="EA61" s="122">
        <v>35.380000000000003</v>
      </c>
      <c r="EB61" s="122">
        <v>35.520000000000003</v>
      </c>
      <c r="EC61" s="122">
        <v>35.64</v>
      </c>
      <c r="ED61" s="122">
        <v>35.76</v>
      </c>
      <c r="EE61" s="122">
        <v>35.869999999999997</v>
      </c>
      <c r="EF61" s="122">
        <v>35.979999999999997</v>
      </c>
      <c r="EG61" s="122">
        <v>36.08</v>
      </c>
      <c r="EH61" s="122">
        <v>36.19</v>
      </c>
      <c r="EI61" s="122">
        <v>36.29</v>
      </c>
      <c r="EJ61" s="122">
        <v>36.39</v>
      </c>
      <c r="EK61" s="122">
        <v>36.5</v>
      </c>
      <c r="EL61" s="122">
        <v>36.6</v>
      </c>
      <c r="EM61" s="122">
        <v>36.700000000000003</v>
      </c>
      <c r="EN61" s="122">
        <v>36.799999999999997</v>
      </c>
      <c r="EO61" s="122">
        <v>36.9</v>
      </c>
      <c r="EP61" s="122">
        <v>37</v>
      </c>
      <c r="EQ61" s="122">
        <v>37.090000000000003</v>
      </c>
      <c r="ER61" s="122">
        <v>37.19</v>
      </c>
      <c r="ES61" s="122">
        <v>37.29</v>
      </c>
      <c r="ET61" s="122">
        <v>37.380000000000003</v>
      </c>
      <c r="EU61" s="122">
        <v>37.47</v>
      </c>
      <c r="EV61" s="122">
        <v>37.549999999999997</v>
      </c>
      <c r="EW61" s="122">
        <v>37.64</v>
      </c>
      <c r="EX61" s="122">
        <v>37.72</v>
      </c>
      <c r="EY61" s="122">
        <v>37.79</v>
      </c>
      <c r="EZ61" s="122">
        <v>37.86</v>
      </c>
      <c r="FA61" s="122">
        <v>37.93</v>
      </c>
      <c r="FB61" s="122">
        <v>38</v>
      </c>
      <c r="FC61" s="122">
        <v>38.06</v>
      </c>
      <c r="FD61" s="122">
        <v>38.130000000000003</v>
      </c>
      <c r="FE61" s="122">
        <v>38.19</v>
      </c>
      <c r="FF61" s="122">
        <v>38.25</v>
      </c>
      <c r="FG61" s="122">
        <v>38.31</v>
      </c>
      <c r="FH61" s="122">
        <v>38.369999999999997</v>
      </c>
      <c r="FI61" s="122">
        <v>38.43</v>
      </c>
      <c r="FJ61" s="122">
        <v>38.49</v>
      </c>
      <c r="FK61" s="122">
        <v>38.549999999999997</v>
      </c>
      <c r="FL61" s="122">
        <v>38.61</v>
      </c>
      <c r="FM61" s="122">
        <v>38.68</v>
      </c>
      <c r="FN61" s="122">
        <v>38.74</v>
      </c>
      <c r="FO61" s="122">
        <v>38.799999999999997</v>
      </c>
      <c r="FP61" s="122">
        <v>38.869999999999997</v>
      </c>
      <c r="FQ61" s="122">
        <v>38.93</v>
      </c>
      <c r="FR61" s="122">
        <v>38.99</v>
      </c>
      <c r="FS61" s="122">
        <v>39.049999999999997</v>
      </c>
      <c r="FT61" s="122">
        <v>39.11</v>
      </c>
      <c r="FU61" s="122">
        <v>39.17</v>
      </c>
      <c r="FV61" s="122">
        <v>39.229999999999997</v>
      </c>
      <c r="FW61" s="122">
        <v>39.29</v>
      </c>
      <c r="FX61" s="122">
        <v>39.35</v>
      </c>
      <c r="FY61" s="122">
        <v>39.4</v>
      </c>
      <c r="FZ61" s="122">
        <v>39.46</v>
      </c>
      <c r="GA61" s="122">
        <v>39.51</v>
      </c>
      <c r="GB61" s="122">
        <v>39.56</v>
      </c>
      <c r="GC61" s="122">
        <v>39.619999999999997</v>
      </c>
      <c r="GD61" s="122">
        <v>39.67</v>
      </c>
      <c r="GE61" s="122">
        <v>39.72</v>
      </c>
      <c r="GF61" s="122">
        <v>39.770000000000003</v>
      </c>
      <c r="GG61" s="122">
        <v>39.82</v>
      </c>
      <c r="GH61" s="122">
        <v>39.869999999999997</v>
      </c>
      <c r="GI61" s="122">
        <v>39.909999999999997</v>
      </c>
      <c r="GJ61" s="122">
        <v>39.96</v>
      </c>
      <c r="GK61" s="122">
        <v>40.01</v>
      </c>
      <c r="GL61" s="122">
        <v>40.049999999999997</v>
      </c>
      <c r="GM61" s="122">
        <v>40.1</v>
      </c>
      <c r="GN61" s="122">
        <v>40.14</v>
      </c>
      <c r="GO61" s="122">
        <v>40.18</v>
      </c>
      <c r="GP61" s="122">
        <v>40.229999999999997</v>
      </c>
      <c r="GQ61" s="122">
        <v>40.270000000000003</v>
      </c>
      <c r="GR61" s="122">
        <v>40.31</v>
      </c>
      <c r="GS61" s="122">
        <v>40.35</v>
      </c>
      <c r="GT61" s="122">
        <v>40.4</v>
      </c>
      <c r="GU61" s="122">
        <v>40.44</v>
      </c>
      <c r="GV61" s="122">
        <v>40.49</v>
      </c>
      <c r="GW61" s="122">
        <v>40.53</v>
      </c>
      <c r="GX61" s="122">
        <v>40.58</v>
      </c>
      <c r="GY61" s="122">
        <v>40.630000000000003</v>
      </c>
      <c r="GZ61" s="122">
        <v>40.68</v>
      </c>
      <c r="HA61" s="122">
        <v>40.72</v>
      </c>
      <c r="HB61" s="122">
        <v>40.770000000000003</v>
      </c>
      <c r="HC61" s="122">
        <v>40.82</v>
      </c>
      <c r="HD61" s="122">
        <v>40.86</v>
      </c>
      <c r="HE61" s="122">
        <v>40.909999999999997</v>
      </c>
      <c r="HF61" s="122">
        <v>40.950000000000003</v>
      </c>
      <c r="HG61" s="122">
        <v>41</v>
      </c>
      <c r="HH61" s="122">
        <v>41.04</v>
      </c>
      <c r="HI61" s="122">
        <v>41.09</v>
      </c>
      <c r="HJ61" s="122">
        <v>41.13</v>
      </c>
      <c r="HK61" s="122">
        <v>41.17</v>
      </c>
      <c r="HL61" s="122">
        <v>41.21</v>
      </c>
      <c r="HM61" s="122">
        <v>41.26</v>
      </c>
      <c r="HN61" s="122">
        <v>41.3</v>
      </c>
      <c r="HO61" s="122">
        <v>41.34</v>
      </c>
      <c r="HP61" s="122">
        <v>41.38</v>
      </c>
      <c r="HQ61" s="122">
        <v>41.42</v>
      </c>
      <c r="HR61" s="122">
        <v>41.46</v>
      </c>
      <c r="HS61" s="122">
        <v>41.5</v>
      </c>
      <c r="HT61" s="122">
        <v>41.54</v>
      </c>
      <c r="HU61" s="122">
        <v>41.58</v>
      </c>
      <c r="HV61" s="122">
        <v>41.62</v>
      </c>
      <c r="HW61" s="122">
        <v>41.66</v>
      </c>
      <c r="HX61" s="122">
        <v>41.7</v>
      </c>
      <c r="HY61" s="122">
        <v>41.73</v>
      </c>
      <c r="HZ61" s="122">
        <v>41.77</v>
      </c>
      <c r="IA61" s="122">
        <v>41.81</v>
      </c>
      <c r="IB61" s="122">
        <v>41.85</v>
      </c>
      <c r="IC61" s="122">
        <v>41.88</v>
      </c>
      <c r="ID61" s="122">
        <v>41.92</v>
      </c>
      <c r="IE61" s="122">
        <v>41.95</v>
      </c>
      <c r="IF61" s="122">
        <v>41.99</v>
      </c>
      <c r="IG61" s="122">
        <v>42.02</v>
      </c>
      <c r="IH61" s="122">
        <v>42.06</v>
      </c>
      <c r="II61" s="122">
        <v>42.09</v>
      </c>
      <c r="IJ61" s="122">
        <v>42.13</v>
      </c>
      <c r="IK61" s="122">
        <v>42.16</v>
      </c>
      <c r="IL61" s="122">
        <v>42.2</v>
      </c>
      <c r="IM61" s="122">
        <v>42.23</v>
      </c>
      <c r="IN61" s="122">
        <v>42.27</v>
      </c>
      <c r="IO61" s="122">
        <v>42.3</v>
      </c>
      <c r="IP61" s="122">
        <v>42.34</v>
      </c>
      <c r="IQ61" s="122">
        <v>42.38</v>
      </c>
      <c r="IR61" s="122">
        <v>42.41</v>
      </c>
    </row>
    <row r="62" spans="1:252" ht="15" customHeight="1" x14ac:dyDescent="0.3">
      <c r="A62" s="8">
        <v>54</v>
      </c>
      <c r="B62" s="121">
        <v>17.29</v>
      </c>
      <c r="C62" s="121">
        <v>17.690000000000001</v>
      </c>
      <c r="D62" s="121">
        <v>17.38</v>
      </c>
      <c r="E62" s="121">
        <v>17.82</v>
      </c>
      <c r="F62" s="121">
        <v>17.39</v>
      </c>
      <c r="G62" s="121">
        <v>17.7</v>
      </c>
      <c r="H62" s="121">
        <v>17.57</v>
      </c>
      <c r="I62" s="121">
        <v>17.829999999999998</v>
      </c>
      <c r="J62" s="121">
        <v>17.63</v>
      </c>
      <c r="K62" s="121">
        <v>18.149999999999999</v>
      </c>
      <c r="L62" s="121">
        <v>17.739999999999998</v>
      </c>
      <c r="M62" s="121">
        <v>18.760000000000002</v>
      </c>
      <c r="N62" s="121">
        <v>18.05</v>
      </c>
      <c r="O62" s="121">
        <v>18.329999999999998</v>
      </c>
      <c r="P62" s="121">
        <v>18.329999999999998</v>
      </c>
      <c r="Q62" s="121">
        <v>18.809999999999999</v>
      </c>
      <c r="R62" s="121">
        <v>18.38</v>
      </c>
      <c r="S62" s="121">
        <v>18.39</v>
      </c>
      <c r="T62" s="121">
        <v>17.670000000000002</v>
      </c>
      <c r="U62" s="121">
        <v>18.059999999999999</v>
      </c>
      <c r="V62" s="121">
        <v>18.91</v>
      </c>
      <c r="W62" s="121">
        <v>18.72</v>
      </c>
      <c r="X62" s="121">
        <v>19.28</v>
      </c>
      <c r="Y62" s="121">
        <v>19.13</v>
      </c>
      <c r="Z62" s="121">
        <v>19.27</v>
      </c>
      <c r="AA62" s="121">
        <v>19.649999999999999</v>
      </c>
      <c r="AB62" s="121">
        <v>19.14</v>
      </c>
      <c r="AC62" s="121">
        <v>19.7</v>
      </c>
      <c r="AD62" s="121">
        <v>19.239999999999998</v>
      </c>
      <c r="AE62" s="121">
        <v>20.04</v>
      </c>
      <c r="AF62" s="121">
        <v>19.579999999999998</v>
      </c>
      <c r="AG62" s="121">
        <v>19.5</v>
      </c>
      <c r="AH62" s="121">
        <v>20</v>
      </c>
      <c r="AI62" s="121">
        <v>20.37</v>
      </c>
      <c r="AJ62" s="121">
        <v>19.91</v>
      </c>
      <c r="AK62" s="121">
        <v>20.350000000000001</v>
      </c>
      <c r="AL62" s="121">
        <v>20.67</v>
      </c>
      <c r="AM62" s="121">
        <v>20.49</v>
      </c>
      <c r="AN62" s="121">
        <v>20.41</v>
      </c>
      <c r="AO62" s="121">
        <v>20.23</v>
      </c>
      <c r="AP62" s="121">
        <v>21.09</v>
      </c>
      <c r="AQ62" s="121">
        <v>21.4</v>
      </c>
      <c r="AR62" s="121">
        <v>21.71</v>
      </c>
      <c r="AS62" s="121">
        <v>21.17</v>
      </c>
      <c r="AT62" s="121">
        <v>21.3</v>
      </c>
      <c r="AU62" s="121">
        <v>21.44</v>
      </c>
      <c r="AV62" s="121">
        <v>21.3</v>
      </c>
      <c r="AW62" s="121">
        <v>21.93</v>
      </c>
      <c r="AX62" s="121">
        <v>21.72</v>
      </c>
      <c r="AY62" s="121">
        <v>22.6</v>
      </c>
      <c r="AZ62" s="121">
        <v>22.24</v>
      </c>
      <c r="BA62" s="121">
        <v>22.78</v>
      </c>
      <c r="BB62" s="121">
        <v>22.69</v>
      </c>
      <c r="BC62" s="121">
        <v>23.05</v>
      </c>
      <c r="BD62" s="121">
        <v>22.99</v>
      </c>
      <c r="BE62" s="121">
        <v>22.89</v>
      </c>
      <c r="BF62" s="121">
        <v>23.55</v>
      </c>
      <c r="BG62" s="121">
        <v>23.39</v>
      </c>
      <c r="BH62" s="121">
        <v>23.92</v>
      </c>
      <c r="BI62" s="121">
        <v>23.86</v>
      </c>
      <c r="BJ62" s="121">
        <v>24.23</v>
      </c>
      <c r="BK62" s="121">
        <v>24.09</v>
      </c>
      <c r="BL62" s="121">
        <v>23.86</v>
      </c>
      <c r="BM62" s="121">
        <v>24.44</v>
      </c>
      <c r="BN62" s="121">
        <v>24.44</v>
      </c>
      <c r="BO62" s="121">
        <v>24.49</v>
      </c>
      <c r="BP62" s="121">
        <v>24.79</v>
      </c>
      <c r="BQ62" s="121">
        <v>24.8</v>
      </c>
      <c r="BR62" s="121">
        <v>25.02</v>
      </c>
      <c r="BS62" s="121">
        <v>24.92</v>
      </c>
      <c r="BT62" s="121">
        <v>25.49</v>
      </c>
      <c r="BU62" s="121">
        <v>25.61</v>
      </c>
      <c r="BV62" s="121">
        <v>25.77</v>
      </c>
      <c r="BW62" s="121">
        <v>26.22</v>
      </c>
      <c r="BX62" s="121">
        <v>26.35</v>
      </c>
      <c r="BY62" s="121">
        <v>26.58</v>
      </c>
      <c r="BZ62" s="121">
        <v>27.1</v>
      </c>
      <c r="CA62" s="121">
        <v>27</v>
      </c>
      <c r="CB62" s="121">
        <v>27.23</v>
      </c>
      <c r="CC62" s="121">
        <v>27.34</v>
      </c>
      <c r="CD62" s="121">
        <v>27.29</v>
      </c>
      <c r="CE62" s="121">
        <v>27.67</v>
      </c>
      <c r="CF62" s="121">
        <v>27.99</v>
      </c>
      <c r="CG62" s="121">
        <v>28</v>
      </c>
      <c r="CH62" s="121">
        <v>28.48</v>
      </c>
      <c r="CI62" s="121">
        <v>28.59</v>
      </c>
      <c r="CJ62" s="121">
        <v>28.7</v>
      </c>
      <c r="CK62" s="121">
        <v>29.02</v>
      </c>
      <c r="CL62" s="121">
        <v>29.11</v>
      </c>
      <c r="CM62" s="121">
        <v>29.35</v>
      </c>
      <c r="CN62" s="121">
        <v>29.09</v>
      </c>
      <c r="CO62" s="121">
        <v>29.43</v>
      </c>
      <c r="CP62" s="121">
        <v>29.61</v>
      </c>
      <c r="CQ62" s="121">
        <v>29.74</v>
      </c>
      <c r="CR62" s="121">
        <v>29.91</v>
      </c>
      <c r="CS62" s="121">
        <v>29.88</v>
      </c>
      <c r="CT62" s="121">
        <v>30.02</v>
      </c>
      <c r="CU62" s="121">
        <v>30.08</v>
      </c>
      <c r="CV62" s="121">
        <v>30.36</v>
      </c>
      <c r="CW62" s="121">
        <v>30.39</v>
      </c>
      <c r="CX62" s="121">
        <v>30.42</v>
      </c>
      <c r="CY62" s="121">
        <v>30.83</v>
      </c>
      <c r="CZ62" s="121">
        <v>30.87</v>
      </c>
      <c r="DA62" s="121">
        <v>30.8</v>
      </c>
      <c r="DB62" s="121">
        <v>31.28</v>
      </c>
      <c r="DC62" s="121">
        <v>31.41</v>
      </c>
      <c r="DD62" s="121">
        <v>31.59</v>
      </c>
      <c r="DE62" s="121">
        <v>31.62</v>
      </c>
      <c r="DF62" s="121">
        <v>31.75</v>
      </c>
      <c r="DG62" s="121">
        <v>31.75</v>
      </c>
      <c r="DH62" s="121">
        <v>31.95</v>
      </c>
      <c r="DI62" s="121">
        <v>32.11</v>
      </c>
      <c r="DJ62" s="121">
        <v>31.97</v>
      </c>
      <c r="DK62" s="121">
        <v>32.06</v>
      </c>
      <c r="DL62" s="122">
        <v>32.29</v>
      </c>
      <c r="DM62" s="122">
        <v>32.35</v>
      </c>
      <c r="DN62" s="122">
        <v>32.5</v>
      </c>
      <c r="DO62" s="122">
        <v>32.65</v>
      </c>
      <c r="DP62" s="122">
        <v>32.81</v>
      </c>
      <c r="DQ62" s="122">
        <v>32.96</v>
      </c>
      <c r="DR62" s="122">
        <v>33.11</v>
      </c>
      <c r="DS62" s="122">
        <v>33.26</v>
      </c>
      <c r="DT62" s="122">
        <v>33.409999999999997</v>
      </c>
      <c r="DU62" s="122">
        <v>33.56</v>
      </c>
      <c r="DV62" s="122">
        <v>33.71</v>
      </c>
      <c r="DW62" s="122">
        <v>33.86</v>
      </c>
      <c r="DX62" s="122">
        <v>34.01</v>
      </c>
      <c r="DY62" s="122">
        <v>34.15</v>
      </c>
      <c r="DZ62" s="122">
        <v>34.29</v>
      </c>
      <c r="EA62" s="122">
        <v>34.43</v>
      </c>
      <c r="EB62" s="122">
        <v>34.56</v>
      </c>
      <c r="EC62" s="122">
        <v>34.68</v>
      </c>
      <c r="ED62" s="122">
        <v>34.799999999999997</v>
      </c>
      <c r="EE62" s="122">
        <v>34.909999999999997</v>
      </c>
      <c r="EF62" s="122">
        <v>35.020000000000003</v>
      </c>
      <c r="EG62" s="122">
        <v>35.119999999999997</v>
      </c>
      <c r="EH62" s="122">
        <v>35.229999999999997</v>
      </c>
      <c r="EI62" s="122">
        <v>35.33</v>
      </c>
      <c r="EJ62" s="122">
        <v>35.43</v>
      </c>
      <c r="EK62" s="122">
        <v>35.53</v>
      </c>
      <c r="EL62" s="122">
        <v>35.630000000000003</v>
      </c>
      <c r="EM62" s="122">
        <v>35.729999999999997</v>
      </c>
      <c r="EN62" s="122">
        <v>35.83</v>
      </c>
      <c r="EO62" s="122">
        <v>35.93</v>
      </c>
      <c r="EP62" s="122">
        <v>36.03</v>
      </c>
      <c r="EQ62" s="122">
        <v>36.130000000000003</v>
      </c>
      <c r="ER62" s="122">
        <v>36.22</v>
      </c>
      <c r="ES62" s="122">
        <v>36.32</v>
      </c>
      <c r="ET62" s="122">
        <v>36.409999999999997</v>
      </c>
      <c r="EU62" s="122">
        <v>36.5</v>
      </c>
      <c r="EV62" s="122">
        <v>36.590000000000003</v>
      </c>
      <c r="EW62" s="122">
        <v>36.67</v>
      </c>
      <c r="EX62" s="122">
        <v>36.75</v>
      </c>
      <c r="EY62" s="122">
        <v>36.82</v>
      </c>
      <c r="EZ62" s="122">
        <v>36.89</v>
      </c>
      <c r="FA62" s="122">
        <v>36.96</v>
      </c>
      <c r="FB62" s="122">
        <v>37.03</v>
      </c>
      <c r="FC62" s="122">
        <v>37.1</v>
      </c>
      <c r="FD62" s="122">
        <v>37.159999999999997</v>
      </c>
      <c r="FE62" s="122">
        <v>37.22</v>
      </c>
      <c r="FF62" s="122">
        <v>37.28</v>
      </c>
      <c r="FG62" s="122">
        <v>37.340000000000003</v>
      </c>
      <c r="FH62" s="122">
        <v>37.4</v>
      </c>
      <c r="FI62" s="122">
        <v>37.46</v>
      </c>
      <c r="FJ62" s="122">
        <v>37.520000000000003</v>
      </c>
      <c r="FK62" s="122">
        <v>37.58</v>
      </c>
      <c r="FL62" s="122">
        <v>37.64</v>
      </c>
      <c r="FM62" s="122">
        <v>37.71</v>
      </c>
      <c r="FN62" s="122">
        <v>37.770000000000003</v>
      </c>
      <c r="FO62" s="122">
        <v>37.83</v>
      </c>
      <c r="FP62" s="122">
        <v>37.9</v>
      </c>
      <c r="FQ62" s="122">
        <v>37.96</v>
      </c>
      <c r="FR62" s="122">
        <v>38.020000000000003</v>
      </c>
      <c r="FS62" s="122">
        <v>38.08</v>
      </c>
      <c r="FT62" s="122">
        <v>38.14</v>
      </c>
      <c r="FU62" s="122">
        <v>38.200000000000003</v>
      </c>
      <c r="FV62" s="122">
        <v>38.26</v>
      </c>
      <c r="FW62" s="122">
        <v>38.32</v>
      </c>
      <c r="FX62" s="122">
        <v>38.369999999999997</v>
      </c>
      <c r="FY62" s="122">
        <v>38.43</v>
      </c>
      <c r="FZ62" s="122">
        <v>38.479999999999997</v>
      </c>
      <c r="GA62" s="122">
        <v>38.54</v>
      </c>
      <c r="GB62" s="122">
        <v>38.590000000000003</v>
      </c>
      <c r="GC62" s="122">
        <v>38.64</v>
      </c>
      <c r="GD62" s="122">
        <v>38.700000000000003</v>
      </c>
      <c r="GE62" s="122">
        <v>38.75</v>
      </c>
      <c r="GF62" s="122">
        <v>38.799999999999997</v>
      </c>
      <c r="GG62" s="122">
        <v>38.840000000000003</v>
      </c>
      <c r="GH62" s="122">
        <v>38.89</v>
      </c>
      <c r="GI62" s="122">
        <v>38.94</v>
      </c>
      <c r="GJ62" s="122">
        <v>38.99</v>
      </c>
      <c r="GK62" s="122">
        <v>39.03</v>
      </c>
      <c r="GL62" s="122">
        <v>39.08</v>
      </c>
      <c r="GM62" s="122">
        <v>39.119999999999997</v>
      </c>
      <c r="GN62" s="122">
        <v>39.17</v>
      </c>
      <c r="GO62" s="122">
        <v>39.21</v>
      </c>
      <c r="GP62" s="122">
        <v>39.25</v>
      </c>
      <c r="GQ62" s="122">
        <v>39.29</v>
      </c>
      <c r="GR62" s="122">
        <v>39.33</v>
      </c>
      <c r="GS62" s="122">
        <v>39.380000000000003</v>
      </c>
      <c r="GT62" s="122">
        <v>39.42</v>
      </c>
      <c r="GU62" s="122">
        <v>39.47</v>
      </c>
      <c r="GV62" s="122">
        <v>39.51</v>
      </c>
      <c r="GW62" s="122">
        <v>39.56</v>
      </c>
      <c r="GX62" s="122">
        <v>39.61</v>
      </c>
      <c r="GY62" s="122">
        <v>39.65</v>
      </c>
      <c r="GZ62" s="122">
        <v>39.700000000000003</v>
      </c>
      <c r="HA62" s="122">
        <v>39.75</v>
      </c>
      <c r="HB62" s="122">
        <v>39.799999999999997</v>
      </c>
      <c r="HC62" s="122">
        <v>39.840000000000003</v>
      </c>
      <c r="HD62" s="122">
        <v>39.89</v>
      </c>
      <c r="HE62" s="122">
        <v>39.93</v>
      </c>
      <c r="HF62" s="122">
        <v>39.979999999999997</v>
      </c>
      <c r="HG62" s="122">
        <v>40.020000000000003</v>
      </c>
      <c r="HH62" s="122">
        <v>40.07</v>
      </c>
      <c r="HI62" s="122">
        <v>40.11</v>
      </c>
      <c r="HJ62" s="122">
        <v>40.15</v>
      </c>
      <c r="HK62" s="122">
        <v>40.200000000000003</v>
      </c>
      <c r="HL62" s="122">
        <v>40.24</v>
      </c>
      <c r="HM62" s="122">
        <v>40.28</v>
      </c>
      <c r="HN62" s="122">
        <v>40.32</v>
      </c>
      <c r="HO62" s="122">
        <v>40.36</v>
      </c>
      <c r="HP62" s="122">
        <v>40.4</v>
      </c>
      <c r="HQ62" s="122">
        <v>40.44</v>
      </c>
      <c r="HR62" s="122">
        <v>40.479999999999997</v>
      </c>
      <c r="HS62" s="122">
        <v>40.520000000000003</v>
      </c>
      <c r="HT62" s="122">
        <v>40.56</v>
      </c>
      <c r="HU62" s="122">
        <v>40.6</v>
      </c>
      <c r="HV62" s="122">
        <v>40.64</v>
      </c>
      <c r="HW62" s="122">
        <v>40.68</v>
      </c>
      <c r="HX62" s="122">
        <v>40.72</v>
      </c>
      <c r="HY62" s="122">
        <v>40.76</v>
      </c>
      <c r="HZ62" s="122">
        <v>40.79</v>
      </c>
      <c r="IA62" s="122">
        <v>40.83</v>
      </c>
      <c r="IB62" s="122">
        <v>40.869999999999997</v>
      </c>
      <c r="IC62" s="122">
        <v>40.9</v>
      </c>
      <c r="ID62" s="122">
        <v>40.94</v>
      </c>
      <c r="IE62" s="122">
        <v>40.98</v>
      </c>
      <c r="IF62" s="122">
        <v>41.01</v>
      </c>
      <c r="IG62" s="122">
        <v>41.05</v>
      </c>
      <c r="IH62" s="122">
        <v>41.08</v>
      </c>
      <c r="II62" s="122">
        <v>41.12</v>
      </c>
      <c r="IJ62" s="122">
        <v>41.15</v>
      </c>
      <c r="IK62" s="122">
        <v>41.19</v>
      </c>
      <c r="IL62" s="122">
        <v>41.22</v>
      </c>
      <c r="IM62" s="122">
        <v>41.25</v>
      </c>
      <c r="IN62" s="122">
        <v>41.29</v>
      </c>
      <c r="IO62" s="122">
        <v>41.33</v>
      </c>
      <c r="IP62" s="122">
        <v>41.36</v>
      </c>
      <c r="IQ62" s="122">
        <v>41.4</v>
      </c>
      <c r="IR62" s="122">
        <v>41.43</v>
      </c>
    </row>
    <row r="63" spans="1:252" ht="15" customHeight="1" x14ac:dyDescent="0.3">
      <c r="A63" s="8">
        <v>55</v>
      </c>
      <c r="B63" s="121">
        <v>16.55</v>
      </c>
      <c r="C63" s="121">
        <v>16.97</v>
      </c>
      <c r="D63" s="121">
        <v>16.690000000000001</v>
      </c>
      <c r="E63" s="121">
        <v>17.12</v>
      </c>
      <c r="F63" s="121">
        <v>16.670000000000002</v>
      </c>
      <c r="G63" s="121">
        <v>17</v>
      </c>
      <c r="H63" s="121">
        <v>16.86</v>
      </c>
      <c r="I63" s="121">
        <v>17.13</v>
      </c>
      <c r="J63" s="121">
        <v>16.920000000000002</v>
      </c>
      <c r="K63" s="121">
        <v>17.420000000000002</v>
      </c>
      <c r="L63" s="121">
        <v>17</v>
      </c>
      <c r="M63" s="121">
        <v>18.05</v>
      </c>
      <c r="N63" s="121">
        <v>17.32</v>
      </c>
      <c r="O63" s="121">
        <v>17.600000000000001</v>
      </c>
      <c r="P63" s="121">
        <v>17.600000000000001</v>
      </c>
      <c r="Q63" s="121">
        <v>18.059999999999999</v>
      </c>
      <c r="R63" s="121">
        <v>17.649999999999999</v>
      </c>
      <c r="S63" s="121">
        <v>17.690000000000001</v>
      </c>
      <c r="T63" s="121">
        <v>16.96</v>
      </c>
      <c r="U63" s="121">
        <v>17.329999999999998</v>
      </c>
      <c r="V63" s="121">
        <v>18.149999999999999</v>
      </c>
      <c r="W63" s="121">
        <v>17.940000000000001</v>
      </c>
      <c r="X63" s="121">
        <v>18.52</v>
      </c>
      <c r="Y63" s="121">
        <v>18.37</v>
      </c>
      <c r="Z63" s="121">
        <v>18.54</v>
      </c>
      <c r="AA63" s="121">
        <v>18.89</v>
      </c>
      <c r="AB63" s="121">
        <v>18.38</v>
      </c>
      <c r="AC63" s="121">
        <v>18.95</v>
      </c>
      <c r="AD63" s="121">
        <v>18.48</v>
      </c>
      <c r="AE63" s="121">
        <v>19.3</v>
      </c>
      <c r="AF63" s="121">
        <v>18.84</v>
      </c>
      <c r="AG63" s="121">
        <v>18.75</v>
      </c>
      <c r="AH63" s="121">
        <v>19.21</v>
      </c>
      <c r="AI63" s="121">
        <v>19.59</v>
      </c>
      <c r="AJ63" s="121">
        <v>19.11</v>
      </c>
      <c r="AK63" s="121">
        <v>19.559999999999999</v>
      </c>
      <c r="AL63" s="121">
        <v>19.88</v>
      </c>
      <c r="AM63" s="121">
        <v>19.690000000000001</v>
      </c>
      <c r="AN63" s="121">
        <v>19.62</v>
      </c>
      <c r="AO63" s="121">
        <v>19.43</v>
      </c>
      <c r="AP63" s="121">
        <v>20.29</v>
      </c>
      <c r="AQ63" s="121">
        <v>20.61</v>
      </c>
      <c r="AR63" s="121">
        <v>20.89</v>
      </c>
      <c r="AS63" s="121">
        <v>20.34</v>
      </c>
      <c r="AT63" s="121">
        <v>20.48</v>
      </c>
      <c r="AU63" s="121">
        <v>20.65</v>
      </c>
      <c r="AV63" s="121">
        <v>20.47</v>
      </c>
      <c r="AW63" s="121">
        <v>21.1</v>
      </c>
      <c r="AX63" s="121">
        <v>20.9</v>
      </c>
      <c r="AY63" s="121">
        <v>21.78</v>
      </c>
      <c r="AZ63" s="121">
        <v>21.39</v>
      </c>
      <c r="BA63" s="121">
        <v>21.93</v>
      </c>
      <c r="BB63" s="121">
        <v>21.84</v>
      </c>
      <c r="BC63" s="121">
        <v>22.22</v>
      </c>
      <c r="BD63" s="121">
        <v>22.15</v>
      </c>
      <c r="BE63" s="121">
        <v>22.05</v>
      </c>
      <c r="BF63" s="121">
        <v>22.7</v>
      </c>
      <c r="BG63" s="121">
        <v>22.53</v>
      </c>
      <c r="BH63" s="121">
        <v>23.07</v>
      </c>
      <c r="BI63" s="121">
        <v>22.99</v>
      </c>
      <c r="BJ63" s="121">
        <v>23.39</v>
      </c>
      <c r="BK63" s="121">
        <v>23.23</v>
      </c>
      <c r="BL63" s="121">
        <v>22.99</v>
      </c>
      <c r="BM63" s="121">
        <v>23.56</v>
      </c>
      <c r="BN63" s="121">
        <v>23.57</v>
      </c>
      <c r="BO63" s="121">
        <v>23.61</v>
      </c>
      <c r="BP63" s="121">
        <v>23.93</v>
      </c>
      <c r="BQ63" s="121">
        <v>23.93</v>
      </c>
      <c r="BR63" s="121">
        <v>24.14</v>
      </c>
      <c r="BS63" s="121">
        <v>24.04</v>
      </c>
      <c r="BT63" s="121">
        <v>24.62</v>
      </c>
      <c r="BU63" s="121">
        <v>24.74</v>
      </c>
      <c r="BV63" s="121">
        <v>24.89</v>
      </c>
      <c r="BW63" s="121">
        <v>25.34</v>
      </c>
      <c r="BX63" s="121">
        <v>25.48</v>
      </c>
      <c r="BY63" s="121">
        <v>25.69</v>
      </c>
      <c r="BZ63" s="121">
        <v>26.21</v>
      </c>
      <c r="CA63" s="121">
        <v>26.11</v>
      </c>
      <c r="CB63" s="121">
        <v>26.34</v>
      </c>
      <c r="CC63" s="121">
        <v>26.46</v>
      </c>
      <c r="CD63" s="121">
        <v>26.39</v>
      </c>
      <c r="CE63" s="121">
        <v>26.77</v>
      </c>
      <c r="CF63" s="121">
        <v>27.09</v>
      </c>
      <c r="CG63" s="121">
        <v>27.1</v>
      </c>
      <c r="CH63" s="121">
        <v>27.58</v>
      </c>
      <c r="CI63" s="121">
        <v>27.69</v>
      </c>
      <c r="CJ63" s="121">
        <v>27.79</v>
      </c>
      <c r="CK63" s="121">
        <v>28.11</v>
      </c>
      <c r="CL63" s="121">
        <v>28.21</v>
      </c>
      <c r="CM63" s="121">
        <v>28.45</v>
      </c>
      <c r="CN63" s="121">
        <v>28.18</v>
      </c>
      <c r="CO63" s="121">
        <v>28.53</v>
      </c>
      <c r="CP63" s="121">
        <v>28.71</v>
      </c>
      <c r="CQ63" s="121">
        <v>28.84</v>
      </c>
      <c r="CR63" s="121">
        <v>29.01</v>
      </c>
      <c r="CS63" s="121">
        <v>28.98</v>
      </c>
      <c r="CT63" s="121">
        <v>29.11</v>
      </c>
      <c r="CU63" s="121">
        <v>29.17</v>
      </c>
      <c r="CV63" s="121">
        <v>29.45</v>
      </c>
      <c r="CW63" s="121">
        <v>29.48</v>
      </c>
      <c r="CX63" s="121">
        <v>29.51</v>
      </c>
      <c r="CY63" s="121">
        <v>29.92</v>
      </c>
      <c r="CZ63" s="121">
        <v>29.96</v>
      </c>
      <c r="DA63" s="121">
        <v>29.88</v>
      </c>
      <c r="DB63" s="121">
        <v>30.36</v>
      </c>
      <c r="DC63" s="121">
        <v>30.49</v>
      </c>
      <c r="DD63" s="121">
        <v>30.66</v>
      </c>
      <c r="DE63" s="121">
        <v>30.71</v>
      </c>
      <c r="DF63" s="121">
        <v>30.84</v>
      </c>
      <c r="DG63" s="121">
        <v>30.83</v>
      </c>
      <c r="DH63" s="121">
        <v>31.02</v>
      </c>
      <c r="DI63" s="121">
        <v>31.18</v>
      </c>
      <c r="DJ63" s="121">
        <v>31.05</v>
      </c>
      <c r="DK63" s="121">
        <v>31.14</v>
      </c>
      <c r="DL63" s="122">
        <v>31.36</v>
      </c>
      <c r="DM63" s="122">
        <v>31.42</v>
      </c>
      <c r="DN63" s="122">
        <v>31.57</v>
      </c>
      <c r="DO63" s="122">
        <v>31.72</v>
      </c>
      <c r="DP63" s="122">
        <v>31.87</v>
      </c>
      <c r="DQ63" s="122">
        <v>32.020000000000003</v>
      </c>
      <c r="DR63" s="122">
        <v>32.17</v>
      </c>
      <c r="DS63" s="122">
        <v>32.32</v>
      </c>
      <c r="DT63" s="122">
        <v>32.47</v>
      </c>
      <c r="DU63" s="122">
        <v>32.619999999999997</v>
      </c>
      <c r="DV63" s="122">
        <v>32.76</v>
      </c>
      <c r="DW63" s="122">
        <v>32.909999999999997</v>
      </c>
      <c r="DX63" s="122">
        <v>33.06</v>
      </c>
      <c r="DY63" s="122">
        <v>33.200000000000003</v>
      </c>
      <c r="DZ63" s="122">
        <v>33.340000000000003</v>
      </c>
      <c r="EA63" s="122">
        <v>33.47</v>
      </c>
      <c r="EB63" s="122">
        <v>33.6</v>
      </c>
      <c r="EC63" s="122">
        <v>33.72</v>
      </c>
      <c r="ED63" s="122">
        <v>33.840000000000003</v>
      </c>
      <c r="EE63" s="122">
        <v>33.950000000000003</v>
      </c>
      <c r="EF63" s="122">
        <v>34.06</v>
      </c>
      <c r="EG63" s="122">
        <v>34.159999999999997</v>
      </c>
      <c r="EH63" s="122">
        <v>34.270000000000003</v>
      </c>
      <c r="EI63" s="122">
        <v>34.369999999999997</v>
      </c>
      <c r="EJ63" s="122">
        <v>34.47</v>
      </c>
      <c r="EK63" s="122">
        <v>34.57</v>
      </c>
      <c r="EL63" s="122">
        <v>34.67</v>
      </c>
      <c r="EM63" s="122">
        <v>34.770000000000003</v>
      </c>
      <c r="EN63" s="122">
        <v>34.869999999999997</v>
      </c>
      <c r="EO63" s="122">
        <v>34.97</v>
      </c>
      <c r="EP63" s="122">
        <v>35.07</v>
      </c>
      <c r="EQ63" s="122">
        <v>35.17</v>
      </c>
      <c r="ER63" s="122">
        <v>35.26</v>
      </c>
      <c r="ES63" s="122">
        <v>35.36</v>
      </c>
      <c r="ET63" s="122">
        <v>35.450000000000003</v>
      </c>
      <c r="EU63" s="122">
        <v>35.54</v>
      </c>
      <c r="EV63" s="122">
        <v>35.619999999999997</v>
      </c>
      <c r="EW63" s="122">
        <v>35.71</v>
      </c>
      <c r="EX63" s="122">
        <v>35.78</v>
      </c>
      <c r="EY63" s="122">
        <v>35.86</v>
      </c>
      <c r="EZ63" s="122">
        <v>35.93</v>
      </c>
      <c r="FA63" s="122">
        <v>36</v>
      </c>
      <c r="FB63" s="122">
        <v>36.06</v>
      </c>
      <c r="FC63" s="122">
        <v>36.130000000000003</v>
      </c>
      <c r="FD63" s="122">
        <v>36.19</v>
      </c>
      <c r="FE63" s="122">
        <v>36.26</v>
      </c>
      <c r="FF63" s="122">
        <v>36.32</v>
      </c>
      <c r="FG63" s="122">
        <v>36.380000000000003</v>
      </c>
      <c r="FH63" s="122">
        <v>36.44</v>
      </c>
      <c r="FI63" s="122">
        <v>36.49</v>
      </c>
      <c r="FJ63" s="122">
        <v>36.549999999999997</v>
      </c>
      <c r="FK63" s="122">
        <v>36.61</v>
      </c>
      <c r="FL63" s="122">
        <v>36.67</v>
      </c>
      <c r="FM63" s="122">
        <v>36.74</v>
      </c>
      <c r="FN63" s="122">
        <v>36.799999999999997</v>
      </c>
      <c r="FO63" s="122">
        <v>36.86</v>
      </c>
      <c r="FP63" s="122">
        <v>36.93</v>
      </c>
      <c r="FQ63" s="122">
        <v>36.99</v>
      </c>
      <c r="FR63" s="122">
        <v>37.049999999999997</v>
      </c>
      <c r="FS63" s="122">
        <v>37.11</v>
      </c>
      <c r="FT63" s="122">
        <v>37.17</v>
      </c>
      <c r="FU63" s="122">
        <v>37.229999999999997</v>
      </c>
      <c r="FV63" s="122">
        <v>37.29</v>
      </c>
      <c r="FW63" s="122">
        <v>37.35</v>
      </c>
      <c r="FX63" s="122">
        <v>37.4</v>
      </c>
      <c r="FY63" s="122">
        <v>37.46</v>
      </c>
      <c r="FZ63" s="122">
        <v>37.51</v>
      </c>
      <c r="GA63" s="122">
        <v>37.57</v>
      </c>
      <c r="GB63" s="122">
        <v>37.619999999999997</v>
      </c>
      <c r="GC63" s="122">
        <v>37.67</v>
      </c>
      <c r="GD63" s="122">
        <v>37.72</v>
      </c>
      <c r="GE63" s="122">
        <v>37.770000000000003</v>
      </c>
      <c r="GF63" s="122">
        <v>37.82</v>
      </c>
      <c r="GG63" s="122">
        <v>37.869999999999997</v>
      </c>
      <c r="GH63" s="122">
        <v>37.92</v>
      </c>
      <c r="GI63" s="122">
        <v>37.97</v>
      </c>
      <c r="GJ63" s="122">
        <v>38.01</v>
      </c>
      <c r="GK63" s="122">
        <v>38.06</v>
      </c>
      <c r="GL63" s="122">
        <v>38.11</v>
      </c>
      <c r="GM63" s="122">
        <v>38.15</v>
      </c>
      <c r="GN63" s="122">
        <v>38.19</v>
      </c>
      <c r="GO63" s="122">
        <v>38.24</v>
      </c>
      <c r="GP63" s="122">
        <v>38.28</v>
      </c>
      <c r="GQ63" s="122">
        <v>38.32</v>
      </c>
      <c r="GR63" s="122">
        <v>38.36</v>
      </c>
      <c r="GS63" s="122">
        <v>38.4</v>
      </c>
      <c r="GT63" s="122">
        <v>38.450000000000003</v>
      </c>
      <c r="GU63" s="122">
        <v>38.49</v>
      </c>
      <c r="GV63" s="122">
        <v>38.54</v>
      </c>
      <c r="GW63" s="122">
        <v>38.58</v>
      </c>
      <c r="GX63" s="122">
        <v>38.630000000000003</v>
      </c>
      <c r="GY63" s="122">
        <v>38.68</v>
      </c>
      <c r="GZ63" s="122">
        <v>38.729999999999997</v>
      </c>
      <c r="HA63" s="122">
        <v>38.770000000000003</v>
      </c>
      <c r="HB63" s="122">
        <v>38.82</v>
      </c>
      <c r="HC63" s="122">
        <v>38.869999999999997</v>
      </c>
      <c r="HD63" s="122">
        <v>38.909999999999997</v>
      </c>
      <c r="HE63" s="122">
        <v>38.96</v>
      </c>
      <c r="HF63" s="122">
        <v>39</v>
      </c>
      <c r="HG63" s="122">
        <v>39.049999999999997</v>
      </c>
      <c r="HH63" s="122">
        <v>39.090000000000003</v>
      </c>
      <c r="HI63" s="122">
        <v>39.130000000000003</v>
      </c>
      <c r="HJ63" s="122">
        <v>39.18</v>
      </c>
      <c r="HK63" s="122">
        <v>39.22</v>
      </c>
      <c r="HL63" s="122">
        <v>39.26</v>
      </c>
      <c r="HM63" s="122">
        <v>39.31</v>
      </c>
      <c r="HN63" s="122">
        <v>39.35</v>
      </c>
      <c r="HO63" s="122">
        <v>39.39</v>
      </c>
      <c r="HP63" s="122">
        <v>39.43</v>
      </c>
      <c r="HQ63" s="122">
        <v>39.47</v>
      </c>
      <c r="HR63" s="122">
        <v>39.51</v>
      </c>
      <c r="HS63" s="122">
        <v>39.549999999999997</v>
      </c>
      <c r="HT63" s="122">
        <v>39.590000000000003</v>
      </c>
      <c r="HU63" s="122">
        <v>39.630000000000003</v>
      </c>
      <c r="HV63" s="122">
        <v>39.67</v>
      </c>
      <c r="HW63" s="122">
        <v>39.700000000000003</v>
      </c>
      <c r="HX63" s="122">
        <v>39.74</v>
      </c>
      <c r="HY63" s="122">
        <v>39.78</v>
      </c>
      <c r="HZ63" s="122">
        <v>39.82</v>
      </c>
      <c r="IA63" s="122">
        <v>39.85</v>
      </c>
      <c r="IB63" s="122">
        <v>39.89</v>
      </c>
      <c r="IC63" s="122">
        <v>39.93</v>
      </c>
      <c r="ID63" s="122">
        <v>39.96</v>
      </c>
      <c r="IE63" s="122">
        <v>40</v>
      </c>
      <c r="IF63" s="122">
        <v>40.04</v>
      </c>
      <c r="IG63" s="122">
        <v>40.07</v>
      </c>
      <c r="IH63" s="122">
        <v>40.11</v>
      </c>
      <c r="II63" s="122">
        <v>40.14</v>
      </c>
      <c r="IJ63" s="122">
        <v>40.17</v>
      </c>
      <c r="IK63" s="122">
        <v>40.21</v>
      </c>
      <c r="IL63" s="122">
        <v>40.24</v>
      </c>
      <c r="IM63" s="122">
        <v>40.28</v>
      </c>
      <c r="IN63" s="122">
        <v>40.31</v>
      </c>
      <c r="IO63" s="122">
        <v>40.35</v>
      </c>
      <c r="IP63" s="122">
        <v>40.380000000000003</v>
      </c>
      <c r="IQ63" s="122">
        <v>40.42</v>
      </c>
      <c r="IR63" s="122">
        <v>40.46</v>
      </c>
    </row>
    <row r="64" spans="1:252" ht="15" customHeight="1" x14ac:dyDescent="0.3">
      <c r="A64" s="8">
        <v>56</v>
      </c>
      <c r="B64" s="121">
        <v>15.88</v>
      </c>
      <c r="C64" s="121">
        <v>16.260000000000002</v>
      </c>
      <c r="D64" s="121">
        <v>15.94</v>
      </c>
      <c r="E64" s="121">
        <v>16.38</v>
      </c>
      <c r="F64" s="121">
        <v>16.010000000000002</v>
      </c>
      <c r="G64" s="121">
        <v>16.3</v>
      </c>
      <c r="H64" s="121">
        <v>16.16</v>
      </c>
      <c r="I64" s="121">
        <v>16.420000000000002</v>
      </c>
      <c r="J64" s="121">
        <v>16.23</v>
      </c>
      <c r="K64" s="121">
        <v>16.670000000000002</v>
      </c>
      <c r="L64" s="121">
        <v>16.29</v>
      </c>
      <c r="M64" s="121">
        <v>17.329999999999998</v>
      </c>
      <c r="N64" s="121">
        <v>16.579999999999998</v>
      </c>
      <c r="O64" s="121">
        <v>16.89</v>
      </c>
      <c r="P64" s="121">
        <v>16.87</v>
      </c>
      <c r="Q64" s="121">
        <v>17.309999999999999</v>
      </c>
      <c r="R64" s="121">
        <v>16.940000000000001</v>
      </c>
      <c r="S64" s="121">
        <v>16.97</v>
      </c>
      <c r="T64" s="121">
        <v>16.32</v>
      </c>
      <c r="U64" s="121">
        <v>16.61</v>
      </c>
      <c r="V64" s="121">
        <v>17.41</v>
      </c>
      <c r="W64" s="121">
        <v>17.22</v>
      </c>
      <c r="X64" s="121">
        <v>17.79</v>
      </c>
      <c r="Y64" s="121">
        <v>17.66</v>
      </c>
      <c r="Z64" s="121">
        <v>17.79</v>
      </c>
      <c r="AA64" s="121">
        <v>18.13</v>
      </c>
      <c r="AB64" s="121">
        <v>17.62</v>
      </c>
      <c r="AC64" s="121">
        <v>18.2</v>
      </c>
      <c r="AD64" s="121">
        <v>17.7</v>
      </c>
      <c r="AE64" s="121">
        <v>18.54</v>
      </c>
      <c r="AF64" s="121">
        <v>18.079999999999998</v>
      </c>
      <c r="AG64" s="121">
        <v>18.03</v>
      </c>
      <c r="AH64" s="121">
        <v>18.43</v>
      </c>
      <c r="AI64" s="121">
        <v>18.829999999999998</v>
      </c>
      <c r="AJ64" s="121">
        <v>18.34</v>
      </c>
      <c r="AK64" s="121">
        <v>18.78</v>
      </c>
      <c r="AL64" s="121">
        <v>19.100000000000001</v>
      </c>
      <c r="AM64" s="121">
        <v>18.899999999999999</v>
      </c>
      <c r="AN64" s="121">
        <v>18.829999999999998</v>
      </c>
      <c r="AO64" s="121">
        <v>18.670000000000002</v>
      </c>
      <c r="AP64" s="121">
        <v>19.510000000000002</v>
      </c>
      <c r="AQ64" s="121">
        <v>19.82</v>
      </c>
      <c r="AR64" s="121">
        <v>20.09</v>
      </c>
      <c r="AS64" s="121">
        <v>19.54</v>
      </c>
      <c r="AT64" s="121">
        <v>19.670000000000002</v>
      </c>
      <c r="AU64" s="121">
        <v>19.829999999999998</v>
      </c>
      <c r="AV64" s="121">
        <v>19.63</v>
      </c>
      <c r="AW64" s="121">
        <v>20.260000000000002</v>
      </c>
      <c r="AX64" s="121">
        <v>20.09</v>
      </c>
      <c r="AY64" s="121">
        <v>20.96</v>
      </c>
      <c r="AZ64" s="121">
        <v>20.57</v>
      </c>
      <c r="BA64" s="121">
        <v>21.1</v>
      </c>
      <c r="BB64" s="121">
        <v>21.02</v>
      </c>
      <c r="BC64" s="121">
        <v>21.39</v>
      </c>
      <c r="BD64" s="121">
        <v>21.32</v>
      </c>
      <c r="BE64" s="121">
        <v>21.22</v>
      </c>
      <c r="BF64" s="121">
        <v>21.86</v>
      </c>
      <c r="BG64" s="121">
        <v>21.68</v>
      </c>
      <c r="BH64" s="121">
        <v>22.21</v>
      </c>
      <c r="BI64" s="121">
        <v>22.13</v>
      </c>
      <c r="BJ64" s="121">
        <v>22.53</v>
      </c>
      <c r="BK64" s="121">
        <v>22.38</v>
      </c>
      <c r="BL64" s="121">
        <v>22.13</v>
      </c>
      <c r="BM64" s="121">
        <v>22.7</v>
      </c>
      <c r="BN64" s="121">
        <v>22.71</v>
      </c>
      <c r="BO64" s="121">
        <v>22.74</v>
      </c>
      <c r="BP64" s="121">
        <v>23.04</v>
      </c>
      <c r="BQ64" s="121">
        <v>23.06</v>
      </c>
      <c r="BR64" s="121">
        <v>23.26</v>
      </c>
      <c r="BS64" s="121">
        <v>23.17</v>
      </c>
      <c r="BT64" s="121">
        <v>23.73</v>
      </c>
      <c r="BU64" s="121">
        <v>23.86</v>
      </c>
      <c r="BV64" s="121">
        <v>23.99</v>
      </c>
      <c r="BW64" s="121">
        <v>24.48</v>
      </c>
      <c r="BX64" s="121">
        <v>24.62</v>
      </c>
      <c r="BY64" s="121">
        <v>24.83</v>
      </c>
      <c r="BZ64" s="121">
        <v>25.33</v>
      </c>
      <c r="CA64" s="121">
        <v>25.23</v>
      </c>
      <c r="CB64" s="121">
        <v>25.45</v>
      </c>
      <c r="CC64" s="121">
        <v>25.58</v>
      </c>
      <c r="CD64" s="121">
        <v>25.51</v>
      </c>
      <c r="CE64" s="121">
        <v>25.88</v>
      </c>
      <c r="CF64" s="121">
        <v>26.21</v>
      </c>
      <c r="CG64" s="121">
        <v>26.2</v>
      </c>
      <c r="CH64" s="121">
        <v>26.69</v>
      </c>
      <c r="CI64" s="121">
        <v>26.79</v>
      </c>
      <c r="CJ64" s="121">
        <v>26.89</v>
      </c>
      <c r="CK64" s="121">
        <v>27.21</v>
      </c>
      <c r="CL64" s="121">
        <v>27.31</v>
      </c>
      <c r="CM64" s="121">
        <v>27.54</v>
      </c>
      <c r="CN64" s="121">
        <v>27.29</v>
      </c>
      <c r="CO64" s="121">
        <v>27.63</v>
      </c>
      <c r="CP64" s="121">
        <v>27.81</v>
      </c>
      <c r="CQ64" s="121">
        <v>27.94</v>
      </c>
      <c r="CR64" s="121">
        <v>28.1</v>
      </c>
      <c r="CS64" s="121">
        <v>28.08</v>
      </c>
      <c r="CT64" s="121">
        <v>28.21</v>
      </c>
      <c r="CU64" s="121">
        <v>28.27</v>
      </c>
      <c r="CV64" s="121">
        <v>28.55</v>
      </c>
      <c r="CW64" s="121">
        <v>28.58</v>
      </c>
      <c r="CX64" s="121">
        <v>28.6</v>
      </c>
      <c r="CY64" s="121">
        <v>29.01</v>
      </c>
      <c r="CZ64" s="121">
        <v>29.05</v>
      </c>
      <c r="DA64" s="121">
        <v>28.97</v>
      </c>
      <c r="DB64" s="121">
        <v>29.45</v>
      </c>
      <c r="DC64" s="121">
        <v>29.57</v>
      </c>
      <c r="DD64" s="121">
        <v>29.75</v>
      </c>
      <c r="DE64" s="121">
        <v>29.81</v>
      </c>
      <c r="DF64" s="121">
        <v>29.93</v>
      </c>
      <c r="DG64" s="121">
        <v>29.92</v>
      </c>
      <c r="DH64" s="121">
        <v>30.11</v>
      </c>
      <c r="DI64" s="121">
        <v>30.26</v>
      </c>
      <c r="DJ64" s="121">
        <v>30.14</v>
      </c>
      <c r="DK64" s="121">
        <v>30.22</v>
      </c>
      <c r="DL64" s="122">
        <v>30.44</v>
      </c>
      <c r="DM64" s="122">
        <v>30.49</v>
      </c>
      <c r="DN64" s="122">
        <v>30.64</v>
      </c>
      <c r="DO64" s="122">
        <v>30.79</v>
      </c>
      <c r="DP64" s="122">
        <v>30.94</v>
      </c>
      <c r="DQ64" s="122">
        <v>31.09</v>
      </c>
      <c r="DR64" s="122">
        <v>31.23</v>
      </c>
      <c r="DS64" s="122">
        <v>31.38</v>
      </c>
      <c r="DT64" s="122">
        <v>31.53</v>
      </c>
      <c r="DU64" s="122">
        <v>31.68</v>
      </c>
      <c r="DV64" s="122">
        <v>31.82</v>
      </c>
      <c r="DW64" s="122">
        <v>31.97</v>
      </c>
      <c r="DX64" s="122">
        <v>32.11</v>
      </c>
      <c r="DY64" s="122">
        <v>32.25</v>
      </c>
      <c r="DZ64" s="122">
        <v>32.39</v>
      </c>
      <c r="EA64" s="122">
        <v>32.520000000000003</v>
      </c>
      <c r="EB64" s="122">
        <v>32.65</v>
      </c>
      <c r="EC64" s="122">
        <v>32.770000000000003</v>
      </c>
      <c r="ED64" s="122">
        <v>32.89</v>
      </c>
      <c r="EE64" s="122">
        <v>33</v>
      </c>
      <c r="EF64" s="122">
        <v>33.1</v>
      </c>
      <c r="EG64" s="122">
        <v>33.21</v>
      </c>
      <c r="EH64" s="122">
        <v>33.31</v>
      </c>
      <c r="EI64" s="122">
        <v>33.409999999999997</v>
      </c>
      <c r="EJ64" s="122">
        <v>33.51</v>
      </c>
      <c r="EK64" s="122">
        <v>33.61</v>
      </c>
      <c r="EL64" s="122">
        <v>33.72</v>
      </c>
      <c r="EM64" s="122">
        <v>33.81</v>
      </c>
      <c r="EN64" s="122">
        <v>33.909999999999997</v>
      </c>
      <c r="EO64" s="122">
        <v>34.01</v>
      </c>
      <c r="EP64" s="122">
        <v>34.11</v>
      </c>
      <c r="EQ64" s="122">
        <v>34.200000000000003</v>
      </c>
      <c r="ER64" s="122">
        <v>34.299999999999997</v>
      </c>
      <c r="ES64" s="122">
        <v>34.4</v>
      </c>
      <c r="ET64" s="122">
        <v>34.49</v>
      </c>
      <c r="EU64" s="122">
        <v>34.58</v>
      </c>
      <c r="EV64" s="122">
        <v>34.659999999999997</v>
      </c>
      <c r="EW64" s="122">
        <v>34.74</v>
      </c>
      <c r="EX64" s="122">
        <v>34.82</v>
      </c>
      <c r="EY64" s="122">
        <v>34.89</v>
      </c>
      <c r="EZ64" s="122">
        <v>34.96</v>
      </c>
      <c r="FA64" s="122">
        <v>35.03</v>
      </c>
      <c r="FB64" s="122">
        <v>35.1</v>
      </c>
      <c r="FC64" s="122">
        <v>35.17</v>
      </c>
      <c r="FD64" s="122">
        <v>35.229999999999997</v>
      </c>
      <c r="FE64" s="122">
        <v>35.29</v>
      </c>
      <c r="FF64" s="122">
        <v>35.35</v>
      </c>
      <c r="FG64" s="122">
        <v>35.409999999999997</v>
      </c>
      <c r="FH64" s="122">
        <v>35.47</v>
      </c>
      <c r="FI64" s="122">
        <v>35.53</v>
      </c>
      <c r="FJ64" s="122">
        <v>35.590000000000003</v>
      </c>
      <c r="FK64" s="122">
        <v>35.65</v>
      </c>
      <c r="FL64" s="122">
        <v>35.71</v>
      </c>
      <c r="FM64" s="122">
        <v>35.770000000000003</v>
      </c>
      <c r="FN64" s="122">
        <v>35.83</v>
      </c>
      <c r="FO64" s="122">
        <v>35.9</v>
      </c>
      <c r="FP64" s="122">
        <v>35.96</v>
      </c>
      <c r="FQ64" s="122">
        <v>36.020000000000003</v>
      </c>
      <c r="FR64" s="122">
        <v>36.08</v>
      </c>
      <c r="FS64" s="122">
        <v>36.14</v>
      </c>
      <c r="FT64" s="122">
        <v>36.200000000000003</v>
      </c>
      <c r="FU64" s="122">
        <v>36.26</v>
      </c>
      <c r="FV64" s="122">
        <v>36.32</v>
      </c>
      <c r="FW64" s="122">
        <v>36.380000000000003</v>
      </c>
      <c r="FX64" s="122">
        <v>36.43</v>
      </c>
      <c r="FY64" s="122">
        <v>36.49</v>
      </c>
      <c r="FZ64" s="122">
        <v>36.54</v>
      </c>
      <c r="GA64" s="122">
        <v>36.6</v>
      </c>
      <c r="GB64" s="122">
        <v>36.65</v>
      </c>
      <c r="GC64" s="122">
        <v>36.700000000000003</v>
      </c>
      <c r="GD64" s="122">
        <v>36.75</v>
      </c>
      <c r="GE64" s="122">
        <v>36.799999999999997</v>
      </c>
      <c r="GF64" s="122">
        <v>36.85</v>
      </c>
      <c r="GG64" s="122">
        <v>36.9</v>
      </c>
      <c r="GH64" s="122">
        <v>36.950000000000003</v>
      </c>
      <c r="GI64" s="122">
        <v>37</v>
      </c>
      <c r="GJ64" s="122">
        <v>37.04</v>
      </c>
      <c r="GK64" s="122">
        <v>37.090000000000003</v>
      </c>
      <c r="GL64" s="122">
        <v>37.130000000000003</v>
      </c>
      <c r="GM64" s="122">
        <v>37.18</v>
      </c>
      <c r="GN64" s="122">
        <v>37.22</v>
      </c>
      <c r="GO64" s="122">
        <v>37.26</v>
      </c>
      <c r="GP64" s="122">
        <v>37.31</v>
      </c>
      <c r="GQ64" s="122">
        <v>37.35</v>
      </c>
      <c r="GR64" s="122">
        <v>37.39</v>
      </c>
      <c r="GS64" s="122">
        <v>37.43</v>
      </c>
      <c r="GT64" s="122">
        <v>37.479999999999997</v>
      </c>
      <c r="GU64" s="122">
        <v>37.520000000000003</v>
      </c>
      <c r="GV64" s="122">
        <v>37.57</v>
      </c>
      <c r="GW64" s="122">
        <v>37.61</v>
      </c>
      <c r="GX64" s="122">
        <v>37.659999999999997</v>
      </c>
      <c r="GY64" s="122">
        <v>37.71</v>
      </c>
      <c r="GZ64" s="122">
        <v>37.76</v>
      </c>
      <c r="HA64" s="122">
        <v>37.799999999999997</v>
      </c>
      <c r="HB64" s="122">
        <v>37.85</v>
      </c>
      <c r="HC64" s="122">
        <v>37.89</v>
      </c>
      <c r="HD64" s="122">
        <v>37.94</v>
      </c>
      <c r="HE64" s="122">
        <v>37.99</v>
      </c>
      <c r="HF64" s="122">
        <v>38.03</v>
      </c>
      <c r="HG64" s="122">
        <v>38.07</v>
      </c>
      <c r="HH64" s="122">
        <v>38.119999999999997</v>
      </c>
      <c r="HI64" s="122">
        <v>38.159999999999997</v>
      </c>
      <c r="HJ64" s="122">
        <v>38.200000000000003</v>
      </c>
      <c r="HK64" s="122">
        <v>38.25</v>
      </c>
      <c r="HL64" s="122">
        <v>38.29</v>
      </c>
      <c r="HM64" s="122">
        <v>38.33</v>
      </c>
      <c r="HN64" s="122">
        <v>38.369999999999997</v>
      </c>
      <c r="HO64" s="122">
        <v>38.409999999999997</v>
      </c>
      <c r="HP64" s="122">
        <v>38.450000000000003</v>
      </c>
      <c r="HQ64" s="122">
        <v>38.5</v>
      </c>
      <c r="HR64" s="122">
        <v>38.54</v>
      </c>
      <c r="HS64" s="122">
        <v>38.58</v>
      </c>
      <c r="HT64" s="122">
        <v>38.61</v>
      </c>
      <c r="HU64" s="122">
        <v>38.65</v>
      </c>
      <c r="HV64" s="122">
        <v>38.69</v>
      </c>
      <c r="HW64" s="122">
        <v>38.729999999999997</v>
      </c>
      <c r="HX64" s="122">
        <v>38.770000000000003</v>
      </c>
      <c r="HY64" s="122">
        <v>38.81</v>
      </c>
      <c r="HZ64" s="122">
        <v>38.840000000000003</v>
      </c>
      <c r="IA64" s="122">
        <v>38.880000000000003</v>
      </c>
      <c r="IB64" s="122">
        <v>38.92</v>
      </c>
      <c r="IC64" s="122">
        <v>38.950000000000003</v>
      </c>
      <c r="ID64" s="122">
        <v>38.99</v>
      </c>
      <c r="IE64" s="122">
        <v>39.03</v>
      </c>
      <c r="IF64" s="122">
        <v>39.06</v>
      </c>
      <c r="IG64" s="122">
        <v>39.1</v>
      </c>
      <c r="IH64" s="122">
        <v>39.130000000000003</v>
      </c>
      <c r="II64" s="122">
        <v>39.17</v>
      </c>
      <c r="IJ64" s="122">
        <v>39.200000000000003</v>
      </c>
      <c r="IK64" s="122">
        <v>39.229999999999997</v>
      </c>
      <c r="IL64" s="122">
        <v>39.270000000000003</v>
      </c>
      <c r="IM64" s="122">
        <v>39.299999999999997</v>
      </c>
      <c r="IN64" s="122">
        <v>39.340000000000003</v>
      </c>
      <c r="IO64" s="122">
        <v>39.369999999999997</v>
      </c>
      <c r="IP64" s="122">
        <v>39.409999999999997</v>
      </c>
      <c r="IQ64" s="122">
        <v>39.44</v>
      </c>
      <c r="IR64" s="122">
        <v>39.479999999999997</v>
      </c>
    </row>
    <row r="65" spans="1:252" ht="15" customHeight="1" x14ac:dyDescent="0.3">
      <c r="A65" s="8">
        <v>57</v>
      </c>
      <c r="B65" s="121">
        <v>15.22</v>
      </c>
      <c r="C65" s="121">
        <v>15.55</v>
      </c>
      <c r="D65" s="121">
        <v>15.23</v>
      </c>
      <c r="E65" s="121">
        <v>15.66</v>
      </c>
      <c r="F65" s="121">
        <v>15.33</v>
      </c>
      <c r="G65" s="121">
        <v>15.63</v>
      </c>
      <c r="H65" s="121">
        <v>15.48</v>
      </c>
      <c r="I65" s="121">
        <v>15.74</v>
      </c>
      <c r="J65" s="121">
        <v>15.52</v>
      </c>
      <c r="K65" s="121">
        <v>15.99</v>
      </c>
      <c r="L65" s="121">
        <v>15.61</v>
      </c>
      <c r="M65" s="121">
        <v>16.62</v>
      </c>
      <c r="N65" s="121">
        <v>15.9</v>
      </c>
      <c r="O65" s="121">
        <v>16.21</v>
      </c>
      <c r="P65" s="121">
        <v>16.16</v>
      </c>
      <c r="Q65" s="121">
        <v>16.62</v>
      </c>
      <c r="R65" s="121">
        <v>16.22</v>
      </c>
      <c r="S65" s="121">
        <v>16.239999999999998</v>
      </c>
      <c r="T65" s="121">
        <v>15.65</v>
      </c>
      <c r="U65" s="121">
        <v>15.9</v>
      </c>
      <c r="V65" s="121">
        <v>16.670000000000002</v>
      </c>
      <c r="W65" s="121">
        <v>16.48</v>
      </c>
      <c r="X65" s="121">
        <v>17.07</v>
      </c>
      <c r="Y65" s="121">
        <v>16.920000000000002</v>
      </c>
      <c r="Z65" s="121">
        <v>17.07</v>
      </c>
      <c r="AA65" s="121">
        <v>17.39</v>
      </c>
      <c r="AB65" s="121">
        <v>16.88</v>
      </c>
      <c r="AC65" s="121">
        <v>17.46</v>
      </c>
      <c r="AD65" s="121">
        <v>16.97</v>
      </c>
      <c r="AE65" s="121">
        <v>17.78</v>
      </c>
      <c r="AF65" s="121">
        <v>17.34</v>
      </c>
      <c r="AG65" s="121">
        <v>17.260000000000002</v>
      </c>
      <c r="AH65" s="121">
        <v>17.71</v>
      </c>
      <c r="AI65" s="121">
        <v>18.100000000000001</v>
      </c>
      <c r="AJ65" s="121">
        <v>17.559999999999999</v>
      </c>
      <c r="AK65" s="121">
        <v>18</v>
      </c>
      <c r="AL65" s="121">
        <v>18.32</v>
      </c>
      <c r="AM65" s="121">
        <v>18.12</v>
      </c>
      <c r="AN65" s="121">
        <v>18.09</v>
      </c>
      <c r="AO65" s="121">
        <v>17.89</v>
      </c>
      <c r="AP65" s="121">
        <v>18.72</v>
      </c>
      <c r="AQ65" s="121">
        <v>19.03</v>
      </c>
      <c r="AR65" s="121">
        <v>19.28</v>
      </c>
      <c r="AS65" s="121">
        <v>18.75</v>
      </c>
      <c r="AT65" s="121">
        <v>18.89</v>
      </c>
      <c r="AU65" s="121">
        <v>19.04</v>
      </c>
      <c r="AV65" s="121">
        <v>18.84</v>
      </c>
      <c r="AW65" s="121">
        <v>19.47</v>
      </c>
      <c r="AX65" s="121">
        <v>19.25</v>
      </c>
      <c r="AY65" s="121">
        <v>20.149999999999999</v>
      </c>
      <c r="AZ65" s="121">
        <v>19.760000000000002</v>
      </c>
      <c r="BA65" s="121">
        <v>20.309999999999999</v>
      </c>
      <c r="BB65" s="121">
        <v>20.21</v>
      </c>
      <c r="BC65" s="121">
        <v>20.56</v>
      </c>
      <c r="BD65" s="121">
        <v>20.49</v>
      </c>
      <c r="BE65" s="121">
        <v>20.39</v>
      </c>
      <c r="BF65" s="121">
        <v>21.02</v>
      </c>
      <c r="BG65" s="121">
        <v>20.83</v>
      </c>
      <c r="BH65" s="121">
        <v>21.36</v>
      </c>
      <c r="BI65" s="121">
        <v>21.28</v>
      </c>
      <c r="BJ65" s="121">
        <v>21.66</v>
      </c>
      <c r="BK65" s="121">
        <v>21.51</v>
      </c>
      <c r="BL65" s="121">
        <v>21.29</v>
      </c>
      <c r="BM65" s="121">
        <v>21.85</v>
      </c>
      <c r="BN65" s="121">
        <v>21.88</v>
      </c>
      <c r="BO65" s="121">
        <v>21.88</v>
      </c>
      <c r="BP65" s="121">
        <v>22.16</v>
      </c>
      <c r="BQ65" s="121">
        <v>22.21</v>
      </c>
      <c r="BR65" s="121">
        <v>22.4</v>
      </c>
      <c r="BS65" s="121">
        <v>22.3</v>
      </c>
      <c r="BT65" s="121">
        <v>22.86</v>
      </c>
      <c r="BU65" s="121">
        <v>22.97</v>
      </c>
      <c r="BV65" s="121">
        <v>23.13</v>
      </c>
      <c r="BW65" s="121">
        <v>23.61</v>
      </c>
      <c r="BX65" s="121">
        <v>23.75</v>
      </c>
      <c r="BY65" s="121">
        <v>23.97</v>
      </c>
      <c r="BZ65" s="121">
        <v>24.46</v>
      </c>
      <c r="CA65" s="121">
        <v>24.34</v>
      </c>
      <c r="CB65" s="121">
        <v>24.57</v>
      </c>
      <c r="CC65" s="121">
        <v>24.68</v>
      </c>
      <c r="CD65" s="121">
        <v>24.62</v>
      </c>
      <c r="CE65" s="121">
        <v>24.99</v>
      </c>
      <c r="CF65" s="121">
        <v>25.32</v>
      </c>
      <c r="CG65" s="121">
        <v>25.32</v>
      </c>
      <c r="CH65" s="121">
        <v>25.81</v>
      </c>
      <c r="CI65" s="121">
        <v>25.9</v>
      </c>
      <c r="CJ65" s="121">
        <v>26</v>
      </c>
      <c r="CK65" s="121">
        <v>26.32</v>
      </c>
      <c r="CL65" s="121">
        <v>26.42</v>
      </c>
      <c r="CM65" s="121">
        <v>26.65</v>
      </c>
      <c r="CN65" s="121">
        <v>26.39</v>
      </c>
      <c r="CO65" s="121">
        <v>26.74</v>
      </c>
      <c r="CP65" s="121">
        <v>26.92</v>
      </c>
      <c r="CQ65" s="121">
        <v>27.04</v>
      </c>
      <c r="CR65" s="121">
        <v>27.21</v>
      </c>
      <c r="CS65" s="121">
        <v>27.19</v>
      </c>
      <c r="CT65" s="121">
        <v>27.31</v>
      </c>
      <c r="CU65" s="121">
        <v>27.37</v>
      </c>
      <c r="CV65" s="121">
        <v>27.65</v>
      </c>
      <c r="CW65" s="121">
        <v>27.68</v>
      </c>
      <c r="CX65" s="121">
        <v>27.7</v>
      </c>
      <c r="CY65" s="121">
        <v>28.11</v>
      </c>
      <c r="CZ65" s="121">
        <v>28.15</v>
      </c>
      <c r="DA65" s="121">
        <v>28.07</v>
      </c>
      <c r="DB65" s="121">
        <v>28.55</v>
      </c>
      <c r="DC65" s="121">
        <v>28.65</v>
      </c>
      <c r="DD65" s="121">
        <v>28.84</v>
      </c>
      <c r="DE65" s="121">
        <v>28.91</v>
      </c>
      <c r="DF65" s="121">
        <v>29.01</v>
      </c>
      <c r="DG65" s="121">
        <v>29.01</v>
      </c>
      <c r="DH65" s="121">
        <v>29.2</v>
      </c>
      <c r="DI65" s="121">
        <v>29.33</v>
      </c>
      <c r="DJ65" s="121">
        <v>29.23</v>
      </c>
      <c r="DK65" s="121">
        <v>29.29</v>
      </c>
      <c r="DL65" s="122">
        <v>29.52</v>
      </c>
      <c r="DM65" s="122">
        <v>29.57</v>
      </c>
      <c r="DN65" s="122">
        <v>29.72</v>
      </c>
      <c r="DO65" s="122">
        <v>29.87</v>
      </c>
      <c r="DP65" s="122">
        <v>30.02</v>
      </c>
      <c r="DQ65" s="122">
        <v>30.16</v>
      </c>
      <c r="DR65" s="122">
        <v>30.3</v>
      </c>
      <c r="DS65" s="122">
        <v>30.45</v>
      </c>
      <c r="DT65" s="122">
        <v>30.6</v>
      </c>
      <c r="DU65" s="122">
        <v>30.74</v>
      </c>
      <c r="DV65" s="122">
        <v>30.88</v>
      </c>
      <c r="DW65" s="122">
        <v>31.03</v>
      </c>
      <c r="DX65" s="122">
        <v>31.17</v>
      </c>
      <c r="DY65" s="122">
        <v>31.31</v>
      </c>
      <c r="DZ65" s="122">
        <v>31.44</v>
      </c>
      <c r="EA65" s="122">
        <v>31.57</v>
      </c>
      <c r="EB65" s="122">
        <v>31.7</v>
      </c>
      <c r="EC65" s="122">
        <v>31.82</v>
      </c>
      <c r="ED65" s="122">
        <v>31.94</v>
      </c>
      <c r="EE65" s="122">
        <v>32.04</v>
      </c>
      <c r="EF65" s="122">
        <v>32.15</v>
      </c>
      <c r="EG65" s="122">
        <v>32.25</v>
      </c>
      <c r="EH65" s="122">
        <v>32.36</v>
      </c>
      <c r="EI65" s="122">
        <v>32.46</v>
      </c>
      <c r="EJ65" s="122">
        <v>32.56</v>
      </c>
      <c r="EK65" s="122">
        <v>32.659999999999997</v>
      </c>
      <c r="EL65" s="122">
        <v>32.76</v>
      </c>
      <c r="EM65" s="122">
        <v>32.86</v>
      </c>
      <c r="EN65" s="122">
        <v>32.96</v>
      </c>
      <c r="EO65" s="122">
        <v>33.049999999999997</v>
      </c>
      <c r="EP65" s="122">
        <v>33.15</v>
      </c>
      <c r="EQ65" s="122">
        <v>33.25</v>
      </c>
      <c r="ER65" s="122">
        <v>33.340000000000003</v>
      </c>
      <c r="ES65" s="122">
        <v>33.44</v>
      </c>
      <c r="ET65" s="122">
        <v>33.53</v>
      </c>
      <c r="EU65" s="122">
        <v>33.619999999999997</v>
      </c>
      <c r="EV65" s="122">
        <v>33.700000000000003</v>
      </c>
      <c r="EW65" s="122">
        <v>33.78</v>
      </c>
      <c r="EX65" s="122">
        <v>33.86</v>
      </c>
      <c r="EY65" s="122">
        <v>33.93</v>
      </c>
      <c r="EZ65" s="122">
        <v>34</v>
      </c>
      <c r="FA65" s="122">
        <v>34.07</v>
      </c>
      <c r="FB65" s="122">
        <v>34.14</v>
      </c>
      <c r="FC65" s="122">
        <v>34.200000000000003</v>
      </c>
      <c r="FD65" s="122">
        <v>34.270000000000003</v>
      </c>
      <c r="FE65" s="122">
        <v>34.33</v>
      </c>
      <c r="FF65" s="122">
        <v>34.39</v>
      </c>
      <c r="FG65" s="122">
        <v>34.450000000000003</v>
      </c>
      <c r="FH65" s="122">
        <v>34.51</v>
      </c>
      <c r="FI65" s="122">
        <v>34.56</v>
      </c>
      <c r="FJ65" s="122">
        <v>34.619999999999997</v>
      </c>
      <c r="FK65" s="122">
        <v>34.68</v>
      </c>
      <c r="FL65" s="122">
        <v>34.74</v>
      </c>
      <c r="FM65" s="122">
        <v>34.81</v>
      </c>
      <c r="FN65" s="122">
        <v>34.869999999999997</v>
      </c>
      <c r="FO65" s="122">
        <v>34.93</v>
      </c>
      <c r="FP65" s="122">
        <v>34.99</v>
      </c>
      <c r="FQ65" s="122">
        <v>35.06</v>
      </c>
      <c r="FR65" s="122">
        <v>35.119999999999997</v>
      </c>
      <c r="FS65" s="122">
        <v>35.18</v>
      </c>
      <c r="FT65" s="122">
        <v>35.24</v>
      </c>
      <c r="FU65" s="122">
        <v>35.299999999999997</v>
      </c>
      <c r="FV65" s="122">
        <v>35.35</v>
      </c>
      <c r="FW65" s="122">
        <v>35.409999999999997</v>
      </c>
      <c r="FX65" s="122">
        <v>35.47</v>
      </c>
      <c r="FY65" s="122">
        <v>35.520000000000003</v>
      </c>
      <c r="FZ65" s="122">
        <v>35.58</v>
      </c>
      <c r="GA65" s="122">
        <v>35.630000000000003</v>
      </c>
      <c r="GB65" s="122">
        <v>35.68</v>
      </c>
      <c r="GC65" s="122">
        <v>35.729999999999997</v>
      </c>
      <c r="GD65" s="122">
        <v>35.79</v>
      </c>
      <c r="GE65" s="122">
        <v>35.840000000000003</v>
      </c>
      <c r="GF65" s="122">
        <v>35.89</v>
      </c>
      <c r="GG65" s="122">
        <v>35.93</v>
      </c>
      <c r="GH65" s="122">
        <v>35.979999999999997</v>
      </c>
      <c r="GI65" s="122">
        <v>36.03</v>
      </c>
      <c r="GJ65" s="122">
        <v>36.08</v>
      </c>
      <c r="GK65" s="122">
        <v>36.119999999999997</v>
      </c>
      <c r="GL65" s="122">
        <v>36.17</v>
      </c>
      <c r="GM65" s="122">
        <v>36.21</v>
      </c>
      <c r="GN65" s="122">
        <v>36.25</v>
      </c>
      <c r="GO65" s="122">
        <v>36.299999999999997</v>
      </c>
      <c r="GP65" s="122">
        <v>36.340000000000003</v>
      </c>
      <c r="GQ65" s="122">
        <v>36.380000000000003</v>
      </c>
      <c r="GR65" s="122">
        <v>36.42</v>
      </c>
      <c r="GS65" s="122">
        <v>36.46</v>
      </c>
      <c r="GT65" s="122">
        <v>36.51</v>
      </c>
      <c r="GU65" s="122">
        <v>36.549999999999997</v>
      </c>
      <c r="GV65" s="122">
        <v>36.6</v>
      </c>
      <c r="GW65" s="122">
        <v>36.64</v>
      </c>
      <c r="GX65" s="122">
        <v>36.69</v>
      </c>
      <c r="GY65" s="122">
        <v>36.74</v>
      </c>
      <c r="GZ65" s="122">
        <v>36.78</v>
      </c>
      <c r="HA65" s="122">
        <v>36.83</v>
      </c>
      <c r="HB65" s="122">
        <v>36.880000000000003</v>
      </c>
      <c r="HC65" s="122">
        <v>36.92</v>
      </c>
      <c r="HD65" s="122">
        <v>36.97</v>
      </c>
      <c r="HE65" s="122">
        <v>37.01</v>
      </c>
      <c r="HF65" s="122">
        <v>37.06</v>
      </c>
      <c r="HG65" s="122">
        <v>37.1</v>
      </c>
      <c r="HH65" s="122">
        <v>37.15</v>
      </c>
      <c r="HI65" s="122">
        <v>37.19</v>
      </c>
      <c r="HJ65" s="122">
        <v>37.229999999999997</v>
      </c>
      <c r="HK65" s="122">
        <v>37.28</v>
      </c>
      <c r="HL65" s="122">
        <v>37.32</v>
      </c>
      <c r="HM65" s="122">
        <v>37.36</v>
      </c>
      <c r="HN65" s="122">
        <v>37.4</v>
      </c>
      <c r="HO65" s="122">
        <v>37.44</v>
      </c>
      <c r="HP65" s="122">
        <v>37.479999999999997</v>
      </c>
      <c r="HQ65" s="122">
        <v>37.520000000000003</v>
      </c>
      <c r="HR65" s="122">
        <v>37.56</v>
      </c>
      <c r="HS65" s="122">
        <v>37.6</v>
      </c>
      <c r="HT65" s="122">
        <v>37.64</v>
      </c>
      <c r="HU65" s="122">
        <v>37.68</v>
      </c>
      <c r="HV65" s="122">
        <v>37.72</v>
      </c>
      <c r="HW65" s="122">
        <v>37.76</v>
      </c>
      <c r="HX65" s="122">
        <v>37.799999999999997</v>
      </c>
      <c r="HY65" s="122">
        <v>37.83</v>
      </c>
      <c r="HZ65" s="122">
        <v>37.869999999999997</v>
      </c>
      <c r="IA65" s="122">
        <v>37.909999999999997</v>
      </c>
      <c r="IB65" s="122">
        <v>37.94</v>
      </c>
      <c r="IC65" s="122">
        <v>37.979999999999997</v>
      </c>
      <c r="ID65" s="122">
        <v>38.020000000000003</v>
      </c>
      <c r="IE65" s="122">
        <v>38.049999999999997</v>
      </c>
      <c r="IF65" s="122">
        <v>38.090000000000003</v>
      </c>
      <c r="IG65" s="122">
        <v>38.119999999999997</v>
      </c>
      <c r="IH65" s="122">
        <v>38.159999999999997</v>
      </c>
      <c r="II65" s="122">
        <v>38.19</v>
      </c>
      <c r="IJ65" s="122">
        <v>38.229999999999997</v>
      </c>
      <c r="IK65" s="122">
        <v>38.26</v>
      </c>
      <c r="IL65" s="122">
        <v>38.29</v>
      </c>
      <c r="IM65" s="122">
        <v>38.33</v>
      </c>
      <c r="IN65" s="122">
        <v>38.36</v>
      </c>
      <c r="IO65" s="122">
        <v>38.4</v>
      </c>
      <c r="IP65" s="122">
        <v>38.43</v>
      </c>
      <c r="IQ65" s="122">
        <v>38.47</v>
      </c>
      <c r="IR65" s="122">
        <v>38.51</v>
      </c>
    </row>
    <row r="66" spans="1:252" ht="15" customHeight="1" x14ac:dyDescent="0.3">
      <c r="A66" s="8">
        <v>58</v>
      </c>
      <c r="B66" s="121">
        <v>14.57</v>
      </c>
      <c r="C66" s="121">
        <v>14.89</v>
      </c>
      <c r="D66" s="121">
        <v>14.56</v>
      </c>
      <c r="E66" s="121">
        <v>14.98</v>
      </c>
      <c r="F66" s="121">
        <v>14.65</v>
      </c>
      <c r="G66" s="121">
        <v>14.95</v>
      </c>
      <c r="H66" s="121">
        <v>14.82</v>
      </c>
      <c r="I66" s="121">
        <v>15.03</v>
      </c>
      <c r="J66" s="121">
        <v>14.84</v>
      </c>
      <c r="K66" s="121">
        <v>15.27</v>
      </c>
      <c r="L66" s="121">
        <v>14.9</v>
      </c>
      <c r="M66" s="121">
        <v>15.9</v>
      </c>
      <c r="N66" s="121">
        <v>15.17</v>
      </c>
      <c r="O66" s="121">
        <v>15.52</v>
      </c>
      <c r="P66" s="121">
        <v>15.47</v>
      </c>
      <c r="Q66" s="121">
        <v>15.89</v>
      </c>
      <c r="R66" s="121">
        <v>15.53</v>
      </c>
      <c r="S66" s="121">
        <v>15.59</v>
      </c>
      <c r="T66" s="121">
        <v>14.98</v>
      </c>
      <c r="U66" s="121">
        <v>15.21</v>
      </c>
      <c r="V66" s="121">
        <v>15.99</v>
      </c>
      <c r="W66" s="121">
        <v>15.76</v>
      </c>
      <c r="X66" s="121">
        <v>16.36</v>
      </c>
      <c r="Y66" s="121">
        <v>16.21</v>
      </c>
      <c r="Z66" s="121">
        <v>16.350000000000001</v>
      </c>
      <c r="AA66" s="121">
        <v>16.649999999999999</v>
      </c>
      <c r="AB66" s="121">
        <v>16.16</v>
      </c>
      <c r="AC66" s="121">
        <v>16.739999999999998</v>
      </c>
      <c r="AD66" s="121">
        <v>16.22</v>
      </c>
      <c r="AE66" s="121">
        <v>17.09</v>
      </c>
      <c r="AF66" s="121">
        <v>16.61</v>
      </c>
      <c r="AG66" s="121">
        <v>16.53</v>
      </c>
      <c r="AH66" s="121">
        <v>16.989999999999998</v>
      </c>
      <c r="AI66" s="121">
        <v>17.34</v>
      </c>
      <c r="AJ66" s="121">
        <v>16.829999999999998</v>
      </c>
      <c r="AK66" s="121">
        <v>17.25</v>
      </c>
      <c r="AL66" s="121">
        <v>17.559999999999999</v>
      </c>
      <c r="AM66" s="121">
        <v>17.34</v>
      </c>
      <c r="AN66" s="121">
        <v>17.309999999999999</v>
      </c>
      <c r="AO66" s="121">
        <v>17.13</v>
      </c>
      <c r="AP66" s="121">
        <v>17.93</v>
      </c>
      <c r="AQ66" s="121">
        <v>18.25</v>
      </c>
      <c r="AR66" s="121">
        <v>18.5</v>
      </c>
      <c r="AS66" s="121">
        <v>17.96</v>
      </c>
      <c r="AT66" s="121">
        <v>18.100000000000001</v>
      </c>
      <c r="AU66" s="121">
        <v>18.25</v>
      </c>
      <c r="AV66" s="121">
        <v>18.04</v>
      </c>
      <c r="AW66" s="121">
        <v>18.670000000000002</v>
      </c>
      <c r="AX66" s="121">
        <v>18.489999999999998</v>
      </c>
      <c r="AY66" s="121">
        <v>19.32</v>
      </c>
      <c r="AZ66" s="121">
        <v>18.96</v>
      </c>
      <c r="BA66" s="121">
        <v>19.48</v>
      </c>
      <c r="BB66" s="121">
        <v>19.39</v>
      </c>
      <c r="BC66" s="121">
        <v>19.75</v>
      </c>
      <c r="BD66" s="121">
        <v>19.670000000000002</v>
      </c>
      <c r="BE66" s="121">
        <v>19.559999999999999</v>
      </c>
      <c r="BF66" s="121">
        <v>20.190000000000001</v>
      </c>
      <c r="BG66" s="121">
        <v>20</v>
      </c>
      <c r="BH66" s="121">
        <v>20.53</v>
      </c>
      <c r="BI66" s="121">
        <v>20.43</v>
      </c>
      <c r="BJ66" s="121">
        <v>20.81</v>
      </c>
      <c r="BK66" s="121">
        <v>20.68</v>
      </c>
      <c r="BL66" s="121">
        <v>20.440000000000001</v>
      </c>
      <c r="BM66" s="121">
        <v>21.02</v>
      </c>
      <c r="BN66" s="121">
        <v>21.03</v>
      </c>
      <c r="BO66" s="121">
        <v>21.02</v>
      </c>
      <c r="BP66" s="121">
        <v>21.31</v>
      </c>
      <c r="BQ66" s="121">
        <v>21.35</v>
      </c>
      <c r="BR66" s="121">
        <v>21.55</v>
      </c>
      <c r="BS66" s="121">
        <v>21.46</v>
      </c>
      <c r="BT66" s="121">
        <v>21.98</v>
      </c>
      <c r="BU66" s="121">
        <v>22.11</v>
      </c>
      <c r="BV66" s="121">
        <v>22.25</v>
      </c>
      <c r="BW66" s="121">
        <v>22.74</v>
      </c>
      <c r="BX66" s="121">
        <v>22.89</v>
      </c>
      <c r="BY66" s="121">
        <v>23.08</v>
      </c>
      <c r="BZ66" s="121">
        <v>23.6</v>
      </c>
      <c r="CA66" s="121">
        <v>23.5</v>
      </c>
      <c r="CB66" s="121">
        <v>23.7</v>
      </c>
      <c r="CC66" s="121">
        <v>23.81</v>
      </c>
      <c r="CD66" s="121">
        <v>23.75</v>
      </c>
      <c r="CE66" s="121">
        <v>24.11</v>
      </c>
      <c r="CF66" s="121">
        <v>24.45</v>
      </c>
      <c r="CG66" s="121">
        <v>24.43</v>
      </c>
      <c r="CH66" s="121">
        <v>24.93</v>
      </c>
      <c r="CI66" s="121">
        <v>25.02</v>
      </c>
      <c r="CJ66" s="121">
        <v>25.11</v>
      </c>
      <c r="CK66" s="121">
        <v>25.43</v>
      </c>
      <c r="CL66" s="121">
        <v>25.53</v>
      </c>
      <c r="CM66" s="121">
        <v>25.76</v>
      </c>
      <c r="CN66" s="121">
        <v>25.5</v>
      </c>
      <c r="CO66" s="121">
        <v>25.85</v>
      </c>
      <c r="CP66" s="121">
        <v>26.03</v>
      </c>
      <c r="CQ66" s="121">
        <v>26.15</v>
      </c>
      <c r="CR66" s="121">
        <v>26.32</v>
      </c>
      <c r="CS66" s="121">
        <v>26.3</v>
      </c>
      <c r="CT66" s="121">
        <v>26.41</v>
      </c>
      <c r="CU66" s="121">
        <v>26.48</v>
      </c>
      <c r="CV66" s="121">
        <v>26.75</v>
      </c>
      <c r="CW66" s="121">
        <v>26.78</v>
      </c>
      <c r="CX66" s="121">
        <v>26.81</v>
      </c>
      <c r="CY66" s="121">
        <v>27.22</v>
      </c>
      <c r="CZ66" s="121">
        <v>27.25</v>
      </c>
      <c r="DA66" s="121">
        <v>27.17</v>
      </c>
      <c r="DB66" s="121">
        <v>27.64</v>
      </c>
      <c r="DC66" s="121">
        <v>27.75</v>
      </c>
      <c r="DD66" s="121">
        <v>27.94</v>
      </c>
      <c r="DE66" s="121">
        <v>28.01</v>
      </c>
      <c r="DF66" s="121">
        <v>28.1</v>
      </c>
      <c r="DG66" s="121">
        <v>28.1</v>
      </c>
      <c r="DH66" s="121">
        <v>28.29</v>
      </c>
      <c r="DI66" s="121">
        <v>28.42</v>
      </c>
      <c r="DJ66" s="121">
        <v>28.32</v>
      </c>
      <c r="DK66" s="121">
        <v>28.38</v>
      </c>
      <c r="DL66" s="122">
        <v>28.6</v>
      </c>
      <c r="DM66" s="122">
        <v>28.66</v>
      </c>
      <c r="DN66" s="122">
        <v>28.81</v>
      </c>
      <c r="DO66" s="122">
        <v>28.95</v>
      </c>
      <c r="DP66" s="122">
        <v>29.09</v>
      </c>
      <c r="DQ66" s="122">
        <v>29.24</v>
      </c>
      <c r="DR66" s="122">
        <v>29.38</v>
      </c>
      <c r="DS66" s="122">
        <v>29.52</v>
      </c>
      <c r="DT66" s="122">
        <v>29.67</v>
      </c>
      <c r="DU66" s="122">
        <v>29.81</v>
      </c>
      <c r="DV66" s="122">
        <v>29.95</v>
      </c>
      <c r="DW66" s="122">
        <v>30.09</v>
      </c>
      <c r="DX66" s="122">
        <v>30.23</v>
      </c>
      <c r="DY66" s="122">
        <v>30.37</v>
      </c>
      <c r="DZ66" s="122">
        <v>30.5</v>
      </c>
      <c r="EA66" s="122">
        <v>30.63</v>
      </c>
      <c r="EB66" s="122">
        <v>30.76</v>
      </c>
      <c r="EC66" s="122">
        <v>30.87</v>
      </c>
      <c r="ED66" s="122">
        <v>30.99</v>
      </c>
      <c r="EE66" s="122">
        <v>31.1</v>
      </c>
      <c r="EF66" s="122">
        <v>31.2</v>
      </c>
      <c r="EG66" s="122">
        <v>31.3</v>
      </c>
      <c r="EH66" s="122">
        <v>31.41</v>
      </c>
      <c r="EI66" s="122">
        <v>31.51</v>
      </c>
      <c r="EJ66" s="122">
        <v>31.61</v>
      </c>
      <c r="EK66" s="122">
        <v>31.71</v>
      </c>
      <c r="EL66" s="122">
        <v>31.81</v>
      </c>
      <c r="EM66" s="122">
        <v>31.91</v>
      </c>
      <c r="EN66" s="122">
        <v>32</v>
      </c>
      <c r="EO66" s="122">
        <v>32.1</v>
      </c>
      <c r="EP66" s="122">
        <v>32.200000000000003</v>
      </c>
      <c r="EQ66" s="122">
        <v>32.29</v>
      </c>
      <c r="ER66" s="122">
        <v>32.39</v>
      </c>
      <c r="ES66" s="122">
        <v>32.479999999999997</v>
      </c>
      <c r="ET66" s="122">
        <v>32.57</v>
      </c>
      <c r="EU66" s="122">
        <v>32.659999999999997</v>
      </c>
      <c r="EV66" s="122">
        <v>32.74</v>
      </c>
      <c r="EW66" s="122">
        <v>32.83</v>
      </c>
      <c r="EX66" s="122">
        <v>32.9</v>
      </c>
      <c r="EY66" s="122">
        <v>32.979999999999997</v>
      </c>
      <c r="EZ66" s="122">
        <v>33.049999999999997</v>
      </c>
      <c r="FA66" s="122">
        <v>33.11</v>
      </c>
      <c r="FB66" s="122">
        <v>33.18</v>
      </c>
      <c r="FC66" s="122">
        <v>33.24</v>
      </c>
      <c r="FD66" s="122">
        <v>33.31</v>
      </c>
      <c r="FE66" s="122">
        <v>33.369999999999997</v>
      </c>
      <c r="FF66" s="122">
        <v>33.43</v>
      </c>
      <c r="FG66" s="122">
        <v>33.49</v>
      </c>
      <c r="FH66" s="122">
        <v>33.549999999999997</v>
      </c>
      <c r="FI66" s="122">
        <v>33.6</v>
      </c>
      <c r="FJ66" s="122">
        <v>33.659999999999997</v>
      </c>
      <c r="FK66" s="122">
        <v>33.72</v>
      </c>
      <c r="FL66" s="122">
        <v>33.78</v>
      </c>
      <c r="FM66" s="122">
        <v>33.840000000000003</v>
      </c>
      <c r="FN66" s="122">
        <v>33.909999999999997</v>
      </c>
      <c r="FO66" s="122">
        <v>33.97</v>
      </c>
      <c r="FP66" s="122">
        <v>34.03</v>
      </c>
      <c r="FQ66" s="122">
        <v>34.090000000000003</v>
      </c>
      <c r="FR66" s="122">
        <v>34.15</v>
      </c>
      <c r="FS66" s="122">
        <v>34.21</v>
      </c>
      <c r="FT66" s="122">
        <v>34.270000000000003</v>
      </c>
      <c r="FU66" s="122">
        <v>34.33</v>
      </c>
      <c r="FV66" s="122">
        <v>34.39</v>
      </c>
      <c r="FW66" s="122">
        <v>34.450000000000003</v>
      </c>
      <c r="FX66" s="122">
        <v>34.5</v>
      </c>
      <c r="FY66" s="122">
        <v>34.56</v>
      </c>
      <c r="FZ66" s="122">
        <v>34.61</v>
      </c>
      <c r="GA66" s="122">
        <v>34.659999999999997</v>
      </c>
      <c r="GB66" s="122">
        <v>34.72</v>
      </c>
      <c r="GC66" s="122">
        <v>34.770000000000003</v>
      </c>
      <c r="GD66" s="122">
        <v>34.82</v>
      </c>
      <c r="GE66" s="122">
        <v>34.869999999999997</v>
      </c>
      <c r="GF66" s="122">
        <v>34.92</v>
      </c>
      <c r="GG66" s="122">
        <v>34.97</v>
      </c>
      <c r="GH66" s="122">
        <v>35.020000000000003</v>
      </c>
      <c r="GI66" s="122">
        <v>35.06</v>
      </c>
      <c r="GJ66" s="122">
        <v>35.11</v>
      </c>
      <c r="GK66" s="122">
        <v>35.15</v>
      </c>
      <c r="GL66" s="122">
        <v>35.200000000000003</v>
      </c>
      <c r="GM66" s="122">
        <v>35.24</v>
      </c>
      <c r="GN66" s="122">
        <v>35.29</v>
      </c>
      <c r="GO66" s="122">
        <v>35.33</v>
      </c>
      <c r="GP66" s="122">
        <v>35.369999999999997</v>
      </c>
      <c r="GQ66" s="122">
        <v>35.409999999999997</v>
      </c>
      <c r="GR66" s="122">
        <v>35.450000000000003</v>
      </c>
      <c r="GS66" s="122">
        <v>35.49</v>
      </c>
      <c r="GT66" s="122">
        <v>35.54</v>
      </c>
      <c r="GU66" s="122">
        <v>35.58</v>
      </c>
      <c r="GV66" s="122">
        <v>35.630000000000003</v>
      </c>
      <c r="GW66" s="122">
        <v>35.67</v>
      </c>
      <c r="GX66" s="122">
        <v>35.72</v>
      </c>
      <c r="GY66" s="122">
        <v>35.770000000000003</v>
      </c>
      <c r="GZ66" s="122">
        <v>35.82</v>
      </c>
      <c r="HA66" s="122">
        <v>35.86</v>
      </c>
      <c r="HB66" s="122">
        <v>35.909999999999997</v>
      </c>
      <c r="HC66" s="122">
        <v>35.950000000000003</v>
      </c>
      <c r="HD66" s="122">
        <v>36</v>
      </c>
      <c r="HE66" s="122">
        <v>36.04</v>
      </c>
      <c r="HF66" s="122">
        <v>36.090000000000003</v>
      </c>
      <c r="HG66" s="122">
        <v>36.130000000000003</v>
      </c>
      <c r="HH66" s="122">
        <v>36.18</v>
      </c>
      <c r="HI66" s="122">
        <v>36.22</v>
      </c>
      <c r="HJ66" s="122">
        <v>36.26</v>
      </c>
      <c r="HK66" s="122">
        <v>36.31</v>
      </c>
      <c r="HL66" s="122">
        <v>36.35</v>
      </c>
      <c r="HM66" s="122">
        <v>36.39</v>
      </c>
      <c r="HN66" s="122">
        <v>36.43</v>
      </c>
      <c r="HO66" s="122">
        <v>36.47</v>
      </c>
      <c r="HP66" s="122">
        <v>36.51</v>
      </c>
      <c r="HQ66" s="122">
        <v>36.549999999999997</v>
      </c>
      <c r="HR66" s="122">
        <v>36.590000000000003</v>
      </c>
      <c r="HS66" s="122">
        <v>36.630000000000003</v>
      </c>
      <c r="HT66" s="122">
        <v>36.67</v>
      </c>
      <c r="HU66" s="122">
        <v>36.71</v>
      </c>
      <c r="HV66" s="122">
        <v>36.75</v>
      </c>
      <c r="HW66" s="122">
        <v>36.79</v>
      </c>
      <c r="HX66" s="122">
        <v>36.82</v>
      </c>
      <c r="HY66" s="122">
        <v>36.86</v>
      </c>
      <c r="HZ66" s="122">
        <v>36.9</v>
      </c>
      <c r="IA66" s="122">
        <v>36.94</v>
      </c>
      <c r="IB66" s="122">
        <v>36.97</v>
      </c>
      <c r="IC66" s="122">
        <v>37.01</v>
      </c>
      <c r="ID66" s="122">
        <v>37.04</v>
      </c>
      <c r="IE66" s="122">
        <v>37.08</v>
      </c>
      <c r="IF66" s="122">
        <v>37.11</v>
      </c>
      <c r="IG66" s="122">
        <v>37.15</v>
      </c>
      <c r="IH66" s="122">
        <v>37.18</v>
      </c>
      <c r="II66" s="122">
        <v>37.22</v>
      </c>
      <c r="IJ66" s="122">
        <v>37.25</v>
      </c>
      <c r="IK66" s="122">
        <v>37.29</v>
      </c>
      <c r="IL66" s="122">
        <v>37.32</v>
      </c>
      <c r="IM66" s="122">
        <v>37.35</v>
      </c>
      <c r="IN66" s="122">
        <v>37.39</v>
      </c>
      <c r="IO66" s="122">
        <v>37.43</v>
      </c>
      <c r="IP66" s="122">
        <v>37.46</v>
      </c>
      <c r="IQ66" s="122">
        <v>37.5</v>
      </c>
      <c r="IR66" s="122">
        <v>37.53</v>
      </c>
    </row>
    <row r="67" spans="1:252" ht="15" customHeight="1" x14ac:dyDescent="0.3">
      <c r="A67" s="8">
        <v>59</v>
      </c>
      <c r="B67" s="121">
        <v>13.94</v>
      </c>
      <c r="C67" s="121">
        <v>14.22</v>
      </c>
      <c r="D67" s="121">
        <v>13.92</v>
      </c>
      <c r="E67" s="121">
        <v>14.32</v>
      </c>
      <c r="F67" s="121">
        <v>13.97</v>
      </c>
      <c r="G67" s="121">
        <v>14.26</v>
      </c>
      <c r="H67" s="121">
        <v>14.17</v>
      </c>
      <c r="I67" s="121">
        <v>14.36</v>
      </c>
      <c r="J67" s="121">
        <v>14.22</v>
      </c>
      <c r="K67" s="121">
        <v>14.6</v>
      </c>
      <c r="L67" s="121">
        <v>14.22</v>
      </c>
      <c r="M67" s="121">
        <v>15.22</v>
      </c>
      <c r="N67" s="121">
        <v>14.45</v>
      </c>
      <c r="O67" s="121">
        <v>14.81</v>
      </c>
      <c r="P67" s="121">
        <v>14.8</v>
      </c>
      <c r="Q67" s="121">
        <v>15.21</v>
      </c>
      <c r="R67" s="121">
        <v>14.85</v>
      </c>
      <c r="S67" s="121">
        <v>14.91</v>
      </c>
      <c r="T67" s="121">
        <v>14.3</v>
      </c>
      <c r="U67" s="121">
        <v>14.51</v>
      </c>
      <c r="V67" s="121">
        <v>15.3</v>
      </c>
      <c r="W67" s="121">
        <v>15.09</v>
      </c>
      <c r="X67" s="121">
        <v>15.64</v>
      </c>
      <c r="Y67" s="121">
        <v>15.49</v>
      </c>
      <c r="Z67" s="121">
        <v>15.63</v>
      </c>
      <c r="AA67" s="121">
        <v>15.95</v>
      </c>
      <c r="AB67" s="121">
        <v>15.44</v>
      </c>
      <c r="AC67" s="121">
        <v>16.02</v>
      </c>
      <c r="AD67" s="121">
        <v>15.49</v>
      </c>
      <c r="AE67" s="121">
        <v>16.39</v>
      </c>
      <c r="AF67" s="121">
        <v>15.9</v>
      </c>
      <c r="AG67" s="121">
        <v>15.82</v>
      </c>
      <c r="AH67" s="121">
        <v>16.29</v>
      </c>
      <c r="AI67" s="121">
        <v>16.63</v>
      </c>
      <c r="AJ67" s="121">
        <v>16.12</v>
      </c>
      <c r="AK67" s="121">
        <v>16.510000000000002</v>
      </c>
      <c r="AL67" s="121">
        <v>16.809999999999999</v>
      </c>
      <c r="AM67" s="121">
        <v>16.59</v>
      </c>
      <c r="AN67" s="121">
        <v>16.54</v>
      </c>
      <c r="AO67" s="121">
        <v>16.350000000000001</v>
      </c>
      <c r="AP67" s="121">
        <v>17.170000000000002</v>
      </c>
      <c r="AQ67" s="121">
        <v>17.5</v>
      </c>
      <c r="AR67" s="121">
        <v>17.72</v>
      </c>
      <c r="AS67" s="121">
        <v>17.2</v>
      </c>
      <c r="AT67" s="121">
        <v>17.329999999999998</v>
      </c>
      <c r="AU67" s="121">
        <v>17.489999999999998</v>
      </c>
      <c r="AV67" s="121">
        <v>17.260000000000002</v>
      </c>
      <c r="AW67" s="121">
        <v>17.88</v>
      </c>
      <c r="AX67" s="121">
        <v>17.690000000000001</v>
      </c>
      <c r="AY67" s="121">
        <v>18.57</v>
      </c>
      <c r="AZ67" s="121">
        <v>18.18</v>
      </c>
      <c r="BA67" s="121">
        <v>18.68</v>
      </c>
      <c r="BB67" s="121">
        <v>18.579999999999998</v>
      </c>
      <c r="BC67" s="121">
        <v>18.940000000000001</v>
      </c>
      <c r="BD67" s="121">
        <v>18.89</v>
      </c>
      <c r="BE67" s="121">
        <v>18.75</v>
      </c>
      <c r="BF67" s="121">
        <v>19.38</v>
      </c>
      <c r="BG67" s="121">
        <v>19.2</v>
      </c>
      <c r="BH67" s="121">
        <v>19.690000000000001</v>
      </c>
      <c r="BI67" s="121">
        <v>19.62</v>
      </c>
      <c r="BJ67" s="121">
        <v>19.98</v>
      </c>
      <c r="BK67" s="121">
        <v>19.850000000000001</v>
      </c>
      <c r="BL67" s="121">
        <v>19.62</v>
      </c>
      <c r="BM67" s="121">
        <v>20.18</v>
      </c>
      <c r="BN67" s="121">
        <v>20.18</v>
      </c>
      <c r="BO67" s="121">
        <v>20.170000000000002</v>
      </c>
      <c r="BP67" s="121">
        <v>20.47</v>
      </c>
      <c r="BQ67" s="121">
        <v>20.5</v>
      </c>
      <c r="BR67" s="121">
        <v>20.7</v>
      </c>
      <c r="BS67" s="121">
        <v>20.6</v>
      </c>
      <c r="BT67" s="121">
        <v>21.12</v>
      </c>
      <c r="BU67" s="121">
        <v>21.26</v>
      </c>
      <c r="BV67" s="121">
        <v>21.39</v>
      </c>
      <c r="BW67" s="121">
        <v>21.87</v>
      </c>
      <c r="BX67" s="121">
        <v>22</v>
      </c>
      <c r="BY67" s="121">
        <v>22.23</v>
      </c>
      <c r="BZ67" s="121">
        <v>22.72</v>
      </c>
      <c r="CA67" s="121">
        <v>22.64</v>
      </c>
      <c r="CB67" s="121">
        <v>22.86</v>
      </c>
      <c r="CC67" s="121">
        <v>22.94</v>
      </c>
      <c r="CD67" s="121">
        <v>22.89</v>
      </c>
      <c r="CE67" s="121">
        <v>23.24</v>
      </c>
      <c r="CF67" s="121">
        <v>23.57</v>
      </c>
      <c r="CG67" s="121">
        <v>23.56</v>
      </c>
      <c r="CH67" s="121">
        <v>24.06</v>
      </c>
      <c r="CI67" s="121">
        <v>24.14</v>
      </c>
      <c r="CJ67" s="121">
        <v>24.23</v>
      </c>
      <c r="CK67" s="121">
        <v>24.55</v>
      </c>
      <c r="CL67" s="121">
        <v>24.65</v>
      </c>
      <c r="CM67" s="121">
        <v>24.88</v>
      </c>
      <c r="CN67" s="121">
        <v>24.61</v>
      </c>
      <c r="CO67" s="121">
        <v>24.97</v>
      </c>
      <c r="CP67" s="121">
        <v>25.14</v>
      </c>
      <c r="CQ67" s="121">
        <v>25.27</v>
      </c>
      <c r="CR67" s="121">
        <v>25.43</v>
      </c>
      <c r="CS67" s="121">
        <v>25.42</v>
      </c>
      <c r="CT67" s="121">
        <v>25.52</v>
      </c>
      <c r="CU67" s="121">
        <v>25.59</v>
      </c>
      <c r="CV67" s="121">
        <v>25.86</v>
      </c>
      <c r="CW67" s="121">
        <v>25.89</v>
      </c>
      <c r="CX67" s="121">
        <v>25.92</v>
      </c>
      <c r="CY67" s="121">
        <v>26.32</v>
      </c>
      <c r="CZ67" s="121">
        <v>26.35</v>
      </c>
      <c r="DA67" s="121">
        <v>26.28</v>
      </c>
      <c r="DB67" s="121">
        <v>26.75</v>
      </c>
      <c r="DC67" s="121">
        <v>26.84</v>
      </c>
      <c r="DD67" s="121">
        <v>27.04</v>
      </c>
      <c r="DE67" s="121">
        <v>27.11</v>
      </c>
      <c r="DF67" s="121">
        <v>27.19</v>
      </c>
      <c r="DG67" s="121">
        <v>27.2</v>
      </c>
      <c r="DH67" s="121">
        <v>27.4</v>
      </c>
      <c r="DI67" s="121">
        <v>27.51</v>
      </c>
      <c r="DJ67" s="121">
        <v>27.41</v>
      </c>
      <c r="DK67" s="121">
        <v>27.48</v>
      </c>
      <c r="DL67" s="122">
        <v>27.7</v>
      </c>
      <c r="DM67" s="122">
        <v>27.75</v>
      </c>
      <c r="DN67" s="122">
        <v>27.89</v>
      </c>
      <c r="DO67" s="122">
        <v>28.04</v>
      </c>
      <c r="DP67" s="122">
        <v>28.18</v>
      </c>
      <c r="DQ67" s="122">
        <v>28.32</v>
      </c>
      <c r="DR67" s="122">
        <v>28.46</v>
      </c>
      <c r="DS67" s="122">
        <v>28.6</v>
      </c>
      <c r="DT67" s="122">
        <v>28.74</v>
      </c>
      <c r="DU67" s="122">
        <v>28.88</v>
      </c>
      <c r="DV67" s="122">
        <v>29.02</v>
      </c>
      <c r="DW67" s="122">
        <v>29.16</v>
      </c>
      <c r="DX67" s="122">
        <v>29.3</v>
      </c>
      <c r="DY67" s="122">
        <v>29.43</v>
      </c>
      <c r="DZ67" s="122">
        <v>29.56</v>
      </c>
      <c r="EA67" s="122">
        <v>29.69</v>
      </c>
      <c r="EB67" s="122">
        <v>29.81</v>
      </c>
      <c r="EC67" s="122">
        <v>29.93</v>
      </c>
      <c r="ED67" s="122">
        <v>30.04</v>
      </c>
      <c r="EE67" s="122">
        <v>30.15</v>
      </c>
      <c r="EF67" s="122">
        <v>30.26</v>
      </c>
      <c r="EG67" s="122">
        <v>30.36</v>
      </c>
      <c r="EH67" s="122">
        <v>30.46</v>
      </c>
      <c r="EI67" s="122">
        <v>30.56</v>
      </c>
      <c r="EJ67" s="122">
        <v>30.66</v>
      </c>
      <c r="EK67" s="122">
        <v>30.76</v>
      </c>
      <c r="EL67" s="122">
        <v>30.86</v>
      </c>
      <c r="EM67" s="122">
        <v>30.96</v>
      </c>
      <c r="EN67" s="122">
        <v>31.05</v>
      </c>
      <c r="EO67" s="122">
        <v>31.15</v>
      </c>
      <c r="EP67" s="122">
        <v>31.25</v>
      </c>
      <c r="EQ67" s="122">
        <v>31.34</v>
      </c>
      <c r="ER67" s="122">
        <v>31.44</v>
      </c>
      <c r="ES67" s="122">
        <v>31.53</v>
      </c>
      <c r="ET67" s="122">
        <v>31.62</v>
      </c>
      <c r="EU67" s="122">
        <v>31.71</v>
      </c>
      <c r="EV67" s="122">
        <v>31.79</v>
      </c>
      <c r="EW67" s="122">
        <v>31.87</v>
      </c>
      <c r="EX67" s="122">
        <v>31.95</v>
      </c>
      <c r="EY67" s="122">
        <v>32.020000000000003</v>
      </c>
      <c r="EZ67" s="122">
        <v>32.090000000000003</v>
      </c>
      <c r="FA67" s="122">
        <v>32.159999999999997</v>
      </c>
      <c r="FB67" s="122">
        <v>32.22</v>
      </c>
      <c r="FC67" s="122">
        <v>32.29</v>
      </c>
      <c r="FD67" s="122">
        <v>32.35</v>
      </c>
      <c r="FE67" s="122">
        <v>32.409999999999997</v>
      </c>
      <c r="FF67" s="122">
        <v>32.47</v>
      </c>
      <c r="FG67" s="122">
        <v>32.53</v>
      </c>
      <c r="FH67" s="122">
        <v>32.590000000000003</v>
      </c>
      <c r="FI67" s="122">
        <v>32.64</v>
      </c>
      <c r="FJ67" s="122">
        <v>32.700000000000003</v>
      </c>
      <c r="FK67" s="122">
        <v>32.76</v>
      </c>
      <c r="FL67" s="122">
        <v>32.82</v>
      </c>
      <c r="FM67" s="122">
        <v>32.880000000000003</v>
      </c>
      <c r="FN67" s="122">
        <v>32.94</v>
      </c>
      <c r="FO67" s="122">
        <v>33.01</v>
      </c>
      <c r="FP67" s="122">
        <v>33.07</v>
      </c>
      <c r="FQ67" s="122">
        <v>33.130000000000003</v>
      </c>
      <c r="FR67" s="122">
        <v>33.19</v>
      </c>
      <c r="FS67" s="122">
        <v>33.25</v>
      </c>
      <c r="FT67" s="122">
        <v>33.31</v>
      </c>
      <c r="FU67" s="122">
        <v>33.369999999999997</v>
      </c>
      <c r="FV67" s="122">
        <v>33.43</v>
      </c>
      <c r="FW67" s="122">
        <v>33.479999999999997</v>
      </c>
      <c r="FX67" s="122">
        <v>33.54</v>
      </c>
      <c r="FY67" s="122">
        <v>33.590000000000003</v>
      </c>
      <c r="FZ67" s="122">
        <v>33.65</v>
      </c>
      <c r="GA67" s="122">
        <v>33.700000000000003</v>
      </c>
      <c r="GB67" s="122">
        <v>33.75</v>
      </c>
      <c r="GC67" s="122">
        <v>33.81</v>
      </c>
      <c r="GD67" s="122">
        <v>33.86</v>
      </c>
      <c r="GE67" s="122">
        <v>33.909999999999997</v>
      </c>
      <c r="GF67" s="122">
        <v>33.96</v>
      </c>
      <c r="GG67" s="122">
        <v>34</v>
      </c>
      <c r="GH67" s="122">
        <v>34.049999999999997</v>
      </c>
      <c r="GI67" s="122">
        <v>34.1</v>
      </c>
      <c r="GJ67" s="122">
        <v>34.14</v>
      </c>
      <c r="GK67" s="122">
        <v>34.19</v>
      </c>
      <c r="GL67" s="122">
        <v>34.229999999999997</v>
      </c>
      <c r="GM67" s="122">
        <v>34.28</v>
      </c>
      <c r="GN67" s="122">
        <v>34.32</v>
      </c>
      <c r="GO67" s="122">
        <v>34.36</v>
      </c>
      <c r="GP67" s="122">
        <v>34.4</v>
      </c>
      <c r="GQ67" s="122">
        <v>34.44</v>
      </c>
      <c r="GR67" s="122">
        <v>34.49</v>
      </c>
      <c r="GS67" s="122">
        <v>34.53</v>
      </c>
      <c r="GT67" s="122">
        <v>34.57</v>
      </c>
      <c r="GU67" s="122">
        <v>34.619999999999997</v>
      </c>
      <c r="GV67" s="122">
        <v>34.659999999999997</v>
      </c>
      <c r="GW67" s="122">
        <v>34.71</v>
      </c>
      <c r="GX67" s="122">
        <v>34.75</v>
      </c>
      <c r="GY67" s="122">
        <v>34.799999999999997</v>
      </c>
      <c r="GZ67" s="122">
        <v>34.85</v>
      </c>
      <c r="HA67" s="122">
        <v>34.9</v>
      </c>
      <c r="HB67" s="122">
        <v>34.94</v>
      </c>
      <c r="HC67" s="122">
        <v>34.99</v>
      </c>
      <c r="HD67" s="122">
        <v>35.03</v>
      </c>
      <c r="HE67" s="122">
        <v>35.08</v>
      </c>
      <c r="HF67" s="122">
        <v>35.119999999999997</v>
      </c>
      <c r="HG67" s="122">
        <v>35.159999999999997</v>
      </c>
      <c r="HH67" s="122">
        <v>35.21</v>
      </c>
      <c r="HI67" s="122">
        <v>35.25</v>
      </c>
      <c r="HJ67" s="122">
        <v>35.29</v>
      </c>
      <c r="HK67" s="122">
        <v>35.340000000000003</v>
      </c>
      <c r="HL67" s="122">
        <v>35.380000000000003</v>
      </c>
      <c r="HM67" s="122">
        <v>35.42</v>
      </c>
      <c r="HN67" s="122">
        <v>35.46</v>
      </c>
      <c r="HO67" s="122">
        <v>35.5</v>
      </c>
      <c r="HP67" s="122">
        <v>35.54</v>
      </c>
      <c r="HQ67" s="122">
        <v>35.58</v>
      </c>
      <c r="HR67" s="122">
        <v>35.619999999999997</v>
      </c>
      <c r="HS67" s="122">
        <v>35.659999999999997</v>
      </c>
      <c r="HT67" s="122">
        <v>35.700000000000003</v>
      </c>
      <c r="HU67" s="122">
        <v>35.74</v>
      </c>
      <c r="HV67" s="122">
        <v>35.78</v>
      </c>
      <c r="HW67" s="122">
        <v>35.82</v>
      </c>
      <c r="HX67" s="122">
        <v>35.85</v>
      </c>
      <c r="HY67" s="122">
        <v>35.89</v>
      </c>
      <c r="HZ67" s="122">
        <v>35.93</v>
      </c>
      <c r="IA67" s="122">
        <v>35.96</v>
      </c>
      <c r="IB67" s="122">
        <v>36</v>
      </c>
      <c r="IC67" s="122">
        <v>36.04</v>
      </c>
      <c r="ID67" s="122">
        <v>36.07</v>
      </c>
      <c r="IE67" s="122">
        <v>36.11</v>
      </c>
      <c r="IF67" s="122">
        <v>36.14</v>
      </c>
      <c r="IG67" s="122">
        <v>36.18</v>
      </c>
      <c r="IH67" s="122">
        <v>36.21</v>
      </c>
      <c r="II67" s="122">
        <v>36.25</v>
      </c>
      <c r="IJ67" s="122">
        <v>36.28</v>
      </c>
      <c r="IK67" s="122">
        <v>36.32</v>
      </c>
      <c r="IL67" s="122">
        <v>36.35</v>
      </c>
      <c r="IM67" s="122">
        <v>36.380000000000003</v>
      </c>
      <c r="IN67" s="122">
        <v>36.42</v>
      </c>
      <c r="IO67" s="122">
        <v>36.450000000000003</v>
      </c>
      <c r="IP67" s="122">
        <v>36.49</v>
      </c>
      <c r="IQ67" s="122">
        <v>36.53</v>
      </c>
      <c r="IR67" s="122">
        <v>36.56</v>
      </c>
    </row>
    <row r="68" spans="1:252" ht="15" customHeight="1" x14ac:dyDescent="0.3">
      <c r="A68" s="8">
        <v>60</v>
      </c>
      <c r="B68" s="121">
        <v>13.3</v>
      </c>
      <c r="C68" s="121">
        <v>13.59</v>
      </c>
      <c r="D68" s="121">
        <v>13.31</v>
      </c>
      <c r="E68" s="121">
        <v>13.66</v>
      </c>
      <c r="F68" s="121">
        <v>13.34</v>
      </c>
      <c r="G68" s="121">
        <v>13.61</v>
      </c>
      <c r="H68" s="121">
        <v>13.52</v>
      </c>
      <c r="I68" s="121">
        <v>13.7</v>
      </c>
      <c r="J68" s="121">
        <v>13.58</v>
      </c>
      <c r="K68" s="121">
        <v>13.96</v>
      </c>
      <c r="L68" s="121">
        <v>13.56</v>
      </c>
      <c r="M68" s="121">
        <v>14.56</v>
      </c>
      <c r="N68" s="121">
        <v>13.79</v>
      </c>
      <c r="O68" s="121">
        <v>14.14</v>
      </c>
      <c r="P68" s="121">
        <v>14.11</v>
      </c>
      <c r="Q68" s="121">
        <v>14.54</v>
      </c>
      <c r="R68" s="121">
        <v>14.19</v>
      </c>
      <c r="S68" s="121">
        <v>14.29</v>
      </c>
      <c r="T68" s="121">
        <v>13.66</v>
      </c>
      <c r="U68" s="121">
        <v>13.86</v>
      </c>
      <c r="V68" s="121">
        <v>14.63</v>
      </c>
      <c r="W68" s="121">
        <v>14.4</v>
      </c>
      <c r="X68" s="121">
        <v>14.94</v>
      </c>
      <c r="Y68" s="121">
        <v>14.81</v>
      </c>
      <c r="Z68" s="121">
        <v>14.95</v>
      </c>
      <c r="AA68" s="121">
        <v>15.24</v>
      </c>
      <c r="AB68" s="121">
        <v>14.75</v>
      </c>
      <c r="AC68" s="121">
        <v>15.29</v>
      </c>
      <c r="AD68" s="121">
        <v>14.79</v>
      </c>
      <c r="AE68" s="121">
        <v>15.65</v>
      </c>
      <c r="AF68" s="121">
        <v>15.21</v>
      </c>
      <c r="AG68" s="121">
        <v>15.11</v>
      </c>
      <c r="AH68" s="121">
        <v>15.59</v>
      </c>
      <c r="AI68" s="121">
        <v>15.92</v>
      </c>
      <c r="AJ68" s="121">
        <v>15.43</v>
      </c>
      <c r="AK68" s="121">
        <v>15.79</v>
      </c>
      <c r="AL68" s="121">
        <v>16.079999999999998</v>
      </c>
      <c r="AM68" s="121">
        <v>15.85</v>
      </c>
      <c r="AN68" s="121">
        <v>15.79</v>
      </c>
      <c r="AO68" s="121">
        <v>15.58</v>
      </c>
      <c r="AP68" s="121">
        <v>16.43</v>
      </c>
      <c r="AQ68" s="121">
        <v>16.739999999999998</v>
      </c>
      <c r="AR68" s="121">
        <v>16.940000000000001</v>
      </c>
      <c r="AS68" s="121">
        <v>16.440000000000001</v>
      </c>
      <c r="AT68" s="121">
        <v>16.55</v>
      </c>
      <c r="AU68" s="121">
        <v>16.72</v>
      </c>
      <c r="AV68" s="121">
        <v>16.5</v>
      </c>
      <c r="AW68" s="121">
        <v>17.100000000000001</v>
      </c>
      <c r="AX68" s="121">
        <v>16.93</v>
      </c>
      <c r="AY68" s="121">
        <v>17.77</v>
      </c>
      <c r="AZ68" s="121">
        <v>17.41</v>
      </c>
      <c r="BA68" s="121">
        <v>17.899999999999999</v>
      </c>
      <c r="BB68" s="121">
        <v>17.8</v>
      </c>
      <c r="BC68" s="121">
        <v>18.14</v>
      </c>
      <c r="BD68" s="121">
        <v>18.11</v>
      </c>
      <c r="BE68" s="121">
        <v>17.95</v>
      </c>
      <c r="BF68" s="121">
        <v>18.559999999999999</v>
      </c>
      <c r="BG68" s="121">
        <v>18.399999999999999</v>
      </c>
      <c r="BH68" s="121">
        <v>18.88</v>
      </c>
      <c r="BI68" s="121">
        <v>18.78</v>
      </c>
      <c r="BJ68" s="121">
        <v>19.190000000000001</v>
      </c>
      <c r="BK68" s="121">
        <v>19.02</v>
      </c>
      <c r="BL68" s="121">
        <v>18.79</v>
      </c>
      <c r="BM68" s="121">
        <v>19.34</v>
      </c>
      <c r="BN68" s="121">
        <v>19.350000000000001</v>
      </c>
      <c r="BO68" s="121">
        <v>19.350000000000001</v>
      </c>
      <c r="BP68" s="121">
        <v>19.62</v>
      </c>
      <c r="BQ68" s="121">
        <v>19.670000000000002</v>
      </c>
      <c r="BR68" s="121">
        <v>19.850000000000001</v>
      </c>
      <c r="BS68" s="121">
        <v>19.78</v>
      </c>
      <c r="BT68" s="121">
        <v>20.29</v>
      </c>
      <c r="BU68" s="121">
        <v>20.440000000000001</v>
      </c>
      <c r="BV68" s="121">
        <v>20.55</v>
      </c>
      <c r="BW68" s="121">
        <v>21</v>
      </c>
      <c r="BX68" s="121">
        <v>21.13</v>
      </c>
      <c r="BY68" s="121">
        <v>21.36</v>
      </c>
      <c r="BZ68" s="121">
        <v>21.85</v>
      </c>
      <c r="CA68" s="121">
        <v>21.79</v>
      </c>
      <c r="CB68" s="121">
        <v>22.01</v>
      </c>
      <c r="CC68" s="121">
        <v>22.11</v>
      </c>
      <c r="CD68" s="121">
        <v>22.03</v>
      </c>
      <c r="CE68" s="121">
        <v>22.38</v>
      </c>
      <c r="CF68" s="121">
        <v>22.71</v>
      </c>
      <c r="CG68" s="121">
        <v>22.69</v>
      </c>
      <c r="CH68" s="121">
        <v>23.19</v>
      </c>
      <c r="CI68" s="121">
        <v>23.27</v>
      </c>
      <c r="CJ68" s="121">
        <v>23.35</v>
      </c>
      <c r="CK68" s="121">
        <v>23.67</v>
      </c>
      <c r="CL68" s="121">
        <v>23.78</v>
      </c>
      <c r="CM68" s="121">
        <v>24</v>
      </c>
      <c r="CN68" s="121">
        <v>23.73</v>
      </c>
      <c r="CO68" s="121">
        <v>24.1</v>
      </c>
      <c r="CP68" s="121">
        <v>24.27</v>
      </c>
      <c r="CQ68" s="121">
        <v>24.39</v>
      </c>
      <c r="CR68" s="121">
        <v>24.56</v>
      </c>
      <c r="CS68" s="121">
        <v>24.54</v>
      </c>
      <c r="CT68" s="121">
        <v>24.64</v>
      </c>
      <c r="CU68" s="121">
        <v>24.7</v>
      </c>
      <c r="CV68" s="121">
        <v>24.97</v>
      </c>
      <c r="CW68" s="121">
        <v>25</v>
      </c>
      <c r="CX68" s="121">
        <v>25.04</v>
      </c>
      <c r="CY68" s="121">
        <v>25.44</v>
      </c>
      <c r="CZ68" s="121">
        <v>25.46</v>
      </c>
      <c r="DA68" s="121">
        <v>25.39</v>
      </c>
      <c r="DB68" s="121">
        <v>25.85</v>
      </c>
      <c r="DC68" s="121">
        <v>25.95</v>
      </c>
      <c r="DD68" s="121">
        <v>26.14</v>
      </c>
      <c r="DE68" s="121">
        <v>26.22</v>
      </c>
      <c r="DF68" s="121">
        <v>26.3</v>
      </c>
      <c r="DG68" s="121">
        <v>26.3</v>
      </c>
      <c r="DH68" s="121">
        <v>26.49</v>
      </c>
      <c r="DI68" s="121">
        <v>26.61</v>
      </c>
      <c r="DJ68" s="121">
        <v>26.51</v>
      </c>
      <c r="DK68" s="121">
        <v>26.58</v>
      </c>
      <c r="DL68" s="122">
        <v>26.79</v>
      </c>
      <c r="DM68" s="122">
        <v>26.85</v>
      </c>
      <c r="DN68" s="122">
        <v>26.99</v>
      </c>
      <c r="DO68" s="122">
        <v>27.13</v>
      </c>
      <c r="DP68" s="122">
        <v>27.27</v>
      </c>
      <c r="DQ68" s="122">
        <v>27.4</v>
      </c>
      <c r="DR68" s="122">
        <v>27.54</v>
      </c>
      <c r="DS68" s="122">
        <v>27.68</v>
      </c>
      <c r="DT68" s="122">
        <v>27.82</v>
      </c>
      <c r="DU68" s="122">
        <v>27.96</v>
      </c>
      <c r="DV68" s="122">
        <v>28.09</v>
      </c>
      <c r="DW68" s="122">
        <v>28.23</v>
      </c>
      <c r="DX68" s="122">
        <v>28.37</v>
      </c>
      <c r="DY68" s="122">
        <v>28.5</v>
      </c>
      <c r="DZ68" s="122">
        <v>28.63</v>
      </c>
      <c r="EA68" s="122">
        <v>28.76</v>
      </c>
      <c r="EB68" s="122">
        <v>28.88</v>
      </c>
      <c r="EC68" s="122">
        <v>28.99</v>
      </c>
      <c r="ED68" s="122">
        <v>29.1</v>
      </c>
      <c r="EE68" s="122">
        <v>29.21</v>
      </c>
      <c r="EF68" s="122">
        <v>29.31</v>
      </c>
      <c r="EG68" s="122">
        <v>29.42</v>
      </c>
      <c r="EH68" s="122">
        <v>29.52</v>
      </c>
      <c r="EI68" s="122">
        <v>29.62</v>
      </c>
      <c r="EJ68" s="122">
        <v>29.72</v>
      </c>
      <c r="EK68" s="122">
        <v>29.82</v>
      </c>
      <c r="EL68" s="122">
        <v>29.91</v>
      </c>
      <c r="EM68" s="122">
        <v>30.01</v>
      </c>
      <c r="EN68" s="122">
        <v>30.11</v>
      </c>
      <c r="EO68" s="122">
        <v>30.2</v>
      </c>
      <c r="EP68" s="122">
        <v>30.3</v>
      </c>
      <c r="EQ68" s="122">
        <v>30.39</v>
      </c>
      <c r="ER68" s="122">
        <v>30.49</v>
      </c>
      <c r="ES68" s="122">
        <v>30.58</v>
      </c>
      <c r="ET68" s="122">
        <v>30.67</v>
      </c>
      <c r="EU68" s="122">
        <v>30.76</v>
      </c>
      <c r="EV68" s="122">
        <v>30.84</v>
      </c>
      <c r="EW68" s="122">
        <v>30.92</v>
      </c>
      <c r="EX68" s="122">
        <v>31</v>
      </c>
      <c r="EY68" s="122">
        <v>31.07</v>
      </c>
      <c r="EZ68" s="122">
        <v>31.14</v>
      </c>
      <c r="FA68" s="122">
        <v>31.2</v>
      </c>
      <c r="FB68" s="122">
        <v>31.27</v>
      </c>
      <c r="FC68" s="122">
        <v>31.33</v>
      </c>
      <c r="FD68" s="122">
        <v>31.4</v>
      </c>
      <c r="FE68" s="122">
        <v>31.46</v>
      </c>
      <c r="FF68" s="122">
        <v>31.52</v>
      </c>
      <c r="FG68" s="122">
        <v>31.57</v>
      </c>
      <c r="FH68" s="122">
        <v>31.63</v>
      </c>
      <c r="FI68" s="122">
        <v>31.69</v>
      </c>
      <c r="FJ68" s="122">
        <v>31.75</v>
      </c>
      <c r="FK68" s="122">
        <v>31.81</v>
      </c>
      <c r="FL68" s="122">
        <v>31.86</v>
      </c>
      <c r="FM68" s="122">
        <v>31.93</v>
      </c>
      <c r="FN68" s="122">
        <v>31.99</v>
      </c>
      <c r="FO68" s="122">
        <v>32.049999999999997</v>
      </c>
      <c r="FP68" s="122">
        <v>32.11</v>
      </c>
      <c r="FQ68" s="122">
        <v>32.17</v>
      </c>
      <c r="FR68" s="122">
        <v>32.229999999999997</v>
      </c>
      <c r="FS68" s="122">
        <v>32.29</v>
      </c>
      <c r="FT68" s="122">
        <v>32.35</v>
      </c>
      <c r="FU68" s="122">
        <v>32.409999999999997</v>
      </c>
      <c r="FV68" s="122">
        <v>32.47</v>
      </c>
      <c r="FW68" s="122">
        <v>32.520000000000003</v>
      </c>
      <c r="FX68" s="122">
        <v>32.58</v>
      </c>
      <c r="FY68" s="122">
        <v>32.630000000000003</v>
      </c>
      <c r="FZ68" s="122">
        <v>32.69</v>
      </c>
      <c r="GA68" s="122">
        <v>32.74</v>
      </c>
      <c r="GB68" s="122">
        <v>32.79</v>
      </c>
      <c r="GC68" s="122">
        <v>32.840000000000003</v>
      </c>
      <c r="GD68" s="122">
        <v>32.89</v>
      </c>
      <c r="GE68" s="122">
        <v>32.94</v>
      </c>
      <c r="GF68" s="122">
        <v>32.99</v>
      </c>
      <c r="GG68" s="122">
        <v>33.04</v>
      </c>
      <c r="GH68" s="122">
        <v>33.090000000000003</v>
      </c>
      <c r="GI68" s="122">
        <v>33.14</v>
      </c>
      <c r="GJ68" s="122">
        <v>33.18</v>
      </c>
      <c r="GK68" s="122">
        <v>33.229999999999997</v>
      </c>
      <c r="GL68" s="122">
        <v>33.270000000000003</v>
      </c>
      <c r="GM68" s="122">
        <v>33.31</v>
      </c>
      <c r="GN68" s="122">
        <v>33.36</v>
      </c>
      <c r="GO68" s="122">
        <v>33.4</v>
      </c>
      <c r="GP68" s="122">
        <v>33.44</v>
      </c>
      <c r="GQ68" s="122">
        <v>33.479999999999997</v>
      </c>
      <c r="GR68" s="122">
        <v>33.520000000000003</v>
      </c>
      <c r="GS68" s="122">
        <v>33.56</v>
      </c>
      <c r="GT68" s="122">
        <v>33.61</v>
      </c>
      <c r="GU68" s="122">
        <v>33.65</v>
      </c>
      <c r="GV68" s="122">
        <v>33.700000000000003</v>
      </c>
      <c r="GW68" s="122">
        <v>33.74</v>
      </c>
      <c r="GX68" s="122">
        <v>33.79</v>
      </c>
      <c r="GY68" s="122">
        <v>33.840000000000003</v>
      </c>
      <c r="GZ68" s="122">
        <v>33.880000000000003</v>
      </c>
      <c r="HA68" s="122">
        <v>33.93</v>
      </c>
      <c r="HB68" s="122">
        <v>33.979999999999997</v>
      </c>
      <c r="HC68" s="122">
        <v>34.020000000000003</v>
      </c>
      <c r="HD68" s="122">
        <v>34.07</v>
      </c>
      <c r="HE68" s="122">
        <v>34.11</v>
      </c>
      <c r="HF68" s="122">
        <v>34.15</v>
      </c>
      <c r="HG68" s="122">
        <v>34.200000000000003</v>
      </c>
      <c r="HH68" s="122">
        <v>34.24</v>
      </c>
      <c r="HI68" s="122">
        <v>34.28</v>
      </c>
      <c r="HJ68" s="122">
        <v>34.33</v>
      </c>
      <c r="HK68" s="122">
        <v>34.369999999999997</v>
      </c>
      <c r="HL68" s="122">
        <v>34.409999999999997</v>
      </c>
      <c r="HM68" s="122">
        <v>34.450000000000003</v>
      </c>
      <c r="HN68" s="122">
        <v>34.49</v>
      </c>
      <c r="HO68" s="122">
        <v>34.53</v>
      </c>
      <c r="HP68" s="122">
        <v>34.57</v>
      </c>
      <c r="HQ68" s="122">
        <v>34.61</v>
      </c>
      <c r="HR68" s="122">
        <v>34.65</v>
      </c>
      <c r="HS68" s="122">
        <v>34.69</v>
      </c>
      <c r="HT68" s="122">
        <v>34.729999999999997</v>
      </c>
      <c r="HU68" s="122">
        <v>34.770000000000003</v>
      </c>
      <c r="HV68" s="122">
        <v>34.81</v>
      </c>
      <c r="HW68" s="122">
        <v>34.85</v>
      </c>
      <c r="HX68" s="122">
        <v>34.89</v>
      </c>
      <c r="HY68" s="122">
        <v>34.92</v>
      </c>
      <c r="HZ68" s="122">
        <v>34.96</v>
      </c>
      <c r="IA68" s="122">
        <v>35</v>
      </c>
      <c r="IB68" s="122">
        <v>35.03</v>
      </c>
      <c r="IC68" s="122">
        <v>35.07</v>
      </c>
      <c r="ID68" s="122">
        <v>35.1</v>
      </c>
      <c r="IE68" s="122">
        <v>35.14</v>
      </c>
      <c r="IF68" s="122">
        <v>35.17</v>
      </c>
      <c r="IG68" s="122">
        <v>35.21</v>
      </c>
      <c r="IH68" s="122">
        <v>35.24</v>
      </c>
      <c r="II68" s="122">
        <v>35.28</v>
      </c>
      <c r="IJ68" s="122">
        <v>35.31</v>
      </c>
      <c r="IK68" s="122">
        <v>35.35</v>
      </c>
      <c r="IL68" s="122">
        <v>35.380000000000003</v>
      </c>
      <c r="IM68" s="122">
        <v>35.409999999999997</v>
      </c>
      <c r="IN68" s="122">
        <v>35.450000000000003</v>
      </c>
      <c r="IO68" s="122">
        <v>35.479999999999997</v>
      </c>
      <c r="IP68" s="122">
        <v>35.520000000000003</v>
      </c>
      <c r="IQ68" s="122">
        <v>35.56</v>
      </c>
      <c r="IR68" s="122">
        <v>35.590000000000003</v>
      </c>
    </row>
    <row r="69" spans="1:252" ht="15" customHeight="1" x14ac:dyDescent="0.3">
      <c r="A69" s="8">
        <v>61</v>
      </c>
      <c r="B69" s="121">
        <v>12.72</v>
      </c>
      <c r="C69" s="121">
        <v>12.95</v>
      </c>
      <c r="D69" s="121">
        <v>12.67</v>
      </c>
      <c r="E69" s="121">
        <v>13.02</v>
      </c>
      <c r="F69" s="121">
        <v>12.69</v>
      </c>
      <c r="G69" s="121">
        <v>13.01</v>
      </c>
      <c r="H69" s="121">
        <v>12.9</v>
      </c>
      <c r="I69" s="121">
        <v>13.04</v>
      </c>
      <c r="J69" s="121">
        <v>12.93</v>
      </c>
      <c r="K69" s="121">
        <v>13.31</v>
      </c>
      <c r="L69" s="121">
        <v>12.92</v>
      </c>
      <c r="M69" s="121">
        <v>13.89</v>
      </c>
      <c r="N69" s="121">
        <v>13.16</v>
      </c>
      <c r="O69" s="121">
        <v>13.48</v>
      </c>
      <c r="P69" s="121">
        <v>13.41</v>
      </c>
      <c r="Q69" s="121">
        <v>13.87</v>
      </c>
      <c r="R69" s="121">
        <v>13.56</v>
      </c>
      <c r="S69" s="121">
        <v>13.65</v>
      </c>
      <c r="T69" s="121">
        <v>13</v>
      </c>
      <c r="U69" s="121">
        <v>13.22</v>
      </c>
      <c r="V69" s="121">
        <v>13.95</v>
      </c>
      <c r="W69" s="121">
        <v>13.71</v>
      </c>
      <c r="X69" s="121">
        <v>14.29</v>
      </c>
      <c r="Y69" s="121">
        <v>14.19</v>
      </c>
      <c r="Z69" s="121">
        <v>14.26</v>
      </c>
      <c r="AA69" s="121">
        <v>14.57</v>
      </c>
      <c r="AB69" s="121">
        <v>14.04</v>
      </c>
      <c r="AC69" s="121">
        <v>14.61</v>
      </c>
      <c r="AD69" s="121">
        <v>14.08</v>
      </c>
      <c r="AE69" s="121">
        <v>14.97</v>
      </c>
      <c r="AF69" s="121">
        <v>14.51</v>
      </c>
      <c r="AG69" s="121">
        <v>14.37</v>
      </c>
      <c r="AH69" s="121">
        <v>14.93</v>
      </c>
      <c r="AI69" s="121">
        <v>15.19</v>
      </c>
      <c r="AJ69" s="121">
        <v>14.73</v>
      </c>
      <c r="AK69" s="121">
        <v>15.08</v>
      </c>
      <c r="AL69" s="121">
        <v>15.36</v>
      </c>
      <c r="AM69" s="121">
        <v>15.14</v>
      </c>
      <c r="AN69" s="121">
        <v>15.08</v>
      </c>
      <c r="AO69" s="121">
        <v>14.85</v>
      </c>
      <c r="AP69" s="121">
        <v>15.67</v>
      </c>
      <c r="AQ69" s="121">
        <v>15.97</v>
      </c>
      <c r="AR69" s="121">
        <v>16.21</v>
      </c>
      <c r="AS69" s="121">
        <v>15.7</v>
      </c>
      <c r="AT69" s="121">
        <v>15.8</v>
      </c>
      <c r="AU69" s="121">
        <v>15.95</v>
      </c>
      <c r="AV69" s="121">
        <v>15.75</v>
      </c>
      <c r="AW69" s="121">
        <v>16.329999999999998</v>
      </c>
      <c r="AX69" s="121">
        <v>16.18</v>
      </c>
      <c r="AY69" s="121">
        <v>16.98</v>
      </c>
      <c r="AZ69" s="121">
        <v>16.62</v>
      </c>
      <c r="BA69" s="121">
        <v>17.149999999999999</v>
      </c>
      <c r="BB69" s="121">
        <v>17.010000000000002</v>
      </c>
      <c r="BC69" s="121">
        <v>17.36</v>
      </c>
      <c r="BD69" s="121">
        <v>17.34</v>
      </c>
      <c r="BE69" s="121">
        <v>17.170000000000002</v>
      </c>
      <c r="BF69" s="121">
        <v>17.78</v>
      </c>
      <c r="BG69" s="121">
        <v>17.600000000000001</v>
      </c>
      <c r="BH69" s="121">
        <v>18.09</v>
      </c>
      <c r="BI69" s="121">
        <v>17.98</v>
      </c>
      <c r="BJ69" s="121">
        <v>18.37</v>
      </c>
      <c r="BK69" s="121">
        <v>18.21</v>
      </c>
      <c r="BL69" s="121">
        <v>17.97</v>
      </c>
      <c r="BM69" s="121">
        <v>18.54</v>
      </c>
      <c r="BN69" s="121">
        <v>18.55</v>
      </c>
      <c r="BO69" s="121">
        <v>18.53</v>
      </c>
      <c r="BP69" s="121">
        <v>18.8</v>
      </c>
      <c r="BQ69" s="121">
        <v>18.84</v>
      </c>
      <c r="BR69" s="121">
        <v>19.03</v>
      </c>
      <c r="BS69" s="121">
        <v>18.95</v>
      </c>
      <c r="BT69" s="121">
        <v>19.45</v>
      </c>
      <c r="BU69" s="121">
        <v>19.579999999999998</v>
      </c>
      <c r="BV69" s="121">
        <v>19.72</v>
      </c>
      <c r="BW69" s="121">
        <v>20.149999999999999</v>
      </c>
      <c r="BX69" s="121">
        <v>20.28</v>
      </c>
      <c r="BY69" s="121">
        <v>20.51</v>
      </c>
      <c r="BZ69" s="121">
        <v>20.98</v>
      </c>
      <c r="CA69" s="121">
        <v>20.94</v>
      </c>
      <c r="CB69" s="121">
        <v>21.15</v>
      </c>
      <c r="CC69" s="121">
        <v>21.26</v>
      </c>
      <c r="CD69" s="121">
        <v>21.21</v>
      </c>
      <c r="CE69" s="121">
        <v>21.52</v>
      </c>
      <c r="CF69" s="121">
        <v>21.85</v>
      </c>
      <c r="CG69" s="121">
        <v>21.82</v>
      </c>
      <c r="CH69" s="121">
        <v>22.33</v>
      </c>
      <c r="CI69" s="121">
        <v>22.41</v>
      </c>
      <c r="CJ69" s="121">
        <v>22.48</v>
      </c>
      <c r="CK69" s="121">
        <v>22.8</v>
      </c>
      <c r="CL69" s="121">
        <v>22.91</v>
      </c>
      <c r="CM69" s="121">
        <v>23.13</v>
      </c>
      <c r="CN69" s="121">
        <v>22.86</v>
      </c>
      <c r="CO69" s="121">
        <v>23.22</v>
      </c>
      <c r="CP69" s="121">
        <v>23.39</v>
      </c>
      <c r="CQ69" s="121">
        <v>23.52</v>
      </c>
      <c r="CR69" s="121">
        <v>23.68</v>
      </c>
      <c r="CS69" s="121">
        <v>23.66</v>
      </c>
      <c r="CT69" s="121">
        <v>23.76</v>
      </c>
      <c r="CU69" s="121">
        <v>23.82</v>
      </c>
      <c r="CV69" s="121">
        <v>24.09</v>
      </c>
      <c r="CW69" s="121">
        <v>24.11</v>
      </c>
      <c r="CX69" s="121">
        <v>24.16</v>
      </c>
      <c r="CY69" s="121">
        <v>24.55</v>
      </c>
      <c r="CZ69" s="121">
        <v>24.58</v>
      </c>
      <c r="DA69" s="121">
        <v>24.5</v>
      </c>
      <c r="DB69" s="121">
        <v>24.96</v>
      </c>
      <c r="DC69" s="121">
        <v>25.07</v>
      </c>
      <c r="DD69" s="121">
        <v>25.24</v>
      </c>
      <c r="DE69" s="121">
        <v>25.34</v>
      </c>
      <c r="DF69" s="121">
        <v>25.42</v>
      </c>
      <c r="DG69" s="121">
        <v>25.41</v>
      </c>
      <c r="DH69" s="121">
        <v>25.6</v>
      </c>
      <c r="DI69" s="121">
        <v>25.71</v>
      </c>
      <c r="DJ69" s="121">
        <v>25.61</v>
      </c>
      <c r="DK69" s="121">
        <v>25.69</v>
      </c>
      <c r="DL69" s="122">
        <v>25.89</v>
      </c>
      <c r="DM69" s="122">
        <v>25.95</v>
      </c>
      <c r="DN69" s="122">
        <v>26.08</v>
      </c>
      <c r="DO69" s="122">
        <v>26.22</v>
      </c>
      <c r="DP69" s="122">
        <v>26.36</v>
      </c>
      <c r="DQ69" s="122">
        <v>26.49</v>
      </c>
      <c r="DR69" s="122">
        <v>26.63</v>
      </c>
      <c r="DS69" s="122">
        <v>26.77</v>
      </c>
      <c r="DT69" s="122">
        <v>26.9</v>
      </c>
      <c r="DU69" s="122">
        <v>27.04</v>
      </c>
      <c r="DV69" s="122">
        <v>27.17</v>
      </c>
      <c r="DW69" s="122">
        <v>27.31</v>
      </c>
      <c r="DX69" s="122">
        <v>27.44</v>
      </c>
      <c r="DY69" s="122">
        <v>27.57</v>
      </c>
      <c r="DZ69" s="122">
        <v>27.7</v>
      </c>
      <c r="EA69" s="122">
        <v>27.82</v>
      </c>
      <c r="EB69" s="122">
        <v>27.94</v>
      </c>
      <c r="EC69" s="122">
        <v>28.06</v>
      </c>
      <c r="ED69" s="122">
        <v>28.17</v>
      </c>
      <c r="EE69" s="122">
        <v>28.27</v>
      </c>
      <c r="EF69" s="122">
        <v>28.38</v>
      </c>
      <c r="EG69" s="122">
        <v>28.48</v>
      </c>
      <c r="EH69" s="122">
        <v>28.58</v>
      </c>
      <c r="EI69" s="122">
        <v>28.68</v>
      </c>
      <c r="EJ69" s="122">
        <v>28.78</v>
      </c>
      <c r="EK69" s="122">
        <v>28.87</v>
      </c>
      <c r="EL69" s="122">
        <v>28.97</v>
      </c>
      <c r="EM69" s="122">
        <v>29.07</v>
      </c>
      <c r="EN69" s="122">
        <v>29.16</v>
      </c>
      <c r="EO69" s="122">
        <v>29.26</v>
      </c>
      <c r="EP69" s="122">
        <v>29.35</v>
      </c>
      <c r="EQ69" s="122">
        <v>29.45</v>
      </c>
      <c r="ER69" s="122">
        <v>29.54</v>
      </c>
      <c r="ES69" s="122">
        <v>29.63</v>
      </c>
      <c r="ET69" s="122">
        <v>29.72</v>
      </c>
      <c r="EU69" s="122">
        <v>29.81</v>
      </c>
      <c r="EV69" s="122">
        <v>29.89</v>
      </c>
      <c r="EW69" s="122">
        <v>29.97</v>
      </c>
      <c r="EX69" s="122">
        <v>30.05</v>
      </c>
      <c r="EY69" s="122">
        <v>30.12</v>
      </c>
      <c r="EZ69" s="122">
        <v>30.19</v>
      </c>
      <c r="FA69" s="122">
        <v>30.25</v>
      </c>
      <c r="FB69" s="122">
        <v>30.32</v>
      </c>
      <c r="FC69" s="122">
        <v>30.38</v>
      </c>
      <c r="FD69" s="122">
        <v>30.44</v>
      </c>
      <c r="FE69" s="122">
        <v>30.5</v>
      </c>
      <c r="FF69" s="122">
        <v>30.56</v>
      </c>
      <c r="FG69" s="122">
        <v>30.62</v>
      </c>
      <c r="FH69" s="122">
        <v>30.68</v>
      </c>
      <c r="FI69" s="122">
        <v>30.73</v>
      </c>
      <c r="FJ69" s="122">
        <v>30.79</v>
      </c>
      <c r="FK69" s="122">
        <v>30.85</v>
      </c>
      <c r="FL69" s="122">
        <v>30.91</v>
      </c>
      <c r="FM69" s="122">
        <v>30.97</v>
      </c>
      <c r="FN69" s="122">
        <v>31.03</v>
      </c>
      <c r="FO69" s="122">
        <v>31.09</v>
      </c>
      <c r="FP69" s="122">
        <v>31.16</v>
      </c>
      <c r="FQ69" s="122">
        <v>31.22</v>
      </c>
      <c r="FR69" s="122">
        <v>31.28</v>
      </c>
      <c r="FS69" s="122">
        <v>31.34</v>
      </c>
      <c r="FT69" s="122">
        <v>31.4</v>
      </c>
      <c r="FU69" s="122">
        <v>31.45</v>
      </c>
      <c r="FV69" s="122">
        <v>31.51</v>
      </c>
      <c r="FW69" s="122">
        <v>31.57</v>
      </c>
      <c r="FX69" s="122">
        <v>31.62</v>
      </c>
      <c r="FY69" s="122">
        <v>31.68</v>
      </c>
      <c r="FZ69" s="122">
        <v>31.73</v>
      </c>
      <c r="GA69" s="122">
        <v>31.78</v>
      </c>
      <c r="GB69" s="122">
        <v>31.83</v>
      </c>
      <c r="GC69" s="122">
        <v>31.89</v>
      </c>
      <c r="GD69" s="122">
        <v>31.94</v>
      </c>
      <c r="GE69" s="122">
        <v>31.98</v>
      </c>
      <c r="GF69" s="122">
        <v>32.03</v>
      </c>
      <c r="GG69" s="122">
        <v>32.08</v>
      </c>
      <c r="GH69" s="122">
        <v>32.130000000000003</v>
      </c>
      <c r="GI69" s="122">
        <v>32.17</v>
      </c>
      <c r="GJ69" s="122">
        <v>32.22</v>
      </c>
      <c r="GK69" s="122">
        <v>32.270000000000003</v>
      </c>
      <c r="GL69" s="122">
        <v>32.31</v>
      </c>
      <c r="GM69" s="122">
        <v>32.35</v>
      </c>
      <c r="GN69" s="122">
        <v>32.4</v>
      </c>
      <c r="GO69" s="122">
        <v>32.44</v>
      </c>
      <c r="GP69" s="122">
        <v>32.479999999999997</v>
      </c>
      <c r="GQ69" s="122">
        <v>32.520000000000003</v>
      </c>
      <c r="GR69" s="122">
        <v>32.56</v>
      </c>
      <c r="GS69" s="122">
        <v>32.6</v>
      </c>
      <c r="GT69" s="122">
        <v>32.64</v>
      </c>
      <c r="GU69" s="122">
        <v>32.69</v>
      </c>
      <c r="GV69" s="122">
        <v>32.729999999999997</v>
      </c>
      <c r="GW69" s="122">
        <v>32.78</v>
      </c>
      <c r="GX69" s="122">
        <v>32.83</v>
      </c>
      <c r="GY69" s="122">
        <v>32.869999999999997</v>
      </c>
      <c r="GZ69" s="122">
        <v>32.92</v>
      </c>
      <c r="HA69" s="122">
        <v>32.97</v>
      </c>
      <c r="HB69" s="122">
        <v>33.01</v>
      </c>
      <c r="HC69" s="122">
        <v>33.06</v>
      </c>
      <c r="HD69" s="122">
        <v>33.1</v>
      </c>
      <c r="HE69" s="122">
        <v>33.15</v>
      </c>
      <c r="HF69" s="122">
        <v>33.19</v>
      </c>
      <c r="HG69" s="122">
        <v>33.229999999999997</v>
      </c>
      <c r="HH69" s="122">
        <v>33.28</v>
      </c>
      <c r="HI69" s="122">
        <v>33.32</v>
      </c>
      <c r="HJ69" s="122">
        <v>33.36</v>
      </c>
      <c r="HK69" s="122">
        <v>33.4</v>
      </c>
      <c r="HL69" s="122">
        <v>33.450000000000003</v>
      </c>
      <c r="HM69" s="122">
        <v>33.49</v>
      </c>
      <c r="HN69" s="122">
        <v>33.53</v>
      </c>
      <c r="HO69" s="122">
        <v>33.57</v>
      </c>
      <c r="HP69" s="122">
        <v>33.61</v>
      </c>
      <c r="HQ69" s="122">
        <v>33.65</v>
      </c>
      <c r="HR69" s="122">
        <v>33.69</v>
      </c>
      <c r="HS69" s="122">
        <v>33.729999999999997</v>
      </c>
      <c r="HT69" s="122">
        <v>33.770000000000003</v>
      </c>
      <c r="HU69" s="122">
        <v>33.799999999999997</v>
      </c>
      <c r="HV69" s="122">
        <v>33.840000000000003</v>
      </c>
      <c r="HW69" s="122">
        <v>33.880000000000003</v>
      </c>
      <c r="HX69" s="122">
        <v>33.92</v>
      </c>
      <c r="HY69" s="122">
        <v>33.96</v>
      </c>
      <c r="HZ69" s="122">
        <v>33.99</v>
      </c>
      <c r="IA69" s="122">
        <v>34.03</v>
      </c>
      <c r="IB69" s="122">
        <v>34.06</v>
      </c>
      <c r="IC69" s="122">
        <v>34.1</v>
      </c>
      <c r="ID69" s="122">
        <v>34.14</v>
      </c>
      <c r="IE69" s="122">
        <v>34.17</v>
      </c>
      <c r="IF69" s="122">
        <v>34.21</v>
      </c>
      <c r="IG69" s="122">
        <v>34.24</v>
      </c>
      <c r="IH69" s="122">
        <v>34.28</v>
      </c>
      <c r="II69" s="122">
        <v>34.31</v>
      </c>
      <c r="IJ69" s="122">
        <v>34.340000000000003</v>
      </c>
      <c r="IK69" s="122">
        <v>34.380000000000003</v>
      </c>
      <c r="IL69" s="122">
        <v>34.409999999999997</v>
      </c>
      <c r="IM69" s="122">
        <v>34.44</v>
      </c>
      <c r="IN69" s="122">
        <v>34.479999999999997</v>
      </c>
      <c r="IO69" s="122">
        <v>34.520000000000003</v>
      </c>
      <c r="IP69" s="122">
        <v>34.549999999999997</v>
      </c>
      <c r="IQ69" s="122">
        <v>34.590000000000003</v>
      </c>
      <c r="IR69" s="122">
        <v>34.619999999999997</v>
      </c>
    </row>
    <row r="70" spans="1:252" ht="15" customHeight="1" x14ac:dyDescent="0.3">
      <c r="A70" s="8">
        <v>62</v>
      </c>
      <c r="B70" s="121">
        <v>12.1</v>
      </c>
      <c r="C70" s="121">
        <v>12.35</v>
      </c>
      <c r="D70" s="121">
        <v>12.1</v>
      </c>
      <c r="E70" s="121">
        <v>12.43</v>
      </c>
      <c r="F70" s="121">
        <v>12.09</v>
      </c>
      <c r="G70" s="121">
        <v>12.41</v>
      </c>
      <c r="H70" s="121">
        <v>12.28</v>
      </c>
      <c r="I70" s="121">
        <v>12.37</v>
      </c>
      <c r="J70" s="121">
        <v>12.26</v>
      </c>
      <c r="K70" s="121">
        <v>12.64</v>
      </c>
      <c r="L70" s="121">
        <v>12.31</v>
      </c>
      <c r="M70" s="121">
        <v>13.28</v>
      </c>
      <c r="N70" s="121">
        <v>12.49</v>
      </c>
      <c r="O70" s="121">
        <v>12.83</v>
      </c>
      <c r="P70" s="121">
        <v>12.79</v>
      </c>
      <c r="Q70" s="121">
        <v>13.19</v>
      </c>
      <c r="R70" s="121">
        <v>12.89</v>
      </c>
      <c r="S70" s="121">
        <v>13.06</v>
      </c>
      <c r="T70" s="121">
        <v>12.42</v>
      </c>
      <c r="U70" s="121">
        <v>12.57</v>
      </c>
      <c r="V70" s="121">
        <v>13.27</v>
      </c>
      <c r="W70" s="121">
        <v>13.05</v>
      </c>
      <c r="X70" s="121">
        <v>13.61</v>
      </c>
      <c r="Y70" s="121">
        <v>13.5</v>
      </c>
      <c r="Z70" s="121">
        <v>13.61</v>
      </c>
      <c r="AA70" s="121">
        <v>13.9</v>
      </c>
      <c r="AB70" s="121">
        <v>13.35</v>
      </c>
      <c r="AC70" s="121">
        <v>13.96</v>
      </c>
      <c r="AD70" s="121">
        <v>13.39</v>
      </c>
      <c r="AE70" s="121">
        <v>14.27</v>
      </c>
      <c r="AF70" s="121">
        <v>13.81</v>
      </c>
      <c r="AG70" s="121">
        <v>13.68</v>
      </c>
      <c r="AH70" s="121">
        <v>14.21</v>
      </c>
      <c r="AI70" s="121">
        <v>14.5</v>
      </c>
      <c r="AJ70" s="121">
        <v>14.04</v>
      </c>
      <c r="AK70" s="121">
        <v>14.39</v>
      </c>
      <c r="AL70" s="121">
        <v>14.66</v>
      </c>
      <c r="AM70" s="121">
        <v>14.44</v>
      </c>
      <c r="AN70" s="121">
        <v>14.39</v>
      </c>
      <c r="AO70" s="121">
        <v>14.14</v>
      </c>
      <c r="AP70" s="121">
        <v>14.95</v>
      </c>
      <c r="AQ70" s="121">
        <v>15.25</v>
      </c>
      <c r="AR70" s="121">
        <v>15.45</v>
      </c>
      <c r="AS70" s="121">
        <v>14.94</v>
      </c>
      <c r="AT70" s="121">
        <v>15.05</v>
      </c>
      <c r="AU70" s="121">
        <v>15.25</v>
      </c>
      <c r="AV70" s="121">
        <v>15.03</v>
      </c>
      <c r="AW70" s="121">
        <v>15.59</v>
      </c>
      <c r="AX70" s="121">
        <v>15.44</v>
      </c>
      <c r="AY70" s="121">
        <v>16.23</v>
      </c>
      <c r="AZ70" s="121">
        <v>15.86</v>
      </c>
      <c r="BA70" s="121">
        <v>16.37</v>
      </c>
      <c r="BB70" s="121">
        <v>16.239999999999998</v>
      </c>
      <c r="BC70" s="121">
        <v>16.57</v>
      </c>
      <c r="BD70" s="121">
        <v>16.559999999999999</v>
      </c>
      <c r="BE70" s="121">
        <v>16.38</v>
      </c>
      <c r="BF70" s="121">
        <v>16.989999999999998</v>
      </c>
      <c r="BG70" s="121">
        <v>16.829999999999998</v>
      </c>
      <c r="BH70" s="121">
        <v>17.32</v>
      </c>
      <c r="BI70" s="121">
        <v>17.2</v>
      </c>
      <c r="BJ70" s="121">
        <v>17.59</v>
      </c>
      <c r="BK70" s="121">
        <v>17.38</v>
      </c>
      <c r="BL70" s="121">
        <v>17.190000000000001</v>
      </c>
      <c r="BM70" s="121">
        <v>17.73</v>
      </c>
      <c r="BN70" s="121">
        <v>17.739999999999998</v>
      </c>
      <c r="BO70" s="121">
        <v>17.71</v>
      </c>
      <c r="BP70" s="121">
        <v>17.989999999999998</v>
      </c>
      <c r="BQ70" s="121">
        <v>18.03</v>
      </c>
      <c r="BR70" s="121">
        <v>18.21</v>
      </c>
      <c r="BS70" s="121">
        <v>18.14</v>
      </c>
      <c r="BT70" s="121">
        <v>18.62</v>
      </c>
      <c r="BU70" s="121">
        <v>18.75</v>
      </c>
      <c r="BV70" s="121">
        <v>18.88</v>
      </c>
      <c r="BW70" s="121">
        <v>19.329999999999998</v>
      </c>
      <c r="BX70" s="121">
        <v>19.440000000000001</v>
      </c>
      <c r="BY70" s="121">
        <v>19.649999999999999</v>
      </c>
      <c r="BZ70" s="121">
        <v>20.11</v>
      </c>
      <c r="CA70" s="121">
        <v>20.09</v>
      </c>
      <c r="CB70" s="121">
        <v>20.309999999999999</v>
      </c>
      <c r="CC70" s="121">
        <v>20.43</v>
      </c>
      <c r="CD70" s="121">
        <v>20.37</v>
      </c>
      <c r="CE70" s="121">
        <v>20.68</v>
      </c>
      <c r="CF70" s="121">
        <v>20.99</v>
      </c>
      <c r="CG70" s="121">
        <v>20.97</v>
      </c>
      <c r="CH70" s="121">
        <v>21.48</v>
      </c>
      <c r="CI70" s="121">
        <v>21.55</v>
      </c>
      <c r="CJ70" s="121">
        <v>21.62</v>
      </c>
      <c r="CK70" s="121">
        <v>21.94</v>
      </c>
      <c r="CL70" s="121">
        <v>22.05</v>
      </c>
      <c r="CM70" s="121">
        <v>22.26</v>
      </c>
      <c r="CN70" s="121">
        <v>21.99</v>
      </c>
      <c r="CO70" s="121">
        <v>22.36</v>
      </c>
      <c r="CP70" s="121">
        <v>22.52</v>
      </c>
      <c r="CQ70" s="121">
        <v>22.65</v>
      </c>
      <c r="CR70" s="121">
        <v>22.82</v>
      </c>
      <c r="CS70" s="121">
        <v>22.79</v>
      </c>
      <c r="CT70" s="121">
        <v>22.88</v>
      </c>
      <c r="CU70" s="121">
        <v>22.95</v>
      </c>
      <c r="CV70" s="121">
        <v>23.21</v>
      </c>
      <c r="CW70" s="121">
        <v>23.23</v>
      </c>
      <c r="CX70" s="121">
        <v>23.29</v>
      </c>
      <c r="CY70" s="121">
        <v>23.68</v>
      </c>
      <c r="CZ70" s="121">
        <v>23.7</v>
      </c>
      <c r="DA70" s="121">
        <v>23.63</v>
      </c>
      <c r="DB70" s="121">
        <v>24.08</v>
      </c>
      <c r="DC70" s="121">
        <v>24.18</v>
      </c>
      <c r="DD70" s="121">
        <v>24.37</v>
      </c>
      <c r="DE70" s="121">
        <v>24.45</v>
      </c>
      <c r="DF70" s="121">
        <v>24.54</v>
      </c>
      <c r="DG70" s="121">
        <v>24.52</v>
      </c>
      <c r="DH70" s="121">
        <v>24.71</v>
      </c>
      <c r="DI70" s="121">
        <v>24.82</v>
      </c>
      <c r="DJ70" s="121">
        <v>24.73</v>
      </c>
      <c r="DK70" s="121">
        <v>24.8</v>
      </c>
      <c r="DL70" s="122">
        <v>25</v>
      </c>
      <c r="DM70" s="122">
        <v>25.05</v>
      </c>
      <c r="DN70" s="122">
        <v>25.19</v>
      </c>
      <c r="DO70" s="122">
        <v>25.32</v>
      </c>
      <c r="DP70" s="122">
        <v>25.46</v>
      </c>
      <c r="DQ70" s="122">
        <v>25.59</v>
      </c>
      <c r="DR70" s="122">
        <v>25.72</v>
      </c>
      <c r="DS70" s="122">
        <v>25.86</v>
      </c>
      <c r="DT70" s="122">
        <v>25.99</v>
      </c>
      <c r="DU70" s="122">
        <v>26.13</v>
      </c>
      <c r="DV70" s="122">
        <v>26.26</v>
      </c>
      <c r="DW70" s="122">
        <v>26.39</v>
      </c>
      <c r="DX70" s="122">
        <v>26.52</v>
      </c>
      <c r="DY70" s="122">
        <v>26.65</v>
      </c>
      <c r="DZ70" s="122">
        <v>26.78</v>
      </c>
      <c r="EA70" s="122">
        <v>26.9</v>
      </c>
      <c r="EB70" s="122">
        <v>27.01</v>
      </c>
      <c r="EC70" s="122">
        <v>27.13</v>
      </c>
      <c r="ED70" s="122">
        <v>27.24</v>
      </c>
      <c r="EE70" s="122">
        <v>27.34</v>
      </c>
      <c r="EF70" s="122">
        <v>27.44</v>
      </c>
      <c r="EG70" s="122">
        <v>27.54</v>
      </c>
      <c r="EH70" s="122">
        <v>27.64</v>
      </c>
      <c r="EI70" s="122">
        <v>27.74</v>
      </c>
      <c r="EJ70" s="122">
        <v>27.84</v>
      </c>
      <c r="EK70" s="122">
        <v>27.94</v>
      </c>
      <c r="EL70" s="122">
        <v>28.03</v>
      </c>
      <c r="EM70" s="122">
        <v>28.13</v>
      </c>
      <c r="EN70" s="122">
        <v>28.23</v>
      </c>
      <c r="EO70" s="122">
        <v>28.32</v>
      </c>
      <c r="EP70" s="122">
        <v>28.41</v>
      </c>
      <c r="EQ70" s="122">
        <v>28.51</v>
      </c>
      <c r="ER70" s="122">
        <v>28.6</v>
      </c>
      <c r="ES70" s="122">
        <v>28.69</v>
      </c>
      <c r="ET70" s="122">
        <v>28.78</v>
      </c>
      <c r="EU70" s="122">
        <v>28.87</v>
      </c>
      <c r="EV70" s="122">
        <v>28.95</v>
      </c>
      <c r="EW70" s="122">
        <v>29.03</v>
      </c>
      <c r="EX70" s="122">
        <v>29.1</v>
      </c>
      <c r="EY70" s="122">
        <v>29.17</v>
      </c>
      <c r="EZ70" s="122">
        <v>29.24</v>
      </c>
      <c r="FA70" s="122">
        <v>29.31</v>
      </c>
      <c r="FB70" s="122">
        <v>29.37</v>
      </c>
      <c r="FC70" s="122">
        <v>29.43</v>
      </c>
      <c r="FD70" s="122">
        <v>29.5</v>
      </c>
      <c r="FE70" s="122">
        <v>29.56</v>
      </c>
      <c r="FF70" s="122">
        <v>29.61</v>
      </c>
      <c r="FG70" s="122">
        <v>29.67</v>
      </c>
      <c r="FH70" s="122">
        <v>29.73</v>
      </c>
      <c r="FI70" s="122">
        <v>29.78</v>
      </c>
      <c r="FJ70" s="122">
        <v>29.84</v>
      </c>
      <c r="FK70" s="122">
        <v>29.9</v>
      </c>
      <c r="FL70" s="122">
        <v>29.96</v>
      </c>
      <c r="FM70" s="122">
        <v>30.02</v>
      </c>
      <c r="FN70" s="122">
        <v>30.08</v>
      </c>
      <c r="FO70" s="122">
        <v>30.14</v>
      </c>
      <c r="FP70" s="122">
        <v>30.2</v>
      </c>
      <c r="FQ70" s="122">
        <v>30.26</v>
      </c>
      <c r="FR70" s="122">
        <v>30.32</v>
      </c>
      <c r="FS70" s="122">
        <v>30.38</v>
      </c>
      <c r="FT70" s="122">
        <v>30.44</v>
      </c>
      <c r="FU70" s="122">
        <v>30.5</v>
      </c>
      <c r="FV70" s="122">
        <v>30.56</v>
      </c>
      <c r="FW70" s="122">
        <v>30.61</v>
      </c>
      <c r="FX70" s="122">
        <v>30.67</v>
      </c>
      <c r="FY70" s="122">
        <v>30.72</v>
      </c>
      <c r="FZ70" s="122">
        <v>30.77</v>
      </c>
      <c r="GA70" s="122">
        <v>30.83</v>
      </c>
      <c r="GB70" s="122">
        <v>30.88</v>
      </c>
      <c r="GC70" s="122">
        <v>30.93</v>
      </c>
      <c r="GD70" s="122">
        <v>30.98</v>
      </c>
      <c r="GE70" s="122">
        <v>31.03</v>
      </c>
      <c r="GF70" s="122">
        <v>31.08</v>
      </c>
      <c r="GG70" s="122">
        <v>31.12</v>
      </c>
      <c r="GH70" s="122">
        <v>31.17</v>
      </c>
      <c r="GI70" s="122">
        <v>31.22</v>
      </c>
      <c r="GJ70" s="122">
        <v>31.26</v>
      </c>
      <c r="GK70" s="122">
        <v>31.31</v>
      </c>
      <c r="GL70" s="122">
        <v>31.35</v>
      </c>
      <c r="GM70" s="122">
        <v>31.39</v>
      </c>
      <c r="GN70" s="122">
        <v>31.44</v>
      </c>
      <c r="GO70" s="122">
        <v>31.48</v>
      </c>
      <c r="GP70" s="122">
        <v>31.52</v>
      </c>
      <c r="GQ70" s="122">
        <v>31.56</v>
      </c>
      <c r="GR70" s="122">
        <v>31.6</v>
      </c>
      <c r="GS70" s="122">
        <v>31.64</v>
      </c>
      <c r="GT70" s="122">
        <v>31.68</v>
      </c>
      <c r="GU70" s="122">
        <v>31.73</v>
      </c>
      <c r="GV70" s="122">
        <v>31.77</v>
      </c>
      <c r="GW70" s="122">
        <v>31.82</v>
      </c>
      <c r="GX70" s="122">
        <v>31.87</v>
      </c>
      <c r="GY70" s="122">
        <v>31.91</v>
      </c>
      <c r="GZ70" s="122">
        <v>31.96</v>
      </c>
      <c r="HA70" s="122">
        <v>32</v>
      </c>
      <c r="HB70" s="122">
        <v>32.049999999999997</v>
      </c>
      <c r="HC70" s="122">
        <v>32.090000000000003</v>
      </c>
      <c r="HD70" s="122">
        <v>32.14</v>
      </c>
      <c r="HE70" s="122">
        <v>32.18</v>
      </c>
      <c r="HF70" s="122">
        <v>32.229999999999997</v>
      </c>
      <c r="HG70" s="122">
        <v>32.270000000000003</v>
      </c>
      <c r="HH70" s="122">
        <v>32.31</v>
      </c>
      <c r="HI70" s="122">
        <v>32.36</v>
      </c>
      <c r="HJ70" s="122">
        <v>32.4</v>
      </c>
      <c r="HK70" s="122">
        <v>32.44</v>
      </c>
      <c r="HL70" s="122">
        <v>32.479999999999997</v>
      </c>
      <c r="HM70" s="122">
        <v>32.520000000000003</v>
      </c>
      <c r="HN70" s="122">
        <v>32.56</v>
      </c>
      <c r="HO70" s="122">
        <v>32.6</v>
      </c>
      <c r="HP70" s="122">
        <v>32.64</v>
      </c>
      <c r="HQ70" s="122">
        <v>32.68</v>
      </c>
      <c r="HR70" s="122">
        <v>32.72</v>
      </c>
      <c r="HS70" s="122">
        <v>32.76</v>
      </c>
      <c r="HT70" s="122">
        <v>32.799999999999997</v>
      </c>
      <c r="HU70" s="122">
        <v>32.840000000000003</v>
      </c>
      <c r="HV70" s="122">
        <v>32.880000000000003</v>
      </c>
      <c r="HW70" s="122">
        <v>32.92</v>
      </c>
      <c r="HX70" s="122">
        <v>32.950000000000003</v>
      </c>
      <c r="HY70" s="122">
        <v>32.99</v>
      </c>
      <c r="HZ70" s="122">
        <v>33.03</v>
      </c>
      <c r="IA70" s="122">
        <v>33.06</v>
      </c>
      <c r="IB70" s="122">
        <v>33.1</v>
      </c>
      <c r="IC70" s="122">
        <v>33.130000000000003</v>
      </c>
      <c r="ID70" s="122">
        <v>33.17</v>
      </c>
      <c r="IE70" s="122">
        <v>33.21</v>
      </c>
      <c r="IF70" s="122">
        <v>33.24</v>
      </c>
      <c r="IG70" s="122">
        <v>33.270000000000003</v>
      </c>
      <c r="IH70" s="122">
        <v>33.31</v>
      </c>
      <c r="II70" s="122">
        <v>33.340000000000003</v>
      </c>
      <c r="IJ70" s="122">
        <v>33.380000000000003</v>
      </c>
      <c r="IK70" s="122">
        <v>33.409999999999997</v>
      </c>
      <c r="IL70" s="122">
        <v>33.44</v>
      </c>
      <c r="IM70" s="122">
        <v>33.479999999999997</v>
      </c>
      <c r="IN70" s="122">
        <v>33.51</v>
      </c>
      <c r="IO70" s="122">
        <v>33.549999999999997</v>
      </c>
      <c r="IP70" s="122">
        <v>33.58</v>
      </c>
      <c r="IQ70" s="122">
        <v>33.619999999999997</v>
      </c>
      <c r="IR70" s="122">
        <v>33.65</v>
      </c>
    </row>
    <row r="71" spans="1:252" ht="15" customHeight="1" x14ac:dyDescent="0.3">
      <c r="A71" s="8">
        <v>63</v>
      </c>
      <c r="B71" s="121">
        <v>11.52</v>
      </c>
      <c r="C71" s="121">
        <v>11.79</v>
      </c>
      <c r="D71" s="121">
        <v>11.53</v>
      </c>
      <c r="E71" s="121">
        <v>11.83</v>
      </c>
      <c r="F71" s="121">
        <v>11.51</v>
      </c>
      <c r="G71" s="121">
        <v>11.81</v>
      </c>
      <c r="H71" s="121">
        <v>11.68</v>
      </c>
      <c r="I71" s="121">
        <v>11.76</v>
      </c>
      <c r="J71" s="121">
        <v>11.6</v>
      </c>
      <c r="K71" s="121">
        <v>12</v>
      </c>
      <c r="L71" s="121">
        <v>11.67</v>
      </c>
      <c r="M71" s="121">
        <v>12.66</v>
      </c>
      <c r="N71" s="121">
        <v>11.87</v>
      </c>
      <c r="O71" s="121">
        <v>12.2</v>
      </c>
      <c r="P71" s="121">
        <v>12.13</v>
      </c>
      <c r="Q71" s="121">
        <v>12.56</v>
      </c>
      <c r="R71" s="121">
        <v>12.24</v>
      </c>
      <c r="S71" s="121">
        <v>12.41</v>
      </c>
      <c r="T71" s="121">
        <v>11.8</v>
      </c>
      <c r="U71" s="121">
        <v>11.97</v>
      </c>
      <c r="V71" s="121">
        <v>12.64</v>
      </c>
      <c r="W71" s="121">
        <v>12.44</v>
      </c>
      <c r="X71" s="121">
        <v>12.96</v>
      </c>
      <c r="Y71" s="121">
        <v>12.85</v>
      </c>
      <c r="Z71" s="121">
        <v>12.96</v>
      </c>
      <c r="AA71" s="121">
        <v>13.24</v>
      </c>
      <c r="AB71" s="121">
        <v>12.68</v>
      </c>
      <c r="AC71" s="121">
        <v>13.31</v>
      </c>
      <c r="AD71" s="121">
        <v>12.74</v>
      </c>
      <c r="AE71" s="121">
        <v>13.61</v>
      </c>
      <c r="AF71" s="121">
        <v>13.11</v>
      </c>
      <c r="AG71" s="121">
        <v>13.03</v>
      </c>
      <c r="AH71" s="121">
        <v>13.48</v>
      </c>
      <c r="AI71" s="121">
        <v>13.84</v>
      </c>
      <c r="AJ71" s="121">
        <v>13.37</v>
      </c>
      <c r="AK71" s="121">
        <v>13.73</v>
      </c>
      <c r="AL71" s="121">
        <v>13.95</v>
      </c>
      <c r="AM71" s="121">
        <v>13.75</v>
      </c>
      <c r="AN71" s="121">
        <v>13.72</v>
      </c>
      <c r="AO71" s="121">
        <v>13.46</v>
      </c>
      <c r="AP71" s="121">
        <v>14.25</v>
      </c>
      <c r="AQ71" s="121">
        <v>14.54</v>
      </c>
      <c r="AR71" s="121">
        <v>14.7</v>
      </c>
      <c r="AS71" s="121">
        <v>14.22</v>
      </c>
      <c r="AT71" s="121">
        <v>14.33</v>
      </c>
      <c r="AU71" s="121">
        <v>14.52</v>
      </c>
      <c r="AV71" s="121">
        <v>14.3</v>
      </c>
      <c r="AW71" s="121">
        <v>14.83</v>
      </c>
      <c r="AX71" s="121">
        <v>14.73</v>
      </c>
      <c r="AY71" s="121">
        <v>15.48</v>
      </c>
      <c r="AZ71" s="121">
        <v>15.12</v>
      </c>
      <c r="BA71" s="121">
        <v>15.61</v>
      </c>
      <c r="BB71" s="121">
        <v>15.47</v>
      </c>
      <c r="BC71" s="121">
        <v>15.84</v>
      </c>
      <c r="BD71" s="121">
        <v>15.8</v>
      </c>
      <c r="BE71" s="121">
        <v>15.63</v>
      </c>
      <c r="BF71" s="121">
        <v>16.21</v>
      </c>
      <c r="BG71" s="121">
        <v>16.059999999999999</v>
      </c>
      <c r="BH71" s="121">
        <v>16.55</v>
      </c>
      <c r="BI71" s="121">
        <v>16.420000000000002</v>
      </c>
      <c r="BJ71" s="121">
        <v>16.82</v>
      </c>
      <c r="BK71" s="121">
        <v>16.600000000000001</v>
      </c>
      <c r="BL71" s="121">
        <v>16.39</v>
      </c>
      <c r="BM71" s="121">
        <v>16.95</v>
      </c>
      <c r="BN71" s="121">
        <v>16.95</v>
      </c>
      <c r="BO71" s="121">
        <v>16.920000000000002</v>
      </c>
      <c r="BP71" s="121">
        <v>17.190000000000001</v>
      </c>
      <c r="BQ71" s="121">
        <v>17.239999999999998</v>
      </c>
      <c r="BR71" s="121">
        <v>17.39</v>
      </c>
      <c r="BS71" s="121">
        <v>17.309999999999999</v>
      </c>
      <c r="BT71" s="121">
        <v>17.8</v>
      </c>
      <c r="BU71" s="121">
        <v>17.93</v>
      </c>
      <c r="BV71" s="121">
        <v>18.059999999999999</v>
      </c>
      <c r="BW71" s="121">
        <v>18.46</v>
      </c>
      <c r="BX71" s="121">
        <v>18.600000000000001</v>
      </c>
      <c r="BY71" s="121">
        <v>18.809999999999999</v>
      </c>
      <c r="BZ71" s="121">
        <v>19.260000000000002</v>
      </c>
      <c r="CA71" s="121">
        <v>19.239999999999998</v>
      </c>
      <c r="CB71" s="121">
        <v>19.48</v>
      </c>
      <c r="CC71" s="121">
        <v>19.59</v>
      </c>
      <c r="CD71" s="121">
        <v>19.55</v>
      </c>
      <c r="CE71" s="121">
        <v>19.84</v>
      </c>
      <c r="CF71" s="121">
        <v>20.14</v>
      </c>
      <c r="CG71" s="121">
        <v>20.12</v>
      </c>
      <c r="CH71" s="121">
        <v>20.63</v>
      </c>
      <c r="CI71" s="121">
        <v>20.7</v>
      </c>
      <c r="CJ71" s="121">
        <v>20.77</v>
      </c>
      <c r="CK71" s="121">
        <v>21.08</v>
      </c>
      <c r="CL71" s="121">
        <v>21.19</v>
      </c>
      <c r="CM71" s="121">
        <v>21.4</v>
      </c>
      <c r="CN71" s="121">
        <v>21.13</v>
      </c>
      <c r="CO71" s="121">
        <v>21.49</v>
      </c>
      <c r="CP71" s="121">
        <v>21.66</v>
      </c>
      <c r="CQ71" s="121">
        <v>21.79</v>
      </c>
      <c r="CR71" s="121">
        <v>21.96</v>
      </c>
      <c r="CS71" s="121">
        <v>21.92</v>
      </c>
      <c r="CT71" s="121">
        <v>22.01</v>
      </c>
      <c r="CU71" s="121">
        <v>22.08</v>
      </c>
      <c r="CV71" s="121">
        <v>22.33</v>
      </c>
      <c r="CW71" s="121">
        <v>22.36</v>
      </c>
      <c r="CX71" s="121">
        <v>22.43</v>
      </c>
      <c r="CY71" s="121">
        <v>22.81</v>
      </c>
      <c r="CZ71" s="121">
        <v>22.83</v>
      </c>
      <c r="DA71" s="121">
        <v>22.75</v>
      </c>
      <c r="DB71" s="121">
        <v>23.19</v>
      </c>
      <c r="DC71" s="121">
        <v>23.31</v>
      </c>
      <c r="DD71" s="121">
        <v>23.49</v>
      </c>
      <c r="DE71" s="121">
        <v>23.57</v>
      </c>
      <c r="DF71" s="121">
        <v>23.66</v>
      </c>
      <c r="DG71" s="121">
        <v>23.64</v>
      </c>
      <c r="DH71" s="121">
        <v>23.83</v>
      </c>
      <c r="DI71" s="121">
        <v>23.95</v>
      </c>
      <c r="DJ71" s="121">
        <v>23.82</v>
      </c>
      <c r="DK71" s="121">
        <v>23.91</v>
      </c>
      <c r="DL71" s="122">
        <v>24.11</v>
      </c>
      <c r="DM71" s="122">
        <v>24.16</v>
      </c>
      <c r="DN71" s="122">
        <v>24.29</v>
      </c>
      <c r="DO71" s="122">
        <v>24.43</v>
      </c>
      <c r="DP71" s="122">
        <v>24.56</v>
      </c>
      <c r="DQ71" s="122">
        <v>24.69</v>
      </c>
      <c r="DR71" s="122">
        <v>24.82</v>
      </c>
      <c r="DS71" s="122">
        <v>24.95</v>
      </c>
      <c r="DT71" s="122">
        <v>25.09</v>
      </c>
      <c r="DU71" s="122">
        <v>25.22</v>
      </c>
      <c r="DV71" s="122">
        <v>25.35</v>
      </c>
      <c r="DW71" s="122">
        <v>25.48</v>
      </c>
      <c r="DX71" s="122">
        <v>25.6</v>
      </c>
      <c r="DY71" s="122">
        <v>25.73</v>
      </c>
      <c r="DZ71" s="122">
        <v>25.85</v>
      </c>
      <c r="EA71" s="122">
        <v>25.97</v>
      </c>
      <c r="EB71" s="122">
        <v>26.09</v>
      </c>
      <c r="EC71" s="122">
        <v>26.2</v>
      </c>
      <c r="ED71" s="122">
        <v>26.31</v>
      </c>
      <c r="EE71" s="122">
        <v>26.41</v>
      </c>
      <c r="EF71" s="122">
        <v>26.51</v>
      </c>
      <c r="EG71" s="122">
        <v>26.61</v>
      </c>
      <c r="EH71" s="122">
        <v>26.71</v>
      </c>
      <c r="EI71" s="122">
        <v>26.81</v>
      </c>
      <c r="EJ71" s="122">
        <v>26.91</v>
      </c>
      <c r="EK71" s="122">
        <v>27</v>
      </c>
      <c r="EL71" s="122">
        <v>27.1</v>
      </c>
      <c r="EM71" s="122">
        <v>27.2</v>
      </c>
      <c r="EN71" s="122">
        <v>27.29</v>
      </c>
      <c r="EO71" s="122">
        <v>27.38</v>
      </c>
      <c r="EP71" s="122">
        <v>27.48</v>
      </c>
      <c r="EQ71" s="122">
        <v>27.57</v>
      </c>
      <c r="ER71" s="122">
        <v>27.66</v>
      </c>
      <c r="ES71" s="122">
        <v>27.75</v>
      </c>
      <c r="ET71" s="122">
        <v>27.84</v>
      </c>
      <c r="EU71" s="122">
        <v>27.92</v>
      </c>
      <c r="EV71" s="122">
        <v>28.01</v>
      </c>
      <c r="EW71" s="122">
        <v>28.08</v>
      </c>
      <c r="EX71" s="122">
        <v>28.16</v>
      </c>
      <c r="EY71" s="122">
        <v>28.23</v>
      </c>
      <c r="EZ71" s="122">
        <v>28.3</v>
      </c>
      <c r="FA71" s="122">
        <v>28.36</v>
      </c>
      <c r="FB71" s="122">
        <v>28.43</v>
      </c>
      <c r="FC71" s="122">
        <v>28.49</v>
      </c>
      <c r="FD71" s="122">
        <v>28.55</v>
      </c>
      <c r="FE71" s="122">
        <v>28.61</v>
      </c>
      <c r="FF71" s="122">
        <v>28.67</v>
      </c>
      <c r="FG71" s="122">
        <v>28.73</v>
      </c>
      <c r="FH71" s="122">
        <v>28.78</v>
      </c>
      <c r="FI71" s="122">
        <v>28.84</v>
      </c>
      <c r="FJ71" s="122">
        <v>28.89</v>
      </c>
      <c r="FK71" s="122">
        <v>28.95</v>
      </c>
      <c r="FL71" s="122">
        <v>29.01</v>
      </c>
      <c r="FM71" s="122">
        <v>29.07</v>
      </c>
      <c r="FN71" s="122">
        <v>29.13</v>
      </c>
      <c r="FO71" s="122">
        <v>29.19</v>
      </c>
      <c r="FP71" s="122">
        <v>29.25</v>
      </c>
      <c r="FQ71" s="122">
        <v>29.31</v>
      </c>
      <c r="FR71" s="122">
        <v>29.37</v>
      </c>
      <c r="FS71" s="122">
        <v>29.43</v>
      </c>
      <c r="FT71" s="122">
        <v>29.49</v>
      </c>
      <c r="FU71" s="122">
        <v>29.55</v>
      </c>
      <c r="FV71" s="122">
        <v>29.6</v>
      </c>
      <c r="FW71" s="122">
        <v>29.66</v>
      </c>
      <c r="FX71" s="122">
        <v>29.71</v>
      </c>
      <c r="FY71" s="122">
        <v>29.77</v>
      </c>
      <c r="FZ71" s="122">
        <v>29.82</v>
      </c>
      <c r="GA71" s="122">
        <v>29.87</v>
      </c>
      <c r="GB71" s="122">
        <v>29.92</v>
      </c>
      <c r="GC71" s="122">
        <v>29.97</v>
      </c>
      <c r="GD71" s="122">
        <v>30.02</v>
      </c>
      <c r="GE71" s="122">
        <v>30.07</v>
      </c>
      <c r="GF71" s="122">
        <v>30.12</v>
      </c>
      <c r="GG71" s="122">
        <v>30.17</v>
      </c>
      <c r="GH71" s="122">
        <v>30.22</v>
      </c>
      <c r="GI71" s="122">
        <v>30.26</v>
      </c>
      <c r="GJ71" s="122">
        <v>30.31</v>
      </c>
      <c r="GK71" s="122">
        <v>30.35</v>
      </c>
      <c r="GL71" s="122">
        <v>30.39</v>
      </c>
      <c r="GM71" s="122">
        <v>30.44</v>
      </c>
      <c r="GN71" s="122">
        <v>30.48</v>
      </c>
      <c r="GO71" s="122">
        <v>30.52</v>
      </c>
      <c r="GP71" s="122">
        <v>30.56</v>
      </c>
      <c r="GQ71" s="122">
        <v>30.6</v>
      </c>
      <c r="GR71" s="122">
        <v>30.64</v>
      </c>
      <c r="GS71" s="122">
        <v>30.68</v>
      </c>
      <c r="GT71" s="122">
        <v>30.73</v>
      </c>
      <c r="GU71" s="122">
        <v>30.77</v>
      </c>
      <c r="GV71" s="122">
        <v>30.81</v>
      </c>
      <c r="GW71" s="122">
        <v>30.86</v>
      </c>
      <c r="GX71" s="122">
        <v>30.91</v>
      </c>
      <c r="GY71" s="122">
        <v>30.95</v>
      </c>
      <c r="GZ71" s="122">
        <v>31</v>
      </c>
      <c r="HA71" s="122">
        <v>31.04</v>
      </c>
      <c r="HB71" s="122">
        <v>31.09</v>
      </c>
      <c r="HC71" s="122">
        <v>31.13</v>
      </c>
      <c r="HD71" s="122">
        <v>31.18</v>
      </c>
      <c r="HE71" s="122">
        <v>31.22</v>
      </c>
      <c r="HF71" s="122">
        <v>31.27</v>
      </c>
      <c r="HG71" s="122">
        <v>31.31</v>
      </c>
      <c r="HH71" s="122">
        <v>31.35</v>
      </c>
      <c r="HI71" s="122">
        <v>31.4</v>
      </c>
      <c r="HJ71" s="122">
        <v>31.44</v>
      </c>
      <c r="HK71" s="122">
        <v>31.48</v>
      </c>
      <c r="HL71" s="122">
        <v>31.52</v>
      </c>
      <c r="HM71" s="122">
        <v>31.56</v>
      </c>
      <c r="HN71" s="122">
        <v>31.6</v>
      </c>
      <c r="HO71" s="122">
        <v>31.64</v>
      </c>
      <c r="HP71" s="122">
        <v>31.68</v>
      </c>
      <c r="HQ71" s="122">
        <v>31.72</v>
      </c>
      <c r="HR71" s="122">
        <v>31.76</v>
      </c>
      <c r="HS71" s="122">
        <v>31.8</v>
      </c>
      <c r="HT71" s="122">
        <v>31.84</v>
      </c>
      <c r="HU71" s="122">
        <v>31.88</v>
      </c>
      <c r="HV71" s="122">
        <v>31.91</v>
      </c>
      <c r="HW71" s="122">
        <v>31.95</v>
      </c>
      <c r="HX71" s="122">
        <v>31.99</v>
      </c>
      <c r="HY71" s="122">
        <v>32.03</v>
      </c>
      <c r="HZ71" s="122">
        <v>32.06</v>
      </c>
      <c r="IA71" s="122">
        <v>32.1</v>
      </c>
      <c r="IB71" s="122">
        <v>32.130000000000003</v>
      </c>
      <c r="IC71" s="122">
        <v>32.17</v>
      </c>
      <c r="ID71" s="122">
        <v>32.21</v>
      </c>
      <c r="IE71" s="122">
        <v>32.24</v>
      </c>
      <c r="IF71" s="122">
        <v>32.28</v>
      </c>
      <c r="IG71" s="122">
        <v>32.31</v>
      </c>
      <c r="IH71" s="122">
        <v>32.340000000000003</v>
      </c>
      <c r="II71" s="122">
        <v>32.380000000000003</v>
      </c>
      <c r="IJ71" s="122">
        <v>32.409999999999997</v>
      </c>
      <c r="IK71" s="122">
        <v>32.450000000000003</v>
      </c>
      <c r="IL71" s="122">
        <v>32.479999999999997</v>
      </c>
      <c r="IM71" s="122">
        <v>32.51</v>
      </c>
      <c r="IN71" s="122">
        <v>32.549999999999997</v>
      </c>
      <c r="IO71" s="122">
        <v>32.58</v>
      </c>
      <c r="IP71" s="122">
        <v>32.619999999999997</v>
      </c>
      <c r="IQ71" s="122">
        <v>32.65</v>
      </c>
      <c r="IR71" s="122">
        <v>32.69</v>
      </c>
    </row>
    <row r="72" spans="1:252" ht="15" customHeight="1" x14ac:dyDescent="0.3">
      <c r="A72" s="8">
        <v>64</v>
      </c>
      <c r="B72" s="121">
        <v>11.01</v>
      </c>
      <c r="C72" s="121">
        <v>11.21</v>
      </c>
      <c r="D72" s="121">
        <v>10.98</v>
      </c>
      <c r="E72" s="121">
        <v>11.27</v>
      </c>
      <c r="F72" s="121">
        <v>10.96</v>
      </c>
      <c r="G72" s="121">
        <v>11.23</v>
      </c>
      <c r="H72" s="121">
        <v>11.07</v>
      </c>
      <c r="I72" s="121">
        <v>11.15</v>
      </c>
      <c r="J72" s="121">
        <v>11.05</v>
      </c>
      <c r="K72" s="121">
        <v>11.43</v>
      </c>
      <c r="L72" s="121">
        <v>11.06</v>
      </c>
      <c r="M72" s="121">
        <v>12.07</v>
      </c>
      <c r="N72" s="121">
        <v>11.27</v>
      </c>
      <c r="O72" s="121">
        <v>11.61</v>
      </c>
      <c r="P72" s="121">
        <v>11.53</v>
      </c>
      <c r="Q72" s="121">
        <v>11.96</v>
      </c>
      <c r="R72" s="121">
        <v>11.64</v>
      </c>
      <c r="S72" s="121">
        <v>11.8</v>
      </c>
      <c r="T72" s="121">
        <v>11.21</v>
      </c>
      <c r="U72" s="121">
        <v>11.38</v>
      </c>
      <c r="V72" s="121">
        <v>12.02</v>
      </c>
      <c r="W72" s="121">
        <v>11.79</v>
      </c>
      <c r="X72" s="121">
        <v>12.34</v>
      </c>
      <c r="Y72" s="121">
        <v>12.24</v>
      </c>
      <c r="Z72" s="121">
        <v>12.31</v>
      </c>
      <c r="AA72" s="121">
        <v>12.59</v>
      </c>
      <c r="AB72" s="121">
        <v>12.06</v>
      </c>
      <c r="AC72" s="121">
        <v>12.68</v>
      </c>
      <c r="AD72" s="121">
        <v>12.08</v>
      </c>
      <c r="AE72" s="121">
        <v>12.98</v>
      </c>
      <c r="AF72" s="121">
        <v>12.45</v>
      </c>
      <c r="AG72" s="121">
        <v>12.37</v>
      </c>
      <c r="AH72" s="121">
        <v>12.82</v>
      </c>
      <c r="AI72" s="121">
        <v>13.16</v>
      </c>
      <c r="AJ72" s="121">
        <v>12.71</v>
      </c>
      <c r="AK72" s="121">
        <v>13.06</v>
      </c>
      <c r="AL72" s="121">
        <v>13.27</v>
      </c>
      <c r="AM72" s="121">
        <v>13.11</v>
      </c>
      <c r="AN72" s="121">
        <v>13.04</v>
      </c>
      <c r="AO72" s="121">
        <v>12.8</v>
      </c>
      <c r="AP72" s="121">
        <v>13.55</v>
      </c>
      <c r="AQ72" s="121">
        <v>13.88</v>
      </c>
      <c r="AR72" s="121">
        <v>14.02</v>
      </c>
      <c r="AS72" s="121">
        <v>13.49</v>
      </c>
      <c r="AT72" s="121">
        <v>13.61</v>
      </c>
      <c r="AU72" s="121">
        <v>13.8</v>
      </c>
      <c r="AV72" s="121">
        <v>13.59</v>
      </c>
      <c r="AW72" s="121">
        <v>14.11</v>
      </c>
      <c r="AX72" s="121">
        <v>13.99</v>
      </c>
      <c r="AY72" s="121">
        <v>14.74</v>
      </c>
      <c r="AZ72" s="121">
        <v>14.37</v>
      </c>
      <c r="BA72" s="121">
        <v>14.89</v>
      </c>
      <c r="BB72" s="121">
        <v>14.74</v>
      </c>
      <c r="BC72" s="121">
        <v>15.07</v>
      </c>
      <c r="BD72" s="121">
        <v>15.07</v>
      </c>
      <c r="BE72" s="121">
        <v>14.86</v>
      </c>
      <c r="BF72" s="121">
        <v>15.45</v>
      </c>
      <c r="BG72" s="121">
        <v>15.29</v>
      </c>
      <c r="BH72" s="121">
        <v>15.78</v>
      </c>
      <c r="BI72" s="121">
        <v>15.65</v>
      </c>
      <c r="BJ72" s="121">
        <v>16.04</v>
      </c>
      <c r="BK72" s="121">
        <v>15.82</v>
      </c>
      <c r="BL72" s="121">
        <v>15.62</v>
      </c>
      <c r="BM72" s="121">
        <v>16.14</v>
      </c>
      <c r="BN72" s="121">
        <v>16.190000000000001</v>
      </c>
      <c r="BO72" s="121">
        <v>16.13</v>
      </c>
      <c r="BP72" s="121">
        <v>16.39</v>
      </c>
      <c r="BQ72" s="121">
        <v>16.45</v>
      </c>
      <c r="BR72" s="121">
        <v>16.600000000000001</v>
      </c>
      <c r="BS72" s="121">
        <v>16.52</v>
      </c>
      <c r="BT72" s="121">
        <v>16.989999999999998</v>
      </c>
      <c r="BU72" s="121">
        <v>17.12</v>
      </c>
      <c r="BV72" s="121">
        <v>17.260000000000002</v>
      </c>
      <c r="BW72" s="121">
        <v>17.649999999999999</v>
      </c>
      <c r="BX72" s="121">
        <v>17.77</v>
      </c>
      <c r="BY72" s="121">
        <v>17.989999999999998</v>
      </c>
      <c r="BZ72" s="121">
        <v>18.43</v>
      </c>
      <c r="CA72" s="121">
        <v>18.41</v>
      </c>
      <c r="CB72" s="121">
        <v>18.63</v>
      </c>
      <c r="CC72" s="121">
        <v>18.760000000000002</v>
      </c>
      <c r="CD72" s="121">
        <v>18.72</v>
      </c>
      <c r="CE72" s="121">
        <v>19.010000000000002</v>
      </c>
      <c r="CF72" s="121">
        <v>19.3</v>
      </c>
      <c r="CG72" s="121">
        <v>19.28</v>
      </c>
      <c r="CH72" s="121">
        <v>19.79</v>
      </c>
      <c r="CI72" s="121">
        <v>19.86</v>
      </c>
      <c r="CJ72" s="121">
        <v>19.93</v>
      </c>
      <c r="CK72" s="121">
        <v>20.239999999999998</v>
      </c>
      <c r="CL72" s="121">
        <v>20.34</v>
      </c>
      <c r="CM72" s="121">
        <v>20.55</v>
      </c>
      <c r="CN72" s="121">
        <v>20.28</v>
      </c>
      <c r="CO72" s="121">
        <v>20.64</v>
      </c>
      <c r="CP72" s="121">
        <v>20.81</v>
      </c>
      <c r="CQ72" s="121">
        <v>20.93</v>
      </c>
      <c r="CR72" s="121">
        <v>21.1</v>
      </c>
      <c r="CS72" s="121">
        <v>21.06</v>
      </c>
      <c r="CT72" s="121">
        <v>21.15</v>
      </c>
      <c r="CU72" s="121">
        <v>21.21</v>
      </c>
      <c r="CV72" s="121">
        <v>21.46</v>
      </c>
      <c r="CW72" s="121">
        <v>21.49</v>
      </c>
      <c r="CX72" s="121">
        <v>21.57</v>
      </c>
      <c r="CY72" s="121">
        <v>21.94</v>
      </c>
      <c r="CZ72" s="121">
        <v>21.96</v>
      </c>
      <c r="DA72" s="121">
        <v>21.89</v>
      </c>
      <c r="DB72" s="121">
        <v>22.32</v>
      </c>
      <c r="DC72" s="121">
        <v>22.44</v>
      </c>
      <c r="DD72" s="121">
        <v>22.63</v>
      </c>
      <c r="DE72" s="121">
        <v>22.69</v>
      </c>
      <c r="DF72" s="121">
        <v>22.8</v>
      </c>
      <c r="DG72" s="121">
        <v>22.77</v>
      </c>
      <c r="DH72" s="121">
        <v>22.96</v>
      </c>
      <c r="DI72" s="121">
        <v>23.07</v>
      </c>
      <c r="DJ72" s="121">
        <v>22.95</v>
      </c>
      <c r="DK72" s="121">
        <v>23.02</v>
      </c>
      <c r="DL72" s="122">
        <v>23.23</v>
      </c>
      <c r="DM72" s="122">
        <v>23.28</v>
      </c>
      <c r="DN72" s="122">
        <v>23.41</v>
      </c>
      <c r="DO72" s="122">
        <v>23.54</v>
      </c>
      <c r="DP72" s="122">
        <v>23.67</v>
      </c>
      <c r="DQ72" s="122">
        <v>23.8</v>
      </c>
      <c r="DR72" s="122">
        <v>23.92</v>
      </c>
      <c r="DS72" s="122">
        <v>24.05</v>
      </c>
      <c r="DT72" s="122">
        <v>24.18</v>
      </c>
      <c r="DU72" s="122">
        <v>24.31</v>
      </c>
      <c r="DV72" s="122">
        <v>24.44</v>
      </c>
      <c r="DW72" s="122">
        <v>24.57</v>
      </c>
      <c r="DX72" s="122">
        <v>24.69</v>
      </c>
      <c r="DY72" s="122">
        <v>24.82</v>
      </c>
      <c r="DZ72" s="122">
        <v>24.94</v>
      </c>
      <c r="EA72" s="122">
        <v>25.06</v>
      </c>
      <c r="EB72" s="122">
        <v>25.17</v>
      </c>
      <c r="EC72" s="122">
        <v>25.28</v>
      </c>
      <c r="ED72" s="122">
        <v>25.39</v>
      </c>
      <c r="EE72" s="122">
        <v>25.49</v>
      </c>
      <c r="EF72" s="122">
        <v>25.59</v>
      </c>
      <c r="EG72" s="122">
        <v>25.69</v>
      </c>
      <c r="EH72" s="122">
        <v>25.79</v>
      </c>
      <c r="EI72" s="122">
        <v>25.88</v>
      </c>
      <c r="EJ72" s="122">
        <v>25.98</v>
      </c>
      <c r="EK72" s="122">
        <v>26.08</v>
      </c>
      <c r="EL72" s="122">
        <v>26.17</v>
      </c>
      <c r="EM72" s="122">
        <v>26.26</v>
      </c>
      <c r="EN72" s="122">
        <v>26.36</v>
      </c>
      <c r="EO72" s="122">
        <v>26.45</v>
      </c>
      <c r="EP72" s="122">
        <v>26.54</v>
      </c>
      <c r="EQ72" s="122">
        <v>26.64</v>
      </c>
      <c r="ER72" s="122">
        <v>26.73</v>
      </c>
      <c r="ES72" s="122">
        <v>26.82</v>
      </c>
      <c r="ET72" s="122">
        <v>26.9</v>
      </c>
      <c r="EU72" s="122">
        <v>26.99</v>
      </c>
      <c r="EV72" s="122">
        <v>27.07</v>
      </c>
      <c r="EW72" s="122">
        <v>27.15</v>
      </c>
      <c r="EX72" s="122">
        <v>27.22</v>
      </c>
      <c r="EY72" s="122">
        <v>27.29</v>
      </c>
      <c r="EZ72" s="122">
        <v>27.36</v>
      </c>
      <c r="FA72" s="122">
        <v>27.42</v>
      </c>
      <c r="FB72" s="122">
        <v>27.49</v>
      </c>
      <c r="FC72" s="122">
        <v>27.55</v>
      </c>
      <c r="FD72" s="122">
        <v>27.61</v>
      </c>
      <c r="FE72" s="122">
        <v>27.67</v>
      </c>
      <c r="FF72" s="122">
        <v>27.73</v>
      </c>
      <c r="FG72" s="122">
        <v>27.78</v>
      </c>
      <c r="FH72" s="122">
        <v>27.84</v>
      </c>
      <c r="FI72" s="122">
        <v>27.89</v>
      </c>
      <c r="FJ72" s="122">
        <v>27.95</v>
      </c>
      <c r="FK72" s="122">
        <v>28.01</v>
      </c>
      <c r="FL72" s="122">
        <v>28.06</v>
      </c>
      <c r="FM72" s="122">
        <v>28.12</v>
      </c>
      <c r="FN72" s="122">
        <v>28.18</v>
      </c>
      <c r="FO72" s="122">
        <v>28.25</v>
      </c>
      <c r="FP72" s="122">
        <v>28.31</v>
      </c>
      <c r="FQ72" s="122">
        <v>28.37</v>
      </c>
      <c r="FR72" s="122">
        <v>28.43</v>
      </c>
      <c r="FS72" s="122">
        <v>28.48</v>
      </c>
      <c r="FT72" s="122">
        <v>28.54</v>
      </c>
      <c r="FU72" s="122">
        <v>28.6</v>
      </c>
      <c r="FV72" s="122">
        <v>28.65</v>
      </c>
      <c r="FW72" s="122">
        <v>28.71</v>
      </c>
      <c r="FX72" s="122">
        <v>28.76</v>
      </c>
      <c r="FY72" s="122">
        <v>28.82</v>
      </c>
      <c r="FZ72" s="122">
        <v>28.87</v>
      </c>
      <c r="GA72" s="122">
        <v>28.92</v>
      </c>
      <c r="GB72" s="122">
        <v>28.97</v>
      </c>
      <c r="GC72" s="122">
        <v>29.02</v>
      </c>
      <c r="GD72" s="122">
        <v>29.07</v>
      </c>
      <c r="GE72" s="122">
        <v>29.12</v>
      </c>
      <c r="GF72" s="122">
        <v>29.17</v>
      </c>
      <c r="GG72" s="122">
        <v>29.22</v>
      </c>
      <c r="GH72" s="122">
        <v>29.26</v>
      </c>
      <c r="GI72" s="122">
        <v>29.31</v>
      </c>
      <c r="GJ72" s="122">
        <v>29.35</v>
      </c>
      <c r="GK72" s="122">
        <v>29.4</v>
      </c>
      <c r="GL72" s="122">
        <v>29.44</v>
      </c>
      <c r="GM72" s="122">
        <v>29.48</v>
      </c>
      <c r="GN72" s="122">
        <v>29.52</v>
      </c>
      <c r="GO72" s="122">
        <v>29.57</v>
      </c>
      <c r="GP72" s="122">
        <v>29.61</v>
      </c>
      <c r="GQ72" s="122">
        <v>29.65</v>
      </c>
      <c r="GR72" s="122">
        <v>29.69</v>
      </c>
      <c r="GS72" s="122">
        <v>29.73</v>
      </c>
      <c r="GT72" s="122">
        <v>29.77</v>
      </c>
      <c r="GU72" s="122">
        <v>29.81</v>
      </c>
      <c r="GV72" s="122">
        <v>29.86</v>
      </c>
      <c r="GW72" s="122">
        <v>29.9</v>
      </c>
      <c r="GX72" s="122">
        <v>29.95</v>
      </c>
      <c r="GY72" s="122">
        <v>30</v>
      </c>
      <c r="GZ72" s="122">
        <v>30.04</v>
      </c>
      <c r="HA72" s="122">
        <v>30.09</v>
      </c>
      <c r="HB72" s="122">
        <v>30.13</v>
      </c>
      <c r="HC72" s="122">
        <v>30.18</v>
      </c>
      <c r="HD72" s="122">
        <v>30.22</v>
      </c>
      <c r="HE72" s="122">
        <v>30.27</v>
      </c>
      <c r="HF72" s="122">
        <v>30.31</v>
      </c>
      <c r="HG72" s="122">
        <v>30.35</v>
      </c>
      <c r="HH72" s="122">
        <v>30.39</v>
      </c>
      <c r="HI72" s="122">
        <v>30.44</v>
      </c>
      <c r="HJ72" s="122">
        <v>30.48</v>
      </c>
      <c r="HK72" s="122">
        <v>30.52</v>
      </c>
      <c r="HL72" s="122">
        <v>30.56</v>
      </c>
      <c r="HM72" s="122">
        <v>30.6</v>
      </c>
      <c r="HN72" s="122">
        <v>30.64</v>
      </c>
      <c r="HO72" s="122">
        <v>30.68</v>
      </c>
      <c r="HP72" s="122">
        <v>30.72</v>
      </c>
      <c r="HQ72" s="122">
        <v>30.76</v>
      </c>
      <c r="HR72" s="122">
        <v>30.8</v>
      </c>
      <c r="HS72" s="122">
        <v>30.84</v>
      </c>
      <c r="HT72" s="122">
        <v>30.88</v>
      </c>
      <c r="HU72" s="122">
        <v>30.92</v>
      </c>
      <c r="HV72" s="122">
        <v>30.95</v>
      </c>
      <c r="HW72" s="122">
        <v>30.99</v>
      </c>
      <c r="HX72" s="122">
        <v>31.03</v>
      </c>
      <c r="HY72" s="122">
        <v>31.06</v>
      </c>
      <c r="HZ72" s="122">
        <v>31.1</v>
      </c>
      <c r="IA72" s="122">
        <v>31.14</v>
      </c>
      <c r="IB72" s="122">
        <v>31.17</v>
      </c>
      <c r="IC72" s="122">
        <v>31.21</v>
      </c>
      <c r="ID72" s="122">
        <v>31.24</v>
      </c>
      <c r="IE72" s="122">
        <v>31.28</v>
      </c>
      <c r="IF72" s="122">
        <v>31.31</v>
      </c>
      <c r="IG72" s="122">
        <v>31.35</v>
      </c>
      <c r="IH72" s="122">
        <v>31.38</v>
      </c>
      <c r="II72" s="122">
        <v>31.41</v>
      </c>
      <c r="IJ72" s="122">
        <v>31.45</v>
      </c>
      <c r="IK72" s="122">
        <v>31.48</v>
      </c>
      <c r="IL72" s="122">
        <v>31.51</v>
      </c>
      <c r="IM72" s="122">
        <v>31.55</v>
      </c>
      <c r="IN72" s="122">
        <v>31.58</v>
      </c>
      <c r="IO72" s="122">
        <v>31.62</v>
      </c>
      <c r="IP72" s="122">
        <v>31.65</v>
      </c>
      <c r="IQ72" s="122">
        <v>31.69</v>
      </c>
      <c r="IR72" s="122">
        <v>31.72</v>
      </c>
    </row>
    <row r="73" spans="1:252" ht="15" customHeight="1" x14ac:dyDescent="0.3">
      <c r="A73" s="8">
        <v>65</v>
      </c>
      <c r="B73" s="121">
        <v>10.4</v>
      </c>
      <c r="C73" s="121">
        <v>10.66</v>
      </c>
      <c r="D73" s="121">
        <v>10.42</v>
      </c>
      <c r="E73" s="121">
        <v>10.73</v>
      </c>
      <c r="F73" s="121">
        <v>10.4</v>
      </c>
      <c r="G73" s="121">
        <v>10.67</v>
      </c>
      <c r="H73" s="121">
        <v>10.52</v>
      </c>
      <c r="I73" s="121">
        <v>10.58</v>
      </c>
      <c r="J73" s="121">
        <v>10.49</v>
      </c>
      <c r="K73" s="121">
        <v>10.87</v>
      </c>
      <c r="L73" s="121">
        <v>10.48</v>
      </c>
      <c r="M73" s="121">
        <v>11.45</v>
      </c>
      <c r="N73" s="121">
        <v>10.66</v>
      </c>
      <c r="O73" s="121">
        <v>11.04</v>
      </c>
      <c r="P73" s="121">
        <v>10.94</v>
      </c>
      <c r="Q73" s="121">
        <v>11.35</v>
      </c>
      <c r="R73" s="121">
        <v>11.04</v>
      </c>
      <c r="S73" s="121">
        <v>11.23</v>
      </c>
      <c r="T73" s="121">
        <v>10.64</v>
      </c>
      <c r="U73" s="121">
        <v>10.77</v>
      </c>
      <c r="V73" s="121">
        <v>11.39</v>
      </c>
      <c r="W73" s="121">
        <v>11.14</v>
      </c>
      <c r="X73" s="121">
        <v>11.73</v>
      </c>
      <c r="Y73" s="121">
        <v>11.65</v>
      </c>
      <c r="Z73" s="121">
        <v>11.7</v>
      </c>
      <c r="AA73" s="121">
        <v>11.97</v>
      </c>
      <c r="AB73" s="121">
        <v>11.45</v>
      </c>
      <c r="AC73" s="121">
        <v>12.05</v>
      </c>
      <c r="AD73" s="121">
        <v>11.48</v>
      </c>
      <c r="AE73" s="121">
        <v>12.36</v>
      </c>
      <c r="AF73" s="121">
        <v>11.81</v>
      </c>
      <c r="AG73" s="121">
        <v>11.73</v>
      </c>
      <c r="AH73" s="121">
        <v>12.18</v>
      </c>
      <c r="AI73" s="121">
        <v>12.51</v>
      </c>
      <c r="AJ73" s="121">
        <v>12.08</v>
      </c>
      <c r="AK73" s="121">
        <v>12.4</v>
      </c>
      <c r="AL73" s="121">
        <v>12.6</v>
      </c>
      <c r="AM73" s="121">
        <v>12.45</v>
      </c>
      <c r="AN73" s="121">
        <v>12.39</v>
      </c>
      <c r="AO73" s="121">
        <v>12.15</v>
      </c>
      <c r="AP73" s="121">
        <v>12.89</v>
      </c>
      <c r="AQ73" s="121">
        <v>13.2</v>
      </c>
      <c r="AR73" s="121">
        <v>13.31</v>
      </c>
      <c r="AS73" s="121">
        <v>12.83</v>
      </c>
      <c r="AT73" s="121">
        <v>12.9</v>
      </c>
      <c r="AU73" s="121">
        <v>13.11</v>
      </c>
      <c r="AV73" s="121">
        <v>12.89</v>
      </c>
      <c r="AW73" s="121">
        <v>13.43</v>
      </c>
      <c r="AX73" s="121">
        <v>13.29</v>
      </c>
      <c r="AY73" s="121">
        <v>14.01</v>
      </c>
      <c r="AZ73" s="121">
        <v>13.67</v>
      </c>
      <c r="BA73" s="121">
        <v>14.2</v>
      </c>
      <c r="BB73" s="121">
        <v>14.02</v>
      </c>
      <c r="BC73" s="121">
        <v>14.33</v>
      </c>
      <c r="BD73" s="121">
        <v>14.31</v>
      </c>
      <c r="BE73" s="121">
        <v>14.14</v>
      </c>
      <c r="BF73" s="121">
        <v>14.73</v>
      </c>
      <c r="BG73" s="121">
        <v>14.55</v>
      </c>
      <c r="BH73" s="121">
        <v>15.03</v>
      </c>
      <c r="BI73" s="121">
        <v>14.91</v>
      </c>
      <c r="BJ73" s="121">
        <v>15.29</v>
      </c>
      <c r="BK73" s="121">
        <v>15.06</v>
      </c>
      <c r="BL73" s="121">
        <v>14.87</v>
      </c>
      <c r="BM73" s="121">
        <v>15.36</v>
      </c>
      <c r="BN73" s="121">
        <v>15.42</v>
      </c>
      <c r="BO73" s="121">
        <v>15.36</v>
      </c>
      <c r="BP73" s="121">
        <v>15.6</v>
      </c>
      <c r="BQ73" s="121">
        <v>15.66</v>
      </c>
      <c r="BR73" s="121">
        <v>15.82</v>
      </c>
      <c r="BS73" s="121">
        <v>15.74</v>
      </c>
      <c r="BT73" s="121">
        <v>16.2</v>
      </c>
      <c r="BU73" s="121">
        <v>16.32</v>
      </c>
      <c r="BV73" s="121">
        <v>16.47</v>
      </c>
      <c r="BW73" s="121">
        <v>16.84</v>
      </c>
      <c r="BX73" s="121">
        <v>16.97</v>
      </c>
      <c r="BY73" s="121">
        <v>17.16</v>
      </c>
      <c r="BZ73" s="121">
        <v>17.63</v>
      </c>
      <c r="CA73" s="121">
        <v>17.579999999999998</v>
      </c>
      <c r="CB73" s="121">
        <v>17.82</v>
      </c>
      <c r="CC73" s="121">
        <v>17.920000000000002</v>
      </c>
      <c r="CD73" s="121">
        <v>17.89</v>
      </c>
      <c r="CE73" s="121">
        <v>18.190000000000001</v>
      </c>
      <c r="CF73" s="121">
        <v>18.47</v>
      </c>
      <c r="CG73" s="121">
        <v>18.45</v>
      </c>
      <c r="CH73" s="121">
        <v>18.96</v>
      </c>
      <c r="CI73" s="121">
        <v>19.03</v>
      </c>
      <c r="CJ73" s="121">
        <v>19.100000000000001</v>
      </c>
      <c r="CK73" s="121">
        <v>19.399999999999999</v>
      </c>
      <c r="CL73" s="121">
        <v>19.5</v>
      </c>
      <c r="CM73" s="121">
        <v>19.71</v>
      </c>
      <c r="CN73" s="121">
        <v>19.43</v>
      </c>
      <c r="CO73" s="121">
        <v>19.79</v>
      </c>
      <c r="CP73" s="121">
        <v>19.96</v>
      </c>
      <c r="CQ73" s="121">
        <v>20.079999999999998</v>
      </c>
      <c r="CR73" s="121">
        <v>20.260000000000002</v>
      </c>
      <c r="CS73" s="121">
        <v>20.21</v>
      </c>
      <c r="CT73" s="121">
        <v>20.29</v>
      </c>
      <c r="CU73" s="121">
        <v>20.36</v>
      </c>
      <c r="CV73" s="121">
        <v>20.59</v>
      </c>
      <c r="CW73" s="121">
        <v>20.62</v>
      </c>
      <c r="CX73" s="121">
        <v>20.72</v>
      </c>
      <c r="CY73" s="121">
        <v>21.08</v>
      </c>
      <c r="CZ73" s="121">
        <v>21.1</v>
      </c>
      <c r="DA73" s="121">
        <v>21.02</v>
      </c>
      <c r="DB73" s="121">
        <v>21.45</v>
      </c>
      <c r="DC73" s="121">
        <v>21.57</v>
      </c>
      <c r="DD73" s="121">
        <v>21.76</v>
      </c>
      <c r="DE73" s="121">
        <v>21.83</v>
      </c>
      <c r="DF73" s="121">
        <v>21.93</v>
      </c>
      <c r="DG73" s="121">
        <v>21.89</v>
      </c>
      <c r="DH73" s="121">
        <v>22.1</v>
      </c>
      <c r="DI73" s="121">
        <v>22.19</v>
      </c>
      <c r="DJ73" s="121">
        <v>22.08</v>
      </c>
      <c r="DK73" s="121">
        <v>22.15</v>
      </c>
      <c r="DL73" s="122">
        <v>22.35</v>
      </c>
      <c r="DM73" s="122">
        <v>22.4</v>
      </c>
      <c r="DN73" s="122">
        <v>22.53</v>
      </c>
      <c r="DO73" s="122">
        <v>22.65</v>
      </c>
      <c r="DP73" s="122">
        <v>22.78</v>
      </c>
      <c r="DQ73" s="122">
        <v>22.91</v>
      </c>
      <c r="DR73" s="122">
        <v>23.03</v>
      </c>
      <c r="DS73" s="122">
        <v>23.16</v>
      </c>
      <c r="DT73" s="122">
        <v>23.29</v>
      </c>
      <c r="DU73" s="122">
        <v>23.41</v>
      </c>
      <c r="DV73" s="122">
        <v>23.54</v>
      </c>
      <c r="DW73" s="122">
        <v>23.66</v>
      </c>
      <c r="DX73" s="122">
        <v>23.79</v>
      </c>
      <c r="DY73" s="122">
        <v>23.91</v>
      </c>
      <c r="DZ73" s="122">
        <v>24.03</v>
      </c>
      <c r="EA73" s="122">
        <v>24.15</v>
      </c>
      <c r="EB73" s="122">
        <v>24.26</v>
      </c>
      <c r="EC73" s="122">
        <v>24.37</v>
      </c>
      <c r="ED73" s="122">
        <v>24.47</v>
      </c>
      <c r="EE73" s="122">
        <v>24.57</v>
      </c>
      <c r="EF73" s="122">
        <v>24.67</v>
      </c>
      <c r="EG73" s="122">
        <v>24.77</v>
      </c>
      <c r="EH73" s="122">
        <v>24.87</v>
      </c>
      <c r="EI73" s="122">
        <v>24.96</v>
      </c>
      <c r="EJ73" s="122">
        <v>25.06</v>
      </c>
      <c r="EK73" s="122">
        <v>25.15</v>
      </c>
      <c r="EL73" s="122">
        <v>25.25</v>
      </c>
      <c r="EM73" s="122">
        <v>25.34</v>
      </c>
      <c r="EN73" s="122">
        <v>25.43</v>
      </c>
      <c r="EO73" s="122">
        <v>25.52</v>
      </c>
      <c r="EP73" s="122">
        <v>25.62</v>
      </c>
      <c r="EQ73" s="122">
        <v>25.71</v>
      </c>
      <c r="ER73" s="122">
        <v>25.8</v>
      </c>
      <c r="ES73" s="122">
        <v>25.89</v>
      </c>
      <c r="ET73" s="122">
        <v>25.97</v>
      </c>
      <c r="EU73" s="122">
        <v>26.06</v>
      </c>
      <c r="EV73" s="122">
        <v>26.14</v>
      </c>
      <c r="EW73" s="122">
        <v>26.21</v>
      </c>
      <c r="EX73" s="122">
        <v>26.29</v>
      </c>
      <c r="EY73" s="122">
        <v>26.36</v>
      </c>
      <c r="EZ73" s="122">
        <v>26.42</v>
      </c>
      <c r="FA73" s="122">
        <v>26.49</v>
      </c>
      <c r="FB73" s="122">
        <v>26.55</v>
      </c>
      <c r="FC73" s="122">
        <v>26.61</v>
      </c>
      <c r="FD73" s="122">
        <v>26.67</v>
      </c>
      <c r="FE73" s="122">
        <v>26.73</v>
      </c>
      <c r="FF73" s="122">
        <v>26.79</v>
      </c>
      <c r="FG73" s="122">
        <v>26.84</v>
      </c>
      <c r="FH73" s="122">
        <v>26.9</v>
      </c>
      <c r="FI73" s="122">
        <v>26.95</v>
      </c>
      <c r="FJ73" s="122">
        <v>27.01</v>
      </c>
      <c r="FK73" s="122">
        <v>27.06</v>
      </c>
      <c r="FL73" s="122">
        <v>27.12</v>
      </c>
      <c r="FM73" s="122">
        <v>27.18</v>
      </c>
      <c r="FN73" s="122">
        <v>27.24</v>
      </c>
      <c r="FO73" s="122">
        <v>27.3</v>
      </c>
      <c r="FP73" s="122">
        <v>27.36</v>
      </c>
      <c r="FQ73" s="122">
        <v>27.42</v>
      </c>
      <c r="FR73" s="122">
        <v>27.48</v>
      </c>
      <c r="FS73" s="122">
        <v>27.54</v>
      </c>
      <c r="FT73" s="122">
        <v>27.6</v>
      </c>
      <c r="FU73" s="122">
        <v>27.65</v>
      </c>
      <c r="FV73" s="122">
        <v>27.71</v>
      </c>
      <c r="FW73" s="122">
        <v>27.76</v>
      </c>
      <c r="FX73" s="122">
        <v>27.82</v>
      </c>
      <c r="FY73" s="122">
        <v>27.87</v>
      </c>
      <c r="FZ73" s="122">
        <v>27.92</v>
      </c>
      <c r="GA73" s="122">
        <v>27.97</v>
      </c>
      <c r="GB73" s="122">
        <v>28.02</v>
      </c>
      <c r="GC73" s="122">
        <v>28.07</v>
      </c>
      <c r="GD73" s="122">
        <v>28.12</v>
      </c>
      <c r="GE73" s="122">
        <v>28.17</v>
      </c>
      <c r="GF73" s="122">
        <v>28.22</v>
      </c>
      <c r="GG73" s="122">
        <v>28.27</v>
      </c>
      <c r="GH73" s="122">
        <v>28.31</v>
      </c>
      <c r="GI73" s="122">
        <v>28.36</v>
      </c>
      <c r="GJ73" s="122">
        <v>28.4</v>
      </c>
      <c r="GK73" s="122">
        <v>28.45</v>
      </c>
      <c r="GL73" s="122">
        <v>28.49</v>
      </c>
      <c r="GM73" s="122">
        <v>28.53</v>
      </c>
      <c r="GN73" s="122">
        <v>28.57</v>
      </c>
      <c r="GO73" s="122">
        <v>28.61</v>
      </c>
      <c r="GP73" s="122">
        <v>28.65</v>
      </c>
      <c r="GQ73" s="122">
        <v>28.69</v>
      </c>
      <c r="GR73" s="122">
        <v>28.73</v>
      </c>
      <c r="GS73" s="122">
        <v>28.77</v>
      </c>
      <c r="GT73" s="122">
        <v>28.82</v>
      </c>
      <c r="GU73" s="122">
        <v>28.86</v>
      </c>
      <c r="GV73" s="122">
        <v>28.9</v>
      </c>
      <c r="GW73" s="122">
        <v>28.95</v>
      </c>
      <c r="GX73" s="122">
        <v>29</v>
      </c>
      <c r="GY73" s="122">
        <v>29.04</v>
      </c>
      <c r="GZ73" s="122">
        <v>29.09</v>
      </c>
      <c r="HA73" s="122">
        <v>29.13</v>
      </c>
      <c r="HB73" s="122">
        <v>29.18</v>
      </c>
      <c r="HC73" s="122">
        <v>29.22</v>
      </c>
      <c r="HD73" s="122">
        <v>29.27</v>
      </c>
      <c r="HE73" s="122">
        <v>29.31</v>
      </c>
      <c r="HF73" s="122">
        <v>29.35</v>
      </c>
      <c r="HG73" s="122">
        <v>29.4</v>
      </c>
      <c r="HH73" s="122">
        <v>29.44</v>
      </c>
      <c r="HI73" s="122">
        <v>29.48</v>
      </c>
      <c r="HJ73" s="122">
        <v>29.52</v>
      </c>
      <c r="HK73" s="122">
        <v>29.56</v>
      </c>
      <c r="HL73" s="122">
        <v>29.6</v>
      </c>
      <c r="HM73" s="122">
        <v>29.64</v>
      </c>
      <c r="HN73" s="122">
        <v>29.68</v>
      </c>
      <c r="HO73" s="122">
        <v>29.72</v>
      </c>
      <c r="HP73" s="122">
        <v>29.76</v>
      </c>
      <c r="HQ73" s="122">
        <v>29.8</v>
      </c>
      <c r="HR73" s="122">
        <v>29.84</v>
      </c>
      <c r="HS73" s="122">
        <v>29.88</v>
      </c>
      <c r="HT73" s="122">
        <v>29.92</v>
      </c>
      <c r="HU73" s="122">
        <v>29.96</v>
      </c>
      <c r="HV73" s="122">
        <v>29.99</v>
      </c>
      <c r="HW73" s="122">
        <v>30.03</v>
      </c>
      <c r="HX73" s="122">
        <v>30.07</v>
      </c>
      <c r="HY73" s="122">
        <v>30.1</v>
      </c>
      <c r="HZ73" s="122">
        <v>30.14</v>
      </c>
      <c r="IA73" s="122">
        <v>30.18</v>
      </c>
      <c r="IB73" s="122">
        <v>30.21</v>
      </c>
      <c r="IC73" s="122">
        <v>30.25</v>
      </c>
      <c r="ID73" s="122">
        <v>30.28</v>
      </c>
      <c r="IE73" s="122">
        <v>30.32</v>
      </c>
      <c r="IF73" s="122">
        <v>30.35</v>
      </c>
      <c r="IG73" s="122">
        <v>30.39</v>
      </c>
      <c r="IH73" s="122">
        <v>30.42</v>
      </c>
      <c r="II73" s="122">
        <v>30.45</v>
      </c>
      <c r="IJ73" s="122">
        <v>30.49</v>
      </c>
      <c r="IK73" s="122">
        <v>30.52</v>
      </c>
      <c r="IL73" s="122">
        <v>30.55</v>
      </c>
      <c r="IM73" s="122">
        <v>30.59</v>
      </c>
      <c r="IN73" s="122">
        <v>30.62</v>
      </c>
      <c r="IO73" s="122">
        <v>30.66</v>
      </c>
      <c r="IP73" s="122">
        <v>30.69</v>
      </c>
      <c r="IQ73" s="122">
        <v>30.73</v>
      </c>
      <c r="IR73" s="122">
        <v>30.76</v>
      </c>
    </row>
    <row r="74" spans="1:252" ht="15" customHeight="1" x14ac:dyDescent="0.3">
      <c r="A74" s="8">
        <v>66</v>
      </c>
      <c r="B74" s="121">
        <v>9.85</v>
      </c>
      <c r="C74" s="121">
        <v>10.119999999999999</v>
      </c>
      <c r="D74" s="121">
        <v>9.89</v>
      </c>
      <c r="E74" s="121">
        <v>10.15</v>
      </c>
      <c r="F74" s="121">
        <v>9.86</v>
      </c>
      <c r="G74" s="121">
        <v>10.220000000000001</v>
      </c>
      <c r="H74" s="121">
        <v>9.9499999999999993</v>
      </c>
      <c r="I74" s="121">
        <v>10.07</v>
      </c>
      <c r="J74" s="121">
        <v>9.9499999999999993</v>
      </c>
      <c r="K74" s="121">
        <v>10.32</v>
      </c>
      <c r="L74" s="121">
        <v>9.9</v>
      </c>
      <c r="M74" s="121">
        <v>10.88</v>
      </c>
      <c r="N74" s="121">
        <v>10.07</v>
      </c>
      <c r="O74" s="121">
        <v>10.5</v>
      </c>
      <c r="P74" s="121">
        <v>10.36</v>
      </c>
      <c r="Q74" s="121">
        <v>10.76</v>
      </c>
      <c r="R74" s="121">
        <v>10.46</v>
      </c>
      <c r="S74" s="121">
        <v>10.67</v>
      </c>
      <c r="T74" s="121">
        <v>10.06</v>
      </c>
      <c r="U74" s="121">
        <v>10.14</v>
      </c>
      <c r="V74" s="121">
        <v>10.82</v>
      </c>
      <c r="W74" s="121">
        <v>10.57</v>
      </c>
      <c r="X74" s="121">
        <v>11.13</v>
      </c>
      <c r="Y74" s="121">
        <v>11.03</v>
      </c>
      <c r="Z74" s="121">
        <v>11.13</v>
      </c>
      <c r="AA74" s="121">
        <v>11.37</v>
      </c>
      <c r="AB74" s="121">
        <v>10.85</v>
      </c>
      <c r="AC74" s="121">
        <v>11.46</v>
      </c>
      <c r="AD74" s="121">
        <v>10.86</v>
      </c>
      <c r="AE74" s="121">
        <v>11.73</v>
      </c>
      <c r="AF74" s="121">
        <v>11.19</v>
      </c>
      <c r="AG74" s="121">
        <v>11.14</v>
      </c>
      <c r="AH74" s="121">
        <v>11.56</v>
      </c>
      <c r="AI74" s="121">
        <v>11.88</v>
      </c>
      <c r="AJ74" s="121">
        <v>11.44</v>
      </c>
      <c r="AK74" s="121">
        <v>11.75</v>
      </c>
      <c r="AL74" s="121">
        <v>11.92</v>
      </c>
      <c r="AM74" s="121">
        <v>11.81</v>
      </c>
      <c r="AN74" s="121">
        <v>11.77</v>
      </c>
      <c r="AO74" s="121">
        <v>11.55</v>
      </c>
      <c r="AP74" s="121">
        <v>12.26</v>
      </c>
      <c r="AQ74" s="121">
        <v>12.54</v>
      </c>
      <c r="AR74" s="121">
        <v>12.66</v>
      </c>
      <c r="AS74" s="121">
        <v>12.17</v>
      </c>
      <c r="AT74" s="121">
        <v>12.24</v>
      </c>
      <c r="AU74" s="121">
        <v>12.46</v>
      </c>
      <c r="AV74" s="121">
        <v>12.21</v>
      </c>
      <c r="AW74" s="121">
        <v>12.75</v>
      </c>
      <c r="AX74" s="121">
        <v>12.6</v>
      </c>
      <c r="AY74" s="121">
        <v>13.31</v>
      </c>
      <c r="AZ74" s="121">
        <v>12.95</v>
      </c>
      <c r="BA74" s="121">
        <v>13.49</v>
      </c>
      <c r="BB74" s="121">
        <v>13.31</v>
      </c>
      <c r="BC74" s="121">
        <v>13.6</v>
      </c>
      <c r="BD74" s="121">
        <v>13.6</v>
      </c>
      <c r="BE74" s="121">
        <v>13.42</v>
      </c>
      <c r="BF74" s="121">
        <v>14.01</v>
      </c>
      <c r="BG74" s="121">
        <v>13.84</v>
      </c>
      <c r="BH74" s="121">
        <v>14.28</v>
      </c>
      <c r="BI74" s="121">
        <v>14.17</v>
      </c>
      <c r="BJ74" s="121">
        <v>14.53</v>
      </c>
      <c r="BK74" s="121">
        <v>14.32</v>
      </c>
      <c r="BL74" s="121">
        <v>14.13</v>
      </c>
      <c r="BM74" s="121">
        <v>14.59</v>
      </c>
      <c r="BN74" s="121">
        <v>14.67</v>
      </c>
      <c r="BO74" s="121">
        <v>14.59</v>
      </c>
      <c r="BP74" s="121">
        <v>14.86</v>
      </c>
      <c r="BQ74" s="121">
        <v>14.88</v>
      </c>
      <c r="BR74" s="121">
        <v>15.06</v>
      </c>
      <c r="BS74" s="121">
        <v>14.96</v>
      </c>
      <c r="BT74" s="121">
        <v>15.43</v>
      </c>
      <c r="BU74" s="121">
        <v>15.52</v>
      </c>
      <c r="BV74" s="121">
        <v>15.66</v>
      </c>
      <c r="BW74" s="121">
        <v>16.05</v>
      </c>
      <c r="BX74" s="121">
        <v>16.170000000000002</v>
      </c>
      <c r="BY74" s="121">
        <v>16.350000000000001</v>
      </c>
      <c r="BZ74" s="121">
        <v>16.82</v>
      </c>
      <c r="CA74" s="121">
        <v>16.77</v>
      </c>
      <c r="CB74" s="121">
        <v>17.010000000000002</v>
      </c>
      <c r="CC74" s="121">
        <v>17.100000000000001</v>
      </c>
      <c r="CD74" s="121">
        <v>17.059999999999999</v>
      </c>
      <c r="CE74" s="121">
        <v>17.38</v>
      </c>
      <c r="CF74" s="121">
        <v>17.649999999999999</v>
      </c>
      <c r="CG74" s="121">
        <v>17.63</v>
      </c>
      <c r="CH74" s="121">
        <v>18.14</v>
      </c>
      <c r="CI74" s="121">
        <v>18.21</v>
      </c>
      <c r="CJ74" s="121">
        <v>18.27</v>
      </c>
      <c r="CK74" s="121">
        <v>18.57</v>
      </c>
      <c r="CL74" s="121">
        <v>18.68</v>
      </c>
      <c r="CM74" s="121">
        <v>18.88</v>
      </c>
      <c r="CN74" s="121">
        <v>18.600000000000001</v>
      </c>
      <c r="CO74" s="121">
        <v>18.95</v>
      </c>
      <c r="CP74" s="121">
        <v>19.12</v>
      </c>
      <c r="CQ74" s="121">
        <v>19.239999999999998</v>
      </c>
      <c r="CR74" s="121">
        <v>19.420000000000002</v>
      </c>
      <c r="CS74" s="121">
        <v>19.37</v>
      </c>
      <c r="CT74" s="121">
        <v>19.440000000000001</v>
      </c>
      <c r="CU74" s="121">
        <v>19.510000000000002</v>
      </c>
      <c r="CV74" s="121">
        <v>19.739999999999998</v>
      </c>
      <c r="CW74" s="121">
        <v>19.77</v>
      </c>
      <c r="CX74" s="121">
        <v>19.88</v>
      </c>
      <c r="CY74" s="121">
        <v>20.23</v>
      </c>
      <c r="CZ74" s="121">
        <v>20.25</v>
      </c>
      <c r="DA74" s="121">
        <v>20.170000000000002</v>
      </c>
      <c r="DB74" s="121">
        <v>20.58</v>
      </c>
      <c r="DC74" s="121">
        <v>20.71</v>
      </c>
      <c r="DD74" s="121">
        <v>20.9</v>
      </c>
      <c r="DE74" s="121">
        <v>20.96</v>
      </c>
      <c r="DF74" s="121">
        <v>21.06</v>
      </c>
      <c r="DG74" s="121">
        <v>21.03</v>
      </c>
      <c r="DH74" s="121">
        <v>21.23</v>
      </c>
      <c r="DI74" s="121">
        <v>21.33</v>
      </c>
      <c r="DJ74" s="121">
        <v>21.22</v>
      </c>
      <c r="DK74" s="121">
        <v>21.29</v>
      </c>
      <c r="DL74" s="122">
        <v>21.48</v>
      </c>
      <c r="DM74" s="122">
        <v>21.52</v>
      </c>
      <c r="DN74" s="122">
        <v>21.65</v>
      </c>
      <c r="DO74" s="122">
        <v>21.78</v>
      </c>
      <c r="DP74" s="122">
        <v>21.9</v>
      </c>
      <c r="DQ74" s="122">
        <v>22.02</v>
      </c>
      <c r="DR74" s="122">
        <v>22.15</v>
      </c>
      <c r="DS74" s="122">
        <v>22.27</v>
      </c>
      <c r="DT74" s="122">
        <v>22.4</v>
      </c>
      <c r="DU74" s="122">
        <v>22.52</v>
      </c>
      <c r="DV74" s="122">
        <v>22.64</v>
      </c>
      <c r="DW74" s="122">
        <v>22.77</v>
      </c>
      <c r="DX74" s="122">
        <v>22.89</v>
      </c>
      <c r="DY74" s="122">
        <v>23.01</v>
      </c>
      <c r="DZ74" s="122">
        <v>23.13</v>
      </c>
      <c r="EA74" s="122">
        <v>23.24</v>
      </c>
      <c r="EB74" s="122">
        <v>23.35</v>
      </c>
      <c r="EC74" s="122">
        <v>23.46</v>
      </c>
      <c r="ED74" s="122">
        <v>23.56</v>
      </c>
      <c r="EE74" s="122">
        <v>23.66</v>
      </c>
      <c r="EF74" s="122">
        <v>23.76</v>
      </c>
      <c r="EG74" s="122">
        <v>23.86</v>
      </c>
      <c r="EH74" s="122">
        <v>23.95</v>
      </c>
      <c r="EI74" s="122">
        <v>24.05</v>
      </c>
      <c r="EJ74" s="122">
        <v>24.14</v>
      </c>
      <c r="EK74" s="122">
        <v>24.23</v>
      </c>
      <c r="EL74" s="122">
        <v>24.33</v>
      </c>
      <c r="EM74" s="122">
        <v>24.42</v>
      </c>
      <c r="EN74" s="122">
        <v>24.51</v>
      </c>
      <c r="EO74" s="122">
        <v>24.6</v>
      </c>
      <c r="EP74" s="122">
        <v>24.69</v>
      </c>
      <c r="EQ74" s="122">
        <v>24.78</v>
      </c>
      <c r="ER74" s="122">
        <v>24.87</v>
      </c>
      <c r="ES74" s="122">
        <v>24.96</v>
      </c>
      <c r="ET74" s="122">
        <v>25.05</v>
      </c>
      <c r="EU74" s="122">
        <v>25.13</v>
      </c>
      <c r="EV74" s="122">
        <v>25.21</v>
      </c>
      <c r="EW74" s="122">
        <v>25.28</v>
      </c>
      <c r="EX74" s="122">
        <v>25.36</v>
      </c>
      <c r="EY74" s="122">
        <v>25.43</v>
      </c>
      <c r="EZ74" s="122">
        <v>25.49</v>
      </c>
      <c r="FA74" s="122">
        <v>25.55</v>
      </c>
      <c r="FB74" s="122">
        <v>25.62</v>
      </c>
      <c r="FC74" s="122">
        <v>25.68</v>
      </c>
      <c r="FD74" s="122">
        <v>25.74</v>
      </c>
      <c r="FE74" s="122">
        <v>25.79</v>
      </c>
      <c r="FF74" s="122">
        <v>25.85</v>
      </c>
      <c r="FG74" s="122">
        <v>25.91</v>
      </c>
      <c r="FH74" s="122">
        <v>25.96</v>
      </c>
      <c r="FI74" s="122">
        <v>26.02</v>
      </c>
      <c r="FJ74" s="122">
        <v>26.07</v>
      </c>
      <c r="FK74" s="122">
        <v>26.13</v>
      </c>
      <c r="FL74" s="122">
        <v>26.18</v>
      </c>
      <c r="FM74" s="122">
        <v>26.24</v>
      </c>
      <c r="FN74" s="122">
        <v>26.3</v>
      </c>
      <c r="FO74" s="122">
        <v>26.36</v>
      </c>
      <c r="FP74" s="122">
        <v>26.42</v>
      </c>
      <c r="FQ74" s="122">
        <v>26.48</v>
      </c>
      <c r="FR74" s="122">
        <v>26.54</v>
      </c>
      <c r="FS74" s="122">
        <v>26.6</v>
      </c>
      <c r="FT74" s="122">
        <v>26.65</v>
      </c>
      <c r="FU74" s="122">
        <v>26.71</v>
      </c>
      <c r="FV74" s="122">
        <v>26.77</v>
      </c>
      <c r="FW74" s="122">
        <v>26.82</v>
      </c>
      <c r="FX74" s="122">
        <v>26.87</v>
      </c>
      <c r="FY74" s="122">
        <v>26.93</v>
      </c>
      <c r="FZ74" s="122">
        <v>26.98</v>
      </c>
      <c r="GA74" s="122">
        <v>27.03</v>
      </c>
      <c r="GB74" s="122">
        <v>27.08</v>
      </c>
      <c r="GC74" s="122">
        <v>27.13</v>
      </c>
      <c r="GD74" s="122">
        <v>27.18</v>
      </c>
      <c r="GE74" s="122">
        <v>27.23</v>
      </c>
      <c r="GF74" s="122">
        <v>27.27</v>
      </c>
      <c r="GG74" s="122">
        <v>27.32</v>
      </c>
      <c r="GH74" s="122">
        <v>27.37</v>
      </c>
      <c r="GI74" s="122">
        <v>27.41</v>
      </c>
      <c r="GJ74" s="122">
        <v>27.45</v>
      </c>
      <c r="GK74" s="122">
        <v>27.5</v>
      </c>
      <c r="GL74" s="122">
        <v>27.54</v>
      </c>
      <c r="GM74" s="122">
        <v>27.58</v>
      </c>
      <c r="GN74" s="122">
        <v>27.62</v>
      </c>
      <c r="GO74" s="122">
        <v>27.67</v>
      </c>
      <c r="GP74" s="122">
        <v>27.7</v>
      </c>
      <c r="GQ74" s="122">
        <v>27.74</v>
      </c>
      <c r="GR74" s="122">
        <v>27.78</v>
      </c>
      <c r="GS74" s="122">
        <v>27.82</v>
      </c>
      <c r="GT74" s="122">
        <v>27.87</v>
      </c>
      <c r="GU74" s="122">
        <v>27.91</v>
      </c>
      <c r="GV74" s="122">
        <v>27.95</v>
      </c>
      <c r="GW74" s="122">
        <v>28</v>
      </c>
      <c r="GX74" s="122">
        <v>28.04</v>
      </c>
      <c r="GY74" s="122">
        <v>28.09</v>
      </c>
      <c r="GZ74" s="122">
        <v>28.14</v>
      </c>
      <c r="HA74" s="122">
        <v>28.18</v>
      </c>
      <c r="HB74" s="122">
        <v>28.22</v>
      </c>
      <c r="HC74" s="122">
        <v>28.27</v>
      </c>
      <c r="HD74" s="122">
        <v>28.31</v>
      </c>
      <c r="HE74" s="122">
        <v>28.36</v>
      </c>
      <c r="HF74" s="122">
        <v>28.4</v>
      </c>
      <c r="HG74" s="122">
        <v>28.44</v>
      </c>
      <c r="HH74" s="122">
        <v>28.48</v>
      </c>
      <c r="HI74" s="122">
        <v>28.53</v>
      </c>
      <c r="HJ74" s="122">
        <v>28.57</v>
      </c>
      <c r="HK74" s="122">
        <v>28.61</v>
      </c>
      <c r="HL74" s="122">
        <v>28.65</v>
      </c>
      <c r="HM74" s="122">
        <v>28.69</v>
      </c>
      <c r="HN74" s="122">
        <v>28.73</v>
      </c>
      <c r="HO74" s="122">
        <v>28.77</v>
      </c>
      <c r="HP74" s="122">
        <v>28.81</v>
      </c>
      <c r="HQ74" s="122">
        <v>28.85</v>
      </c>
      <c r="HR74" s="122">
        <v>28.89</v>
      </c>
      <c r="HS74" s="122">
        <v>28.92</v>
      </c>
      <c r="HT74" s="122">
        <v>28.96</v>
      </c>
      <c r="HU74" s="122">
        <v>29</v>
      </c>
      <c r="HV74" s="122">
        <v>29.04</v>
      </c>
      <c r="HW74" s="122">
        <v>29.07</v>
      </c>
      <c r="HX74" s="122">
        <v>29.11</v>
      </c>
      <c r="HY74" s="122">
        <v>29.15</v>
      </c>
      <c r="HZ74" s="122">
        <v>29.18</v>
      </c>
      <c r="IA74" s="122">
        <v>29.22</v>
      </c>
      <c r="IB74" s="122">
        <v>29.25</v>
      </c>
      <c r="IC74" s="122">
        <v>29.29</v>
      </c>
      <c r="ID74" s="122">
        <v>29.32</v>
      </c>
      <c r="IE74" s="122">
        <v>29.36</v>
      </c>
      <c r="IF74" s="122">
        <v>29.39</v>
      </c>
      <c r="IG74" s="122">
        <v>29.43</v>
      </c>
      <c r="IH74" s="122">
        <v>29.46</v>
      </c>
      <c r="II74" s="122">
        <v>29.49</v>
      </c>
      <c r="IJ74" s="122">
        <v>29.53</v>
      </c>
      <c r="IK74" s="122">
        <v>29.56</v>
      </c>
      <c r="IL74" s="122">
        <v>29.59</v>
      </c>
      <c r="IM74" s="122">
        <v>29.63</v>
      </c>
      <c r="IN74" s="122">
        <v>29.66</v>
      </c>
      <c r="IO74" s="122">
        <v>29.7</v>
      </c>
      <c r="IP74" s="122">
        <v>29.73</v>
      </c>
      <c r="IQ74" s="122">
        <v>29.76</v>
      </c>
      <c r="IR74" s="122">
        <v>29.8</v>
      </c>
    </row>
    <row r="75" spans="1:252" ht="15" customHeight="1" x14ac:dyDescent="0.3">
      <c r="A75" s="8">
        <v>67</v>
      </c>
      <c r="B75" s="121">
        <v>9.36</v>
      </c>
      <c r="C75" s="121">
        <v>9.64</v>
      </c>
      <c r="D75" s="121">
        <v>9.3800000000000008</v>
      </c>
      <c r="E75" s="121">
        <v>9.6199999999999992</v>
      </c>
      <c r="F75" s="121">
        <v>9.34</v>
      </c>
      <c r="G75" s="121">
        <v>9.7200000000000006</v>
      </c>
      <c r="H75" s="121">
        <v>9.4700000000000006</v>
      </c>
      <c r="I75" s="121">
        <v>9.5299999999999994</v>
      </c>
      <c r="J75" s="121">
        <v>9.4600000000000009</v>
      </c>
      <c r="K75" s="121">
        <v>9.8000000000000007</v>
      </c>
      <c r="L75" s="121">
        <v>9.36</v>
      </c>
      <c r="M75" s="121">
        <v>10.34</v>
      </c>
      <c r="N75" s="121">
        <v>9.5500000000000007</v>
      </c>
      <c r="O75" s="121">
        <v>9.9499999999999993</v>
      </c>
      <c r="P75" s="121">
        <v>9.8000000000000007</v>
      </c>
      <c r="Q75" s="121">
        <v>10.199999999999999</v>
      </c>
      <c r="R75" s="121">
        <v>9.91</v>
      </c>
      <c r="S75" s="121">
        <v>10.09</v>
      </c>
      <c r="T75" s="121">
        <v>9.56</v>
      </c>
      <c r="U75" s="121">
        <v>9.61</v>
      </c>
      <c r="V75" s="121">
        <v>10.27</v>
      </c>
      <c r="W75" s="121">
        <v>9.98</v>
      </c>
      <c r="X75" s="121">
        <v>10.62</v>
      </c>
      <c r="Y75" s="121">
        <v>10.41</v>
      </c>
      <c r="Z75" s="121">
        <v>10.6</v>
      </c>
      <c r="AA75" s="121">
        <v>10.79</v>
      </c>
      <c r="AB75" s="121">
        <v>10.28</v>
      </c>
      <c r="AC75" s="121">
        <v>10.88</v>
      </c>
      <c r="AD75" s="121">
        <v>10.28</v>
      </c>
      <c r="AE75" s="121">
        <v>11.17</v>
      </c>
      <c r="AF75" s="121">
        <v>10.57</v>
      </c>
      <c r="AG75" s="121">
        <v>10.52</v>
      </c>
      <c r="AH75" s="121">
        <v>10.98</v>
      </c>
      <c r="AI75" s="121">
        <v>11.25</v>
      </c>
      <c r="AJ75" s="121">
        <v>10.86</v>
      </c>
      <c r="AK75" s="121">
        <v>11.14</v>
      </c>
      <c r="AL75" s="121">
        <v>11.29</v>
      </c>
      <c r="AM75" s="121">
        <v>11.19</v>
      </c>
      <c r="AN75" s="121">
        <v>11.15</v>
      </c>
      <c r="AO75" s="121">
        <v>10.93</v>
      </c>
      <c r="AP75" s="121">
        <v>11.63</v>
      </c>
      <c r="AQ75" s="121">
        <v>11.9</v>
      </c>
      <c r="AR75" s="121">
        <v>12.03</v>
      </c>
      <c r="AS75" s="121">
        <v>11.53</v>
      </c>
      <c r="AT75" s="121">
        <v>11.6</v>
      </c>
      <c r="AU75" s="121">
        <v>11.78</v>
      </c>
      <c r="AV75" s="121">
        <v>11.54</v>
      </c>
      <c r="AW75" s="121">
        <v>12.08</v>
      </c>
      <c r="AX75" s="121">
        <v>11.92</v>
      </c>
      <c r="AY75" s="121">
        <v>12.63</v>
      </c>
      <c r="AZ75" s="121">
        <v>12.26</v>
      </c>
      <c r="BA75" s="121">
        <v>12.8</v>
      </c>
      <c r="BB75" s="121">
        <v>12.62</v>
      </c>
      <c r="BC75" s="121">
        <v>12.91</v>
      </c>
      <c r="BD75" s="121">
        <v>12.91</v>
      </c>
      <c r="BE75" s="121">
        <v>12.71</v>
      </c>
      <c r="BF75" s="121">
        <v>13.27</v>
      </c>
      <c r="BG75" s="121">
        <v>13.14</v>
      </c>
      <c r="BH75" s="121">
        <v>13.55</v>
      </c>
      <c r="BI75" s="121">
        <v>13.42</v>
      </c>
      <c r="BJ75" s="121">
        <v>13.81</v>
      </c>
      <c r="BK75" s="121">
        <v>13.59</v>
      </c>
      <c r="BL75" s="121">
        <v>13.41</v>
      </c>
      <c r="BM75" s="121">
        <v>13.85</v>
      </c>
      <c r="BN75" s="121">
        <v>13.95</v>
      </c>
      <c r="BO75" s="121">
        <v>13.86</v>
      </c>
      <c r="BP75" s="121">
        <v>14.11</v>
      </c>
      <c r="BQ75" s="121">
        <v>14.12</v>
      </c>
      <c r="BR75" s="121">
        <v>14.31</v>
      </c>
      <c r="BS75" s="121">
        <v>14.22</v>
      </c>
      <c r="BT75" s="121">
        <v>14.65</v>
      </c>
      <c r="BU75" s="121">
        <v>14.75</v>
      </c>
      <c r="BV75" s="121">
        <v>14.9</v>
      </c>
      <c r="BW75" s="121">
        <v>15.27</v>
      </c>
      <c r="BX75" s="121">
        <v>15.38</v>
      </c>
      <c r="BY75" s="121">
        <v>15.57</v>
      </c>
      <c r="BZ75" s="121">
        <v>16.02</v>
      </c>
      <c r="CA75" s="121">
        <v>15.97</v>
      </c>
      <c r="CB75" s="121">
        <v>16.22</v>
      </c>
      <c r="CC75" s="121">
        <v>16.3</v>
      </c>
      <c r="CD75" s="121">
        <v>16.25</v>
      </c>
      <c r="CE75" s="121">
        <v>16.579999999999998</v>
      </c>
      <c r="CF75" s="121">
        <v>16.829999999999998</v>
      </c>
      <c r="CG75" s="121">
        <v>16.82</v>
      </c>
      <c r="CH75" s="121">
        <v>17.329999999999998</v>
      </c>
      <c r="CI75" s="121">
        <v>17.399999999999999</v>
      </c>
      <c r="CJ75" s="121">
        <v>17.46</v>
      </c>
      <c r="CK75" s="121">
        <v>17.75</v>
      </c>
      <c r="CL75" s="121">
        <v>17.86</v>
      </c>
      <c r="CM75" s="121">
        <v>18.05</v>
      </c>
      <c r="CN75" s="121">
        <v>17.77</v>
      </c>
      <c r="CO75" s="121">
        <v>18.12</v>
      </c>
      <c r="CP75" s="121">
        <v>18.29</v>
      </c>
      <c r="CQ75" s="121">
        <v>18.41</v>
      </c>
      <c r="CR75" s="121">
        <v>18.600000000000001</v>
      </c>
      <c r="CS75" s="121">
        <v>18.53</v>
      </c>
      <c r="CT75" s="121">
        <v>18.600000000000001</v>
      </c>
      <c r="CU75" s="121">
        <v>18.670000000000002</v>
      </c>
      <c r="CV75" s="121">
        <v>18.89</v>
      </c>
      <c r="CW75" s="121">
        <v>18.920000000000002</v>
      </c>
      <c r="CX75" s="121">
        <v>19.04</v>
      </c>
      <c r="CY75" s="121">
        <v>19.38</v>
      </c>
      <c r="CZ75" s="121">
        <v>19.399999999999999</v>
      </c>
      <c r="DA75" s="121">
        <v>19.32</v>
      </c>
      <c r="DB75" s="121">
        <v>19.73</v>
      </c>
      <c r="DC75" s="121">
        <v>19.87</v>
      </c>
      <c r="DD75" s="121">
        <v>20.03</v>
      </c>
      <c r="DE75" s="121">
        <v>20.100000000000001</v>
      </c>
      <c r="DF75" s="121">
        <v>20.21</v>
      </c>
      <c r="DG75" s="121">
        <v>20.170000000000002</v>
      </c>
      <c r="DH75" s="121">
        <v>20.37</v>
      </c>
      <c r="DI75" s="121">
        <v>20.48</v>
      </c>
      <c r="DJ75" s="121">
        <v>20.350000000000001</v>
      </c>
      <c r="DK75" s="121">
        <v>20.41</v>
      </c>
      <c r="DL75" s="122">
        <v>20.61</v>
      </c>
      <c r="DM75" s="122">
        <v>20.66</v>
      </c>
      <c r="DN75" s="122">
        <v>20.78</v>
      </c>
      <c r="DO75" s="122">
        <v>20.9</v>
      </c>
      <c r="DP75" s="122">
        <v>21.03</v>
      </c>
      <c r="DQ75" s="122">
        <v>21.15</v>
      </c>
      <c r="DR75" s="122">
        <v>21.27</v>
      </c>
      <c r="DS75" s="122">
        <v>21.39</v>
      </c>
      <c r="DT75" s="122">
        <v>21.51</v>
      </c>
      <c r="DU75" s="122">
        <v>21.64</v>
      </c>
      <c r="DV75" s="122">
        <v>21.76</v>
      </c>
      <c r="DW75" s="122">
        <v>21.88</v>
      </c>
      <c r="DX75" s="122">
        <v>22</v>
      </c>
      <c r="DY75" s="122">
        <v>22.11</v>
      </c>
      <c r="DZ75" s="122">
        <v>22.23</v>
      </c>
      <c r="EA75" s="122">
        <v>22.34</v>
      </c>
      <c r="EB75" s="122">
        <v>22.45</v>
      </c>
      <c r="EC75" s="122">
        <v>22.55</v>
      </c>
      <c r="ED75" s="122">
        <v>22.66</v>
      </c>
      <c r="EE75" s="122">
        <v>22.76</v>
      </c>
      <c r="EF75" s="122">
        <v>22.85</v>
      </c>
      <c r="EG75" s="122">
        <v>22.95</v>
      </c>
      <c r="EH75" s="122">
        <v>23.04</v>
      </c>
      <c r="EI75" s="122">
        <v>23.14</v>
      </c>
      <c r="EJ75" s="122">
        <v>23.23</v>
      </c>
      <c r="EK75" s="122">
        <v>23.32</v>
      </c>
      <c r="EL75" s="122">
        <v>23.41</v>
      </c>
      <c r="EM75" s="122">
        <v>23.5</v>
      </c>
      <c r="EN75" s="122">
        <v>23.6</v>
      </c>
      <c r="EO75" s="122">
        <v>23.69</v>
      </c>
      <c r="EP75" s="122">
        <v>23.77</v>
      </c>
      <c r="EQ75" s="122">
        <v>23.86</v>
      </c>
      <c r="ER75" s="122">
        <v>23.95</v>
      </c>
      <c r="ES75" s="122">
        <v>24.04</v>
      </c>
      <c r="ET75" s="122">
        <v>24.12</v>
      </c>
      <c r="EU75" s="122">
        <v>24.21</v>
      </c>
      <c r="EV75" s="122">
        <v>24.28</v>
      </c>
      <c r="EW75" s="122">
        <v>24.36</v>
      </c>
      <c r="EX75" s="122">
        <v>24.43</v>
      </c>
      <c r="EY75" s="122">
        <v>24.5</v>
      </c>
      <c r="EZ75" s="122">
        <v>24.56</v>
      </c>
      <c r="FA75" s="122">
        <v>24.63</v>
      </c>
      <c r="FB75" s="122">
        <v>24.69</v>
      </c>
      <c r="FC75" s="122">
        <v>24.75</v>
      </c>
      <c r="FD75" s="122">
        <v>24.81</v>
      </c>
      <c r="FE75" s="122">
        <v>24.87</v>
      </c>
      <c r="FF75" s="122">
        <v>24.92</v>
      </c>
      <c r="FG75" s="122">
        <v>24.98</v>
      </c>
      <c r="FH75" s="122">
        <v>25.03</v>
      </c>
      <c r="FI75" s="122">
        <v>25.08</v>
      </c>
      <c r="FJ75" s="122">
        <v>25.14</v>
      </c>
      <c r="FK75" s="122">
        <v>25.19</v>
      </c>
      <c r="FL75" s="122">
        <v>25.25</v>
      </c>
      <c r="FM75" s="122">
        <v>25.31</v>
      </c>
      <c r="FN75" s="122">
        <v>25.37</v>
      </c>
      <c r="FO75" s="122">
        <v>25.43</v>
      </c>
      <c r="FP75" s="122">
        <v>25.49</v>
      </c>
      <c r="FQ75" s="122">
        <v>25.55</v>
      </c>
      <c r="FR75" s="122">
        <v>25.6</v>
      </c>
      <c r="FS75" s="122">
        <v>25.66</v>
      </c>
      <c r="FT75" s="122">
        <v>25.72</v>
      </c>
      <c r="FU75" s="122">
        <v>25.77</v>
      </c>
      <c r="FV75" s="122">
        <v>25.83</v>
      </c>
      <c r="FW75" s="122">
        <v>25.88</v>
      </c>
      <c r="FX75" s="122">
        <v>25.93</v>
      </c>
      <c r="FY75" s="122">
        <v>25.99</v>
      </c>
      <c r="FZ75" s="122">
        <v>26.04</v>
      </c>
      <c r="GA75" s="122">
        <v>26.09</v>
      </c>
      <c r="GB75" s="122">
        <v>26.14</v>
      </c>
      <c r="GC75" s="122">
        <v>26.19</v>
      </c>
      <c r="GD75" s="122">
        <v>26.24</v>
      </c>
      <c r="GE75" s="122">
        <v>26.28</v>
      </c>
      <c r="GF75" s="122">
        <v>26.33</v>
      </c>
      <c r="GG75" s="122">
        <v>26.38</v>
      </c>
      <c r="GH75" s="122">
        <v>26.42</v>
      </c>
      <c r="GI75" s="122">
        <v>26.47</v>
      </c>
      <c r="GJ75" s="122">
        <v>26.51</v>
      </c>
      <c r="GK75" s="122">
        <v>26.55</v>
      </c>
      <c r="GL75" s="122">
        <v>26.6</v>
      </c>
      <c r="GM75" s="122">
        <v>26.64</v>
      </c>
      <c r="GN75" s="122">
        <v>26.68</v>
      </c>
      <c r="GO75" s="122">
        <v>26.72</v>
      </c>
      <c r="GP75" s="122">
        <v>26.76</v>
      </c>
      <c r="GQ75" s="122">
        <v>26.8</v>
      </c>
      <c r="GR75" s="122">
        <v>26.84</v>
      </c>
      <c r="GS75" s="122">
        <v>26.88</v>
      </c>
      <c r="GT75" s="122">
        <v>26.92</v>
      </c>
      <c r="GU75" s="122">
        <v>26.96</v>
      </c>
      <c r="GV75" s="122">
        <v>27.01</v>
      </c>
      <c r="GW75" s="122">
        <v>27.05</v>
      </c>
      <c r="GX75" s="122">
        <v>27.1</v>
      </c>
      <c r="GY75" s="122">
        <v>27.14</v>
      </c>
      <c r="GZ75" s="122">
        <v>27.19</v>
      </c>
      <c r="HA75" s="122">
        <v>27.23</v>
      </c>
      <c r="HB75" s="122">
        <v>27.28</v>
      </c>
      <c r="HC75" s="122">
        <v>27.32</v>
      </c>
      <c r="HD75" s="122">
        <v>27.36</v>
      </c>
      <c r="HE75" s="122">
        <v>27.41</v>
      </c>
      <c r="HF75" s="122">
        <v>27.45</v>
      </c>
      <c r="HG75" s="122">
        <v>27.49</v>
      </c>
      <c r="HH75" s="122">
        <v>27.53</v>
      </c>
      <c r="HI75" s="122">
        <v>27.57</v>
      </c>
      <c r="HJ75" s="122">
        <v>27.62</v>
      </c>
      <c r="HK75" s="122">
        <v>27.66</v>
      </c>
      <c r="HL75" s="122">
        <v>27.7</v>
      </c>
      <c r="HM75" s="122">
        <v>27.74</v>
      </c>
      <c r="HN75" s="122">
        <v>27.78</v>
      </c>
      <c r="HO75" s="122">
        <v>27.82</v>
      </c>
      <c r="HP75" s="122">
        <v>27.85</v>
      </c>
      <c r="HQ75" s="122">
        <v>27.89</v>
      </c>
      <c r="HR75" s="122">
        <v>27.93</v>
      </c>
      <c r="HS75" s="122">
        <v>27.97</v>
      </c>
      <c r="HT75" s="122">
        <v>28.01</v>
      </c>
      <c r="HU75" s="122">
        <v>28.05</v>
      </c>
      <c r="HV75" s="122">
        <v>28.08</v>
      </c>
      <c r="HW75" s="122">
        <v>28.12</v>
      </c>
      <c r="HX75" s="122">
        <v>28.16</v>
      </c>
      <c r="HY75" s="122">
        <v>28.19</v>
      </c>
      <c r="HZ75" s="122">
        <v>28.23</v>
      </c>
      <c r="IA75" s="122">
        <v>28.26</v>
      </c>
      <c r="IB75" s="122">
        <v>28.3</v>
      </c>
      <c r="IC75" s="122">
        <v>28.33</v>
      </c>
      <c r="ID75" s="122">
        <v>28.37</v>
      </c>
      <c r="IE75" s="122">
        <v>28.4</v>
      </c>
      <c r="IF75" s="122">
        <v>28.44</v>
      </c>
      <c r="IG75" s="122">
        <v>28.47</v>
      </c>
      <c r="IH75" s="122">
        <v>28.5</v>
      </c>
      <c r="II75" s="122">
        <v>28.54</v>
      </c>
      <c r="IJ75" s="122">
        <v>28.57</v>
      </c>
      <c r="IK75" s="122">
        <v>28.6</v>
      </c>
      <c r="IL75" s="122">
        <v>28.64</v>
      </c>
      <c r="IM75" s="122">
        <v>28.67</v>
      </c>
      <c r="IN75" s="122">
        <v>28.7</v>
      </c>
      <c r="IO75" s="122">
        <v>28.74</v>
      </c>
      <c r="IP75" s="122">
        <v>28.77</v>
      </c>
      <c r="IQ75" s="122">
        <v>28.81</v>
      </c>
      <c r="IR75" s="122">
        <v>28.84</v>
      </c>
    </row>
    <row r="76" spans="1:252" ht="15" customHeight="1" x14ac:dyDescent="0.3">
      <c r="A76" s="8">
        <v>68</v>
      </c>
      <c r="B76" s="121">
        <v>8.89</v>
      </c>
      <c r="C76" s="121">
        <v>9.1199999999999992</v>
      </c>
      <c r="D76" s="121">
        <v>8.94</v>
      </c>
      <c r="E76" s="121">
        <v>9.14</v>
      </c>
      <c r="F76" s="121">
        <v>8.82</v>
      </c>
      <c r="G76" s="121">
        <v>9.17</v>
      </c>
      <c r="H76" s="121">
        <v>8.98</v>
      </c>
      <c r="I76" s="121">
        <v>9.08</v>
      </c>
      <c r="J76" s="121">
        <v>8.93</v>
      </c>
      <c r="K76" s="121">
        <v>9.2799999999999994</v>
      </c>
      <c r="L76" s="121">
        <v>8.86</v>
      </c>
      <c r="M76" s="121">
        <v>9.8000000000000007</v>
      </c>
      <c r="N76" s="121">
        <v>9.0299999999999994</v>
      </c>
      <c r="O76" s="121">
        <v>9.4</v>
      </c>
      <c r="P76" s="121">
        <v>9.25</v>
      </c>
      <c r="Q76" s="121">
        <v>9.67</v>
      </c>
      <c r="R76" s="121">
        <v>9.36</v>
      </c>
      <c r="S76" s="121">
        <v>9.57</v>
      </c>
      <c r="T76" s="121">
        <v>9.0399999999999991</v>
      </c>
      <c r="U76" s="121">
        <v>9.11</v>
      </c>
      <c r="V76" s="121">
        <v>9.7100000000000009</v>
      </c>
      <c r="W76" s="121">
        <v>9.41</v>
      </c>
      <c r="X76" s="121">
        <v>10.08</v>
      </c>
      <c r="Y76" s="121">
        <v>9.91</v>
      </c>
      <c r="Z76" s="121">
        <v>10.06</v>
      </c>
      <c r="AA76" s="121">
        <v>10.23</v>
      </c>
      <c r="AB76" s="121">
        <v>9.75</v>
      </c>
      <c r="AC76" s="121">
        <v>10.34</v>
      </c>
      <c r="AD76" s="121">
        <v>9.7200000000000006</v>
      </c>
      <c r="AE76" s="121">
        <v>10.58</v>
      </c>
      <c r="AF76" s="121">
        <v>9.99</v>
      </c>
      <c r="AG76" s="121">
        <v>9.93</v>
      </c>
      <c r="AH76" s="121">
        <v>10.39</v>
      </c>
      <c r="AI76" s="121">
        <v>10.66</v>
      </c>
      <c r="AJ76" s="121">
        <v>10.3</v>
      </c>
      <c r="AK76" s="121">
        <v>10.55</v>
      </c>
      <c r="AL76" s="121">
        <v>10.68</v>
      </c>
      <c r="AM76" s="121">
        <v>10.6</v>
      </c>
      <c r="AN76" s="121">
        <v>10.53</v>
      </c>
      <c r="AO76" s="121">
        <v>10.35</v>
      </c>
      <c r="AP76" s="121">
        <v>11</v>
      </c>
      <c r="AQ76" s="121">
        <v>11.26</v>
      </c>
      <c r="AR76" s="121">
        <v>11.42</v>
      </c>
      <c r="AS76" s="121">
        <v>10.92</v>
      </c>
      <c r="AT76" s="121">
        <v>10.98</v>
      </c>
      <c r="AU76" s="121">
        <v>11.15</v>
      </c>
      <c r="AV76" s="121">
        <v>10.89</v>
      </c>
      <c r="AW76" s="121">
        <v>11.42</v>
      </c>
      <c r="AX76" s="121">
        <v>11.3</v>
      </c>
      <c r="AY76" s="121">
        <v>11.96</v>
      </c>
      <c r="AZ76" s="121">
        <v>11.58</v>
      </c>
      <c r="BA76" s="121">
        <v>12.12</v>
      </c>
      <c r="BB76" s="121">
        <v>11.93</v>
      </c>
      <c r="BC76" s="121">
        <v>12.22</v>
      </c>
      <c r="BD76" s="121">
        <v>12.22</v>
      </c>
      <c r="BE76" s="121">
        <v>12.02</v>
      </c>
      <c r="BF76" s="121">
        <v>12.58</v>
      </c>
      <c r="BG76" s="121">
        <v>12.45</v>
      </c>
      <c r="BH76" s="121">
        <v>12.85</v>
      </c>
      <c r="BI76" s="121">
        <v>12.71</v>
      </c>
      <c r="BJ76" s="121">
        <v>13.09</v>
      </c>
      <c r="BK76" s="121">
        <v>12.84</v>
      </c>
      <c r="BL76" s="121">
        <v>12.69</v>
      </c>
      <c r="BM76" s="121">
        <v>13.15</v>
      </c>
      <c r="BN76" s="121">
        <v>13.23</v>
      </c>
      <c r="BO76" s="121">
        <v>13.11</v>
      </c>
      <c r="BP76" s="121">
        <v>13.38</v>
      </c>
      <c r="BQ76" s="121">
        <v>13.39</v>
      </c>
      <c r="BR76" s="121">
        <v>13.57</v>
      </c>
      <c r="BS76" s="121">
        <v>13.49</v>
      </c>
      <c r="BT76" s="121">
        <v>13.87</v>
      </c>
      <c r="BU76" s="121">
        <v>14.02</v>
      </c>
      <c r="BV76" s="121">
        <v>14.13</v>
      </c>
      <c r="BW76" s="121">
        <v>14.49</v>
      </c>
      <c r="BX76" s="121">
        <v>14.61</v>
      </c>
      <c r="BY76" s="121">
        <v>14.82</v>
      </c>
      <c r="BZ76" s="121">
        <v>15.25</v>
      </c>
      <c r="CA76" s="121">
        <v>15.16</v>
      </c>
      <c r="CB76" s="121">
        <v>15.43</v>
      </c>
      <c r="CC76" s="121">
        <v>15.51</v>
      </c>
      <c r="CD76" s="121">
        <v>15.45</v>
      </c>
      <c r="CE76" s="121">
        <v>15.8</v>
      </c>
      <c r="CF76" s="121">
        <v>16.03</v>
      </c>
      <c r="CG76" s="121">
        <v>16.02</v>
      </c>
      <c r="CH76" s="121">
        <v>16.53</v>
      </c>
      <c r="CI76" s="121">
        <v>16.600000000000001</v>
      </c>
      <c r="CJ76" s="121">
        <v>16.66</v>
      </c>
      <c r="CK76" s="121">
        <v>16.95</v>
      </c>
      <c r="CL76" s="121">
        <v>17.05</v>
      </c>
      <c r="CM76" s="121">
        <v>17.239999999999998</v>
      </c>
      <c r="CN76" s="121">
        <v>16.96</v>
      </c>
      <c r="CO76" s="121">
        <v>17.309999999999999</v>
      </c>
      <c r="CP76" s="121">
        <v>17.47</v>
      </c>
      <c r="CQ76" s="121">
        <v>17.59</v>
      </c>
      <c r="CR76" s="121">
        <v>17.78</v>
      </c>
      <c r="CS76" s="121">
        <v>17.71</v>
      </c>
      <c r="CT76" s="121">
        <v>17.77</v>
      </c>
      <c r="CU76" s="121">
        <v>17.84</v>
      </c>
      <c r="CV76" s="121">
        <v>18.05</v>
      </c>
      <c r="CW76" s="121">
        <v>18.079999999999998</v>
      </c>
      <c r="CX76" s="121">
        <v>18.21</v>
      </c>
      <c r="CY76" s="121">
        <v>18.54</v>
      </c>
      <c r="CZ76" s="121">
        <v>18.559999999999999</v>
      </c>
      <c r="DA76" s="121">
        <v>18.48</v>
      </c>
      <c r="DB76" s="121">
        <v>18.88</v>
      </c>
      <c r="DC76" s="121">
        <v>19.010000000000002</v>
      </c>
      <c r="DD76" s="121">
        <v>19.18</v>
      </c>
      <c r="DE76" s="121">
        <v>19.25</v>
      </c>
      <c r="DF76" s="121">
        <v>19.350000000000001</v>
      </c>
      <c r="DG76" s="121">
        <v>19.32</v>
      </c>
      <c r="DH76" s="121">
        <v>19.52</v>
      </c>
      <c r="DI76" s="121">
        <v>19.62</v>
      </c>
      <c r="DJ76" s="121">
        <v>19.5</v>
      </c>
      <c r="DK76" s="121">
        <v>19.559999999999999</v>
      </c>
      <c r="DL76" s="122">
        <v>19.760000000000002</v>
      </c>
      <c r="DM76" s="122">
        <v>19.8</v>
      </c>
      <c r="DN76" s="122">
        <v>19.920000000000002</v>
      </c>
      <c r="DO76" s="122">
        <v>20.04</v>
      </c>
      <c r="DP76" s="122">
        <v>20.16</v>
      </c>
      <c r="DQ76" s="122">
        <v>20.28</v>
      </c>
      <c r="DR76" s="122">
        <v>20.399999999999999</v>
      </c>
      <c r="DS76" s="122">
        <v>20.52</v>
      </c>
      <c r="DT76" s="122">
        <v>20.64</v>
      </c>
      <c r="DU76" s="122">
        <v>20.76</v>
      </c>
      <c r="DV76" s="122">
        <v>20.88</v>
      </c>
      <c r="DW76" s="122">
        <v>20.99</v>
      </c>
      <c r="DX76" s="122">
        <v>21.11</v>
      </c>
      <c r="DY76" s="122">
        <v>21.23</v>
      </c>
      <c r="DZ76" s="122">
        <v>21.34</v>
      </c>
      <c r="EA76" s="122">
        <v>21.45</v>
      </c>
      <c r="EB76" s="122">
        <v>21.56</v>
      </c>
      <c r="EC76" s="122">
        <v>21.66</v>
      </c>
      <c r="ED76" s="122">
        <v>21.76</v>
      </c>
      <c r="EE76" s="122">
        <v>21.86</v>
      </c>
      <c r="EF76" s="122">
        <v>21.95</v>
      </c>
      <c r="EG76" s="122">
        <v>22.05</v>
      </c>
      <c r="EH76" s="122">
        <v>22.14</v>
      </c>
      <c r="EI76" s="122">
        <v>22.23</v>
      </c>
      <c r="EJ76" s="122">
        <v>22.32</v>
      </c>
      <c r="EK76" s="122">
        <v>22.42</v>
      </c>
      <c r="EL76" s="122">
        <v>22.51</v>
      </c>
      <c r="EM76" s="122">
        <v>22.6</v>
      </c>
      <c r="EN76" s="122">
        <v>22.69</v>
      </c>
      <c r="EO76" s="122">
        <v>22.77</v>
      </c>
      <c r="EP76" s="122">
        <v>22.86</v>
      </c>
      <c r="EQ76" s="122">
        <v>22.95</v>
      </c>
      <c r="ER76" s="122">
        <v>23.04</v>
      </c>
      <c r="ES76" s="122">
        <v>23.12</v>
      </c>
      <c r="ET76" s="122">
        <v>23.21</v>
      </c>
      <c r="EU76" s="122">
        <v>23.29</v>
      </c>
      <c r="EV76" s="122">
        <v>23.37</v>
      </c>
      <c r="EW76" s="122">
        <v>23.44</v>
      </c>
      <c r="EX76" s="122">
        <v>23.51</v>
      </c>
      <c r="EY76" s="122">
        <v>23.58</v>
      </c>
      <c r="EZ76" s="122">
        <v>23.64</v>
      </c>
      <c r="FA76" s="122">
        <v>23.71</v>
      </c>
      <c r="FB76" s="122">
        <v>23.77</v>
      </c>
      <c r="FC76" s="122">
        <v>23.83</v>
      </c>
      <c r="FD76" s="122">
        <v>23.88</v>
      </c>
      <c r="FE76" s="122">
        <v>23.94</v>
      </c>
      <c r="FF76" s="122">
        <v>24</v>
      </c>
      <c r="FG76" s="122">
        <v>24.05</v>
      </c>
      <c r="FH76" s="122">
        <v>24.1</v>
      </c>
      <c r="FI76" s="122">
        <v>24.16</v>
      </c>
      <c r="FJ76" s="122">
        <v>24.21</v>
      </c>
      <c r="FK76" s="122">
        <v>24.27</v>
      </c>
      <c r="FL76" s="122">
        <v>24.32</v>
      </c>
      <c r="FM76" s="122">
        <v>24.38</v>
      </c>
      <c r="FN76" s="122">
        <v>24.44</v>
      </c>
      <c r="FO76" s="122">
        <v>24.5</v>
      </c>
      <c r="FP76" s="122">
        <v>24.56</v>
      </c>
      <c r="FQ76" s="122">
        <v>24.62</v>
      </c>
      <c r="FR76" s="122">
        <v>24.67</v>
      </c>
      <c r="FS76" s="122">
        <v>24.73</v>
      </c>
      <c r="FT76" s="122">
        <v>24.78</v>
      </c>
      <c r="FU76" s="122">
        <v>24.84</v>
      </c>
      <c r="FV76" s="122">
        <v>24.89</v>
      </c>
      <c r="FW76" s="122">
        <v>24.95</v>
      </c>
      <c r="FX76" s="122">
        <v>25</v>
      </c>
      <c r="FY76" s="122">
        <v>25.05</v>
      </c>
      <c r="FZ76" s="122">
        <v>25.1</v>
      </c>
      <c r="GA76" s="122">
        <v>25.15</v>
      </c>
      <c r="GB76" s="122">
        <v>25.2</v>
      </c>
      <c r="GC76" s="122">
        <v>25.25</v>
      </c>
      <c r="GD76" s="122">
        <v>25.3</v>
      </c>
      <c r="GE76" s="122">
        <v>25.35</v>
      </c>
      <c r="GF76" s="122">
        <v>25.39</v>
      </c>
      <c r="GG76" s="122">
        <v>25.44</v>
      </c>
      <c r="GH76" s="122">
        <v>25.48</v>
      </c>
      <c r="GI76" s="122">
        <v>25.53</v>
      </c>
      <c r="GJ76" s="122">
        <v>25.57</v>
      </c>
      <c r="GK76" s="122">
        <v>25.61</v>
      </c>
      <c r="GL76" s="122">
        <v>25.66</v>
      </c>
      <c r="GM76" s="122">
        <v>25.7</v>
      </c>
      <c r="GN76" s="122">
        <v>25.74</v>
      </c>
      <c r="GO76" s="122">
        <v>25.78</v>
      </c>
      <c r="GP76" s="122">
        <v>25.82</v>
      </c>
      <c r="GQ76" s="122">
        <v>25.86</v>
      </c>
      <c r="GR76" s="122">
        <v>25.9</v>
      </c>
      <c r="GS76" s="122">
        <v>25.94</v>
      </c>
      <c r="GT76" s="122">
        <v>25.98</v>
      </c>
      <c r="GU76" s="122">
        <v>26.02</v>
      </c>
      <c r="GV76" s="122">
        <v>26.06</v>
      </c>
      <c r="GW76" s="122">
        <v>26.11</v>
      </c>
      <c r="GX76" s="122">
        <v>26.15</v>
      </c>
      <c r="GY76" s="122">
        <v>26.2</v>
      </c>
      <c r="GZ76" s="122">
        <v>26.24</v>
      </c>
      <c r="HA76" s="122">
        <v>26.29</v>
      </c>
      <c r="HB76" s="122">
        <v>26.33</v>
      </c>
      <c r="HC76" s="122">
        <v>26.37</v>
      </c>
      <c r="HD76" s="122">
        <v>26.42</v>
      </c>
      <c r="HE76" s="122">
        <v>26.46</v>
      </c>
      <c r="HF76" s="122">
        <v>26.5</v>
      </c>
      <c r="HG76" s="122">
        <v>26.54</v>
      </c>
      <c r="HH76" s="122">
        <v>26.59</v>
      </c>
      <c r="HI76" s="122">
        <v>26.63</v>
      </c>
      <c r="HJ76" s="122">
        <v>26.67</v>
      </c>
      <c r="HK76" s="122">
        <v>26.71</v>
      </c>
      <c r="HL76" s="122">
        <v>26.75</v>
      </c>
      <c r="HM76" s="122">
        <v>26.79</v>
      </c>
      <c r="HN76" s="122">
        <v>26.83</v>
      </c>
      <c r="HO76" s="122">
        <v>26.87</v>
      </c>
      <c r="HP76" s="122">
        <v>26.91</v>
      </c>
      <c r="HQ76" s="122">
        <v>26.94</v>
      </c>
      <c r="HR76" s="122">
        <v>26.98</v>
      </c>
      <c r="HS76" s="122">
        <v>27.02</v>
      </c>
      <c r="HT76" s="122">
        <v>27.06</v>
      </c>
      <c r="HU76" s="122">
        <v>27.09</v>
      </c>
      <c r="HV76" s="122">
        <v>27.13</v>
      </c>
      <c r="HW76" s="122">
        <v>27.17</v>
      </c>
      <c r="HX76" s="122">
        <v>27.2</v>
      </c>
      <c r="HY76" s="122">
        <v>27.24</v>
      </c>
      <c r="HZ76" s="122">
        <v>27.28</v>
      </c>
      <c r="IA76" s="122">
        <v>27.31</v>
      </c>
      <c r="IB76" s="122">
        <v>27.35</v>
      </c>
      <c r="IC76" s="122">
        <v>27.38</v>
      </c>
      <c r="ID76" s="122">
        <v>27.41</v>
      </c>
      <c r="IE76" s="122">
        <v>27.45</v>
      </c>
      <c r="IF76" s="122">
        <v>27.48</v>
      </c>
      <c r="IG76" s="122">
        <v>27.52</v>
      </c>
      <c r="IH76" s="122">
        <v>27.55</v>
      </c>
      <c r="II76" s="122">
        <v>27.58</v>
      </c>
      <c r="IJ76" s="122">
        <v>27.62</v>
      </c>
      <c r="IK76" s="122">
        <v>27.65</v>
      </c>
      <c r="IL76" s="122">
        <v>27.68</v>
      </c>
      <c r="IM76" s="122">
        <v>27.71</v>
      </c>
      <c r="IN76" s="122">
        <v>27.75</v>
      </c>
      <c r="IO76" s="122">
        <v>27.78</v>
      </c>
      <c r="IP76" s="122">
        <v>27.82</v>
      </c>
      <c r="IQ76" s="122">
        <v>27.85</v>
      </c>
      <c r="IR76" s="122">
        <v>27.89</v>
      </c>
    </row>
    <row r="77" spans="1:252" ht="15" customHeight="1" x14ac:dyDescent="0.3">
      <c r="A77" s="8">
        <v>69</v>
      </c>
      <c r="B77" s="121">
        <v>8.42</v>
      </c>
      <c r="C77" s="121">
        <v>8.6300000000000008</v>
      </c>
      <c r="D77" s="121">
        <v>8.4700000000000006</v>
      </c>
      <c r="E77" s="121">
        <v>8.67</v>
      </c>
      <c r="F77" s="121">
        <v>8.3699999999999992</v>
      </c>
      <c r="G77" s="121">
        <v>8.66</v>
      </c>
      <c r="H77" s="121">
        <v>8.51</v>
      </c>
      <c r="I77" s="121">
        <v>8.6</v>
      </c>
      <c r="J77" s="121">
        <v>8.48</v>
      </c>
      <c r="K77" s="121">
        <v>8.75</v>
      </c>
      <c r="L77" s="121">
        <v>8.4</v>
      </c>
      <c r="M77" s="121">
        <v>9.27</v>
      </c>
      <c r="N77" s="121">
        <v>8.5399999999999991</v>
      </c>
      <c r="O77" s="121">
        <v>8.9499999999999993</v>
      </c>
      <c r="P77" s="121">
        <v>8.75</v>
      </c>
      <c r="Q77" s="121">
        <v>9.14</v>
      </c>
      <c r="R77" s="121">
        <v>8.8699999999999992</v>
      </c>
      <c r="S77" s="121">
        <v>9.0500000000000007</v>
      </c>
      <c r="T77" s="121">
        <v>8.58</v>
      </c>
      <c r="U77" s="121">
        <v>8.6</v>
      </c>
      <c r="V77" s="121">
        <v>9.18</v>
      </c>
      <c r="W77" s="121">
        <v>8.91</v>
      </c>
      <c r="X77" s="121">
        <v>9.5299999999999994</v>
      </c>
      <c r="Y77" s="121">
        <v>9.32</v>
      </c>
      <c r="Z77" s="121">
        <v>9.5500000000000007</v>
      </c>
      <c r="AA77" s="121">
        <v>9.69</v>
      </c>
      <c r="AB77" s="121">
        <v>9.18</v>
      </c>
      <c r="AC77" s="121">
        <v>9.8000000000000007</v>
      </c>
      <c r="AD77" s="121">
        <v>9.18</v>
      </c>
      <c r="AE77" s="121">
        <v>10</v>
      </c>
      <c r="AF77" s="121">
        <v>9.4700000000000006</v>
      </c>
      <c r="AG77" s="121">
        <v>9.3800000000000008</v>
      </c>
      <c r="AH77" s="121">
        <v>9.85</v>
      </c>
      <c r="AI77" s="121">
        <v>10.11</v>
      </c>
      <c r="AJ77" s="121">
        <v>9.7200000000000006</v>
      </c>
      <c r="AK77" s="121">
        <v>9.9600000000000009</v>
      </c>
      <c r="AL77" s="121">
        <v>10.11</v>
      </c>
      <c r="AM77" s="121">
        <v>10.039999999999999</v>
      </c>
      <c r="AN77" s="121">
        <v>9.9600000000000009</v>
      </c>
      <c r="AO77" s="121">
        <v>9.76</v>
      </c>
      <c r="AP77" s="121">
        <v>10.43</v>
      </c>
      <c r="AQ77" s="121">
        <v>10.66</v>
      </c>
      <c r="AR77" s="121">
        <v>10.82</v>
      </c>
      <c r="AS77" s="121">
        <v>10.32</v>
      </c>
      <c r="AT77" s="121">
        <v>10.39</v>
      </c>
      <c r="AU77" s="121">
        <v>10.56</v>
      </c>
      <c r="AV77" s="121">
        <v>10.28</v>
      </c>
      <c r="AW77" s="121">
        <v>10.79</v>
      </c>
      <c r="AX77" s="121">
        <v>10.67</v>
      </c>
      <c r="AY77" s="121">
        <v>11.33</v>
      </c>
      <c r="AZ77" s="121">
        <v>10.94</v>
      </c>
      <c r="BA77" s="121">
        <v>11.48</v>
      </c>
      <c r="BB77" s="121">
        <v>11.26</v>
      </c>
      <c r="BC77" s="121">
        <v>11.57</v>
      </c>
      <c r="BD77" s="121">
        <v>11.55</v>
      </c>
      <c r="BE77" s="121">
        <v>11.33</v>
      </c>
      <c r="BF77" s="121">
        <v>11.92</v>
      </c>
      <c r="BG77" s="121">
        <v>11.78</v>
      </c>
      <c r="BH77" s="121">
        <v>12.15</v>
      </c>
      <c r="BI77" s="121">
        <v>12.07</v>
      </c>
      <c r="BJ77" s="121">
        <v>12.39</v>
      </c>
      <c r="BK77" s="121">
        <v>12.17</v>
      </c>
      <c r="BL77" s="121">
        <v>12</v>
      </c>
      <c r="BM77" s="121">
        <v>12.44</v>
      </c>
      <c r="BN77" s="121">
        <v>12.56</v>
      </c>
      <c r="BO77" s="121">
        <v>12.41</v>
      </c>
      <c r="BP77" s="121">
        <v>12.7</v>
      </c>
      <c r="BQ77" s="121">
        <v>12.68</v>
      </c>
      <c r="BR77" s="121">
        <v>12.81</v>
      </c>
      <c r="BS77" s="121">
        <v>12.79</v>
      </c>
      <c r="BT77" s="121">
        <v>13.14</v>
      </c>
      <c r="BU77" s="121">
        <v>13.26</v>
      </c>
      <c r="BV77" s="121">
        <v>13.38</v>
      </c>
      <c r="BW77" s="121">
        <v>13.73</v>
      </c>
      <c r="BX77" s="121">
        <v>13.86</v>
      </c>
      <c r="BY77" s="121">
        <v>14.03</v>
      </c>
      <c r="BZ77" s="121">
        <v>14.5</v>
      </c>
      <c r="CA77" s="121">
        <v>14.39</v>
      </c>
      <c r="CB77" s="121">
        <v>14.65</v>
      </c>
      <c r="CC77" s="121">
        <v>14.74</v>
      </c>
      <c r="CD77" s="121">
        <v>14.66</v>
      </c>
      <c r="CE77" s="121">
        <v>15.02</v>
      </c>
      <c r="CF77" s="121">
        <v>15.24</v>
      </c>
      <c r="CG77" s="121">
        <v>15.24</v>
      </c>
      <c r="CH77" s="121">
        <v>15.74</v>
      </c>
      <c r="CI77" s="121">
        <v>15.81</v>
      </c>
      <c r="CJ77" s="121">
        <v>15.86</v>
      </c>
      <c r="CK77" s="121">
        <v>16.16</v>
      </c>
      <c r="CL77" s="121">
        <v>16.25</v>
      </c>
      <c r="CM77" s="121">
        <v>16.43</v>
      </c>
      <c r="CN77" s="121">
        <v>16.16</v>
      </c>
      <c r="CO77" s="121">
        <v>16.5</v>
      </c>
      <c r="CP77" s="121">
        <v>16.66</v>
      </c>
      <c r="CQ77" s="121">
        <v>16.78</v>
      </c>
      <c r="CR77" s="121">
        <v>16.97</v>
      </c>
      <c r="CS77" s="121">
        <v>16.89</v>
      </c>
      <c r="CT77" s="121">
        <v>16.96</v>
      </c>
      <c r="CU77" s="121">
        <v>17.02</v>
      </c>
      <c r="CV77" s="121">
        <v>17.22</v>
      </c>
      <c r="CW77" s="121">
        <v>17.25</v>
      </c>
      <c r="CX77" s="121">
        <v>17.38</v>
      </c>
      <c r="CY77" s="121">
        <v>17.71</v>
      </c>
      <c r="CZ77" s="121">
        <v>17.73</v>
      </c>
      <c r="DA77" s="121">
        <v>17.649999999999999</v>
      </c>
      <c r="DB77" s="121">
        <v>18.04</v>
      </c>
      <c r="DC77" s="121">
        <v>18.16</v>
      </c>
      <c r="DD77" s="121">
        <v>18.34</v>
      </c>
      <c r="DE77" s="121">
        <v>18.41</v>
      </c>
      <c r="DF77" s="121">
        <v>18.52</v>
      </c>
      <c r="DG77" s="121">
        <v>18.48</v>
      </c>
      <c r="DH77" s="121">
        <v>18.66</v>
      </c>
      <c r="DI77" s="121">
        <v>18.78</v>
      </c>
      <c r="DJ77" s="121">
        <v>18.66</v>
      </c>
      <c r="DK77" s="121">
        <v>18.72</v>
      </c>
      <c r="DL77" s="122">
        <v>18.91</v>
      </c>
      <c r="DM77" s="122">
        <v>18.95</v>
      </c>
      <c r="DN77" s="122">
        <v>19.07</v>
      </c>
      <c r="DO77" s="122">
        <v>19.190000000000001</v>
      </c>
      <c r="DP77" s="122">
        <v>19.3</v>
      </c>
      <c r="DQ77" s="122">
        <v>19.420000000000002</v>
      </c>
      <c r="DR77" s="122">
        <v>19.54</v>
      </c>
      <c r="DS77" s="122">
        <v>19.649999999999999</v>
      </c>
      <c r="DT77" s="122">
        <v>19.77</v>
      </c>
      <c r="DU77" s="122">
        <v>19.89</v>
      </c>
      <c r="DV77" s="122">
        <v>20</v>
      </c>
      <c r="DW77" s="122">
        <v>20.12</v>
      </c>
      <c r="DX77" s="122">
        <v>20.23</v>
      </c>
      <c r="DY77" s="122">
        <v>20.350000000000001</v>
      </c>
      <c r="DZ77" s="122">
        <v>20.46</v>
      </c>
      <c r="EA77" s="122">
        <v>20.57</v>
      </c>
      <c r="EB77" s="122">
        <v>20.67</v>
      </c>
      <c r="EC77" s="122">
        <v>20.77</v>
      </c>
      <c r="ED77" s="122">
        <v>20.87</v>
      </c>
      <c r="EE77" s="122">
        <v>20.97</v>
      </c>
      <c r="EF77" s="122">
        <v>21.06</v>
      </c>
      <c r="EG77" s="122">
        <v>21.15</v>
      </c>
      <c r="EH77" s="122">
        <v>21.24</v>
      </c>
      <c r="EI77" s="122">
        <v>21.34</v>
      </c>
      <c r="EJ77" s="122">
        <v>21.43</v>
      </c>
      <c r="EK77" s="122">
        <v>21.52</v>
      </c>
      <c r="EL77" s="122">
        <v>21.61</v>
      </c>
      <c r="EM77" s="122">
        <v>21.7</v>
      </c>
      <c r="EN77" s="122">
        <v>21.78</v>
      </c>
      <c r="EO77" s="122">
        <v>21.87</v>
      </c>
      <c r="EP77" s="122">
        <v>21.96</v>
      </c>
      <c r="EQ77" s="122">
        <v>22.05</v>
      </c>
      <c r="ER77" s="122">
        <v>22.13</v>
      </c>
      <c r="ES77" s="122">
        <v>22.22</v>
      </c>
      <c r="ET77" s="122">
        <v>22.3</v>
      </c>
      <c r="EU77" s="122">
        <v>22.38</v>
      </c>
      <c r="EV77" s="122">
        <v>22.46</v>
      </c>
      <c r="EW77" s="122">
        <v>22.53</v>
      </c>
      <c r="EX77" s="122">
        <v>22.6</v>
      </c>
      <c r="EY77" s="122">
        <v>22.67</v>
      </c>
      <c r="EZ77" s="122">
        <v>22.73</v>
      </c>
      <c r="FA77" s="122">
        <v>22.79</v>
      </c>
      <c r="FB77" s="122">
        <v>22.85</v>
      </c>
      <c r="FC77" s="122">
        <v>22.91</v>
      </c>
      <c r="FD77" s="122">
        <v>22.97</v>
      </c>
      <c r="FE77" s="122">
        <v>23.02</v>
      </c>
      <c r="FF77" s="122">
        <v>23.08</v>
      </c>
      <c r="FG77" s="122">
        <v>23.13</v>
      </c>
      <c r="FH77" s="122">
        <v>23.18</v>
      </c>
      <c r="FI77" s="122">
        <v>23.24</v>
      </c>
      <c r="FJ77" s="122">
        <v>23.29</v>
      </c>
      <c r="FK77" s="122">
        <v>23.35</v>
      </c>
      <c r="FL77" s="122">
        <v>23.4</v>
      </c>
      <c r="FM77" s="122">
        <v>23.46</v>
      </c>
      <c r="FN77" s="122">
        <v>23.51</v>
      </c>
      <c r="FO77" s="122">
        <v>23.57</v>
      </c>
      <c r="FP77" s="122">
        <v>23.63</v>
      </c>
      <c r="FQ77" s="122">
        <v>23.69</v>
      </c>
      <c r="FR77" s="122">
        <v>23.75</v>
      </c>
      <c r="FS77" s="122">
        <v>23.8</v>
      </c>
      <c r="FT77" s="122">
        <v>23.86</v>
      </c>
      <c r="FU77" s="122">
        <v>23.91</v>
      </c>
      <c r="FV77" s="122">
        <v>23.96</v>
      </c>
      <c r="FW77" s="122">
        <v>24.02</v>
      </c>
      <c r="FX77" s="122">
        <v>24.07</v>
      </c>
      <c r="FY77" s="122">
        <v>24.12</v>
      </c>
      <c r="FZ77" s="122">
        <v>24.17</v>
      </c>
      <c r="GA77" s="122">
        <v>24.22</v>
      </c>
      <c r="GB77" s="122">
        <v>24.27</v>
      </c>
      <c r="GC77" s="122">
        <v>24.32</v>
      </c>
      <c r="GD77" s="122">
        <v>24.37</v>
      </c>
      <c r="GE77" s="122">
        <v>24.41</v>
      </c>
      <c r="GF77" s="122">
        <v>24.46</v>
      </c>
      <c r="GG77" s="122">
        <v>24.5</v>
      </c>
      <c r="GH77" s="122">
        <v>24.55</v>
      </c>
      <c r="GI77" s="122">
        <v>24.59</v>
      </c>
      <c r="GJ77" s="122">
        <v>24.64</v>
      </c>
      <c r="GK77" s="122">
        <v>24.68</v>
      </c>
      <c r="GL77" s="122">
        <v>24.72</v>
      </c>
      <c r="GM77" s="122">
        <v>24.76</v>
      </c>
      <c r="GN77" s="122">
        <v>24.8</v>
      </c>
      <c r="GO77" s="122">
        <v>24.84</v>
      </c>
      <c r="GP77" s="122">
        <v>24.88</v>
      </c>
      <c r="GQ77" s="122">
        <v>24.92</v>
      </c>
      <c r="GR77" s="122">
        <v>24.96</v>
      </c>
      <c r="GS77" s="122">
        <v>25</v>
      </c>
      <c r="GT77" s="122">
        <v>25.04</v>
      </c>
      <c r="GU77" s="122">
        <v>25.08</v>
      </c>
      <c r="GV77" s="122">
        <v>25.12</v>
      </c>
      <c r="GW77" s="122">
        <v>25.17</v>
      </c>
      <c r="GX77" s="122">
        <v>25.21</v>
      </c>
      <c r="GY77" s="122">
        <v>25.26</v>
      </c>
      <c r="GZ77" s="122">
        <v>25.3</v>
      </c>
      <c r="HA77" s="122">
        <v>25.34</v>
      </c>
      <c r="HB77" s="122">
        <v>25.39</v>
      </c>
      <c r="HC77" s="122">
        <v>25.43</v>
      </c>
      <c r="HD77" s="122">
        <v>25.47</v>
      </c>
      <c r="HE77" s="122">
        <v>25.52</v>
      </c>
      <c r="HF77" s="122">
        <v>25.56</v>
      </c>
      <c r="HG77" s="122">
        <v>25.6</v>
      </c>
      <c r="HH77" s="122">
        <v>25.64</v>
      </c>
      <c r="HI77" s="122">
        <v>25.68</v>
      </c>
      <c r="HJ77" s="122">
        <v>25.72</v>
      </c>
      <c r="HK77" s="122">
        <v>25.76</v>
      </c>
      <c r="HL77" s="122">
        <v>25.8</v>
      </c>
      <c r="HM77" s="122">
        <v>25.84</v>
      </c>
      <c r="HN77" s="122">
        <v>25.88</v>
      </c>
      <c r="HO77" s="122">
        <v>25.92</v>
      </c>
      <c r="HP77" s="122">
        <v>25.96</v>
      </c>
      <c r="HQ77" s="122">
        <v>26</v>
      </c>
      <c r="HR77" s="122">
        <v>26.03</v>
      </c>
      <c r="HS77" s="122">
        <v>26.07</v>
      </c>
      <c r="HT77" s="122">
        <v>26.11</v>
      </c>
      <c r="HU77" s="122">
        <v>26.15</v>
      </c>
      <c r="HV77" s="122">
        <v>26.18</v>
      </c>
      <c r="HW77" s="122">
        <v>26.22</v>
      </c>
      <c r="HX77" s="122">
        <v>26.26</v>
      </c>
      <c r="HY77" s="122">
        <v>26.29</v>
      </c>
      <c r="HZ77" s="122">
        <v>26.33</v>
      </c>
      <c r="IA77" s="122">
        <v>26.36</v>
      </c>
      <c r="IB77" s="122">
        <v>26.4</v>
      </c>
      <c r="IC77" s="122">
        <v>26.43</v>
      </c>
      <c r="ID77" s="122">
        <v>26.46</v>
      </c>
      <c r="IE77" s="122">
        <v>26.5</v>
      </c>
      <c r="IF77" s="122">
        <v>26.53</v>
      </c>
      <c r="IG77" s="122">
        <v>26.57</v>
      </c>
      <c r="IH77" s="122">
        <v>26.6</v>
      </c>
      <c r="II77" s="122">
        <v>26.63</v>
      </c>
      <c r="IJ77" s="122">
        <v>26.66</v>
      </c>
      <c r="IK77" s="122">
        <v>26.7</v>
      </c>
      <c r="IL77" s="122">
        <v>26.73</v>
      </c>
      <c r="IM77" s="122">
        <v>26.76</v>
      </c>
      <c r="IN77" s="122">
        <v>26.8</v>
      </c>
      <c r="IO77" s="122">
        <v>26.83</v>
      </c>
      <c r="IP77" s="122">
        <v>26.86</v>
      </c>
      <c r="IQ77" s="122">
        <v>26.9</v>
      </c>
      <c r="IR77" s="122">
        <v>26.93</v>
      </c>
    </row>
    <row r="78" spans="1:252" ht="15" customHeight="1" x14ac:dyDescent="0.3">
      <c r="A78" s="8">
        <v>70</v>
      </c>
      <c r="B78" s="121">
        <v>7.98</v>
      </c>
      <c r="C78" s="121">
        <v>8.18</v>
      </c>
      <c r="D78" s="121">
        <v>7.99</v>
      </c>
      <c r="E78" s="121">
        <v>8.2200000000000006</v>
      </c>
      <c r="F78" s="121">
        <v>7.9</v>
      </c>
      <c r="G78" s="121">
        <v>8.18</v>
      </c>
      <c r="H78" s="121">
        <v>8</v>
      </c>
      <c r="I78" s="121">
        <v>8.1300000000000008</v>
      </c>
      <c r="J78" s="121">
        <v>8</v>
      </c>
      <c r="K78" s="121">
        <v>8.34</v>
      </c>
      <c r="L78" s="121">
        <v>7.95</v>
      </c>
      <c r="M78" s="121">
        <v>8.81</v>
      </c>
      <c r="N78" s="121">
        <v>8.1</v>
      </c>
      <c r="O78" s="121">
        <v>8.44</v>
      </c>
      <c r="P78" s="121">
        <v>8.31</v>
      </c>
      <c r="Q78" s="121">
        <v>8.61</v>
      </c>
      <c r="R78" s="121">
        <v>8.35</v>
      </c>
      <c r="S78" s="121">
        <v>8.56</v>
      </c>
      <c r="T78" s="121">
        <v>8.1199999999999992</v>
      </c>
      <c r="U78" s="121">
        <v>8.14</v>
      </c>
      <c r="V78" s="121">
        <v>8.64</v>
      </c>
      <c r="W78" s="121">
        <v>8.42</v>
      </c>
      <c r="X78" s="121">
        <v>8.99</v>
      </c>
      <c r="Y78" s="121">
        <v>8.81</v>
      </c>
      <c r="Z78" s="121">
        <v>8.98</v>
      </c>
      <c r="AA78" s="121">
        <v>9.17</v>
      </c>
      <c r="AB78" s="121">
        <v>8.68</v>
      </c>
      <c r="AC78" s="121">
        <v>9.2899999999999991</v>
      </c>
      <c r="AD78" s="121">
        <v>8.65</v>
      </c>
      <c r="AE78" s="121">
        <v>9.4700000000000006</v>
      </c>
      <c r="AF78" s="121">
        <v>8.94</v>
      </c>
      <c r="AG78" s="121">
        <v>8.8699999999999992</v>
      </c>
      <c r="AH78" s="121">
        <v>9.3000000000000007</v>
      </c>
      <c r="AI78" s="121">
        <v>9.57</v>
      </c>
      <c r="AJ78" s="121">
        <v>9.16</v>
      </c>
      <c r="AK78" s="121">
        <v>9.4600000000000009</v>
      </c>
      <c r="AL78" s="121">
        <v>9.56</v>
      </c>
      <c r="AM78" s="121">
        <v>9.4600000000000009</v>
      </c>
      <c r="AN78" s="121">
        <v>9.36</v>
      </c>
      <c r="AO78" s="121">
        <v>9.15</v>
      </c>
      <c r="AP78" s="121">
        <v>9.83</v>
      </c>
      <c r="AQ78" s="121">
        <v>10.08</v>
      </c>
      <c r="AR78" s="121">
        <v>10.23</v>
      </c>
      <c r="AS78" s="121">
        <v>9.7200000000000006</v>
      </c>
      <c r="AT78" s="121">
        <v>9.8000000000000007</v>
      </c>
      <c r="AU78" s="121">
        <v>9.98</v>
      </c>
      <c r="AV78" s="121">
        <v>9.6999999999999993</v>
      </c>
      <c r="AW78" s="121">
        <v>10.210000000000001</v>
      </c>
      <c r="AX78" s="121">
        <v>10.050000000000001</v>
      </c>
      <c r="AY78" s="121">
        <v>10.69</v>
      </c>
      <c r="AZ78" s="121">
        <v>10.32</v>
      </c>
      <c r="BA78" s="121">
        <v>10.85</v>
      </c>
      <c r="BB78" s="121">
        <v>10.61</v>
      </c>
      <c r="BC78" s="121">
        <v>10.93</v>
      </c>
      <c r="BD78" s="121">
        <v>10.9</v>
      </c>
      <c r="BE78" s="121">
        <v>10.69</v>
      </c>
      <c r="BF78" s="121">
        <v>11.26</v>
      </c>
      <c r="BG78" s="121">
        <v>11.14</v>
      </c>
      <c r="BH78" s="121">
        <v>11.48</v>
      </c>
      <c r="BI78" s="121">
        <v>11.37</v>
      </c>
      <c r="BJ78" s="121">
        <v>11.76</v>
      </c>
      <c r="BK78" s="121">
        <v>11.49</v>
      </c>
      <c r="BL78" s="121">
        <v>11.32</v>
      </c>
      <c r="BM78" s="121">
        <v>11.76</v>
      </c>
      <c r="BN78" s="121">
        <v>11.88</v>
      </c>
      <c r="BO78" s="121">
        <v>11.72</v>
      </c>
      <c r="BP78" s="121">
        <v>12.02</v>
      </c>
      <c r="BQ78" s="121">
        <v>11.97</v>
      </c>
      <c r="BR78" s="121">
        <v>12.12</v>
      </c>
      <c r="BS78" s="121">
        <v>12.1</v>
      </c>
      <c r="BT78" s="121">
        <v>12.43</v>
      </c>
      <c r="BU78" s="121">
        <v>12.54</v>
      </c>
      <c r="BV78" s="121">
        <v>12.65</v>
      </c>
      <c r="BW78" s="121">
        <v>13.01</v>
      </c>
      <c r="BX78" s="121">
        <v>13.13</v>
      </c>
      <c r="BY78" s="121">
        <v>13.3</v>
      </c>
      <c r="BZ78" s="121">
        <v>13.76</v>
      </c>
      <c r="CA78" s="121">
        <v>13.66</v>
      </c>
      <c r="CB78" s="121">
        <v>13.89</v>
      </c>
      <c r="CC78" s="121">
        <v>13.97</v>
      </c>
      <c r="CD78" s="121">
        <v>13.88</v>
      </c>
      <c r="CE78" s="121">
        <v>14.25</v>
      </c>
      <c r="CF78" s="121">
        <v>14.47</v>
      </c>
      <c r="CG78" s="121">
        <v>14.47</v>
      </c>
      <c r="CH78" s="121">
        <v>14.96</v>
      </c>
      <c r="CI78" s="121">
        <v>15.04</v>
      </c>
      <c r="CJ78" s="121">
        <v>15.08</v>
      </c>
      <c r="CK78" s="121">
        <v>15.37</v>
      </c>
      <c r="CL78" s="121">
        <v>15.47</v>
      </c>
      <c r="CM78" s="121">
        <v>15.64</v>
      </c>
      <c r="CN78" s="121">
        <v>15.37</v>
      </c>
      <c r="CO78" s="121">
        <v>15.7</v>
      </c>
      <c r="CP78" s="121">
        <v>15.86</v>
      </c>
      <c r="CQ78" s="121">
        <v>15.99</v>
      </c>
      <c r="CR78" s="121">
        <v>16.170000000000002</v>
      </c>
      <c r="CS78" s="121">
        <v>16.09</v>
      </c>
      <c r="CT78" s="121">
        <v>16.149999999999999</v>
      </c>
      <c r="CU78" s="121">
        <v>16.21</v>
      </c>
      <c r="CV78" s="121">
        <v>16.399999999999999</v>
      </c>
      <c r="CW78" s="121">
        <v>16.43</v>
      </c>
      <c r="CX78" s="121">
        <v>16.57</v>
      </c>
      <c r="CY78" s="121">
        <v>16.88</v>
      </c>
      <c r="CZ78" s="121">
        <v>16.899999999999999</v>
      </c>
      <c r="DA78" s="121">
        <v>16.82</v>
      </c>
      <c r="DB78" s="121">
        <v>17.21</v>
      </c>
      <c r="DC78" s="121">
        <v>17.329999999999998</v>
      </c>
      <c r="DD78" s="121">
        <v>17.52</v>
      </c>
      <c r="DE78" s="121">
        <v>17.579999999999998</v>
      </c>
      <c r="DF78" s="121">
        <v>17.68</v>
      </c>
      <c r="DG78" s="121">
        <v>17.64</v>
      </c>
      <c r="DH78" s="121">
        <v>17.809999999999999</v>
      </c>
      <c r="DI78" s="121">
        <v>17.95</v>
      </c>
      <c r="DJ78" s="121">
        <v>17.829999999999998</v>
      </c>
      <c r="DK78" s="121">
        <v>17.88</v>
      </c>
      <c r="DL78" s="122">
        <v>18.059999999999999</v>
      </c>
      <c r="DM78" s="122">
        <v>18.100000000000001</v>
      </c>
      <c r="DN78" s="122">
        <v>18.22</v>
      </c>
      <c r="DO78" s="122">
        <v>18.34</v>
      </c>
      <c r="DP78" s="122">
        <v>18.45</v>
      </c>
      <c r="DQ78" s="122">
        <v>18.559999999999999</v>
      </c>
      <c r="DR78" s="122">
        <v>18.68</v>
      </c>
      <c r="DS78" s="122">
        <v>18.79</v>
      </c>
      <c r="DT78" s="122">
        <v>18.91</v>
      </c>
      <c r="DU78" s="122">
        <v>19.02</v>
      </c>
      <c r="DV78" s="122">
        <v>19.14</v>
      </c>
      <c r="DW78" s="122">
        <v>19.25</v>
      </c>
      <c r="DX78" s="122">
        <v>19.36</v>
      </c>
      <c r="DY78" s="122">
        <v>19.47</v>
      </c>
      <c r="DZ78" s="122">
        <v>19.579999999999998</v>
      </c>
      <c r="EA78" s="122">
        <v>19.690000000000001</v>
      </c>
      <c r="EB78" s="122">
        <v>19.79</v>
      </c>
      <c r="EC78" s="122">
        <v>19.89</v>
      </c>
      <c r="ED78" s="122">
        <v>19.989999999999998</v>
      </c>
      <c r="EE78" s="122">
        <v>20.079999999999998</v>
      </c>
      <c r="EF78" s="122">
        <v>20.18</v>
      </c>
      <c r="EG78" s="122">
        <v>20.27</v>
      </c>
      <c r="EH78" s="122">
        <v>20.36</v>
      </c>
      <c r="EI78" s="122">
        <v>20.45</v>
      </c>
      <c r="EJ78" s="122">
        <v>20.54</v>
      </c>
      <c r="EK78" s="122">
        <v>20.62</v>
      </c>
      <c r="EL78" s="122">
        <v>20.71</v>
      </c>
      <c r="EM78" s="122">
        <v>20.8</v>
      </c>
      <c r="EN78" s="122">
        <v>20.89</v>
      </c>
      <c r="EO78" s="122">
        <v>20.97</v>
      </c>
      <c r="EP78" s="122">
        <v>21.06</v>
      </c>
      <c r="EQ78" s="122">
        <v>21.14</v>
      </c>
      <c r="ER78" s="122">
        <v>21.23</v>
      </c>
      <c r="ES78" s="122">
        <v>21.31</v>
      </c>
      <c r="ET78" s="122">
        <v>21.4</v>
      </c>
      <c r="EU78" s="122">
        <v>21.47</v>
      </c>
      <c r="EV78" s="122">
        <v>21.55</v>
      </c>
      <c r="EW78" s="122">
        <v>21.62</v>
      </c>
      <c r="EX78" s="122">
        <v>21.69</v>
      </c>
      <c r="EY78" s="122">
        <v>21.76</v>
      </c>
      <c r="EZ78" s="122">
        <v>21.82</v>
      </c>
      <c r="FA78" s="122">
        <v>21.88</v>
      </c>
      <c r="FB78" s="122">
        <v>21.94</v>
      </c>
      <c r="FC78" s="122">
        <v>22</v>
      </c>
      <c r="FD78" s="122">
        <v>22.05</v>
      </c>
      <c r="FE78" s="122">
        <v>22.11</v>
      </c>
      <c r="FF78" s="122">
        <v>22.16</v>
      </c>
      <c r="FG78" s="122">
        <v>22.22</v>
      </c>
      <c r="FH78" s="122">
        <v>22.27</v>
      </c>
      <c r="FI78" s="122">
        <v>22.32</v>
      </c>
      <c r="FJ78" s="122">
        <v>22.37</v>
      </c>
      <c r="FK78" s="122">
        <v>22.43</v>
      </c>
      <c r="FL78" s="122">
        <v>22.48</v>
      </c>
      <c r="FM78" s="122">
        <v>22.54</v>
      </c>
      <c r="FN78" s="122">
        <v>22.6</v>
      </c>
      <c r="FO78" s="122">
        <v>22.65</v>
      </c>
      <c r="FP78" s="122">
        <v>22.71</v>
      </c>
      <c r="FQ78" s="122">
        <v>22.77</v>
      </c>
      <c r="FR78" s="122">
        <v>22.82</v>
      </c>
      <c r="FS78" s="122">
        <v>22.88</v>
      </c>
      <c r="FT78" s="122">
        <v>22.93</v>
      </c>
      <c r="FU78" s="122">
        <v>22.99</v>
      </c>
      <c r="FV78" s="122">
        <v>23.04</v>
      </c>
      <c r="FW78" s="122">
        <v>23.09</v>
      </c>
      <c r="FX78" s="122">
        <v>23.14</v>
      </c>
      <c r="FY78" s="122">
        <v>23.19</v>
      </c>
      <c r="FZ78" s="122">
        <v>23.24</v>
      </c>
      <c r="GA78" s="122">
        <v>23.29</v>
      </c>
      <c r="GB78" s="122">
        <v>23.34</v>
      </c>
      <c r="GC78" s="122">
        <v>23.39</v>
      </c>
      <c r="GD78" s="122">
        <v>23.44</v>
      </c>
      <c r="GE78" s="122">
        <v>23.48</v>
      </c>
      <c r="GF78" s="122">
        <v>23.53</v>
      </c>
      <c r="GG78" s="122">
        <v>23.57</v>
      </c>
      <c r="GH78" s="122">
        <v>23.62</v>
      </c>
      <c r="GI78" s="122">
        <v>23.66</v>
      </c>
      <c r="GJ78" s="122">
        <v>23.7</v>
      </c>
      <c r="GK78" s="122">
        <v>23.75</v>
      </c>
      <c r="GL78" s="122">
        <v>23.79</v>
      </c>
      <c r="GM78" s="122">
        <v>23.83</v>
      </c>
      <c r="GN78" s="122">
        <v>23.87</v>
      </c>
      <c r="GO78" s="122">
        <v>23.91</v>
      </c>
      <c r="GP78" s="122">
        <v>23.95</v>
      </c>
      <c r="GQ78" s="122">
        <v>23.98</v>
      </c>
      <c r="GR78" s="122">
        <v>24.02</v>
      </c>
      <c r="GS78" s="122">
        <v>24.06</v>
      </c>
      <c r="GT78" s="122">
        <v>24.1</v>
      </c>
      <c r="GU78" s="122">
        <v>24.14</v>
      </c>
      <c r="GV78" s="122">
        <v>24.19</v>
      </c>
      <c r="GW78" s="122">
        <v>24.23</v>
      </c>
      <c r="GX78" s="122">
        <v>24.27</v>
      </c>
      <c r="GY78" s="122">
        <v>24.32</v>
      </c>
      <c r="GZ78" s="122">
        <v>24.36</v>
      </c>
      <c r="HA78" s="122">
        <v>24.41</v>
      </c>
      <c r="HB78" s="122">
        <v>24.45</v>
      </c>
      <c r="HC78" s="122">
        <v>24.49</v>
      </c>
      <c r="HD78" s="122">
        <v>24.53</v>
      </c>
      <c r="HE78" s="122">
        <v>24.58</v>
      </c>
      <c r="HF78" s="122">
        <v>24.62</v>
      </c>
      <c r="HG78" s="122">
        <v>24.66</v>
      </c>
      <c r="HH78" s="122">
        <v>24.7</v>
      </c>
      <c r="HI78" s="122">
        <v>24.74</v>
      </c>
      <c r="HJ78" s="122">
        <v>24.78</v>
      </c>
      <c r="HK78" s="122">
        <v>24.82</v>
      </c>
      <c r="HL78" s="122">
        <v>24.86</v>
      </c>
      <c r="HM78" s="122">
        <v>24.9</v>
      </c>
      <c r="HN78" s="122">
        <v>24.94</v>
      </c>
      <c r="HO78" s="122">
        <v>24.98</v>
      </c>
      <c r="HP78" s="122">
        <v>25.02</v>
      </c>
      <c r="HQ78" s="122">
        <v>25.05</v>
      </c>
      <c r="HR78" s="122">
        <v>25.09</v>
      </c>
      <c r="HS78" s="122">
        <v>25.13</v>
      </c>
      <c r="HT78" s="122">
        <v>25.17</v>
      </c>
      <c r="HU78" s="122">
        <v>25.2</v>
      </c>
      <c r="HV78" s="122">
        <v>25.24</v>
      </c>
      <c r="HW78" s="122">
        <v>25.27</v>
      </c>
      <c r="HX78" s="122">
        <v>25.31</v>
      </c>
      <c r="HY78" s="122">
        <v>25.34</v>
      </c>
      <c r="HZ78" s="122">
        <v>25.38</v>
      </c>
      <c r="IA78" s="122">
        <v>25.41</v>
      </c>
      <c r="IB78" s="122">
        <v>25.45</v>
      </c>
      <c r="IC78" s="122">
        <v>25.48</v>
      </c>
      <c r="ID78" s="122">
        <v>25.52</v>
      </c>
      <c r="IE78" s="122">
        <v>25.55</v>
      </c>
      <c r="IF78" s="122">
        <v>25.58</v>
      </c>
      <c r="IG78" s="122">
        <v>25.62</v>
      </c>
      <c r="IH78" s="122">
        <v>25.65</v>
      </c>
      <c r="II78" s="122">
        <v>25.68</v>
      </c>
      <c r="IJ78" s="122">
        <v>25.72</v>
      </c>
      <c r="IK78" s="122">
        <v>25.75</v>
      </c>
      <c r="IL78" s="122">
        <v>25.78</v>
      </c>
      <c r="IM78" s="122">
        <v>25.81</v>
      </c>
      <c r="IN78" s="122">
        <v>25.85</v>
      </c>
      <c r="IO78" s="122">
        <v>25.88</v>
      </c>
      <c r="IP78" s="122">
        <v>25.91</v>
      </c>
      <c r="IQ78" s="122">
        <v>25.95</v>
      </c>
      <c r="IR78" s="122">
        <v>25.98</v>
      </c>
    </row>
    <row r="79" spans="1:252" ht="15" customHeight="1" x14ac:dyDescent="0.3">
      <c r="A79" s="8">
        <v>71</v>
      </c>
      <c r="B79" s="121">
        <v>7.54</v>
      </c>
      <c r="C79" s="121">
        <v>7.75</v>
      </c>
      <c r="D79" s="121">
        <v>7.53</v>
      </c>
      <c r="E79" s="121">
        <v>7.77</v>
      </c>
      <c r="F79" s="121">
        <v>7.46</v>
      </c>
      <c r="G79" s="121">
        <v>7.76</v>
      </c>
      <c r="H79" s="121">
        <v>7.53</v>
      </c>
      <c r="I79" s="121">
        <v>7.69</v>
      </c>
      <c r="J79" s="121">
        <v>7.53</v>
      </c>
      <c r="K79" s="121">
        <v>7.92</v>
      </c>
      <c r="L79" s="121">
        <v>7.51</v>
      </c>
      <c r="M79" s="121">
        <v>8.35</v>
      </c>
      <c r="N79" s="121">
        <v>7.65</v>
      </c>
      <c r="O79" s="121">
        <v>7.97</v>
      </c>
      <c r="P79" s="121">
        <v>7.84</v>
      </c>
      <c r="Q79" s="121">
        <v>8.1199999999999992</v>
      </c>
      <c r="R79" s="121">
        <v>7.88</v>
      </c>
      <c r="S79" s="121">
        <v>8.0299999999999994</v>
      </c>
      <c r="T79" s="121">
        <v>7.71</v>
      </c>
      <c r="U79" s="121">
        <v>7.69</v>
      </c>
      <c r="V79" s="121">
        <v>8.1999999999999993</v>
      </c>
      <c r="W79" s="121">
        <v>7.94</v>
      </c>
      <c r="X79" s="121">
        <v>8.44</v>
      </c>
      <c r="Y79" s="121">
        <v>8.34</v>
      </c>
      <c r="Z79" s="121">
        <v>8.48</v>
      </c>
      <c r="AA79" s="121">
        <v>8.65</v>
      </c>
      <c r="AB79" s="121">
        <v>8.18</v>
      </c>
      <c r="AC79" s="121">
        <v>8.7899999999999991</v>
      </c>
      <c r="AD79" s="121">
        <v>8.19</v>
      </c>
      <c r="AE79" s="121">
        <v>8.9700000000000006</v>
      </c>
      <c r="AF79" s="121">
        <v>8.4499999999999993</v>
      </c>
      <c r="AG79" s="121">
        <v>8.35</v>
      </c>
      <c r="AH79" s="121">
        <v>8.77</v>
      </c>
      <c r="AI79" s="121">
        <v>9.06</v>
      </c>
      <c r="AJ79" s="121">
        <v>8.64</v>
      </c>
      <c r="AK79" s="121">
        <v>8.92</v>
      </c>
      <c r="AL79" s="121">
        <v>9</v>
      </c>
      <c r="AM79" s="121">
        <v>8.92</v>
      </c>
      <c r="AN79" s="121">
        <v>8.81</v>
      </c>
      <c r="AO79" s="121">
        <v>8.64</v>
      </c>
      <c r="AP79" s="121">
        <v>9.24</v>
      </c>
      <c r="AQ79" s="121">
        <v>9.52</v>
      </c>
      <c r="AR79" s="121">
        <v>9.66</v>
      </c>
      <c r="AS79" s="121">
        <v>9.14</v>
      </c>
      <c r="AT79" s="121">
        <v>9.23</v>
      </c>
      <c r="AU79" s="121">
        <v>9.41</v>
      </c>
      <c r="AV79" s="121">
        <v>9.16</v>
      </c>
      <c r="AW79" s="121">
        <v>9.6300000000000008</v>
      </c>
      <c r="AX79" s="121">
        <v>9.4700000000000006</v>
      </c>
      <c r="AY79" s="121">
        <v>10.06</v>
      </c>
      <c r="AZ79" s="121">
        <v>9.69</v>
      </c>
      <c r="BA79" s="121">
        <v>10.25</v>
      </c>
      <c r="BB79" s="121">
        <v>10.01</v>
      </c>
      <c r="BC79" s="121">
        <v>10.28</v>
      </c>
      <c r="BD79" s="121">
        <v>10.29</v>
      </c>
      <c r="BE79" s="121">
        <v>10.039999999999999</v>
      </c>
      <c r="BF79" s="121">
        <v>10.64</v>
      </c>
      <c r="BG79" s="121">
        <v>10.5</v>
      </c>
      <c r="BH79" s="121">
        <v>10.8</v>
      </c>
      <c r="BI79" s="121">
        <v>10.73</v>
      </c>
      <c r="BJ79" s="121">
        <v>11.08</v>
      </c>
      <c r="BK79" s="121">
        <v>10.85</v>
      </c>
      <c r="BL79" s="121">
        <v>10.67</v>
      </c>
      <c r="BM79" s="121">
        <v>11.1</v>
      </c>
      <c r="BN79" s="121">
        <v>11.19</v>
      </c>
      <c r="BO79" s="121">
        <v>11.06</v>
      </c>
      <c r="BP79" s="121">
        <v>11.37</v>
      </c>
      <c r="BQ79" s="121">
        <v>11.3</v>
      </c>
      <c r="BR79" s="121">
        <v>11.45</v>
      </c>
      <c r="BS79" s="121">
        <v>11.44</v>
      </c>
      <c r="BT79" s="121">
        <v>11.75</v>
      </c>
      <c r="BU79" s="121">
        <v>11.85</v>
      </c>
      <c r="BV79" s="121">
        <v>11.93</v>
      </c>
      <c r="BW79" s="121">
        <v>12.27</v>
      </c>
      <c r="BX79" s="121">
        <v>12.39</v>
      </c>
      <c r="BY79" s="121">
        <v>12.57</v>
      </c>
      <c r="BZ79" s="121">
        <v>13.03</v>
      </c>
      <c r="CA79" s="121">
        <v>12.91</v>
      </c>
      <c r="CB79" s="121">
        <v>13.16</v>
      </c>
      <c r="CC79" s="121">
        <v>13.21</v>
      </c>
      <c r="CD79" s="121">
        <v>13.13</v>
      </c>
      <c r="CE79" s="121">
        <v>13.5</v>
      </c>
      <c r="CF79" s="121">
        <v>13.71</v>
      </c>
      <c r="CG79" s="121">
        <v>13.71</v>
      </c>
      <c r="CH79" s="121">
        <v>14.2</v>
      </c>
      <c r="CI79" s="121">
        <v>14.28</v>
      </c>
      <c r="CJ79" s="121">
        <v>14.31</v>
      </c>
      <c r="CK79" s="121">
        <v>14.61</v>
      </c>
      <c r="CL79" s="121">
        <v>14.7</v>
      </c>
      <c r="CM79" s="121">
        <v>14.86</v>
      </c>
      <c r="CN79" s="121">
        <v>14.59</v>
      </c>
      <c r="CO79" s="121">
        <v>14.92</v>
      </c>
      <c r="CP79" s="121">
        <v>15.08</v>
      </c>
      <c r="CQ79" s="121">
        <v>15.2</v>
      </c>
      <c r="CR79" s="121">
        <v>15.38</v>
      </c>
      <c r="CS79" s="121">
        <v>15.3</v>
      </c>
      <c r="CT79" s="121">
        <v>15.35</v>
      </c>
      <c r="CU79" s="121">
        <v>15.41</v>
      </c>
      <c r="CV79" s="121">
        <v>15.59</v>
      </c>
      <c r="CW79" s="121">
        <v>15.63</v>
      </c>
      <c r="CX79" s="121">
        <v>15.76</v>
      </c>
      <c r="CY79" s="121">
        <v>16.07</v>
      </c>
      <c r="CZ79" s="121">
        <v>16.09</v>
      </c>
      <c r="DA79" s="121">
        <v>16.010000000000002</v>
      </c>
      <c r="DB79" s="121">
        <v>16.39</v>
      </c>
      <c r="DC79" s="121">
        <v>16.52</v>
      </c>
      <c r="DD79" s="121">
        <v>16.7</v>
      </c>
      <c r="DE79" s="121">
        <v>16.75</v>
      </c>
      <c r="DF79" s="121">
        <v>16.850000000000001</v>
      </c>
      <c r="DG79" s="121">
        <v>16.809999999999999</v>
      </c>
      <c r="DH79" s="121">
        <v>16.98</v>
      </c>
      <c r="DI79" s="121">
        <v>17.12</v>
      </c>
      <c r="DJ79" s="121">
        <v>17</v>
      </c>
      <c r="DK79" s="121">
        <v>17.05</v>
      </c>
      <c r="DL79" s="122">
        <v>17.23</v>
      </c>
      <c r="DM79" s="122">
        <v>17.27</v>
      </c>
      <c r="DN79" s="122">
        <v>17.38</v>
      </c>
      <c r="DO79" s="122">
        <v>17.489999999999998</v>
      </c>
      <c r="DP79" s="122">
        <v>17.61</v>
      </c>
      <c r="DQ79" s="122">
        <v>17.72</v>
      </c>
      <c r="DR79" s="122">
        <v>17.829999999999998</v>
      </c>
      <c r="DS79" s="122">
        <v>17.940000000000001</v>
      </c>
      <c r="DT79" s="122">
        <v>18.05</v>
      </c>
      <c r="DU79" s="122">
        <v>18.170000000000002</v>
      </c>
      <c r="DV79" s="122">
        <v>18.28</v>
      </c>
      <c r="DW79" s="122">
        <v>18.39</v>
      </c>
      <c r="DX79" s="122">
        <v>18.5</v>
      </c>
      <c r="DY79" s="122">
        <v>18.61</v>
      </c>
      <c r="DZ79" s="122">
        <v>18.72</v>
      </c>
      <c r="EA79" s="122">
        <v>18.82</v>
      </c>
      <c r="EB79" s="122">
        <v>18.920000000000002</v>
      </c>
      <c r="EC79" s="122">
        <v>19.02</v>
      </c>
      <c r="ED79" s="122">
        <v>19.12</v>
      </c>
      <c r="EE79" s="122">
        <v>19.21</v>
      </c>
      <c r="EF79" s="122">
        <v>19.3</v>
      </c>
      <c r="EG79" s="122">
        <v>19.39</v>
      </c>
      <c r="EH79" s="122">
        <v>19.48</v>
      </c>
      <c r="EI79" s="122">
        <v>19.57</v>
      </c>
      <c r="EJ79" s="122">
        <v>19.649999999999999</v>
      </c>
      <c r="EK79" s="122">
        <v>19.739999999999998</v>
      </c>
      <c r="EL79" s="122">
        <v>19.829999999999998</v>
      </c>
      <c r="EM79" s="122">
        <v>19.91</v>
      </c>
      <c r="EN79" s="122">
        <v>20</v>
      </c>
      <c r="EO79" s="122">
        <v>20.079999999999998</v>
      </c>
      <c r="EP79" s="122">
        <v>20.170000000000002</v>
      </c>
      <c r="EQ79" s="122">
        <v>20.25</v>
      </c>
      <c r="ER79" s="122">
        <v>20.34</v>
      </c>
      <c r="ES79" s="122">
        <v>20.420000000000002</v>
      </c>
      <c r="ET79" s="122">
        <v>20.5</v>
      </c>
      <c r="EU79" s="122">
        <v>20.58</v>
      </c>
      <c r="EV79" s="122">
        <v>20.65</v>
      </c>
      <c r="EW79" s="122">
        <v>20.72</v>
      </c>
      <c r="EX79" s="122">
        <v>20.79</v>
      </c>
      <c r="EY79" s="122">
        <v>20.86</v>
      </c>
      <c r="EZ79" s="122">
        <v>20.92</v>
      </c>
      <c r="FA79" s="122">
        <v>20.98</v>
      </c>
      <c r="FB79" s="122">
        <v>21.03</v>
      </c>
      <c r="FC79" s="122">
        <v>21.09</v>
      </c>
      <c r="FD79" s="122">
        <v>21.15</v>
      </c>
      <c r="FE79" s="122">
        <v>21.2</v>
      </c>
      <c r="FF79" s="122">
        <v>21.26</v>
      </c>
      <c r="FG79" s="122">
        <v>21.31</v>
      </c>
      <c r="FH79" s="122">
        <v>21.36</v>
      </c>
      <c r="FI79" s="122">
        <v>21.41</v>
      </c>
      <c r="FJ79" s="122">
        <v>21.46</v>
      </c>
      <c r="FK79" s="122">
        <v>21.52</v>
      </c>
      <c r="FL79" s="122">
        <v>21.57</v>
      </c>
      <c r="FM79" s="122">
        <v>21.63</v>
      </c>
      <c r="FN79" s="122">
        <v>21.68</v>
      </c>
      <c r="FO79" s="122">
        <v>21.74</v>
      </c>
      <c r="FP79" s="122">
        <v>21.8</v>
      </c>
      <c r="FQ79" s="122">
        <v>21.85</v>
      </c>
      <c r="FR79" s="122">
        <v>21.91</v>
      </c>
      <c r="FS79" s="122">
        <v>21.96</v>
      </c>
      <c r="FT79" s="122">
        <v>22.02</v>
      </c>
      <c r="FU79" s="122">
        <v>22.07</v>
      </c>
      <c r="FV79" s="122">
        <v>22.12</v>
      </c>
      <c r="FW79" s="122">
        <v>22.17</v>
      </c>
      <c r="FX79" s="122">
        <v>22.22</v>
      </c>
      <c r="FY79" s="122">
        <v>22.27</v>
      </c>
      <c r="FZ79" s="122">
        <v>22.32</v>
      </c>
      <c r="GA79" s="122">
        <v>22.37</v>
      </c>
      <c r="GB79" s="122">
        <v>22.42</v>
      </c>
      <c r="GC79" s="122">
        <v>22.47</v>
      </c>
      <c r="GD79" s="122">
        <v>22.51</v>
      </c>
      <c r="GE79" s="122">
        <v>22.56</v>
      </c>
      <c r="GF79" s="122">
        <v>22.6</v>
      </c>
      <c r="GG79" s="122">
        <v>22.65</v>
      </c>
      <c r="GH79" s="122">
        <v>22.69</v>
      </c>
      <c r="GI79" s="122">
        <v>22.74</v>
      </c>
      <c r="GJ79" s="122">
        <v>22.78</v>
      </c>
      <c r="GK79" s="122">
        <v>22.82</v>
      </c>
      <c r="GL79" s="122">
        <v>22.86</v>
      </c>
      <c r="GM79" s="122">
        <v>22.9</v>
      </c>
      <c r="GN79" s="122">
        <v>22.94</v>
      </c>
      <c r="GO79" s="122">
        <v>22.98</v>
      </c>
      <c r="GP79" s="122">
        <v>23.02</v>
      </c>
      <c r="GQ79" s="122">
        <v>23.05</v>
      </c>
      <c r="GR79" s="122">
        <v>23.09</v>
      </c>
      <c r="GS79" s="122">
        <v>23.13</v>
      </c>
      <c r="GT79" s="122">
        <v>23.17</v>
      </c>
      <c r="GU79" s="122">
        <v>23.21</v>
      </c>
      <c r="GV79" s="122">
        <v>23.25</v>
      </c>
      <c r="GW79" s="122">
        <v>23.3</v>
      </c>
      <c r="GX79" s="122">
        <v>23.34</v>
      </c>
      <c r="GY79" s="122">
        <v>23.39</v>
      </c>
      <c r="GZ79" s="122">
        <v>23.43</v>
      </c>
      <c r="HA79" s="122">
        <v>23.47</v>
      </c>
      <c r="HB79" s="122">
        <v>23.52</v>
      </c>
      <c r="HC79" s="122">
        <v>23.56</v>
      </c>
      <c r="HD79" s="122">
        <v>23.6</v>
      </c>
      <c r="HE79" s="122">
        <v>23.64</v>
      </c>
      <c r="HF79" s="122">
        <v>23.68</v>
      </c>
      <c r="HG79" s="122">
        <v>23.72</v>
      </c>
      <c r="HH79" s="122">
        <v>23.76</v>
      </c>
      <c r="HI79" s="122">
        <v>23.8</v>
      </c>
      <c r="HJ79" s="122">
        <v>23.84</v>
      </c>
      <c r="HK79" s="122">
        <v>23.88</v>
      </c>
      <c r="HL79" s="122">
        <v>23.92</v>
      </c>
      <c r="HM79" s="122">
        <v>23.96</v>
      </c>
      <c r="HN79" s="122">
        <v>24</v>
      </c>
      <c r="HO79" s="122">
        <v>24.04</v>
      </c>
      <c r="HP79" s="122">
        <v>24.08</v>
      </c>
      <c r="HQ79" s="122">
        <v>24.11</v>
      </c>
      <c r="HR79" s="122">
        <v>24.15</v>
      </c>
      <c r="HS79" s="122">
        <v>24.19</v>
      </c>
      <c r="HT79" s="122">
        <v>24.22</v>
      </c>
      <c r="HU79" s="122">
        <v>24.26</v>
      </c>
      <c r="HV79" s="122">
        <v>24.3</v>
      </c>
      <c r="HW79" s="122">
        <v>24.33</v>
      </c>
      <c r="HX79" s="122">
        <v>24.37</v>
      </c>
      <c r="HY79" s="122">
        <v>24.4</v>
      </c>
      <c r="HZ79" s="122">
        <v>24.44</v>
      </c>
      <c r="IA79" s="122">
        <v>24.47</v>
      </c>
      <c r="IB79" s="122">
        <v>24.51</v>
      </c>
      <c r="IC79" s="122">
        <v>24.54</v>
      </c>
      <c r="ID79" s="122">
        <v>24.57</v>
      </c>
      <c r="IE79" s="122">
        <v>24.61</v>
      </c>
      <c r="IF79" s="122">
        <v>24.64</v>
      </c>
      <c r="IG79" s="122">
        <v>24.67</v>
      </c>
      <c r="IH79" s="122">
        <v>24.71</v>
      </c>
      <c r="II79" s="122">
        <v>24.74</v>
      </c>
      <c r="IJ79" s="122">
        <v>24.77</v>
      </c>
      <c r="IK79" s="122">
        <v>24.8</v>
      </c>
      <c r="IL79" s="122">
        <v>24.83</v>
      </c>
      <c r="IM79" s="122">
        <v>24.87</v>
      </c>
      <c r="IN79" s="122">
        <v>24.9</v>
      </c>
      <c r="IO79" s="122">
        <v>24.93</v>
      </c>
      <c r="IP79" s="122">
        <v>24.97</v>
      </c>
      <c r="IQ79" s="122">
        <v>25</v>
      </c>
      <c r="IR79" s="122">
        <v>25.03</v>
      </c>
    </row>
    <row r="80" spans="1:252" ht="15" customHeight="1" x14ac:dyDescent="0.3">
      <c r="A80" s="8">
        <v>72</v>
      </c>
      <c r="B80" s="121">
        <v>7.14</v>
      </c>
      <c r="C80" s="121">
        <v>7.38</v>
      </c>
      <c r="D80" s="121">
        <v>7.1</v>
      </c>
      <c r="E80" s="121">
        <v>7.31</v>
      </c>
      <c r="F80" s="121">
        <v>7.02</v>
      </c>
      <c r="G80" s="121">
        <v>7.36</v>
      </c>
      <c r="H80" s="121">
        <v>7.15</v>
      </c>
      <c r="I80" s="121">
        <v>7.29</v>
      </c>
      <c r="J80" s="121">
        <v>7.13</v>
      </c>
      <c r="K80" s="121">
        <v>7.48</v>
      </c>
      <c r="L80" s="121">
        <v>7.09</v>
      </c>
      <c r="M80" s="121">
        <v>7.91</v>
      </c>
      <c r="N80" s="121">
        <v>7.23</v>
      </c>
      <c r="O80" s="121">
        <v>7.58</v>
      </c>
      <c r="P80" s="121">
        <v>7.43</v>
      </c>
      <c r="Q80" s="121">
        <v>7.68</v>
      </c>
      <c r="R80" s="121">
        <v>7.47</v>
      </c>
      <c r="S80" s="121">
        <v>7.61</v>
      </c>
      <c r="T80" s="121">
        <v>7.24</v>
      </c>
      <c r="U80" s="121">
        <v>7.28</v>
      </c>
      <c r="V80" s="121">
        <v>7.81</v>
      </c>
      <c r="W80" s="121">
        <v>7.56</v>
      </c>
      <c r="X80" s="121">
        <v>7.97</v>
      </c>
      <c r="Y80" s="121">
        <v>7.87</v>
      </c>
      <c r="Z80" s="121">
        <v>7.98</v>
      </c>
      <c r="AA80" s="121">
        <v>8.11</v>
      </c>
      <c r="AB80" s="121">
        <v>7.66</v>
      </c>
      <c r="AC80" s="121">
        <v>8.3000000000000007</v>
      </c>
      <c r="AD80" s="121">
        <v>7.69</v>
      </c>
      <c r="AE80" s="121">
        <v>8.5299999999999994</v>
      </c>
      <c r="AF80" s="121">
        <v>7.98</v>
      </c>
      <c r="AG80" s="121">
        <v>7.88</v>
      </c>
      <c r="AH80" s="121">
        <v>8.2799999999999994</v>
      </c>
      <c r="AI80" s="121">
        <v>8.58</v>
      </c>
      <c r="AJ80" s="121">
        <v>8.16</v>
      </c>
      <c r="AK80" s="121">
        <v>8.41</v>
      </c>
      <c r="AL80" s="121">
        <v>8.51</v>
      </c>
      <c r="AM80" s="121">
        <v>8.41</v>
      </c>
      <c r="AN80" s="121">
        <v>8.27</v>
      </c>
      <c r="AO80" s="121">
        <v>8.14</v>
      </c>
      <c r="AP80" s="121">
        <v>8.73</v>
      </c>
      <c r="AQ80" s="121">
        <v>8.99</v>
      </c>
      <c r="AR80" s="121">
        <v>9.1</v>
      </c>
      <c r="AS80" s="121">
        <v>8.6300000000000008</v>
      </c>
      <c r="AT80" s="121">
        <v>8.69</v>
      </c>
      <c r="AU80" s="121">
        <v>8.8800000000000008</v>
      </c>
      <c r="AV80" s="121">
        <v>8.6199999999999992</v>
      </c>
      <c r="AW80" s="121">
        <v>9.09</v>
      </c>
      <c r="AX80" s="121">
        <v>8.92</v>
      </c>
      <c r="AY80" s="121">
        <v>9.4600000000000009</v>
      </c>
      <c r="AZ80" s="121">
        <v>9.11</v>
      </c>
      <c r="BA80" s="121">
        <v>9.65</v>
      </c>
      <c r="BB80" s="121">
        <v>9.39</v>
      </c>
      <c r="BC80" s="121">
        <v>9.68</v>
      </c>
      <c r="BD80" s="121">
        <v>9.66</v>
      </c>
      <c r="BE80" s="121">
        <v>9.42</v>
      </c>
      <c r="BF80" s="121">
        <v>10.01</v>
      </c>
      <c r="BG80" s="121">
        <v>9.91</v>
      </c>
      <c r="BH80" s="121">
        <v>10.14</v>
      </c>
      <c r="BI80" s="121">
        <v>10.08</v>
      </c>
      <c r="BJ80" s="121">
        <v>10.44</v>
      </c>
      <c r="BK80" s="121">
        <v>10.210000000000001</v>
      </c>
      <c r="BL80" s="121">
        <v>10.039999999999999</v>
      </c>
      <c r="BM80" s="121">
        <v>10.47</v>
      </c>
      <c r="BN80" s="121">
        <v>10.54</v>
      </c>
      <c r="BO80" s="121">
        <v>10.41</v>
      </c>
      <c r="BP80" s="121">
        <v>10.69</v>
      </c>
      <c r="BQ80" s="121">
        <v>10.68</v>
      </c>
      <c r="BR80" s="121">
        <v>10.79</v>
      </c>
      <c r="BS80" s="121">
        <v>10.8</v>
      </c>
      <c r="BT80" s="121">
        <v>11.07</v>
      </c>
      <c r="BU80" s="121">
        <v>11.17</v>
      </c>
      <c r="BV80" s="121">
        <v>11.26</v>
      </c>
      <c r="BW80" s="121">
        <v>11.57</v>
      </c>
      <c r="BX80" s="121">
        <v>11.69</v>
      </c>
      <c r="BY80" s="121">
        <v>11.86</v>
      </c>
      <c r="BZ80" s="121">
        <v>12.31</v>
      </c>
      <c r="CA80" s="121">
        <v>12.18</v>
      </c>
      <c r="CB80" s="121">
        <v>12.44</v>
      </c>
      <c r="CC80" s="121">
        <v>12.49</v>
      </c>
      <c r="CD80" s="121">
        <v>12.41</v>
      </c>
      <c r="CE80" s="121">
        <v>12.77</v>
      </c>
      <c r="CF80" s="121">
        <v>12.96</v>
      </c>
      <c r="CG80" s="121">
        <v>12.97</v>
      </c>
      <c r="CH80" s="121">
        <v>13.45</v>
      </c>
      <c r="CI80" s="121">
        <v>13.53</v>
      </c>
      <c r="CJ80" s="121">
        <v>13.56</v>
      </c>
      <c r="CK80" s="121">
        <v>13.86</v>
      </c>
      <c r="CL80" s="121">
        <v>13.94</v>
      </c>
      <c r="CM80" s="121">
        <v>14.09</v>
      </c>
      <c r="CN80" s="121">
        <v>13.83</v>
      </c>
      <c r="CO80" s="121">
        <v>14.16</v>
      </c>
      <c r="CP80" s="121">
        <v>14.31</v>
      </c>
      <c r="CQ80" s="121">
        <v>14.43</v>
      </c>
      <c r="CR80" s="121">
        <v>14.61</v>
      </c>
      <c r="CS80" s="121">
        <v>14.53</v>
      </c>
      <c r="CT80" s="121">
        <v>14.57</v>
      </c>
      <c r="CU80" s="121">
        <v>14.63</v>
      </c>
      <c r="CV80" s="121">
        <v>14.8</v>
      </c>
      <c r="CW80" s="121">
        <v>14.83</v>
      </c>
      <c r="CX80" s="121">
        <v>14.96</v>
      </c>
      <c r="CY80" s="121">
        <v>15.27</v>
      </c>
      <c r="CZ80" s="121">
        <v>15.28</v>
      </c>
      <c r="DA80" s="121">
        <v>15.21</v>
      </c>
      <c r="DB80" s="121">
        <v>15.59</v>
      </c>
      <c r="DC80" s="121">
        <v>15.7</v>
      </c>
      <c r="DD80" s="121">
        <v>15.88</v>
      </c>
      <c r="DE80" s="121">
        <v>15.93</v>
      </c>
      <c r="DF80" s="121">
        <v>16.03</v>
      </c>
      <c r="DG80" s="121">
        <v>16</v>
      </c>
      <c r="DH80" s="121">
        <v>16.16</v>
      </c>
      <c r="DI80" s="121">
        <v>16.29</v>
      </c>
      <c r="DJ80" s="121">
        <v>16.16</v>
      </c>
      <c r="DK80" s="121">
        <v>16.23</v>
      </c>
      <c r="DL80" s="122">
        <v>16.399999999999999</v>
      </c>
      <c r="DM80" s="122">
        <v>16.440000000000001</v>
      </c>
      <c r="DN80" s="122">
        <v>16.55</v>
      </c>
      <c r="DO80" s="122">
        <v>16.66</v>
      </c>
      <c r="DP80" s="122">
        <v>16.77</v>
      </c>
      <c r="DQ80" s="122">
        <v>16.88</v>
      </c>
      <c r="DR80" s="122">
        <v>16.989999999999998</v>
      </c>
      <c r="DS80" s="122">
        <v>17.100000000000001</v>
      </c>
      <c r="DT80" s="122">
        <v>17.21</v>
      </c>
      <c r="DU80" s="122">
        <v>17.32</v>
      </c>
      <c r="DV80" s="122">
        <v>17.43</v>
      </c>
      <c r="DW80" s="122">
        <v>17.54</v>
      </c>
      <c r="DX80" s="122">
        <v>17.649999999999999</v>
      </c>
      <c r="DY80" s="122">
        <v>17.75</v>
      </c>
      <c r="DZ80" s="122">
        <v>17.86</v>
      </c>
      <c r="EA80" s="122">
        <v>17.96</v>
      </c>
      <c r="EB80" s="122">
        <v>18.059999999999999</v>
      </c>
      <c r="EC80" s="122">
        <v>18.16</v>
      </c>
      <c r="ED80" s="122">
        <v>18.25</v>
      </c>
      <c r="EE80" s="122">
        <v>18.34</v>
      </c>
      <c r="EF80" s="122">
        <v>18.43</v>
      </c>
      <c r="EG80" s="122">
        <v>18.52</v>
      </c>
      <c r="EH80" s="122">
        <v>18.61</v>
      </c>
      <c r="EI80" s="122">
        <v>18.690000000000001</v>
      </c>
      <c r="EJ80" s="122">
        <v>18.78</v>
      </c>
      <c r="EK80" s="122">
        <v>18.86</v>
      </c>
      <c r="EL80" s="122">
        <v>18.95</v>
      </c>
      <c r="EM80" s="122">
        <v>19.03</v>
      </c>
      <c r="EN80" s="122">
        <v>19.12</v>
      </c>
      <c r="EO80" s="122">
        <v>19.2</v>
      </c>
      <c r="EP80" s="122">
        <v>19.28</v>
      </c>
      <c r="EQ80" s="122">
        <v>19.37</v>
      </c>
      <c r="ER80" s="122">
        <v>19.45</v>
      </c>
      <c r="ES80" s="122">
        <v>19.53</v>
      </c>
      <c r="ET80" s="122">
        <v>19.61</v>
      </c>
      <c r="EU80" s="122">
        <v>19.690000000000001</v>
      </c>
      <c r="EV80" s="122">
        <v>19.760000000000002</v>
      </c>
      <c r="EW80" s="122">
        <v>19.829999999999998</v>
      </c>
      <c r="EX80" s="122">
        <v>19.899999999999999</v>
      </c>
      <c r="EY80" s="122">
        <v>19.96</v>
      </c>
      <c r="EZ80" s="122">
        <v>20.02</v>
      </c>
      <c r="FA80" s="122">
        <v>20.079999999999998</v>
      </c>
      <c r="FB80" s="122">
        <v>20.14</v>
      </c>
      <c r="FC80" s="122">
        <v>20.190000000000001</v>
      </c>
      <c r="FD80" s="122">
        <v>20.25</v>
      </c>
      <c r="FE80" s="122">
        <v>20.3</v>
      </c>
      <c r="FF80" s="122">
        <v>20.36</v>
      </c>
      <c r="FG80" s="122">
        <v>20.41</v>
      </c>
      <c r="FH80" s="122">
        <v>20.46</v>
      </c>
      <c r="FI80" s="122">
        <v>20.51</v>
      </c>
      <c r="FJ80" s="122">
        <v>20.56</v>
      </c>
      <c r="FK80" s="122">
        <v>20.61</v>
      </c>
      <c r="FL80" s="122">
        <v>20.67</v>
      </c>
      <c r="FM80" s="122">
        <v>20.72</v>
      </c>
      <c r="FN80" s="122">
        <v>20.78</v>
      </c>
      <c r="FO80" s="122">
        <v>20.83</v>
      </c>
      <c r="FP80" s="122">
        <v>20.89</v>
      </c>
      <c r="FQ80" s="122">
        <v>20.94</v>
      </c>
      <c r="FR80" s="122">
        <v>21</v>
      </c>
      <c r="FS80" s="122">
        <v>21.05</v>
      </c>
      <c r="FT80" s="122">
        <v>21.1</v>
      </c>
      <c r="FU80" s="122">
        <v>21.16</v>
      </c>
      <c r="FV80" s="122">
        <v>21.21</v>
      </c>
      <c r="FW80" s="122">
        <v>21.26</v>
      </c>
      <c r="FX80" s="122">
        <v>21.31</v>
      </c>
      <c r="FY80" s="122">
        <v>21.36</v>
      </c>
      <c r="FZ80" s="122">
        <v>21.41</v>
      </c>
      <c r="GA80" s="122">
        <v>21.46</v>
      </c>
      <c r="GB80" s="122">
        <v>21.5</v>
      </c>
      <c r="GC80" s="122">
        <v>21.55</v>
      </c>
      <c r="GD80" s="122">
        <v>21.6</v>
      </c>
      <c r="GE80" s="122">
        <v>21.64</v>
      </c>
      <c r="GF80" s="122">
        <v>21.69</v>
      </c>
      <c r="GG80" s="122">
        <v>21.73</v>
      </c>
      <c r="GH80" s="122">
        <v>21.77</v>
      </c>
      <c r="GI80" s="122">
        <v>21.82</v>
      </c>
      <c r="GJ80" s="122">
        <v>21.86</v>
      </c>
      <c r="GK80" s="122">
        <v>21.9</v>
      </c>
      <c r="GL80" s="122">
        <v>21.94</v>
      </c>
      <c r="GM80" s="122">
        <v>21.98</v>
      </c>
      <c r="GN80" s="122">
        <v>22.02</v>
      </c>
      <c r="GO80" s="122">
        <v>22.06</v>
      </c>
      <c r="GP80" s="122">
        <v>22.09</v>
      </c>
      <c r="GQ80" s="122">
        <v>22.13</v>
      </c>
      <c r="GR80" s="122">
        <v>22.17</v>
      </c>
      <c r="GS80" s="122">
        <v>22.21</v>
      </c>
      <c r="GT80" s="122">
        <v>22.25</v>
      </c>
      <c r="GU80" s="122">
        <v>22.29</v>
      </c>
      <c r="GV80" s="122">
        <v>22.33</v>
      </c>
      <c r="GW80" s="122">
        <v>22.37</v>
      </c>
      <c r="GX80" s="122">
        <v>22.41</v>
      </c>
      <c r="GY80" s="122">
        <v>22.46</v>
      </c>
      <c r="GZ80" s="122">
        <v>22.5</v>
      </c>
      <c r="HA80" s="122">
        <v>22.54</v>
      </c>
      <c r="HB80" s="122">
        <v>22.59</v>
      </c>
      <c r="HC80" s="122">
        <v>22.63</v>
      </c>
      <c r="HD80" s="122">
        <v>22.67</v>
      </c>
      <c r="HE80" s="122">
        <v>22.71</v>
      </c>
      <c r="HF80" s="122">
        <v>22.75</v>
      </c>
      <c r="HG80" s="122">
        <v>22.79</v>
      </c>
      <c r="HH80" s="122">
        <v>22.83</v>
      </c>
      <c r="HI80" s="122">
        <v>22.87</v>
      </c>
      <c r="HJ80" s="122">
        <v>22.91</v>
      </c>
      <c r="HK80" s="122">
        <v>22.95</v>
      </c>
      <c r="HL80" s="122">
        <v>22.99</v>
      </c>
      <c r="HM80" s="122">
        <v>23.03</v>
      </c>
      <c r="HN80" s="122">
        <v>23.07</v>
      </c>
      <c r="HO80" s="122">
        <v>23.1</v>
      </c>
      <c r="HP80" s="122">
        <v>23.14</v>
      </c>
      <c r="HQ80" s="122">
        <v>23.18</v>
      </c>
      <c r="HR80" s="122">
        <v>23.22</v>
      </c>
      <c r="HS80" s="122">
        <v>23.25</v>
      </c>
      <c r="HT80" s="122">
        <v>23.29</v>
      </c>
      <c r="HU80" s="122">
        <v>23.32</v>
      </c>
      <c r="HV80" s="122">
        <v>23.36</v>
      </c>
      <c r="HW80" s="122">
        <v>23.39</v>
      </c>
      <c r="HX80" s="122">
        <v>23.43</v>
      </c>
      <c r="HY80" s="122">
        <v>23.46</v>
      </c>
      <c r="HZ80" s="122">
        <v>23.5</v>
      </c>
      <c r="IA80" s="122">
        <v>23.53</v>
      </c>
      <c r="IB80" s="122">
        <v>23.57</v>
      </c>
      <c r="IC80" s="122">
        <v>23.6</v>
      </c>
      <c r="ID80" s="122">
        <v>23.63</v>
      </c>
      <c r="IE80" s="122">
        <v>23.67</v>
      </c>
      <c r="IF80" s="122">
        <v>23.7</v>
      </c>
      <c r="IG80" s="122">
        <v>23.73</v>
      </c>
      <c r="IH80" s="122">
        <v>23.77</v>
      </c>
      <c r="II80" s="122">
        <v>23.8</v>
      </c>
      <c r="IJ80" s="122">
        <v>23.83</v>
      </c>
      <c r="IK80" s="122">
        <v>23.86</v>
      </c>
      <c r="IL80" s="122">
        <v>23.89</v>
      </c>
      <c r="IM80" s="122">
        <v>23.92</v>
      </c>
      <c r="IN80" s="122">
        <v>23.96</v>
      </c>
      <c r="IO80" s="122">
        <v>23.99</v>
      </c>
      <c r="IP80" s="122">
        <v>24.02</v>
      </c>
      <c r="IQ80" s="122">
        <v>24.06</v>
      </c>
      <c r="IR80" s="122">
        <v>24.09</v>
      </c>
    </row>
    <row r="81" spans="1:252" ht="15" customHeight="1" x14ac:dyDescent="0.3">
      <c r="A81" s="8">
        <v>73</v>
      </c>
      <c r="B81" s="121">
        <v>6.7</v>
      </c>
      <c r="C81" s="121">
        <v>6.94</v>
      </c>
      <c r="D81" s="121">
        <v>6.64</v>
      </c>
      <c r="E81" s="121">
        <v>6.86</v>
      </c>
      <c r="F81" s="121">
        <v>6.6</v>
      </c>
      <c r="G81" s="121">
        <v>6.97</v>
      </c>
      <c r="H81" s="121">
        <v>6.76</v>
      </c>
      <c r="I81" s="121">
        <v>6.87</v>
      </c>
      <c r="J81" s="121">
        <v>6.76</v>
      </c>
      <c r="K81" s="121">
        <v>7.03</v>
      </c>
      <c r="L81" s="121">
        <v>6.68</v>
      </c>
      <c r="M81" s="121">
        <v>7.49</v>
      </c>
      <c r="N81" s="121">
        <v>6.85</v>
      </c>
      <c r="O81" s="121">
        <v>7.12</v>
      </c>
      <c r="P81" s="121">
        <v>7.06</v>
      </c>
      <c r="Q81" s="121">
        <v>7.28</v>
      </c>
      <c r="R81" s="121">
        <v>7.02</v>
      </c>
      <c r="S81" s="121">
        <v>7.22</v>
      </c>
      <c r="T81" s="121">
        <v>6.86</v>
      </c>
      <c r="U81" s="121">
        <v>6.86</v>
      </c>
      <c r="V81" s="121">
        <v>7.37</v>
      </c>
      <c r="W81" s="121">
        <v>7.14</v>
      </c>
      <c r="X81" s="121">
        <v>7.54</v>
      </c>
      <c r="Y81" s="121">
        <v>7.46</v>
      </c>
      <c r="Z81" s="121">
        <v>7.53</v>
      </c>
      <c r="AA81" s="121">
        <v>7.65</v>
      </c>
      <c r="AB81" s="121">
        <v>7.23</v>
      </c>
      <c r="AC81" s="121">
        <v>7.82</v>
      </c>
      <c r="AD81" s="121">
        <v>7.29</v>
      </c>
      <c r="AE81" s="121">
        <v>8.0500000000000007</v>
      </c>
      <c r="AF81" s="121">
        <v>7.55</v>
      </c>
      <c r="AG81" s="121">
        <v>7.44</v>
      </c>
      <c r="AH81" s="121">
        <v>7.82</v>
      </c>
      <c r="AI81" s="121">
        <v>8.08</v>
      </c>
      <c r="AJ81" s="121">
        <v>7.67</v>
      </c>
      <c r="AK81" s="121">
        <v>7.92</v>
      </c>
      <c r="AL81" s="121">
        <v>8</v>
      </c>
      <c r="AM81" s="121">
        <v>7.88</v>
      </c>
      <c r="AN81" s="121">
        <v>7.79</v>
      </c>
      <c r="AO81" s="121">
        <v>7.6</v>
      </c>
      <c r="AP81" s="121">
        <v>8.19</v>
      </c>
      <c r="AQ81" s="121">
        <v>8.49</v>
      </c>
      <c r="AR81" s="121">
        <v>8.5500000000000007</v>
      </c>
      <c r="AS81" s="121">
        <v>8.1</v>
      </c>
      <c r="AT81" s="121">
        <v>8.1999999999999993</v>
      </c>
      <c r="AU81" s="121">
        <v>8.35</v>
      </c>
      <c r="AV81" s="121">
        <v>8.1</v>
      </c>
      <c r="AW81" s="121">
        <v>8.6</v>
      </c>
      <c r="AX81" s="121">
        <v>8.3800000000000008</v>
      </c>
      <c r="AY81" s="121">
        <v>8.9</v>
      </c>
      <c r="AZ81" s="121">
        <v>8.5500000000000007</v>
      </c>
      <c r="BA81" s="121">
        <v>9.06</v>
      </c>
      <c r="BB81" s="121">
        <v>8.81</v>
      </c>
      <c r="BC81" s="121">
        <v>9.09</v>
      </c>
      <c r="BD81" s="121">
        <v>9.06</v>
      </c>
      <c r="BE81" s="121">
        <v>8.85</v>
      </c>
      <c r="BF81" s="121">
        <v>9.42</v>
      </c>
      <c r="BG81" s="121">
        <v>9.31</v>
      </c>
      <c r="BH81" s="121">
        <v>9.5500000000000007</v>
      </c>
      <c r="BI81" s="121">
        <v>9.4700000000000006</v>
      </c>
      <c r="BJ81" s="121">
        <v>9.84</v>
      </c>
      <c r="BK81" s="121">
        <v>9.56</v>
      </c>
      <c r="BL81" s="121">
        <v>9.39</v>
      </c>
      <c r="BM81" s="121">
        <v>9.89</v>
      </c>
      <c r="BN81" s="121">
        <v>9.93</v>
      </c>
      <c r="BO81" s="121">
        <v>9.77</v>
      </c>
      <c r="BP81" s="121">
        <v>10.050000000000001</v>
      </c>
      <c r="BQ81" s="121">
        <v>10.029999999999999</v>
      </c>
      <c r="BR81" s="121">
        <v>10.17</v>
      </c>
      <c r="BS81" s="121">
        <v>10.18</v>
      </c>
      <c r="BT81" s="121">
        <v>10.42</v>
      </c>
      <c r="BU81" s="121">
        <v>10.52</v>
      </c>
      <c r="BV81" s="121">
        <v>10.6</v>
      </c>
      <c r="BW81" s="121">
        <v>10.92</v>
      </c>
      <c r="BX81" s="121">
        <v>10.99</v>
      </c>
      <c r="BY81" s="121">
        <v>11.16</v>
      </c>
      <c r="BZ81" s="121">
        <v>11.61</v>
      </c>
      <c r="CA81" s="121">
        <v>11.49</v>
      </c>
      <c r="CB81" s="121">
        <v>11.73</v>
      </c>
      <c r="CC81" s="121">
        <v>11.79</v>
      </c>
      <c r="CD81" s="121">
        <v>11.71</v>
      </c>
      <c r="CE81" s="121">
        <v>12.04</v>
      </c>
      <c r="CF81" s="121">
        <v>12.24</v>
      </c>
      <c r="CG81" s="121">
        <v>12.25</v>
      </c>
      <c r="CH81" s="121">
        <v>12.71</v>
      </c>
      <c r="CI81" s="121">
        <v>12.79</v>
      </c>
      <c r="CJ81" s="121">
        <v>12.82</v>
      </c>
      <c r="CK81" s="121">
        <v>13.12</v>
      </c>
      <c r="CL81" s="121">
        <v>13.2</v>
      </c>
      <c r="CM81" s="121">
        <v>13.34</v>
      </c>
      <c r="CN81" s="121">
        <v>13.09</v>
      </c>
      <c r="CO81" s="121">
        <v>13.41</v>
      </c>
      <c r="CP81" s="121">
        <v>13.55</v>
      </c>
      <c r="CQ81" s="121">
        <v>13.67</v>
      </c>
      <c r="CR81" s="121">
        <v>13.85</v>
      </c>
      <c r="CS81" s="121">
        <v>13.77</v>
      </c>
      <c r="CT81" s="121">
        <v>13.8</v>
      </c>
      <c r="CU81" s="121">
        <v>13.86</v>
      </c>
      <c r="CV81" s="121">
        <v>14.02</v>
      </c>
      <c r="CW81" s="121">
        <v>14.05</v>
      </c>
      <c r="CX81" s="121">
        <v>14.17</v>
      </c>
      <c r="CY81" s="121">
        <v>14.47</v>
      </c>
      <c r="CZ81" s="121">
        <v>14.49</v>
      </c>
      <c r="DA81" s="121">
        <v>14.41</v>
      </c>
      <c r="DB81" s="121">
        <v>14.79</v>
      </c>
      <c r="DC81" s="121">
        <v>14.89</v>
      </c>
      <c r="DD81" s="121">
        <v>15.08</v>
      </c>
      <c r="DE81" s="121">
        <v>15.13</v>
      </c>
      <c r="DF81" s="121">
        <v>15.23</v>
      </c>
      <c r="DG81" s="121">
        <v>15.19</v>
      </c>
      <c r="DH81" s="121">
        <v>15.34</v>
      </c>
      <c r="DI81" s="121">
        <v>15.46</v>
      </c>
      <c r="DJ81" s="121">
        <v>15.35</v>
      </c>
      <c r="DK81" s="121">
        <v>15.4</v>
      </c>
      <c r="DL81" s="122">
        <v>15.58</v>
      </c>
      <c r="DM81" s="122">
        <v>15.62</v>
      </c>
      <c r="DN81" s="122">
        <v>15.73</v>
      </c>
      <c r="DO81" s="122">
        <v>15.83</v>
      </c>
      <c r="DP81" s="122">
        <v>15.94</v>
      </c>
      <c r="DQ81" s="122">
        <v>16.05</v>
      </c>
      <c r="DR81" s="122">
        <v>16.16</v>
      </c>
      <c r="DS81" s="122">
        <v>16.27</v>
      </c>
      <c r="DT81" s="122">
        <v>16.37</v>
      </c>
      <c r="DU81" s="122">
        <v>16.48</v>
      </c>
      <c r="DV81" s="122">
        <v>16.59</v>
      </c>
      <c r="DW81" s="122">
        <v>16.7</v>
      </c>
      <c r="DX81" s="122">
        <v>16.8</v>
      </c>
      <c r="DY81" s="122">
        <v>16.91</v>
      </c>
      <c r="DZ81" s="122">
        <v>17.010000000000002</v>
      </c>
      <c r="EA81" s="122">
        <v>17.11</v>
      </c>
      <c r="EB81" s="122">
        <v>17.21</v>
      </c>
      <c r="EC81" s="122">
        <v>17.309999999999999</v>
      </c>
      <c r="ED81" s="122">
        <v>17.399999999999999</v>
      </c>
      <c r="EE81" s="122">
        <v>17.489999999999998</v>
      </c>
      <c r="EF81" s="122">
        <v>17.57</v>
      </c>
      <c r="EG81" s="122">
        <v>17.66</v>
      </c>
      <c r="EH81" s="122">
        <v>17.739999999999998</v>
      </c>
      <c r="EI81" s="122">
        <v>17.829999999999998</v>
      </c>
      <c r="EJ81" s="122">
        <v>17.91</v>
      </c>
      <c r="EK81" s="122">
        <v>18</v>
      </c>
      <c r="EL81" s="122">
        <v>18.079999999999998</v>
      </c>
      <c r="EM81" s="122">
        <v>18.16</v>
      </c>
      <c r="EN81" s="122">
        <v>18.25</v>
      </c>
      <c r="EO81" s="122">
        <v>18.329999999999998</v>
      </c>
      <c r="EP81" s="122">
        <v>18.41</v>
      </c>
      <c r="EQ81" s="122">
        <v>18.489999999999998</v>
      </c>
      <c r="ER81" s="122">
        <v>18.57</v>
      </c>
      <c r="ES81" s="122">
        <v>18.649999999999999</v>
      </c>
      <c r="ET81" s="122">
        <v>18.73</v>
      </c>
      <c r="EU81" s="122">
        <v>18.8</v>
      </c>
      <c r="EV81" s="122">
        <v>18.88</v>
      </c>
      <c r="EW81" s="122">
        <v>18.95</v>
      </c>
      <c r="EX81" s="122">
        <v>19.010000000000002</v>
      </c>
      <c r="EY81" s="122">
        <v>19.07</v>
      </c>
      <c r="EZ81" s="122">
        <v>19.13</v>
      </c>
      <c r="FA81" s="122">
        <v>19.190000000000001</v>
      </c>
      <c r="FB81" s="122">
        <v>19.25</v>
      </c>
      <c r="FC81" s="122">
        <v>19.3</v>
      </c>
      <c r="FD81" s="122">
        <v>19.36</v>
      </c>
      <c r="FE81" s="122">
        <v>19.41</v>
      </c>
      <c r="FF81" s="122">
        <v>19.46</v>
      </c>
      <c r="FG81" s="122">
        <v>19.510000000000002</v>
      </c>
      <c r="FH81" s="122">
        <v>19.559999999999999</v>
      </c>
      <c r="FI81" s="122">
        <v>19.61</v>
      </c>
      <c r="FJ81" s="122">
        <v>19.66</v>
      </c>
      <c r="FK81" s="122">
        <v>19.72</v>
      </c>
      <c r="FL81" s="122">
        <v>19.77</v>
      </c>
      <c r="FM81" s="122">
        <v>19.82</v>
      </c>
      <c r="FN81" s="122">
        <v>19.88</v>
      </c>
      <c r="FO81" s="122">
        <v>19.93</v>
      </c>
      <c r="FP81" s="122">
        <v>19.989999999999998</v>
      </c>
      <c r="FQ81" s="122">
        <v>20.04</v>
      </c>
      <c r="FR81" s="122">
        <v>20.100000000000001</v>
      </c>
      <c r="FS81" s="122">
        <v>20.149999999999999</v>
      </c>
      <c r="FT81" s="122">
        <v>20.2</v>
      </c>
      <c r="FU81" s="122">
        <v>20.25</v>
      </c>
      <c r="FV81" s="122">
        <v>20.3</v>
      </c>
      <c r="FW81" s="122">
        <v>20.350000000000001</v>
      </c>
      <c r="FX81" s="122">
        <v>20.399999999999999</v>
      </c>
      <c r="FY81" s="122">
        <v>20.45</v>
      </c>
      <c r="FZ81" s="122">
        <v>20.5</v>
      </c>
      <c r="GA81" s="122">
        <v>20.55</v>
      </c>
      <c r="GB81" s="122">
        <v>20.59</v>
      </c>
      <c r="GC81" s="122">
        <v>20.64</v>
      </c>
      <c r="GD81" s="122">
        <v>20.69</v>
      </c>
      <c r="GE81" s="122">
        <v>20.73</v>
      </c>
      <c r="GF81" s="122">
        <v>20.77</v>
      </c>
      <c r="GG81" s="122">
        <v>20.82</v>
      </c>
      <c r="GH81" s="122">
        <v>20.86</v>
      </c>
      <c r="GI81" s="122">
        <v>20.9</v>
      </c>
      <c r="GJ81" s="122">
        <v>20.94</v>
      </c>
      <c r="GK81" s="122">
        <v>20.98</v>
      </c>
      <c r="GL81" s="122">
        <v>21.02</v>
      </c>
      <c r="GM81" s="122">
        <v>21.06</v>
      </c>
      <c r="GN81" s="122">
        <v>21.1</v>
      </c>
      <c r="GO81" s="122">
        <v>21.14</v>
      </c>
      <c r="GP81" s="122">
        <v>21.18</v>
      </c>
      <c r="GQ81" s="122">
        <v>21.21</v>
      </c>
      <c r="GR81" s="122">
        <v>21.25</v>
      </c>
      <c r="GS81" s="122">
        <v>21.29</v>
      </c>
      <c r="GT81" s="122">
        <v>21.33</v>
      </c>
      <c r="GU81" s="122">
        <v>21.37</v>
      </c>
      <c r="GV81" s="122">
        <v>21.41</v>
      </c>
      <c r="GW81" s="122">
        <v>21.45</v>
      </c>
      <c r="GX81" s="122">
        <v>21.49</v>
      </c>
      <c r="GY81" s="122">
        <v>21.54</v>
      </c>
      <c r="GZ81" s="122">
        <v>21.58</v>
      </c>
      <c r="HA81" s="122">
        <v>21.62</v>
      </c>
      <c r="HB81" s="122">
        <v>21.66</v>
      </c>
      <c r="HC81" s="122">
        <v>21.7</v>
      </c>
      <c r="HD81" s="122">
        <v>21.75</v>
      </c>
      <c r="HE81" s="122">
        <v>21.79</v>
      </c>
      <c r="HF81" s="122">
        <v>21.83</v>
      </c>
      <c r="HG81" s="122">
        <v>21.87</v>
      </c>
      <c r="HH81" s="122">
        <v>21.91</v>
      </c>
      <c r="HI81" s="122">
        <v>21.95</v>
      </c>
      <c r="HJ81" s="122">
        <v>21.98</v>
      </c>
      <c r="HK81" s="122">
        <v>22.02</v>
      </c>
      <c r="HL81" s="122">
        <v>22.06</v>
      </c>
      <c r="HM81" s="122">
        <v>22.1</v>
      </c>
      <c r="HN81" s="122">
        <v>22.14</v>
      </c>
      <c r="HO81" s="122">
        <v>22.17</v>
      </c>
      <c r="HP81" s="122">
        <v>22.21</v>
      </c>
      <c r="HQ81" s="122">
        <v>22.25</v>
      </c>
      <c r="HR81" s="122">
        <v>22.28</v>
      </c>
      <c r="HS81" s="122">
        <v>22.32</v>
      </c>
      <c r="HT81" s="122">
        <v>22.36</v>
      </c>
      <c r="HU81" s="122">
        <v>22.39</v>
      </c>
      <c r="HV81" s="122">
        <v>22.43</v>
      </c>
      <c r="HW81" s="122">
        <v>22.46</v>
      </c>
      <c r="HX81" s="122">
        <v>22.5</v>
      </c>
      <c r="HY81" s="122">
        <v>22.53</v>
      </c>
      <c r="HZ81" s="122">
        <v>22.57</v>
      </c>
      <c r="IA81" s="122">
        <v>22.6</v>
      </c>
      <c r="IB81" s="122">
        <v>22.63</v>
      </c>
      <c r="IC81" s="122">
        <v>22.67</v>
      </c>
      <c r="ID81" s="122">
        <v>22.7</v>
      </c>
      <c r="IE81" s="122">
        <v>22.73</v>
      </c>
      <c r="IF81" s="122">
        <v>22.77</v>
      </c>
      <c r="IG81" s="122">
        <v>22.8</v>
      </c>
      <c r="IH81" s="122">
        <v>22.83</v>
      </c>
      <c r="II81" s="122">
        <v>22.86</v>
      </c>
      <c r="IJ81" s="122">
        <v>22.89</v>
      </c>
      <c r="IK81" s="122">
        <v>22.92</v>
      </c>
      <c r="IL81" s="122">
        <v>22.96</v>
      </c>
      <c r="IM81" s="122">
        <v>22.99</v>
      </c>
      <c r="IN81" s="122">
        <v>23.02</v>
      </c>
      <c r="IO81" s="122">
        <v>23.05</v>
      </c>
      <c r="IP81" s="122">
        <v>23.09</v>
      </c>
      <c r="IQ81" s="122">
        <v>23.12</v>
      </c>
      <c r="IR81" s="122">
        <v>23.15</v>
      </c>
    </row>
    <row r="82" spans="1:252" ht="15" customHeight="1" x14ac:dyDescent="0.3">
      <c r="A82" s="8">
        <v>74</v>
      </c>
      <c r="B82" s="121">
        <v>6.31</v>
      </c>
      <c r="C82" s="121">
        <v>6.54</v>
      </c>
      <c r="D82" s="121">
        <v>6.26</v>
      </c>
      <c r="E82" s="121">
        <v>6.47</v>
      </c>
      <c r="F82" s="121">
        <v>6.24</v>
      </c>
      <c r="G82" s="121">
        <v>6.52</v>
      </c>
      <c r="H82" s="121">
        <v>6.36</v>
      </c>
      <c r="I82" s="121">
        <v>6.49</v>
      </c>
      <c r="J82" s="121">
        <v>6.4</v>
      </c>
      <c r="K82" s="121">
        <v>6.62</v>
      </c>
      <c r="L82" s="121">
        <v>6.32</v>
      </c>
      <c r="M82" s="121">
        <v>7.12</v>
      </c>
      <c r="N82" s="121">
        <v>6.43</v>
      </c>
      <c r="O82" s="121">
        <v>6.72</v>
      </c>
      <c r="P82" s="121">
        <v>6.67</v>
      </c>
      <c r="Q82" s="121">
        <v>6.88</v>
      </c>
      <c r="R82" s="121">
        <v>6.6</v>
      </c>
      <c r="S82" s="121">
        <v>6.77</v>
      </c>
      <c r="T82" s="121">
        <v>6.52</v>
      </c>
      <c r="U82" s="121">
        <v>6.44</v>
      </c>
      <c r="V82" s="121">
        <v>6.92</v>
      </c>
      <c r="W82" s="121">
        <v>6.71</v>
      </c>
      <c r="X82" s="121">
        <v>7.12</v>
      </c>
      <c r="Y82" s="121">
        <v>7.07</v>
      </c>
      <c r="Z82" s="121">
        <v>7.15</v>
      </c>
      <c r="AA82" s="121">
        <v>7.2</v>
      </c>
      <c r="AB82" s="121">
        <v>6.8</v>
      </c>
      <c r="AC82" s="121">
        <v>7.33</v>
      </c>
      <c r="AD82" s="121">
        <v>6.82</v>
      </c>
      <c r="AE82" s="121">
        <v>7.59</v>
      </c>
      <c r="AF82" s="121">
        <v>7.1</v>
      </c>
      <c r="AG82" s="121">
        <v>6.96</v>
      </c>
      <c r="AH82" s="121">
        <v>7.4</v>
      </c>
      <c r="AI82" s="121">
        <v>7.63</v>
      </c>
      <c r="AJ82" s="121">
        <v>7.2</v>
      </c>
      <c r="AK82" s="121">
        <v>7.51</v>
      </c>
      <c r="AL82" s="121">
        <v>7.52</v>
      </c>
      <c r="AM82" s="121">
        <v>7.4</v>
      </c>
      <c r="AN82" s="121">
        <v>7.3</v>
      </c>
      <c r="AO82" s="121">
        <v>7.16</v>
      </c>
      <c r="AP82" s="121">
        <v>7.72</v>
      </c>
      <c r="AQ82" s="121">
        <v>8</v>
      </c>
      <c r="AR82" s="121">
        <v>8.06</v>
      </c>
      <c r="AS82" s="121">
        <v>7.6</v>
      </c>
      <c r="AT82" s="121">
        <v>7.71</v>
      </c>
      <c r="AU82" s="121">
        <v>7.87</v>
      </c>
      <c r="AV82" s="121">
        <v>7.59</v>
      </c>
      <c r="AW82" s="121">
        <v>8.14</v>
      </c>
      <c r="AX82" s="121">
        <v>7.87</v>
      </c>
      <c r="AY82" s="121">
        <v>8.33</v>
      </c>
      <c r="AZ82" s="121">
        <v>8.0299999999999994</v>
      </c>
      <c r="BA82" s="121">
        <v>8.5299999999999994</v>
      </c>
      <c r="BB82" s="121">
        <v>8.27</v>
      </c>
      <c r="BC82" s="121">
        <v>8.51</v>
      </c>
      <c r="BD82" s="121">
        <v>8.52</v>
      </c>
      <c r="BE82" s="121">
        <v>8.2899999999999991</v>
      </c>
      <c r="BF82" s="121">
        <v>8.82</v>
      </c>
      <c r="BG82" s="121">
        <v>8.7100000000000009</v>
      </c>
      <c r="BH82" s="121">
        <v>8.99</v>
      </c>
      <c r="BI82" s="121">
        <v>8.8699999999999992</v>
      </c>
      <c r="BJ82" s="121">
        <v>9.2200000000000006</v>
      </c>
      <c r="BK82" s="121">
        <v>8.98</v>
      </c>
      <c r="BL82" s="121">
        <v>8.7899999999999991</v>
      </c>
      <c r="BM82" s="121">
        <v>9.2799999999999994</v>
      </c>
      <c r="BN82" s="121">
        <v>9.35</v>
      </c>
      <c r="BO82" s="121">
        <v>9.16</v>
      </c>
      <c r="BP82" s="121">
        <v>9.44</v>
      </c>
      <c r="BQ82" s="121">
        <v>9.43</v>
      </c>
      <c r="BR82" s="121">
        <v>9.5500000000000007</v>
      </c>
      <c r="BS82" s="121">
        <v>9.57</v>
      </c>
      <c r="BT82" s="121">
        <v>9.76</v>
      </c>
      <c r="BU82" s="121">
        <v>9.89</v>
      </c>
      <c r="BV82" s="121">
        <v>9.9700000000000006</v>
      </c>
      <c r="BW82" s="121">
        <v>10.27</v>
      </c>
      <c r="BX82" s="121">
        <v>10.33</v>
      </c>
      <c r="BY82" s="121">
        <v>10.49</v>
      </c>
      <c r="BZ82" s="121">
        <v>10.91</v>
      </c>
      <c r="CA82" s="121">
        <v>10.81</v>
      </c>
      <c r="CB82" s="121">
        <v>11.03</v>
      </c>
      <c r="CC82" s="121">
        <v>11.11</v>
      </c>
      <c r="CD82" s="121">
        <v>11.02</v>
      </c>
      <c r="CE82" s="121">
        <v>11.34</v>
      </c>
      <c r="CF82" s="121">
        <v>11.53</v>
      </c>
      <c r="CG82" s="121">
        <v>11.55</v>
      </c>
      <c r="CH82" s="121">
        <v>12</v>
      </c>
      <c r="CI82" s="121">
        <v>12.07</v>
      </c>
      <c r="CJ82" s="121">
        <v>12.09</v>
      </c>
      <c r="CK82" s="121">
        <v>12.4</v>
      </c>
      <c r="CL82" s="121">
        <v>12.47</v>
      </c>
      <c r="CM82" s="121">
        <v>12.6</v>
      </c>
      <c r="CN82" s="121">
        <v>12.37</v>
      </c>
      <c r="CO82" s="121">
        <v>12.68</v>
      </c>
      <c r="CP82" s="121">
        <v>12.82</v>
      </c>
      <c r="CQ82" s="121">
        <v>12.93</v>
      </c>
      <c r="CR82" s="121">
        <v>13.1</v>
      </c>
      <c r="CS82" s="121">
        <v>13.02</v>
      </c>
      <c r="CT82" s="121">
        <v>13.05</v>
      </c>
      <c r="CU82" s="121">
        <v>13.11</v>
      </c>
      <c r="CV82" s="121">
        <v>13.25</v>
      </c>
      <c r="CW82" s="121">
        <v>13.29</v>
      </c>
      <c r="CX82" s="121">
        <v>13.39</v>
      </c>
      <c r="CY82" s="121">
        <v>13.7</v>
      </c>
      <c r="CZ82" s="121">
        <v>13.71</v>
      </c>
      <c r="DA82" s="121">
        <v>13.63</v>
      </c>
      <c r="DB82" s="121">
        <v>14.01</v>
      </c>
      <c r="DC82" s="121">
        <v>14.09</v>
      </c>
      <c r="DD82" s="121">
        <v>14.29</v>
      </c>
      <c r="DE82" s="121">
        <v>14.36</v>
      </c>
      <c r="DF82" s="121">
        <v>14.43</v>
      </c>
      <c r="DG82" s="121">
        <v>14.4</v>
      </c>
      <c r="DH82" s="121">
        <v>14.55</v>
      </c>
      <c r="DI82" s="121">
        <v>14.67</v>
      </c>
      <c r="DJ82" s="121">
        <v>14.55</v>
      </c>
      <c r="DK82" s="121">
        <v>14.6</v>
      </c>
      <c r="DL82" s="122">
        <v>14.77</v>
      </c>
      <c r="DM82" s="122">
        <v>14.81</v>
      </c>
      <c r="DN82" s="122">
        <v>14.91</v>
      </c>
      <c r="DO82" s="122">
        <v>15.02</v>
      </c>
      <c r="DP82" s="122">
        <v>15.12</v>
      </c>
      <c r="DQ82" s="122">
        <v>15.23</v>
      </c>
      <c r="DR82" s="122">
        <v>15.33</v>
      </c>
      <c r="DS82" s="122">
        <v>15.44</v>
      </c>
      <c r="DT82" s="122">
        <v>15.55</v>
      </c>
      <c r="DU82" s="122">
        <v>15.65</v>
      </c>
      <c r="DV82" s="122">
        <v>15.76</v>
      </c>
      <c r="DW82" s="122">
        <v>15.86</v>
      </c>
      <c r="DX82" s="122">
        <v>15.97</v>
      </c>
      <c r="DY82" s="122">
        <v>16.07</v>
      </c>
      <c r="DZ82" s="122">
        <v>16.18</v>
      </c>
      <c r="EA82" s="122">
        <v>16.27</v>
      </c>
      <c r="EB82" s="122">
        <v>16.37</v>
      </c>
      <c r="EC82" s="122">
        <v>16.46</v>
      </c>
      <c r="ED82" s="122">
        <v>16.55</v>
      </c>
      <c r="EE82" s="122">
        <v>16.64</v>
      </c>
      <c r="EF82" s="122">
        <v>16.73</v>
      </c>
      <c r="EG82" s="122">
        <v>16.809999999999999</v>
      </c>
      <c r="EH82" s="122">
        <v>16.89</v>
      </c>
      <c r="EI82" s="122">
        <v>16.98</v>
      </c>
      <c r="EJ82" s="122">
        <v>17.059999999999999</v>
      </c>
      <c r="EK82" s="122">
        <v>17.14</v>
      </c>
      <c r="EL82" s="122">
        <v>17.22</v>
      </c>
      <c r="EM82" s="122">
        <v>17.3</v>
      </c>
      <c r="EN82" s="122">
        <v>17.39</v>
      </c>
      <c r="EO82" s="122">
        <v>17.47</v>
      </c>
      <c r="EP82" s="122">
        <v>17.55</v>
      </c>
      <c r="EQ82" s="122">
        <v>17.63</v>
      </c>
      <c r="ER82" s="122">
        <v>17.7</v>
      </c>
      <c r="ES82" s="122">
        <v>17.78</v>
      </c>
      <c r="ET82" s="122">
        <v>17.86</v>
      </c>
      <c r="EU82" s="122">
        <v>17.93</v>
      </c>
      <c r="EV82" s="122">
        <v>18</v>
      </c>
      <c r="EW82" s="122">
        <v>18.07</v>
      </c>
      <c r="EX82" s="122">
        <v>18.14</v>
      </c>
      <c r="EY82" s="122">
        <v>18.2</v>
      </c>
      <c r="EZ82" s="122">
        <v>18.260000000000002</v>
      </c>
      <c r="FA82" s="122">
        <v>18.309999999999999</v>
      </c>
      <c r="FB82" s="122">
        <v>18.37</v>
      </c>
      <c r="FC82" s="122">
        <v>18.420000000000002</v>
      </c>
      <c r="FD82" s="122">
        <v>18.48</v>
      </c>
      <c r="FE82" s="122">
        <v>18.53</v>
      </c>
      <c r="FF82" s="122">
        <v>18.579999999999998</v>
      </c>
      <c r="FG82" s="122">
        <v>18.63</v>
      </c>
      <c r="FH82" s="122">
        <v>18.68</v>
      </c>
      <c r="FI82" s="122">
        <v>18.73</v>
      </c>
      <c r="FJ82" s="122">
        <v>18.78</v>
      </c>
      <c r="FK82" s="122">
        <v>18.829999999999998</v>
      </c>
      <c r="FL82" s="122">
        <v>18.88</v>
      </c>
      <c r="FM82" s="122">
        <v>18.93</v>
      </c>
      <c r="FN82" s="122">
        <v>18.98</v>
      </c>
      <c r="FO82" s="122">
        <v>19.04</v>
      </c>
      <c r="FP82" s="122">
        <v>19.09</v>
      </c>
      <c r="FQ82" s="122">
        <v>19.149999999999999</v>
      </c>
      <c r="FR82" s="122">
        <v>19.2</v>
      </c>
      <c r="FS82" s="122">
        <v>19.25</v>
      </c>
      <c r="FT82" s="122">
        <v>19.3</v>
      </c>
      <c r="FU82" s="122">
        <v>19.36</v>
      </c>
      <c r="FV82" s="122">
        <v>19.41</v>
      </c>
      <c r="FW82" s="122">
        <v>19.45</v>
      </c>
      <c r="FX82" s="122">
        <v>19.5</v>
      </c>
      <c r="FY82" s="122">
        <v>19.55</v>
      </c>
      <c r="FZ82" s="122">
        <v>19.600000000000001</v>
      </c>
      <c r="GA82" s="122">
        <v>19.649999999999999</v>
      </c>
      <c r="GB82" s="122">
        <v>19.690000000000001</v>
      </c>
      <c r="GC82" s="122">
        <v>19.739999999999998</v>
      </c>
      <c r="GD82" s="122">
        <v>19.78</v>
      </c>
      <c r="GE82" s="122">
        <v>19.829999999999998</v>
      </c>
      <c r="GF82" s="122">
        <v>19.87</v>
      </c>
      <c r="GG82" s="122">
        <v>19.91</v>
      </c>
      <c r="GH82" s="122">
        <v>19.95</v>
      </c>
      <c r="GI82" s="122">
        <v>19.989999999999998</v>
      </c>
      <c r="GJ82" s="122">
        <v>20.04</v>
      </c>
      <c r="GK82" s="122">
        <v>20.079999999999998</v>
      </c>
      <c r="GL82" s="122">
        <v>20.11</v>
      </c>
      <c r="GM82" s="122">
        <v>20.149999999999999</v>
      </c>
      <c r="GN82" s="122">
        <v>20.190000000000001</v>
      </c>
      <c r="GO82" s="122">
        <v>20.23</v>
      </c>
      <c r="GP82" s="122">
        <v>20.27</v>
      </c>
      <c r="GQ82" s="122">
        <v>20.3</v>
      </c>
      <c r="GR82" s="122">
        <v>20.34</v>
      </c>
      <c r="GS82" s="122">
        <v>20.38</v>
      </c>
      <c r="GT82" s="122">
        <v>20.41</v>
      </c>
      <c r="GU82" s="122">
        <v>20.45</v>
      </c>
      <c r="GV82" s="122">
        <v>20.49</v>
      </c>
      <c r="GW82" s="122">
        <v>20.54</v>
      </c>
      <c r="GX82" s="122">
        <v>20.58</v>
      </c>
      <c r="GY82" s="122">
        <v>20.62</v>
      </c>
      <c r="GZ82" s="122">
        <v>20.66</v>
      </c>
      <c r="HA82" s="122">
        <v>20.7</v>
      </c>
      <c r="HB82" s="122">
        <v>20.75</v>
      </c>
      <c r="HC82" s="122">
        <v>20.79</v>
      </c>
      <c r="HD82" s="122">
        <v>20.83</v>
      </c>
      <c r="HE82" s="122">
        <v>20.87</v>
      </c>
      <c r="HF82" s="122">
        <v>20.91</v>
      </c>
      <c r="HG82" s="122">
        <v>20.95</v>
      </c>
      <c r="HH82" s="122">
        <v>20.99</v>
      </c>
      <c r="HI82" s="122">
        <v>21.02</v>
      </c>
      <c r="HJ82" s="122">
        <v>21.06</v>
      </c>
      <c r="HK82" s="122">
        <v>21.1</v>
      </c>
      <c r="HL82" s="122">
        <v>21.14</v>
      </c>
      <c r="HM82" s="122">
        <v>21.18</v>
      </c>
      <c r="HN82" s="122">
        <v>21.21</v>
      </c>
      <c r="HO82" s="122">
        <v>21.25</v>
      </c>
      <c r="HP82" s="122">
        <v>21.29</v>
      </c>
      <c r="HQ82" s="122">
        <v>21.32</v>
      </c>
      <c r="HR82" s="122">
        <v>21.36</v>
      </c>
      <c r="HS82" s="122">
        <v>21.4</v>
      </c>
      <c r="HT82" s="122">
        <v>21.43</v>
      </c>
      <c r="HU82" s="122">
        <v>21.47</v>
      </c>
      <c r="HV82" s="122">
        <v>21.5</v>
      </c>
      <c r="HW82" s="122">
        <v>21.54</v>
      </c>
      <c r="HX82" s="122">
        <v>21.57</v>
      </c>
      <c r="HY82" s="122">
        <v>21.6</v>
      </c>
      <c r="HZ82" s="122">
        <v>21.64</v>
      </c>
      <c r="IA82" s="122">
        <v>21.67</v>
      </c>
      <c r="IB82" s="122">
        <v>21.7</v>
      </c>
      <c r="IC82" s="122">
        <v>21.74</v>
      </c>
      <c r="ID82" s="122">
        <v>21.77</v>
      </c>
      <c r="IE82" s="122">
        <v>21.8</v>
      </c>
      <c r="IF82" s="122">
        <v>21.83</v>
      </c>
      <c r="IG82" s="122">
        <v>21.87</v>
      </c>
      <c r="IH82" s="122">
        <v>21.9</v>
      </c>
      <c r="II82" s="122">
        <v>21.93</v>
      </c>
      <c r="IJ82" s="122">
        <v>21.96</v>
      </c>
      <c r="IK82" s="122">
        <v>21.99</v>
      </c>
      <c r="IL82" s="122">
        <v>22.02</v>
      </c>
      <c r="IM82" s="122">
        <v>22.05</v>
      </c>
      <c r="IN82" s="122">
        <v>22.09</v>
      </c>
      <c r="IO82" s="122">
        <v>22.12</v>
      </c>
      <c r="IP82" s="122">
        <v>22.15</v>
      </c>
      <c r="IQ82" s="122">
        <v>22.18</v>
      </c>
      <c r="IR82" s="122">
        <v>22.22</v>
      </c>
    </row>
    <row r="83" spans="1:252" ht="15" customHeight="1" x14ac:dyDescent="0.3">
      <c r="A83" s="8">
        <v>75</v>
      </c>
      <c r="B83" s="121">
        <v>5.98</v>
      </c>
      <c r="C83" s="121">
        <v>6.16</v>
      </c>
      <c r="D83" s="121">
        <v>5.9</v>
      </c>
      <c r="E83" s="121">
        <v>6.04</v>
      </c>
      <c r="F83" s="121">
        <v>5.93</v>
      </c>
      <c r="G83" s="121">
        <v>6.14</v>
      </c>
      <c r="H83" s="121">
        <v>5.95</v>
      </c>
      <c r="I83" s="121">
        <v>6.11</v>
      </c>
      <c r="J83" s="121">
        <v>6.03</v>
      </c>
      <c r="K83" s="121">
        <v>6.33</v>
      </c>
      <c r="L83" s="121">
        <v>5.97</v>
      </c>
      <c r="M83" s="121">
        <v>6.73</v>
      </c>
      <c r="N83" s="121">
        <v>6.01</v>
      </c>
      <c r="O83" s="121">
        <v>6.39</v>
      </c>
      <c r="P83" s="121">
        <v>6.33</v>
      </c>
      <c r="Q83" s="121">
        <v>6.49</v>
      </c>
      <c r="R83" s="121">
        <v>6.25</v>
      </c>
      <c r="S83" s="121">
        <v>6.39</v>
      </c>
      <c r="T83" s="121">
        <v>6.11</v>
      </c>
      <c r="U83" s="121">
        <v>6.09</v>
      </c>
      <c r="V83" s="121">
        <v>6.48</v>
      </c>
      <c r="W83" s="121">
        <v>6.25</v>
      </c>
      <c r="X83" s="121">
        <v>6.65</v>
      </c>
      <c r="Y83" s="121">
        <v>6.66</v>
      </c>
      <c r="Z83" s="121">
        <v>6.74</v>
      </c>
      <c r="AA83" s="121">
        <v>6.82</v>
      </c>
      <c r="AB83" s="121">
        <v>6.38</v>
      </c>
      <c r="AC83" s="121">
        <v>6.92</v>
      </c>
      <c r="AD83" s="121">
        <v>6.39</v>
      </c>
      <c r="AE83" s="121">
        <v>7.08</v>
      </c>
      <c r="AF83" s="121">
        <v>6.71</v>
      </c>
      <c r="AG83" s="121">
        <v>6.53</v>
      </c>
      <c r="AH83" s="121">
        <v>6.96</v>
      </c>
      <c r="AI83" s="121">
        <v>7.21</v>
      </c>
      <c r="AJ83" s="121">
        <v>6.74</v>
      </c>
      <c r="AK83" s="121">
        <v>7.05</v>
      </c>
      <c r="AL83" s="121">
        <v>7.12</v>
      </c>
      <c r="AM83" s="121">
        <v>6.95</v>
      </c>
      <c r="AN83" s="121">
        <v>6.81</v>
      </c>
      <c r="AO83" s="121">
        <v>6.7</v>
      </c>
      <c r="AP83" s="121">
        <v>7.27</v>
      </c>
      <c r="AQ83" s="121">
        <v>7.53</v>
      </c>
      <c r="AR83" s="121">
        <v>7.56</v>
      </c>
      <c r="AS83" s="121">
        <v>7.14</v>
      </c>
      <c r="AT83" s="121">
        <v>7.23</v>
      </c>
      <c r="AU83" s="121">
        <v>7.37</v>
      </c>
      <c r="AV83" s="121">
        <v>7.12</v>
      </c>
      <c r="AW83" s="121">
        <v>7.61</v>
      </c>
      <c r="AX83" s="121">
        <v>7.4</v>
      </c>
      <c r="AY83" s="121">
        <v>7.82</v>
      </c>
      <c r="AZ83" s="121">
        <v>7.51</v>
      </c>
      <c r="BA83" s="121">
        <v>8.01</v>
      </c>
      <c r="BB83" s="121">
        <v>7.74</v>
      </c>
      <c r="BC83" s="121">
        <v>7.95</v>
      </c>
      <c r="BD83" s="121">
        <v>7.96</v>
      </c>
      <c r="BE83" s="121">
        <v>7.77</v>
      </c>
      <c r="BF83" s="121">
        <v>8.3000000000000007</v>
      </c>
      <c r="BG83" s="121">
        <v>8.16</v>
      </c>
      <c r="BH83" s="121">
        <v>8.4</v>
      </c>
      <c r="BI83" s="121">
        <v>8.2799999999999994</v>
      </c>
      <c r="BJ83" s="121">
        <v>8.66</v>
      </c>
      <c r="BK83" s="121">
        <v>8.42</v>
      </c>
      <c r="BL83" s="121">
        <v>8.2200000000000006</v>
      </c>
      <c r="BM83" s="121">
        <v>8.7100000000000009</v>
      </c>
      <c r="BN83" s="121">
        <v>8.75</v>
      </c>
      <c r="BO83" s="121">
        <v>8.61</v>
      </c>
      <c r="BP83" s="121">
        <v>8.84</v>
      </c>
      <c r="BQ83" s="121">
        <v>8.83</v>
      </c>
      <c r="BR83" s="121">
        <v>8.94</v>
      </c>
      <c r="BS83" s="121">
        <v>8.9600000000000009</v>
      </c>
      <c r="BT83" s="121">
        <v>9.15</v>
      </c>
      <c r="BU83" s="121">
        <v>9.31</v>
      </c>
      <c r="BV83" s="121">
        <v>9.34</v>
      </c>
      <c r="BW83" s="121">
        <v>9.65</v>
      </c>
      <c r="BX83" s="121">
        <v>9.6999999999999993</v>
      </c>
      <c r="BY83" s="121">
        <v>9.84</v>
      </c>
      <c r="BZ83" s="121">
        <v>10.26</v>
      </c>
      <c r="CA83" s="121">
        <v>10.15</v>
      </c>
      <c r="CB83" s="121">
        <v>10.37</v>
      </c>
      <c r="CC83" s="121">
        <v>10.44</v>
      </c>
      <c r="CD83" s="121">
        <v>10.33</v>
      </c>
      <c r="CE83" s="121">
        <v>10.66</v>
      </c>
      <c r="CF83" s="121">
        <v>10.85</v>
      </c>
      <c r="CG83" s="121">
        <v>10.86</v>
      </c>
      <c r="CH83" s="121">
        <v>11.3</v>
      </c>
      <c r="CI83" s="121">
        <v>11.38</v>
      </c>
      <c r="CJ83" s="121">
        <v>11.38</v>
      </c>
      <c r="CK83" s="121">
        <v>11.7</v>
      </c>
      <c r="CL83" s="121">
        <v>11.77</v>
      </c>
      <c r="CM83" s="121">
        <v>11.88</v>
      </c>
      <c r="CN83" s="121">
        <v>11.66</v>
      </c>
      <c r="CO83" s="121">
        <v>11.96</v>
      </c>
      <c r="CP83" s="121">
        <v>12.09</v>
      </c>
      <c r="CQ83" s="121">
        <v>12.2</v>
      </c>
      <c r="CR83" s="121">
        <v>12.37</v>
      </c>
      <c r="CS83" s="121">
        <v>12.29</v>
      </c>
      <c r="CT83" s="121">
        <v>12.32</v>
      </c>
      <c r="CU83" s="121">
        <v>12.37</v>
      </c>
      <c r="CV83" s="121">
        <v>12.51</v>
      </c>
      <c r="CW83" s="121">
        <v>12.54</v>
      </c>
      <c r="CX83" s="121">
        <v>12.63</v>
      </c>
      <c r="CY83" s="121">
        <v>12.93</v>
      </c>
      <c r="CZ83" s="121">
        <v>12.95</v>
      </c>
      <c r="DA83" s="121">
        <v>12.87</v>
      </c>
      <c r="DB83" s="121">
        <v>13.25</v>
      </c>
      <c r="DC83" s="121">
        <v>13.32</v>
      </c>
      <c r="DD83" s="121">
        <v>13.52</v>
      </c>
      <c r="DE83" s="121">
        <v>13.58</v>
      </c>
      <c r="DF83" s="121">
        <v>13.66</v>
      </c>
      <c r="DG83" s="121">
        <v>13.62</v>
      </c>
      <c r="DH83" s="121">
        <v>13.76</v>
      </c>
      <c r="DI83" s="121">
        <v>13.88</v>
      </c>
      <c r="DJ83" s="121">
        <v>13.75</v>
      </c>
      <c r="DK83" s="121">
        <v>13.81</v>
      </c>
      <c r="DL83" s="122">
        <v>13.97</v>
      </c>
      <c r="DM83" s="122">
        <v>14</v>
      </c>
      <c r="DN83" s="122">
        <v>14.11</v>
      </c>
      <c r="DO83" s="122">
        <v>14.21</v>
      </c>
      <c r="DP83" s="122">
        <v>14.32</v>
      </c>
      <c r="DQ83" s="122">
        <v>14.42</v>
      </c>
      <c r="DR83" s="122">
        <v>14.52</v>
      </c>
      <c r="DS83" s="122">
        <v>14.63</v>
      </c>
      <c r="DT83" s="122">
        <v>14.73</v>
      </c>
      <c r="DU83" s="122">
        <v>14.84</v>
      </c>
      <c r="DV83" s="122">
        <v>14.94</v>
      </c>
      <c r="DW83" s="122">
        <v>15.04</v>
      </c>
      <c r="DX83" s="122">
        <v>15.15</v>
      </c>
      <c r="DY83" s="122">
        <v>15.25</v>
      </c>
      <c r="DZ83" s="122">
        <v>15.35</v>
      </c>
      <c r="EA83" s="122">
        <v>15.45</v>
      </c>
      <c r="EB83" s="122">
        <v>15.54</v>
      </c>
      <c r="EC83" s="122">
        <v>15.63</v>
      </c>
      <c r="ED83" s="122">
        <v>15.72</v>
      </c>
      <c r="EE83" s="122">
        <v>15.81</v>
      </c>
      <c r="EF83" s="122">
        <v>15.89</v>
      </c>
      <c r="EG83" s="122">
        <v>15.97</v>
      </c>
      <c r="EH83" s="122">
        <v>16.05</v>
      </c>
      <c r="EI83" s="122">
        <v>16.13</v>
      </c>
      <c r="EJ83" s="122">
        <v>16.22</v>
      </c>
      <c r="EK83" s="122">
        <v>16.3</v>
      </c>
      <c r="EL83" s="122">
        <v>16.38</v>
      </c>
      <c r="EM83" s="122">
        <v>16.46</v>
      </c>
      <c r="EN83" s="122">
        <v>16.53</v>
      </c>
      <c r="EO83" s="122">
        <v>16.61</v>
      </c>
      <c r="EP83" s="122">
        <v>16.690000000000001</v>
      </c>
      <c r="EQ83" s="122">
        <v>16.77</v>
      </c>
      <c r="ER83" s="122">
        <v>16.850000000000001</v>
      </c>
      <c r="ES83" s="122">
        <v>16.920000000000002</v>
      </c>
      <c r="ET83" s="122">
        <v>17</v>
      </c>
      <c r="EU83" s="122">
        <v>17.07</v>
      </c>
      <c r="EV83" s="122">
        <v>17.14</v>
      </c>
      <c r="EW83" s="122">
        <v>17.21</v>
      </c>
      <c r="EX83" s="122">
        <v>17.27</v>
      </c>
      <c r="EY83" s="122">
        <v>17.329999999999998</v>
      </c>
      <c r="EZ83" s="122">
        <v>17.39</v>
      </c>
      <c r="FA83" s="122">
        <v>17.440000000000001</v>
      </c>
      <c r="FB83" s="122">
        <v>17.5</v>
      </c>
      <c r="FC83" s="122">
        <v>17.55</v>
      </c>
      <c r="FD83" s="122">
        <v>17.600000000000001</v>
      </c>
      <c r="FE83" s="122">
        <v>17.649999999999999</v>
      </c>
      <c r="FF83" s="122">
        <v>17.7</v>
      </c>
      <c r="FG83" s="122">
        <v>17.75</v>
      </c>
      <c r="FH83" s="122">
        <v>17.8</v>
      </c>
      <c r="FI83" s="122">
        <v>17.850000000000001</v>
      </c>
      <c r="FJ83" s="122">
        <v>17.899999999999999</v>
      </c>
      <c r="FK83" s="122">
        <v>17.95</v>
      </c>
      <c r="FL83" s="122">
        <v>18</v>
      </c>
      <c r="FM83" s="122">
        <v>18.05</v>
      </c>
      <c r="FN83" s="122">
        <v>18.100000000000001</v>
      </c>
      <c r="FO83" s="122">
        <v>18.16</v>
      </c>
      <c r="FP83" s="122">
        <v>18.21</v>
      </c>
      <c r="FQ83" s="122">
        <v>18.260000000000002</v>
      </c>
      <c r="FR83" s="122">
        <v>18.309999999999999</v>
      </c>
      <c r="FS83" s="122">
        <v>18.37</v>
      </c>
      <c r="FT83" s="122">
        <v>18.420000000000002</v>
      </c>
      <c r="FU83" s="122">
        <v>18.47</v>
      </c>
      <c r="FV83" s="122">
        <v>18.52</v>
      </c>
      <c r="FW83" s="122">
        <v>18.559999999999999</v>
      </c>
      <c r="FX83" s="122">
        <v>18.61</v>
      </c>
      <c r="FY83" s="122">
        <v>18.66</v>
      </c>
      <c r="FZ83" s="122">
        <v>18.71</v>
      </c>
      <c r="GA83" s="122">
        <v>18.75</v>
      </c>
      <c r="GB83" s="122">
        <v>18.8</v>
      </c>
      <c r="GC83" s="122">
        <v>18.84</v>
      </c>
      <c r="GD83" s="122">
        <v>18.89</v>
      </c>
      <c r="GE83" s="122">
        <v>18.93</v>
      </c>
      <c r="GF83" s="122">
        <v>18.97</v>
      </c>
      <c r="GG83" s="122">
        <v>19.010000000000002</v>
      </c>
      <c r="GH83" s="122">
        <v>19.05</v>
      </c>
      <c r="GI83" s="122">
        <v>19.09</v>
      </c>
      <c r="GJ83" s="122">
        <v>19.13</v>
      </c>
      <c r="GK83" s="122">
        <v>19.170000000000002</v>
      </c>
      <c r="GL83" s="122">
        <v>19.21</v>
      </c>
      <c r="GM83" s="122">
        <v>19.25</v>
      </c>
      <c r="GN83" s="122">
        <v>19.29</v>
      </c>
      <c r="GO83" s="122">
        <v>19.329999999999998</v>
      </c>
      <c r="GP83" s="122">
        <v>19.36</v>
      </c>
      <c r="GQ83" s="122">
        <v>19.399999999999999</v>
      </c>
      <c r="GR83" s="122">
        <v>19.43</v>
      </c>
      <c r="GS83" s="122">
        <v>19.47</v>
      </c>
      <c r="GT83" s="122">
        <v>19.510000000000002</v>
      </c>
      <c r="GU83" s="122">
        <v>19.55</v>
      </c>
      <c r="GV83" s="122">
        <v>19.59</v>
      </c>
      <c r="GW83" s="122">
        <v>19.63</v>
      </c>
      <c r="GX83" s="122">
        <v>19.670000000000002</v>
      </c>
      <c r="GY83" s="122">
        <v>19.71</v>
      </c>
      <c r="GZ83" s="122">
        <v>19.75</v>
      </c>
      <c r="HA83" s="122">
        <v>19.79</v>
      </c>
      <c r="HB83" s="122">
        <v>19.829999999999998</v>
      </c>
      <c r="HC83" s="122">
        <v>19.87</v>
      </c>
      <c r="HD83" s="122">
        <v>19.91</v>
      </c>
      <c r="HE83" s="122">
        <v>19.95</v>
      </c>
      <c r="HF83" s="122">
        <v>19.989999999999998</v>
      </c>
      <c r="HG83" s="122">
        <v>20.03</v>
      </c>
      <c r="HH83" s="122">
        <v>20.07</v>
      </c>
      <c r="HI83" s="122">
        <v>20.11</v>
      </c>
      <c r="HJ83" s="122">
        <v>20.149999999999999</v>
      </c>
      <c r="HK83" s="122">
        <v>20.190000000000001</v>
      </c>
      <c r="HL83" s="122">
        <v>20.22</v>
      </c>
      <c r="HM83" s="122">
        <v>20.260000000000002</v>
      </c>
      <c r="HN83" s="122">
        <v>20.3</v>
      </c>
      <c r="HO83" s="122">
        <v>20.329999999999998</v>
      </c>
      <c r="HP83" s="122">
        <v>20.37</v>
      </c>
      <c r="HQ83" s="122">
        <v>20.399999999999999</v>
      </c>
      <c r="HR83" s="122">
        <v>20.440000000000001</v>
      </c>
      <c r="HS83" s="122">
        <v>20.48</v>
      </c>
      <c r="HT83" s="122">
        <v>20.51</v>
      </c>
      <c r="HU83" s="122">
        <v>20.55</v>
      </c>
      <c r="HV83" s="122">
        <v>20.58</v>
      </c>
      <c r="HW83" s="122">
        <v>20.61</v>
      </c>
      <c r="HX83" s="122">
        <v>20.65</v>
      </c>
      <c r="HY83" s="122">
        <v>20.68</v>
      </c>
      <c r="HZ83" s="122">
        <v>20.71</v>
      </c>
      <c r="IA83" s="122">
        <v>20.75</v>
      </c>
      <c r="IB83" s="122">
        <v>20.78</v>
      </c>
      <c r="IC83" s="122">
        <v>20.81</v>
      </c>
      <c r="ID83" s="122">
        <v>20.85</v>
      </c>
      <c r="IE83" s="122">
        <v>20.88</v>
      </c>
      <c r="IF83" s="122">
        <v>20.91</v>
      </c>
      <c r="IG83" s="122">
        <v>20.94</v>
      </c>
      <c r="IH83" s="122">
        <v>20.97</v>
      </c>
      <c r="II83" s="122">
        <v>21</v>
      </c>
      <c r="IJ83" s="122">
        <v>21.03</v>
      </c>
      <c r="IK83" s="122">
        <v>21.06</v>
      </c>
      <c r="IL83" s="122">
        <v>21.1</v>
      </c>
      <c r="IM83" s="122">
        <v>21.13</v>
      </c>
      <c r="IN83" s="122">
        <v>21.16</v>
      </c>
      <c r="IO83" s="122">
        <v>21.19</v>
      </c>
      <c r="IP83" s="122">
        <v>21.22</v>
      </c>
      <c r="IQ83" s="122">
        <v>21.26</v>
      </c>
      <c r="IR83" s="122">
        <v>21.29</v>
      </c>
    </row>
    <row r="84" spans="1:252" ht="15" customHeight="1" x14ac:dyDescent="0.3">
      <c r="A84" s="8">
        <v>76</v>
      </c>
      <c r="B84" s="121">
        <v>5.61</v>
      </c>
      <c r="C84" s="121">
        <v>5.84</v>
      </c>
      <c r="D84" s="121">
        <v>5.59</v>
      </c>
      <c r="E84" s="121">
        <v>5.68</v>
      </c>
      <c r="F84" s="121">
        <v>5.51</v>
      </c>
      <c r="G84" s="121">
        <v>5.83</v>
      </c>
      <c r="H84" s="121">
        <v>5.62</v>
      </c>
      <c r="I84" s="121">
        <v>5.76</v>
      </c>
      <c r="J84" s="121">
        <v>5.7</v>
      </c>
      <c r="K84" s="121">
        <v>6</v>
      </c>
      <c r="L84" s="121">
        <v>5.64</v>
      </c>
      <c r="M84" s="121">
        <v>6.37</v>
      </c>
      <c r="N84" s="121">
        <v>5.63</v>
      </c>
      <c r="O84" s="121">
        <v>6.04</v>
      </c>
      <c r="P84" s="121">
        <v>5.95</v>
      </c>
      <c r="Q84" s="121">
        <v>6.15</v>
      </c>
      <c r="R84" s="121">
        <v>5.87</v>
      </c>
      <c r="S84" s="121">
        <v>6.09</v>
      </c>
      <c r="T84" s="121">
        <v>5.77</v>
      </c>
      <c r="U84" s="121">
        <v>5.68</v>
      </c>
      <c r="V84" s="121">
        <v>6.09</v>
      </c>
      <c r="W84" s="121">
        <v>5.89</v>
      </c>
      <c r="X84" s="121">
        <v>6.25</v>
      </c>
      <c r="Y84" s="121">
        <v>6.28</v>
      </c>
      <c r="Z84" s="121">
        <v>6.36</v>
      </c>
      <c r="AA84" s="121">
        <v>6.47</v>
      </c>
      <c r="AB84" s="121">
        <v>6.04</v>
      </c>
      <c r="AC84" s="121">
        <v>6.55</v>
      </c>
      <c r="AD84" s="121">
        <v>6</v>
      </c>
      <c r="AE84" s="121">
        <v>6.68</v>
      </c>
      <c r="AF84" s="121">
        <v>6.23</v>
      </c>
      <c r="AG84" s="121">
        <v>6.18</v>
      </c>
      <c r="AH84" s="121">
        <v>6.54</v>
      </c>
      <c r="AI84" s="121">
        <v>6.77</v>
      </c>
      <c r="AJ84" s="121">
        <v>6.34</v>
      </c>
      <c r="AK84" s="121">
        <v>6.66</v>
      </c>
      <c r="AL84" s="121">
        <v>6.67</v>
      </c>
      <c r="AM84" s="121">
        <v>6.55</v>
      </c>
      <c r="AN84" s="121">
        <v>6.4</v>
      </c>
      <c r="AO84" s="121">
        <v>6.3</v>
      </c>
      <c r="AP84" s="121">
        <v>6.8</v>
      </c>
      <c r="AQ84" s="121">
        <v>7.08</v>
      </c>
      <c r="AR84" s="121">
        <v>7.11</v>
      </c>
      <c r="AS84" s="121">
        <v>6.66</v>
      </c>
      <c r="AT84" s="121">
        <v>6.76</v>
      </c>
      <c r="AU84" s="121">
        <v>6.91</v>
      </c>
      <c r="AV84" s="121">
        <v>6.66</v>
      </c>
      <c r="AW84" s="121">
        <v>7.17</v>
      </c>
      <c r="AX84" s="121">
        <v>6.92</v>
      </c>
      <c r="AY84" s="121">
        <v>7.35</v>
      </c>
      <c r="AZ84" s="121">
        <v>7.05</v>
      </c>
      <c r="BA84" s="121">
        <v>7.49</v>
      </c>
      <c r="BB84" s="121">
        <v>7.25</v>
      </c>
      <c r="BC84" s="121">
        <v>7.43</v>
      </c>
      <c r="BD84" s="121">
        <v>7.43</v>
      </c>
      <c r="BE84" s="121">
        <v>7.21</v>
      </c>
      <c r="BF84" s="121">
        <v>7.78</v>
      </c>
      <c r="BG84" s="121">
        <v>7.65</v>
      </c>
      <c r="BH84" s="121">
        <v>7.84</v>
      </c>
      <c r="BI84" s="121">
        <v>7.75</v>
      </c>
      <c r="BJ84" s="121">
        <v>8.08</v>
      </c>
      <c r="BK84" s="121">
        <v>7.86</v>
      </c>
      <c r="BL84" s="121">
        <v>7.67</v>
      </c>
      <c r="BM84" s="121">
        <v>8.15</v>
      </c>
      <c r="BN84" s="121">
        <v>8.19</v>
      </c>
      <c r="BO84" s="121">
        <v>8.0500000000000007</v>
      </c>
      <c r="BP84" s="121">
        <v>8.3000000000000007</v>
      </c>
      <c r="BQ84" s="121">
        <v>8.26</v>
      </c>
      <c r="BR84" s="121">
        <v>8.4</v>
      </c>
      <c r="BS84" s="121">
        <v>8.4</v>
      </c>
      <c r="BT84" s="121">
        <v>8.5500000000000007</v>
      </c>
      <c r="BU84" s="121">
        <v>8.74</v>
      </c>
      <c r="BV84" s="121">
        <v>8.75</v>
      </c>
      <c r="BW84" s="121">
        <v>9.02</v>
      </c>
      <c r="BX84" s="121">
        <v>9.09</v>
      </c>
      <c r="BY84" s="121">
        <v>9.2100000000000009</v>
      </c>
      <c r="BZ84" s="121">
        <v>9.64</v>
      </c>
      <c r="CA84" s="121">
        <v>9.52</v>
      </c>
      <c r="CB84" s="121">
        <v>9.7100000000000009</v>
      </c>
      <c r="CC84" s="121">
        <v>9.81</v>
      </c>
      <c r="CD84" s="121">
        <v>9.68</v>
      </c>
      <c r="CE84" s="121">
        <v>10</v>
      </c>
      <c r="CF84" s="121">
        <v>10.18</v>
      </c>
      <c r="CG84" s="121">
        <v>10.199999999999999</v>
      </c>
      <c r="CH84" s="121">
        <v>10.62</v>
      </c>
      <c r="CI84" s="121">
        <v>10.7</v>
      </c>
      <c r="CJ84" s="121">
        <v>10.7</v>
      </c>
      <c r="CK84" s="121">
        <v>11.01</v>
      </c>
      <c r="CL84" s="121">
        <v>11.08</v>
      </c>
      <c r="CM84" s="121">
        <v>11.18</v>
      </c>
      <c r="CN84" s="121">
        <v>10.97</v>
      </c>
      <c r="CO84" s="121">
        <v>11.27</v>
      </c>
      <c r="CP84" s="121">
        <v>11.39</v>
      </c>
      <c r="CQ84" s="121">
        <v>11.49</v>
      </c>
      <c r="CR84" s="121">
        <v>11.66</v>
      </c>
      <c r="CS84" s="121">
        <v>11.58</v>
      </c>
      <c r="CT84" s="121">
        <v>11.6</v>
      </c>
      <c r="CU84" s="121">
        <v>11.66</v>
      </c>
      <c r="CV84" s="121">
        <v>11.78</v>
      </c>
      <c r="CW84" s="121">
        <v>11.81</v>
      </c>
      <c r="CX84" s="121">
        <v>11.88</v>
      </c>
      <c r="CY84" s="121">
        <v>12.18</v>
      </c>
      <c r="CZ84" s="121">
        <v>12.2</v>
      </c>
      <c r="DA84" s="121">
        <v>12.12</v>
      </c>
      <c r="DB84" s="121">
        <v>12.5</v>
      </c>
      <c r="DC84" s="121">
        <v>12.55</v>
      </c>
      <c r="DD84" s="121">
        <v>12.75</v>
      </c>
      <c r="DE84" s="121">
        <v>12.81</v>
      </c>
      <c r="DF84" s="121">
        <v>12.9</v>
      </c>
      <c r="DG84" s="121">
        <v>12.86</v>
      </c>
      <c r="DH84" s="121">
        <v>12.98</v>
      </c>
      <c r="DI84" s="121">
        <v>13.11</v>
      </c>
      <c r="DJ84" s="121">
        <v>12.97</v>
      </c>
      <c r="DK84" s="121">
        <v>13.01</v>
      </c>
      <c r="DL84" s="122">
        <v>13.18</v>
      </c>
      <c r="DM84" s="122">
        <v>13.22</v>
      </c>
      <c r="DN84" s="122">
        <v>13.32</v>
      </c>
      <c r="DO84" s="122">
        <v>13.42</v>
      </c>
      <c r="DP84" s="122">
        <v>13.52</v>
      </c>
      <c r="DQ84" s="122">
        <v>13.63</v>
      </c>
      <c r="DR84" s="122">
        <v>13.73</v>
      </c>
      <c r="DS84" s="122">
        <v>13.83</v>
      </c>
      <c r="DT84" s="122">
        <v>13.93</v>
      </c>
      <c r="DU84" s="122">
        <v>14.03</v>
      </c>
      <c r="DV84" s="122">
        <v>14.14</v>
      </c>
      <c r="DW84" s="122">
        <v>14.24</v>
      </c>
      <c r="DX84" s="122">
        <v>14.34</v>
      </c>
      <c r="DY84" s="122">
        <v>14.44</v>
      </c>
      <c r="DZ84" s="122">
        <v>14.54</v>
      </c>
      <c r="EA84" s="122">
        <v>14.64</v>
      </c>
      <c r="EB84" s="122">
        <v>14.73</v>
      </c>
      <c r="EC84" s="122">
        <v>14.82</v>
      </c>
      <c r="ED84" s="122">
        <v>14.9</v>
      </c>
      <c r="EE84" s="122">
        <v>14.99</v>
      </c>
      <c r="EF84" s="122">
        <v>15.07</v>
      </c>
      <c r="EG84" s="122">
        <v>15.15</v>
      </c>
      <c r="EH84" s="122">
        <v>15.23</v>
      </c>
      <c r="EI84" s="122">
        <v>15.31</v>
      </c>
      <c r="EJ84" s="122">
        <v>15.39</v>
      </c>
      <c r="EK84" s="122">
        <v>15.46</v>
      </c>
      <c r="EL84" s="122">
        <v>15.54</v>
      </c>
      <c r="EM84" s="122">
        <v>15.62</v>
      </c>
      <c r="EN84" s="122">
        <v>15.7</v>
      </c>
      <c r="EO84" s="122">
        <v>15.77</v>
      </c>
      <c r="EP84" s="122">
        <v>15.85</v>
      </c>
      <c r="EQ84" s="122">
        <v>15.93</v>
      </c>
      <c r="ER84" s="122">
        <v>16</v>
      </c>
      <c r="ES84" s="122">
        <v>16.079999999999998</v>
      </c>
      <c r="ET84" s="122">
        <v>16.149999999999999</v>
      </c>
      <c r="EU84" s="122">
        <v>16.22</v>
      </c>
      <c r="EV84" s="122">
        <v>16.29</v>
      </c>
      <c r="EW84" s="122">
        <v>16.350000000000001</v>
      </c>
      <c r="EX84" s="122">
        <v>16.41</v>
      </c>
      <c r="EY84" s="122">
        <v>16.47</v>
      </c>
      <c r="EZ84" s="122">
        <v>16.53</v>
      </c>
      <c r="FA84" s="122">
        <v>16.579999999999998</v>
      </c>
      <c r="FB84" s="122">
        <v>16.64</v>
      </c>
      <c r="FC84" s="122">
        <v>16.690000000000001</v>
      </c>
      <c r="FD84" s="122">
        <v>16.739999999999998</v>
      </c>
      <c r="FE84" s="122">
        <v>16.79</v>
      </c>
      <c r="FF84" s="122">
        <v>16.84</v>
      </c>
      <c r="FG84" s="122">
        <v>16.89</v>
      </c>
      <c r="FH84" s="122">
        <v>16.940000000000001</v>
      </c>
      <c r="FI84" s="122">
        <v>16.98</v>
      </c>
      <c r="FJ84" s="122">
        <v>17.03</v>
      </c>
      <c r="FK84" s="122">
        <v>17.079999999999998</v>
      </c>
      <c r="FL84" s="122">
        <v>17.13</v>
      </c>
      <c r="FM84" s="122">
        <v>17.18</v>
      </c>
      <c r="FN84" s="122">
        <v>17.23</v>
      </c>
      <c r="FO84" s="122">
        <v>17.28</v>
      </c>
      <c r="FP84" s="122">
        <v>17.34</v>
      </c>
      <c r="FQ84" s="122">
        <v>17.39</v>
      </c>
      <c r="FR84" s="122">
        <v>17.440000000000001</v>
      </c>
      <c r="FS84" s="122">
        <v>17.489999999999998</v>
      </c>
      <c r="FT84" s="122">
        <v>17.54</v>
      </c>
      <c r="FU84" s="122">
        <v>17.59</v>
      </c>
      <c r="FV84" s="122">
        <v>17.64</v>
      </c>
      <c r="FW84" s="122">
        <v>17.68</v>
      </c>
      <c r="FX84" s="122">
        <v>17.73</v>
      </c>
      <c r="FY84" s="122">
        <v>17.78</v>
      </c>
      <c r="FZ84" s="122">
        <v>17.82</v>
      </c>
      <c r="GA84" s="122">
        <v>17.87</v>
      </c>
      <c r="GB84" s="122">
        <v>17.91</v>
      </c>
      <c r="GC84" s="122">
        <v>17.96</v>
      </c>
      <c r="GD84" s="122">
        <v>18</v>
      </c>
      <c r="GE84" s="122">
        <v>18.04</v>
      </c>
      <c r="GF84" s="122">
        <v>18.079999999999998</v>
      </c>
      <c r="GG84" s="122">
        <v>18.13</v>
      </c>
      <c r="GH84" s="122">
        <v>18.170000000000002</v>
      </c>
      <c r="GI84" s="122">
        <v>18.21</v>
      </c>
      <c r="GJ84" s="122">
        <v>18.239999999999998</v>
      </c>
      <c r="GK84" s="122">
        <v>18.28</v>
      </c>
      <c r="GL84" s="122">
        <v>18.32</v>
      </c>
      <c r="GM84" s="122">
        <v>18.36</v>
      </c>
      <c r="GN84" s="122">
        <v>18.399999999999999</v>
      </c>
      <c r="GO84" s="122">
        <v>18.43</v>
      </c>
      <c r="GP84" s="122">
        <v>18.47</v>
      </c>
      <c r="GQ84" s="122">
        <v>18.5</v>
      </c>
      <c r="GR84" s="122">
        <v>18.54</v>
      </c>
      <c r="GS84" s="122">
        <v>18.57</v>
      </c>
      <c r="GT84" s="122">
        <v>18.61</v>
      </c>
      <c r="GU84" s="122">
        <v>18.649999999999999</v>
      </c>
      <c r="GV84" s="122">
        <v>18.690000000000001</v>
      </c>
      <c r="GW84" s="122">
        <v>18.73</v>
      </c>
      <c r="GX84" s="122">
        <v>18.77</v>
      </c>
      <c r="GY84" s="122">
        <v>18.809999999999999</v>
      </c>
      <c r="GZ84" s="122">
        <v>18.850000000000001</v>
      </c>
      <c r="HA84" s="122">
        <v>18.89</v>
      </c>
      <c r="HB84" s="122">
        <v>18.93</v>
      </c>
      <c r="HC84" s="122">
        <v>18.97</v>
      </c>
      <c r="HD84" s="122">
        <v>19.010000000000002</v>
      </c>
      <c r="HE84" s="122">
        <v>19.05</v>
      </c>
      <c r="HF84" s="122">
        <v>19.09</v>
      </c>
      <c r="HG84" s="122">
        <v>19.13</v>
      </c>
      <c r="HH84" s="122">
        <v>19.170000000000002</v>
      </c>
      <c r="HI84" s="122">
        <v>19.2</v>
      </c>
      <c r="HJ84" s="122">
        <v>19.239999999999998</v>
      </c>
      <c r="HK84" s="122">
        <v>19.28</v>
      </c>
      <c r="HL84" s="122">
        <v>19.32</v>
      </c>
      <c r="HM84" s="122">
        <v>19.350000000000001</v>
      </c>
      <c r="HN84" s="122">
        <v>19.39</v>
      </c>
      <c r="HO84" s="122">
        <v>19.420000000000002</v>
      </c>
      <c r="HP84" s="122">
        <v>19.46</v>
      </c>
      <c r="HQ84" s="122">
        <v>19.5</v>
      </c>
      <c r="HR84" s="122">
        <v>19.53</v>
      </c>
      <c r="HS84" s="122">
        <v>19.57</v>
      </c>
      <c r="HT84" s="122">
        <v>19.600000000000001</v>
      </c>
      <c r="HU84" s="122">
        <v>19.63</v>
      </c>
      <c r="HV84" s="122">
        <v>19.670000000000002</v>
      </c>
      <c r="HW84" s="122">
        <v>19.7</v>
      </c>
      <c r="HX84" s="122">
        <v>19.73</v>
      </c>
      <c r="HY84" s="122">
        <v>19.77</v>
      </c>
      <c r="HZ84" s="122">
        <v>19.8</v>
      </c>
      <c r="IA84" s="122">
        <v>19.829999999999998</v>
      </c>
      <c r="IB84" s="122">
        <v>19.87</v>
      </c>
      <c r="IC84" s="122">
        <v>19.899999999999999</v>
      </c>
      <c r="ID84" s="122">
        <v>19.93</v>
      </c>
      <c r="IE84" s="122">
        <v>19.96</v>
      </c>
      <c r="IF84" s="122">
        <v>19.989999999999998</v>
      </c>
      <c r="IG84" s="122">
        <v>20.02</v>
      </c>
      <c r="IH84" s="122">
        <v>20.059999999999999</v>
      </c>
      <c r="II84" s="122">
        <v>20.09</v>
      </c>
      <c r="IJ84" s="122">
        <v>20.12</v>
      </c>
      <c r="IK84" s="122">
        <v>20.149999999999999</v>
      </c>
      <c r="IL84" s="122">
        <v>20.18</v>
      </c>
      <c r="IM84" s="122">
        <v>20.21</v>
      </c>
      <c r="IN84" s="122">
        <v>20.239999999999998</v>
      </c>
      <c r="IO84" s="122">
        <v>20.27</v>
      </c>
      <c r="IP84" s="122">
        <v>20.3</v>
      </c>
      <c r="IQ84" s="122">
        <v>20.329999999999998</v>
      </c>
      <c r="IR84" s="122">
        <v>20.37</v>
      </c>
    </row>
    <row r="85" spans="1:252" ht="15" customHeight="1" x14ac:dyDescent="0.3">
      <c r="A85" s="8">
        <v>77</v>
      </c>
      <c r="B85" s="121">
        <v>5.34</v>
      </c>
      <c r="C85" s="121">
        <v>5.48</v>
      </c>
      <c r="D85" s="121">
        <v>5.3</v>
      </c>
      <c r="E85" s="121">
        <v>5.43</v>
      </c>
      <c r="F85" s="121">
        <v>5.14</v>
      </c>
      <c r="G85" s="121">
        <v>5.52</v>
      </c>
      <c r="H85" s="121">
        <v>5.31</v>
      </c>
      <c r="I85" s="121">
        <v>5.38</v>
      </c>
      <c r="J85" s="121">
        <v>5.36</v>
      </c>
      <c r="K85" s="121">
        <v>5.65</v>
      </c>
      <c r="L85" s="121">
        <v>5.31</v>
      </c>
      <c r="M85" s="121">
        <v>6.04</v>
      </c>
      <c r="N85" s="121">
        <v>5.32</v>
      </c>
      <c r="O85" s="121">
        <v>5.71</v>
      </c>
      <c r="P85" s="121">
        <v>5.6</v>
      </c>
      <c r="Q85" s="121">
        <v>5.75</v>
      </c>
      <c r="R85" s="121">
        <v>5.53</v>
      </c>
      <c r="S85" s="121">
        <v>5.75</v>
      </c>
      <c r="T85" s="121">
        <v>5.41</v>
      </c>
      <c r="U85" s="121">
        <v>5.36</v>
      </c>
      <c r="V85" s="121">
        <v>5.68</v>
      </c>
      <c r="W85" s="121">
        <v>5.56</v>
      </c>
      <c r="X85" s="121">
        <v>5.84</v>
      </c>
      <c r="Y85" s="121">
        <v>5.92</v>
      </c>
      <c r="Z85" s="121">
        <v>5.99</v>
      </c>
      <c r="AA85" s="121">
        <v>6.12</v>
      </c>
      <c r="AB85" s="121">
        <v>5.73</v>
      </c>
      <c r="AC85" s="121">
        <v>6.19</v>
      </c>
      <c r="AD85" s="121">
        <v>5.69</v>
      </c>
      <c r="AE85" s="121">
        <v>6.29</v>
      </c>
      <c r="AF85" s="121">
        <v>5.85</v>
      </c>
      <c r="AG85" s="121">
        <v>5.8</v>
      </c>
      <c r="AH85" s="121">
        <v>6.19</v>
      </c>
      <c r="AI85" s="121">
        <v>6.38</v>
      </c>
      <c r="AJ85" s="121">
        <v>5.93</v>
      </c>
      <c r="AK85" s="121">
        <v>6.26</v>
      </c>
      <c r="AL85" s="121">
        <v>6.28</v>
      </c>
      <c r="AM85" s="121">
        <v>6.19</v>
      </c>
      <c r="AN85" s="121">
        <v>5.98</v>
      </c>
      <c r="AO85" s="121">
        <v>5.9</v>
      </c>
      <c r="AP85" s="121">
        <v>6.36</v>
      </c>
      <c r="AQ85" s="121">
        <v>6.64</v>
      </c>
      <c r="AR85" s="121">
        <v>6.66</v>
      </c>
      <c r="AS85" s="121">
        <v>6.2</v>
      </c>
      <c r="AT85" s="121">
        <v>6.32</v>
      </c>
      <c r="AU85" s="121">
        <v>6.48</v>
      </c>
      <c r="AV85" s="121">
        <v>6.22</v>
      </c>
      <c r="AW85" s="121">
        <v>6.68</v>
      </c>
      <c r="AX85" s="121">
        <v>6.53</v>
      </c>
      <c r="AY85" s="121">
        <v>6.88</v>
      </c>
      <c r="AZ85" s="121">
        <v>6.58</v>
      </c>
      <c r="BA85" s="121">
        <v>7.05</v>
      </c>
      <c r="BB85" s="121">
        <v>6.76</v>
      </c>
      <c r="BC85" s="121">
        <v>6.95</v>
      </c>
      <c r="BD85" s="121">
        <v>6.94</v>
      </c>
      <c r="BE85" s="121">
        <v>6.75</v>
      </c>
      <c r="BF85" s="121">
        <v>7.25</v>
      </c>
      <c r="BG85" s="121">
        <v>7.17</v>
      </c>
      <c r="BH85" s="121">
        <v>7.32</v>
      </c>
      <c r="BI85" s="121">
        <v>7.25</v>
      </c>
      <c r="BJ85" s="121">
        <v>7.56</v>
      </c>
      <c r="BK85" s="121">
        <v>7.32</v>
      </c>
      <c r="BL85" s="121">
        <v>7.17</v>
      </c>
      <c r="BM85" s="121">
        <v>7.63</v>
      </c>
      <c r="BN85" s="121">
        <v>7.69</v>
      </c>
      <c r="BO85" s="121">
        <v>7.52</v>
      </c>
      <c r="BP85" s="121">
        <v>7.72</v>
      </c>
      <c r="BQ85" s="121">
        <v>7.74</v>
      </c>
      <c r="BR85" s="121">
        <v>7.84</v>
      </c>
      <c r="BS85" s="121">
        <v>7.86</v>
      </c>
      <c r="BT85" s="121">
        <v>7.98</v>
      </c>
      <c r="BU85" s="121">
        <v>8.17</v>
      </c>
      <c r="BV85" s="121">
        <v>8.2200000000000006</v>
      </c>
      <c r="BW85" s="121">
        <v>8.43</v>
      </c>
      <c r="BX85" s="121">
        <v>8.51</v>
      </c>
      <c r="BY85" s="121">
        <v>8.61</v>
      </c>
      <c r="BZ85" s="121">
        <v>9.0399999999999991</v>
      </c>
      <c r="CA85" s="121">
        <v>8.9</v>
      </c>
      <c r="CB85" s="121">
        <v>9.09</v>
      </c>
      <c r="CC85" s="121">
        <v>9.1999999999999993</v>
      </c>
      <c r="CD85" s="121">
        <v>9.06</v>
      </c>
      <c r="CE85" s="121">
        <v>9.36</v>
      </c>
      <c r="CF85" s="121">
        <v>9.5500000000000007</v>
      </c>
      <c r="CG85" s="121">
        <v>9.56</v>
      </c>
      <c r="CH85" s="121">
        <v>9.9700000000000006</v>
      </c>
      <c r="CI85" s="121">
        <v>10.039999999999999</v>
      </c>
      <c r="CJ85" s="121">
        <v>10.029999999999999</v>
      </c>
      <c r="CK85" s="121">
        <v>10.35</v>
      </c>
      <c r="CL85" s="121">
        <v>10.41</v>
      </c>
      <c r="CM85" s="121">
        <v>10.5</v>
      </c>
      <c r="CN85" s="121">
        <v>10.3</v>
      </c>
      <c r="CO85" s="121">
        <v>10.59</v>
      </c>
      <c r="CP85" s="121">
        <v>10.71</v>
      </c>
      <c r="CQ85" s="121">
        <v>10.8</v>
      </c>
      <c r="CR85" s="121">
        <v>10.96</v>
      </c>
      <c r="CS85" s="121">
        <v>10.89</v>
      </c>
      <c r="CT85" s="121">
        <v>10.9</v>
      </c>
      <c r="CU85" s="121">
        <v>10.96</v>
      </c>
      <c r="CV85" s="121">
        <v>11.07</v>
      </c>
      <c r="CW85" s="121">
        <v>11.1</v>
      </c>
      <c r="CX85" s="121">
        <v>11.16</v>
      </c>
      <c r="CY85" s="121">
        <v>11.45</v>
      </c>
      <c r="CZ85" s="121">
        <v>11.47</v>
      </c>
      <c r="DA85" s="121">
        <v>11.39</v>
      </c>
      <c r="DB85" s="121">
        <v>11.77</v>
      </c>
      <c r="DC85" s="121">
        <v>11.81</v>
      </c>
      <c r="DD85" s="121">
        <v>12.01</v>
      </c>
      <c r="DE85" s="121">
        <v>12.07</v>
      </c>
      <c r="DF85" s="121">
        <v>12.13</v>
      </c>
      <c r="DG85" s="121">
        <v>12.11</v>
      </c>
      <c r="DH85" s="121">
        <v>12.22</v>
      </c>
      <c r="DI85" s="121">
        <v>12.34</v>
      </c>
      <c r="DJ85" s="121">
        <v>12.18</v>
      </c>
      <c r="DK85" s="121">
        <v>12.24</v>
      </c>
      <c r="DL85" s="122">
        <v>12.41</v>
      </c>
      <c r="DM85" s="122">
        <v>12.45</v>
      </c>
      <c r="DN85" s="122">
        <v>12.55</v>
      </c>
      <c r="DO85" s="122">
        <v>12.65</v>
      </c>
      <c r="DP85" s="122">
        <v>12.75</v>
      </c>
      <c r="DQ85" s="122">
        <v>12.85</v>
      </c>
      <c r="DR85" s="122">
        <v>12.95</v>
      </c>
      <c r="DS85" s="122">
        <v>13.05</v>
      </c>
      <c r="DT85" s="122">
        <v>13.15</v>
      </c>
      <c r="DU85" s="122">
        <v>13.25</v>
      </c>
      <c r="DV85" s="122">
        <v>13.35</v>
      </c>
      <c r="DW85" s="122">
        <v>13.45</v>
      </c>
      <c r="DX85" s="122">
        <v>13.55</v>
      </c>
      <c r="DY85" s="122">
        <v>13.65</v>
      </c>
      <c r="DZ85" s="122">
        <v>13.75</v>
      </c>
      <c r="EA85" s="122">
        <v>13.84</v>
      </c>
      <c r="EB85" s="122">
        <v>13.93</v>
      </c>
      <c r="EC85" s="122">
        <v>14.02</v>
      </c>
      <c r="ED85" s="122">
        <v>14.1</v>
      </c>
      <c r="EE85" s="122">
        <v>14.18</v>
      </c>
      <c r="EF85" s="122">
        <v>14.26</v>
      </c>
      <c r="EG85" s="122">
        <v>14.34</v>
      </c>
      <c r="EH85" s="122">
        <v>14.42</v>
      </c>
      <c r="EI85" s="122">
        <v>14.49</v>
      </c>
      <c r="EJ85" s="122">
        <v>14.57</v>
      </c>
      <c r="EK85" s="122">
        <v>14.65</v>
      </c>
      <c r="EL85" s="122">
        <v>14.72</v>
      </c>
      <c r="EM85" s="122">
        <v>14.8</v>
      </c>
      <c r="EN85" s="122">
        <v>14.87</v>
      </c>
      <c r="EO85" s="122">
        <v>14.95</v>
      </c>
      <c r="EP85" s="122">
        <v>15.02</v>
      </c>
      <c r="EQ85" s="122">
        <v>15.1</v>
      </c>
      <c r="ER85" s="122">
        <v>15.17</v>
      </c>
      <c r="ES85" s="122">
        <v>15.24</v>
      </c>
      <c r="ET85" s="122">
        <v>15.32</v>
      </c>
      <c r="EU85" s="122">
        <v>15.38</v>
      </c>
      <c r="EV85" s="122">
        <v>15.45</v>
      </c>
      <c r="EW85" s="122">
        <v>15.51</v>
      </c>
      <c r="EX85" s="122">
        <v>15.57</v>
      </c>
      <c r="EY85" s="122">
        <v>15.63</v>
      </c>
      <c r="EZ85" s="122">
        <v>15.69</v>
      </c>
      <c r="FA85" s="122">
        <v>15.74</v>
      </c>
      <c r="FB85" s="122">
        <v>15.79</v>
      </c>
      <c r="FC85" s="122">
        <v>15.84</v>
      </c>
      <c r="FD85" s="122">
        <v>15.89</v>
      </c>
      <c r="FE85" s="122">
        <v>15.94</v>
      </c>
      <c r="FF85" s="122">
        <v>15.99</v>
      </c>
      <c r="FG85" s="122">
        <v>16.04</v>
      </c>
      <c r="FH85" s="122">
        <v>16.079999999999998</v>
      </c>
      <c r="FI85" s="122">
        <v>16.13</v>
      </c>
      <c r="FJ85" s="122">
        <v>16.18</v>
      </c>
      <c r="FK85" s="122">
        <v>16.22</v>
      </c>
      <c r="FL85" s="122">
        <v>16.27</v>
      </c>
      <c r="FM85" s="122">
        <v>16.32</v>
      </c>
      <c r="FN85" s="122">
        <v>16.37</v>
      </c>
      <c r="FO85" s="122">
        <v>16.43</v>
      </c>
      <c r="FP85" s="122">
        <v>16.48</v>
      </c>
      <c r="FQ85" s="122">
        <v>16.53</v>
      </c>
      <c r="FR85" s="122">
        <v>16.579999999999998</v>
      </c>
      <c r="FS85" s="122">
        <v>16.63</v>
      </c>
      <c r="FT85" s="122">
        <v>16.670000000000002</v>
      </c>
      <c r="FU85" s="122">
        <v>16.72</v>
      </c>
      <c r="FV85" s="122">
        <v>16.77</v>
      </c>
      <c r="FW85" s="122">
        <v>16.82</v>
      </c>
      <c r="FX85" s="122">
        <v>16.86</v>
      </c>
      <c r="FY85" s="122">
        <v>16.91</v>
      </c>
      <c r="FZ85" s="122">
        <v>16.95</v>
      </c>
      <c r="GA85" s="122">
        <v>17</v>
      </c>
      <c r="GB85" s="122">
        <v>17.04</v>
      </c>
      <c r="GC85" s="122">
        <v>17.079999999999998</v>
      </c>
      <c r="GD85" s="122">
        <v>17.13</v>
      </c>
      <c r="GE85" s="122">
        <v>17.170000000000002</v>
      </c>
      <c r="GF85" s="122">
        <v>17.21</v>
      </c>
      <c r="GG85" s="122">
        <v>17.25</v>
      </c>
      <c r="GH85" s="122">
        <v>17.29</v>
      </c>
      <c r="GI85" s="122">
        <v>17.329999999999998</v>
      </c>
      <c r="GJ85" s="122">
        <v>17.37</v>
      </c>
      <c r="GK85" s="122">
        <v>17.399999999999999</v>
      </c>
      <c r="GL85" s="122">
        <v>17.440000000000001</v>
      </c>
      <c r="GM85" s="122">
        <v>17.48</v>
      </c>
      <c r="GN85" s="122">
        <v>17.510000000000002</v>
      </c>
      <c r="GO85" s="122">
        <v>17.55</v>
      </c>
      <c r="GP85" s="122">
        <v>17.579999999999998</v>
      </c>
      <c r="GQ85" s="122">
        <v>17.62</v>
      </c>
      <c r="GR85" s="122">
        <v>17.649999999999999</v>
      </c>
      <c r="GS85" s="122">
        <v>17.690000000000001</v>
      </c>
      <c r="GT85" s="122">
        <v>17.73</v>
      </c>
      <c r="GU85" s="122">
        <v>17.760000000000002</v>
      </c>
      <c r="GV85" s="122">
        <v>17.8</v>
      </c>
      <c r="GW85" s="122">
        <v>17.84</v>
      </c>
      <c r="GX85" s="122">
        <v>17.88</v>
      </c>
      <c r="GY85" s="122">
        <v>17.920000000000002</v>
      </c>
      <c r="GZ85" s="122">
        <v>17.96</v>
      </c>
      <c r="HA85" s="122">
        <v>18</v>
      </c>
      <c r="HB85" s="122">
        <v>18.04</v>
      </c>
      <c r="HC85" s="122">
        <v>18.079999999999998</v>
      </c>
      <c r="HD85" s="122">
        <v>18.12</v>
      </c>
      <c r="HE85" s="122">
        <v>18.16</v>
      </c>
      <c r="HF85" s="122">
        <v>18.2</v>
      </c>
      <c r="HG85" s="122">
        <v>18.23</v>
      </c>
      <c r="HH85" s="122">
        <v>18.27</v>
      </c>
      <c r="HI85" s="122">
        <v>18.309999999999999</v>
      </c>
      <c r="HJ85" s="122">
        <v>18.350000000000001</v>
      </c>
      <c r="HK85" s="122">
        <v>18.38</v>
      </c>
      <c r="HL85" s="122">
        <v>18.420000000000002</v>
      </c>
      <c r="HM85" s="122">
        <v>18.45</v>
      </c>
      <c r="HN85" s="122">
        <v>18.489999999999998</v>
      </c>
      <c r="HO85" s="122">
        <v>18.53</v>
      </c>
      <c r="HP85" s="122">
        <v>18.559999999999999</v>
      </c>
      <c r="HQ85" s="122">
        <v>18.600000000000001</v>
      </c>
      <c r="HR85" s="122">
        <v>18.63</v>
      </c>
      <c r="HS85" s="122">
        <v>18.66</v>
      </c>
      <c r="HT85" s="122">
        <v>18.7</v>
      </c>
      <c r="HU85" s="122">
        <v>18.73</v>
      </c>
      <c r="HV85" s="122">
        <v>18.77</v>
      </c>
      <c r="HW85" s="122">
        <v>18.8</v>
      </c>
      <c r="HX85" s="122">
        <v>18.829999999999998</v>
      </c>
      <c r="HY85" s="122">
        <v>18.86</v>
      </c>
      <c r="HZ85" s="122">
        <v>18.899999999999999</v>
      </c>
      <c r="IA85" s="122">
        <v>18.93</v>
      </c>
      <c r="IB85" s="122">
        <v>18.96</v>
      </c>
      <c r="IC85" s="122">
        <v>18.989999999999998</v>
      </c>
      <c r="ID85" s="122">
        <v>19.02</v>
      </c>
      <c r="IE85" s="122">
        <v>19.05</v>
      </c>
      <c r="IF85" s="122">
        <v>19.09</v>
      </c>
      <c r="IG85" s="122">
        <v>19.12</v>
      </c>
      <c r="IH85" s="122">
        <v>19.149999999999999</v>
      </c>
      <c r="II85" s="122">
        <v>19.18</v>
      </c>
      <c r="IJ85" s="122">
        <v>19.21</v>
      </c>
      <c r="IK85" s="122">
        <v>19.239999999999998</v>
      </c>
      <c r="IL85" s="122">
        <v>19.27</v>
      </c>
      <c r="IM85" s="122">
        <v>19.3</v>
      </c>
      <c r="IN85" s="122">
        <v>19.329999999999998</v>
      </c>
      <c r="IO85" s="122">
        <v>19.36</v>
      </c>
      <c r="IP85" s="122">
        <v>19.39</v>
      </c>
      <c r="IQ85" s="122">
        <v>19.420000000000002</v>
      </c>
      <c r="IR85" s="122">
        <v>19.45</v>
      </c>
    </row>
    <row r="86" spans="1:252" ht="15" customHeight="1" x14ac:dyDescent="0.3">
      <c r="A86" s="8">
        <v>78</v>
      </c>
      <c r="B86" s="121">
        <v>5.0599999999999996</v>
      </c>
      <c r="C86" s="121">
        <v>5.13</v>
      </c>
      <c r="D86" s="121">
        <v>4.9800000000000004</v>
      </c>
      <c r="E86" s="121">
        <v>5.15</v>
      </c>
      <c r="F86" s="121">
        <v>4.87</v>
      </c>
      <c r="G86" s="121">
        <v>5.27</v>
      </c>
      <c r="H86" s="121">
        <v>4.95</v>
      </c>
      <c r="I86" s="121">
        <v>5.12</v>
      </c>
      <c r="J86" s="121">
        <v>5.05</v>
      </c>
      <c r="K86" s="121">
        <v>5.3</v>
      </c>
      <c r="L86" s="121">
        <v>4.9800000000000004</v>
      </c>
      <c r="M86" s="121">
        <v>5.72</v>
      </c>
      <c r="N86" s="121">
        <v>5.0199999999999996</v>
      </c>
      <c r="O86" s="121">
        <v>5.4</v>
      </c>
      <c r="P86" s="121">
        <v>5.28</v>
      </c>
      <c r="Q86" s="121">
        <v>5.43</v>
      </c>
      <c r="R86" s="121">
        <v>5.21</v>
      </c>
      <c r="S86" s="121">
        <v>5.43</v>
      </c>
      <c r="T86" s="121">
        <v>5.12</v>
      </c>
      <c r="U86" s="121">
        <v>5.08</v>
      </c>
      <c r="V86" s="121">
        <v>5.35</v>
      </c>
      <c r="W86" s="121">
        <v>5.19</v>
      </c>
      <c r="X86" s="121">
        <v>5.55</v>
      </c>
      <c r="Y86" s="121">
        <v>5.58</v>
      </c>
      <c r="Z86" s="121">
        <v>5.56</v>
      </c>
      <c r="AA86" s="121">
        <v>5.76</v>
      </c>
      <c r="AB86" s="121">
        <v>5.4</v>
      </c>
      <c r="AC86" s="121">
        <v>5.85</v>
      </c>
      <c r="AD86" s="121">
        <v>5.34</v>
      </c>
      <c r="AE86" s="121">
        <v>5.93</v>
      </c>
      <c r="AF86" s="121">
        <v>5.49</v>
      </c>
      <c r="AG86" s="121">
        <v>5.41</v>
      </c>
      <c r="AH86" s="121">
        <v>5.82</v>
      </c>
      <c r="AI86" s="121">
        <v>6.04</v>
      </c>
      <c r="AJ86" s="121">
        <v>5.56</v>
      </c>
      <c r="AK86" s="121">
        <v>5.92</v>
      </c>
      <c r="AL86" s="121">
        <v>5.94</v>
      </c>
      <c r="AM86" s="121">
        <v>5.8</v>
      </c>
      <c r="AN86" s="121">
        <v>5.57</v>
      </c>
      <c r="AO86" s="121">
        <v>5.56</v>
      </c>
      <c r="AP86" s="121">
        <v>5.99</v>
      </c>
      <c r="AQ86" s="121">
        <v>6.17</v>
      </c>
      <c r="AR86" s="121">
        <v>6.22</v>
      </c>
      <c r="AS86" s="121">
        <v>5.79</v>
      </c>
      <c r="AT86" s="121">
        <v>5.89</v>
      </c>
      <c r="AU86" s="121">
        <v>6.03</v>
      </c>
      <c r="AV86" s="121">
        <v>5.8</v>
      </c>
      <c r="AW86" s="121">
        <v>6.27</v>
      </c>
      <c r="AX86" s="121">
        <v>6.07</v>
      </c>
      <c r="AY86" s="121">
        <v>6.49</v>
      </c>
      <c r="AZ86" s="121">
        <v>6.12</v>
      </c>
      <c r="BA86" s="121">
        <v>6.63</v>
      </c>
      <c r="BB86" s="121">
        <v>6.38</v>
      </c>
      <c r="BC86" s="121">
        <v>6.49</v>
      </c>
      <c r="BD86" s="121">
        <v>6.51</v>
      </c>
      <c r="BE86" s="121">
        <v>6.28</v>
      </c>
      <c r="BF86" s="121">
        <v>6.76</v>
      </c>
      <c r="BG86" s="121">
        <v>6.72</v>
      </c>
      <c r="BH86" s="121">
        <v>6.84</v>
      </c>
      <c r="BI86" s="121">
        <v>6.76</v>
      </c>
      <c r="BJ86" s="121">
        <v>7.08</v>
      </c>
      <c r="BK86" s="121">
        <v>6.85</v>
      </c>
      <c r="BL86" s="121">
        <v>6.66</v>
      </c>
      <c r="BM86" s="121">
        <v>7.17</v>
      </c>
      <c r="BN86" s="121">
        <v>7.17</v>
      </c>
      <c r="BO86" s="121">
        <v>7.05</v>
      </c>
      <c r="BP86" s="121">
        <v>7.21</v>
      </c>
      <c r="BQ86" s="121">
        <v>7.19</v>
      </c>
      <c r="BR86" s="121">
        <v>7.36</v>
      </c>
      <c r="BS86" s="121">
        <v>7.35</v>
      </c>
      <c r="BT86" s="121">
        <v>7.44</v>
      </c>
      <c r="BU86" s="121">
        <v>7.65</v>
      </c>
      <c r="BV86" s="121">
        <v>7.67</v>
      </c>
      <c r="BW86" s="121">
        <v>7.89</v>
      </c>
      <c r="BX86" s="121">
        <v>7.96</v>
      </c>
      <c r="BY86" s="121">
        <v>8.0399999999999991</v>
      </c>
      <c r="BZ86" s="121">
        <v>8.4499999999999993</v>
      </c>
      <c r="CA86" s="121">
        <v>8.2899999999999991</v>
      </c>
      <c r="CB86" s="121">
        <v>8.51</v>
      </c>
      <c r="CC86" s="121">
        <v>8.6</v>
      </c>
      <c r="CD86" s="121">
        <v>8.44</v>
      </c>
      <c r="CE86" s="121">
        <v>8.75</v>
      </c>
      <c r="CF86" s="121">
        <v>8.93</v>
      </c>
      <c r="CG86" s="121">
        <v>8.94</v>
      </c>
      <c r="CH86" s="121">
        <v>9.33</v>
      </c>
      <c r="CI86" s="121">
        <v>9.41</v>
      </c>
      <c r="CJ86" s="121">
        <v>9.39</v>
      </c>
      <c r="CK86" s="121">
        <v>9.6999999999999993</v>
      </c>
      <c r="CL86" s="121">
        <v>9.76</v>
      </c>
      <c r="CM86" s="121">
        <v>9.84</v>
      </c>
      <c r="CN86" s="121">
        <v>9.65</v>
      </c>
      <c r="CO86" s="121">
        <v>9.93</v>
      </c>
      <c r="CP86" s="121">
        <v>10.050000000000001</v>
      </c>
      <c r="CQ86" s="121">
        <v>10.130000000000001</v>
      </c>
      <c r="CR86" s="121">
        <v>10.28</v>
      </c>
      <c r="CS86" s="121">
        <v>10.220000000000001</v>
      </c>
      <c r="CT86" s="121">
        <v>10.220000000000001</v>
      </c>
      <c r="CU86" s="121">
        <v>10.27</v>
      </c>
      <c r="CV86" s="121">
        <v>10.39</v>
      </c>
      <c r="CW86" s="121">
        <v>10.4</v>
      </c>
      <c r="CX86" s="121">
        <v>10.45</v>
      </c>
      <c r="CY86" s="121">
        <v>10.74</v>
      </c>
      <c r="CZ86" s="121">
        <v>10.76</v>
      </c>
      <c r="DA86" s="121">
        <v>10.68</v>
      </c>
      <c r="DB86" s="121">
        <v>11.05</v>
      </c>
      <c r="DC86" s="121">
        <v>11.07</v>
      </c>
      <c r="DD86" s="121">
        <v>11.31</v>
      </c>
      <c r="DE86" s="121">
        <v>11.32</v>
      </c>
      <c r="DF86" s="121">
        <v>11.4</v>
      </c>
      <c r="DG86" s="121">
        <v>11.37</v>
      </c>
      <c r="DH86" s="121">
        <v>11.46</v>
      </c>
      <c r="DI86" s="121">
        <v>11.58</v>
      </c>
      <c r="DJ86" s="121">
        <v>11.44</v>
      </c>
      <c r="DK86" s="121">
        <v>11.49</v>
      </c>
      <c r="DL86" s="122">
        <v>11.66</v>
      </c>
      <c r="DM86" s="122">
        <v>11.7</v>
      </c>
      <c r="DN86" s="122">
        <v>11.79</v>
      </c>
      <c r="DO86" s="122">
        <v>11.89</v>
      </c>
      <c r="DP86" s="122">
        <v>11.99</v>
      </c>
      <c r="DQ86" s="122">
        <v>12.09</v>
      </c>
      <c r="DR86" s="122">
        <v>12.18</v>
      </c>
      <c r="DS86" s="122">
        <v>12.28</v>
      </c>
      <c r="DT86" s="122">
        <v>12.38</v>
      </c>
      <c r="DU86" s="122">
        <v>12.48</v>
      </c>
      <c r="DV86" s="122">
        <v>12.58</v>
      </c>
      <c r="DW86" s="122">
        <v>12.68</v>
      </c>
      <c r="DX86" s="122">
        <v>12.78</v>
      </c>
      <c r="DY86" s="122">
        <v>12.87</v>
      </c>
      <c r="DZ86" s="122">
        <v>12.97</v>
      </c>
      <c r="EA86" s="122">
        <v>13.06</v>
      </c>
      <c r="EB86" s="122">
        <v>13.15</v>
      </c>
      <c r="EC86" s="122">
        <v>13.24</v>
      </c>
      <c r="ED86" s="122">
        <v>13.32</v>
      </c>
      <c r="EE86" s="122">
        <v>13.4</v>
      </c>
      <c r="EF86" s="122">
        <v>13.47</v>
      </c>
      <c r="EG86" s="122">
        <v>13.55</v>
      </c>
      <c r="EH86" s="122">
        <v>13.62</v>
      </c>
      <c r="EI86" s="122">
        <v>13.7</v>
      </c>
      <c r="EJ86" s="122">
        <v>13.77</v>
      </c>
      <c r="EK86" s="122">
        <v>13.85</v>
      </c>
      <c r="EL86" s="122">
        <v>13.92</v>
      </c>
      <c r="EM86" s="122">
        <v>13.99</v>
      </c>
      <c r="EN86" s="122">
        <v>14.07</v>
      </c>
      <c r="EO86" s="122">
        <v>14.14</v>
      </c>
      <c r="EP86" s="122">
        <v>14.21</v>
      </c>
      <c r="EQ86" s="122">
        <v>14.28</v>
      </c>
      <c r="ER86" s="122">
        <v>14.36</v>
      </c>
      <c r="ES86" s="122">
        <v>14.43</v>
      </c>
      <c r="ET86" s="122">
        <v>14.5</v>
      </c>
      <c r="EU86" s="122">
        <v>14.56</v>
      </c>
      <c r="EV86" s="122">
        <v>14.63</v>
      </c>
      <c r="EW86" s="122">
        <v>14.69</v>
      </c>
      <c r="EX86" s="122">
        <v>14.75</v>
      </c>
      <c r="EY86" s="122">
        <v>14.8</v>
      </c>
      <c r="EZ86" s="122">
        <v>14.86</v>
      </c>
      <c r="FA86" s="122">
        <v>14.91</v>
      </c>
      <c r="FB86" s="122">
        <v>14.96</v>
      </c>
      <c r="FC86" s="122">
        <v>15.01</v>
      </c>
      <c r="FD86" s="122">
        <v>15.06</v>
      </c>
      <c r="FE86" s="122">
        <v>15.11</v>
      </c>
      <c r="FF86" s="122">
        <v>15.15</v>
      </c>
      <c r="FG86" s="122">
        <v>15.2</v>
      </c>
      <c r="FH86" s="122">
        <v>15.25</v>
      </c>
      <c r="FI86" s="122">
        <v>15.29</v>
      </c>
      <c r="FJ86" s="122">
        <v>15.34</v>
      </c>
      <c r="FK86" s="122">
        <v>15.38</v>
      </c>
      <c r="FL86" s="122">
        <v>15.43</v>
      </c>
      <c r="FM86" s="122">
        <v>15.48</v>
      </c>
      <c r="FN86" s="122">
        <v>15.53</v>
      </c>
      <c r="FO86" s="122">
        <v>15.58</v>
      </c>
      <c r="FP86" s="122">
        <v>15.63</v>
      </c>
      <c r="FQ86" s="122">
        <v>15.68</v>
      </c>
      <c r="FR86" s="122">
        <v>15.73</v>
      </c>
      <c r="FS86" s="122">
        <v>15.78</v>
      </c>
      <c r="FT86" s="122">
        <v>15.82</v>
      </c>
      <c r="FU86" s="122">
        <v>15.87</v>
      </c>
      <c r="FV86" s="122">
        <v>15.92</v>
      </c>
      <c r="FW86" s="122">
        <v>15.96</v>
      </c>
      <c r="FX86" s="122">
        <v>16.010000000000002</v>
      </c>
      <c r="FY86" s="122">
        <v>16.05</v>
      </c>
      <c r="FZ86" s="122">
        <v>16.09</v>
      </c>
      <c r="GA86" s="122">
        <v>16.14</v>
      </c>
      <c r="GB86" s="122">
        <v>16.18</v>
      </c>
      <c r="GC86" s="122">
        <v>16.22</v>
      </c>
      <c r="GD86" s="122">
        <v>16.260000000000002</v>
      </c>
      <c r="GE86" s="122">
        <v>16.309999999999999</v>
      </c>
      <c r="GF86" s="122">
        <v>16.350000000000001</v>
      </c>
      <c r="GG86" s="122">
        <v>16.38</v>
      </c>
      <c r="GH86" s="122">
        <v>16.420000000000002</v>
      </c>
      <c r="GI86" s="122">
        <v>16.46</v>
      </c>
      <c r="GJ86" s="122">
        <v>16.5</v>
      </c>
      <c r="GK86" s="122">
        <v>16.54</v>
      </c>
      <c r="GL86" s="122">
        <v>16.57</v>
      </c>
      <c r="GM86" s="122">
        <v>16.61</v>
      </c>
      <c r="GN86" s="122">
        <v>16.649999999999999</v>
      </c>
      <c r="GO86" s="122">
        <v>16.68</v>
      </c>
      <c r="GP86" s="122">
        <v>16.71</v>
      </c>
      <c r="GQ86" s="122">
        <v>16.75</v>
      </c>
      <c r="GR86" s="122">
        <v>16.78</v>
      </c>
      <c r="GS86" s="122">
        <v>16.82</v>
      </c>
      <c r="GT86" s="122">
        <v>16.850000000000001</v>
      </c>
      <c r="GU86" s="122">
        <v>16.89</v>
      </c>
      <c r="GV86" s="122">
        <v>16.93</v>
      </c>
      <c r="GW86" s="122">
        <v>16.97</v>
      </c>
      <c r="GX86" s="122">
        <v>17.010000000000002</v>
      </c>
      <c r="GY86" s="122">
        <v>17.05</v>
      </c>
      <c r="GZ86" s="122">
        <v>17.09</v>
      </c>
      <c r="HA86" s="122">
        <v>17.12</v>
      </c>
      <c r="HB86" s="122">
        <v>17.16</v>
      </c>
      <c r="HC86" s="122">
        <v>17.2</v>
      </c>
      <c r="HD86" s="122">
        <v>17.239999999999998</v>
      </c>
      <c r="HE86" s="122">
        <v>17.28</v>
      </c>
      <c r="HF86" s="122">
        <v>17.309999999999999</v>
      </c>
      <c r="HG86" s="122">
        <v>17.350000000000001</v>
      </c>
      <c r="HH86" s="122">
        <v>17.39</v>
      </c>
      <c r="HI86" s="122">
        <v>17.420000000000002</v>
      </c>
      <c r="HJ86" s="122">
        <v>17.46</v>
      </c>
      <c r="HK86" s="122">
        <v>17.5</v>
      </c>
      <c r="HL86" s="122">
        <v>17.53</v>
      </c>
      <c r="HM86" s="122">
        <v>17.57</v>
      </c>
      <c r="HN86" s="122">
        <v>17.600000000000001</v>
      </c>
      <c r="HO86" s="122">
        <v>17.64</v>
      </c>
      <c r="HP86" s="122">
        <v>17.670000000000002</v>
      </c>
      <c r="HQ86" s="122">
        <v>17.71</v>
      </c>
      <c r="HR86" s="122">
        <v>17.739999999999998</v>
      </c>
      <c r="HS86" s="122">
        <v>17.77</v>
      </c>
      <c r="HT86" s="122">
        <v>17.809999999999999</v>
      </c>
      <c r="HU86" s="122">
        <v>17.84</v>
      </c>
      <c r="HV86" s="122">
        <v>17.87</v>
      </c>
      <c r="HW86" s="122">
        <v>17.91</v>
      </c>
      <c r="HX86" s="122">
        <v>17.940000000000001</v>
      </c>
      <c r="HY86" s="122">
        <v>17.97</v>
      </c>
      <c r="HZ86" s="122">
        <v>18</v>
      </c>
      <c r="IA86" s="122">
        <v>18.03</v>
      </c>
      <c r="IB86" s="122">
        <v>18.07</v>
      </c>
      <c r="IC86" s="122">
        <v>18.100000000000001</v>
      </c>
      <c r="ID86" s="122">
        <v>18.13</v>
      </c>
      <c r="IE86" s="122">
        <v>18.16</v>
      </c>
      <c r="IF86" s="122">
        <v>18.190000000000001</v>
      </c>
      <c r="IG86" s="122">
        <v>18.22</v>
      </c>
      <c r="IH86" s="122">
        <v>18.25</v>
      </c>
      <c r="II86" s="122">
        <v>18.28</v>
      </c>
      <c r="IJ86" s="122">
        <v>18.309999999999999</v>
      </c>
      <c r="IK86" s="122">
        <v>18.34</v>
      </c>
      <c r="IL86" s="122">
        <v>18.37</v>
      </c>
      <c r="IM86" s="122">
        <v>18.399999999999999</v>
      </c>
      <c r="IN86" s="122">
        <v>18.43</v>
      </c>
      <c r="IO86" s="122">
        <v>18.46</v>
      </c>
      <c r="IP86" s="122">
        <v>18.489999999999998</v>
      </c>
      <c r="IQ86" s="122">
        <v>18.52</v>
      </c>
      <c r="IR86" s="122">
        <v>18.55</v>
      </c>
    </row>
    <row r="87" spans="1:252" ht="15" customHeight="1" x14ac:dyDescent="0.3">
      <c r="A87" s="8">
        <v>79</v>
      </c>
      <c r="B87" s="121">
        <v>4.83</v>
      </c>
      <c r="C87" s="121">
        <v>4.87</v>
      </c>
      <c r="D87" s="121">
        <v>4.7</v>
      </c>
      <c r="E87" s="121">
        <v>4.8499999999999996</v>
      </c>
      <c r="F87" s="121">
        <v>4.5999999999999996</v>
      </c>
      <c r="G87" s="121">
        <v>4.92</v>
      </c>
      <c r="H87" s="121">
        <v>4.67</v>
      </c>
      <c r="I87" s="121">
        <v>4.76</v>
      </c>
      <c r="J87" s="121">
        <v>4.71</v>
      </c>
      <c r="K87" s="121">
        <v>4.95</v>
      </c>
      <c r="L87" s="121">
        <v>4.6500000000000004</v>
      </c>
      <c r="M87" s="121">
        <v>5.42</v>
      </c>
      <c r="N87" s="121">
        <v>4.76</v>
      </c>
      <c r="O87" s="121">
        <v>5.1100000000000003</v>
      </c>
      <c r="P87" s="121">
        <v>4.9800000000000004</v>
      </c>
      <c r="Q87" s="121">
        <v>5.0999999999999996</v>
      </c>
      <c r="R87" s="121">
        <v>4.8899999999999997</v>
      </c>
      <c r="S87" s="121">
        <v>5.14</v>
      </c>
      <c r="T87" s="121">
        <v>4.8899999999999997</v>
      </c>
      <c r="U87" s="121">
        <v>4.78</v>
      </c>
      <c r="V87" s="121">
        <v>5.08</v>
      </c>
      <c r="W87" s="121">
        <v>4.9000000000000004</v>
      </c>
      <c r="X87" s="121">
        <v>5.22</v>
      </c>
      <c r="Y87" s="121">
        <v>5.28</v>
      </c>
      <c r="Z87" s="121">
        <v>5.24</v>
      </c>
      <c r="AA87" s="121">
        <v>5.37</v>
      </c>
      <c r="AB87" s="121">
        <v>5.05</v>
      </c>
      <c r="AC87" s="121">
        <v>5.49</v>
      </c>
      <c r="AD87" s="121">
        <v>5.04</v>
      </c>
      <c r="AE87" s="121">
        <v>5.56</v>
      </c>
      <c r="AF87" s="121">
        <v>5.16</v>
      </c>
      <c r="AG87" s="121">
        <v>5.09</v>
      </c>
      <c r="AH87" s="121">
        <v>5.45</v>
      </c>
      <c r="AI87" s="121">
        <v>5.66</v>
      </c>
      <c r="AJ87" s="121">
        <v>5.22</v>
      </c>
      <c r="AK87" s="121">
        <v>5.61</v>
      </c>
      <c r="AL87" s="121">
        <v>5.58</v>
      </c>
      <c r="AM87" s="121">
        <v>5.45</v>
      </c>
      <c r="AN87" s="121">
        <v>5.26</v>
      </c>
      <c r="AO87" s="121">
        <v>5.19</v>
      </c>
      <c r="AP87" s="121">
        <v>5.66</v>
      </c>
      <c r="AQ87" s="121">
        <v>5.79</v>
      </c>
      <c r="AR87" s="121">
        <v>5.84</v>
      </c>
      <c r="AS87" s="121">
        <v>5.33</v>
      </c>
      <c r="AT87" s="121">
        <v>5.55</v>
      </c>
      <c r="AU87" s="121">
        <v>5.67</v>
      </c>
      <c r="AV87" s="121">
        <v>5.38</v>
      </c>
      <c r="AW87" s="121">
        <v>5.87</v>
      </c>
      <c r="AX87" s="121">
        <v>5.7</v>
      </c>
      <c r="AY87" s="121">
        <v>6.05</v>
      </c>
      <c r="AZ87" s="121">
        <v>5.75</v>
      </c>
      <c r="BA87" s="121">
        <v>6.21</v>
      </c>
      <c r="BB87" s="121">
        <v>5.95</v>
      </c>
      <c r="BC87" s="121">
        <v>6.07</v>
      </c>
      <c r="BD87" s="121">
        <v>6.07</v>
      </c>
      <c r="BE87" s="121">
        <v>5.86</v>
      </c>
      <c r="BF87" s="121">
        <v>6.3</v>
      </c>
      <c r="BG87" s="121">
        <v>6.28</v>
      </c>
      <c r="BH87" s="121">
        <v>6.36</v>
      </c>
      <c r="BI87" s="121">
        <v>6.3</v>
      </c>
      <c r="BJ87" s="121">
        <v>6.61</v>
      </c>
      <c r="BK87" s="121">
        <v>6.37</v>
      </c>
      <c r="BL87" s="121">
        <v>6.2</v>
      </c>
      <c r="BM87" s="121">
        <v>6.67</v>
      </c>
      <c r="BN87" s="121">
        <v>6.69</v>
      </c>
      <c r="BO87" s="121">
        <v>6.57</v>
      </c>
      <c r="BP87" s="121">
        <v>6.72</v>
      </c>
      <c r="BQ87" s="121">
        <v>6.69</v>
      </c>
      <c r="BR87" s="121">
        <v>6.82</v>
      </c>
      <c r="BS87" s="121">
        <v>6.9</v>
      </c>
      <c r="BT87" s="121">
        <v>6.94</v>
      </c>
      <c r="BU87" s="121">
        <v>7.14</v>
      </c>
      <c r="BV87" s="121">
        <v>7.14</v>
      </c>
      <c r="BW87" s="121">
        <v>7.36</v>
      </c>
      <c r="BX87" s="121">
        <v>7.45</v>
      </c>
      <c r="BY87" s="121">
        <v>7.5</v>
      </c>
      <c r="BZ87" s="121">
        <v>7.92</v>
      </c>
      <c r="CA87" s="121">
        <v>7.72</v>
      </c>
      <c r="CB87" s="121">
        <v>7.93</v>
      </c>
      <c r="CC87" s="121">
        <v>8.0399999999999991</v>
      </c>
      <c r="CD87" s="121">
        <v>7.86</v>
      </c>
      <c r="CE87" s="121">
        <v>8.17</v>
      </c>
      <c r="CF87" s="121">
        <v>8.35</v>
      </c>
      <c r="CG87" s="121">
        <v>8.35</v>
      </c>
      <c r="CH87" s="121">
        <v>8.7200000000000006</v>
      </c>
      <c r="CI87" s="121">
        <v>8.8000000000000007</v>
      </c>
      <c r="CJ87" s="121">
        <v>8.77</v>
      </c>
      <c r="CK87" s="121">
        <v>9.08</v>
      </c>
      <c r="CL87" s="121">
        <v>9.1300000000000008</v>
      </c>
      <c r="CM87" s="121">
        <v>9.1999999999999993</v>
      </c>
      <c r="CN87" s="121">
        <v>9.02</v>
      </c>
      <c r="CO87" s="121">
        <v>9.3000000000000007</v>
      </c>
      <c r="CP87" s="121">
        <v>9.4</v>
      </c>
      <c r="CQ87" s="121">
        <v>9.48</v>
      </c>
      <c r="CR87" s="121">
        <v>9.6199999999999992</v>
      </c>
      <c r="CS87" s="121">
        <v>9.57</v>
      </c>
      <c r="CT87" s="121">
        <v>9.56</v>
      </c>
      <c r="CU87" s="121">
        <v>9.61</v>
      </c>
      <c r="CV87" s="121">
        <v>9.7200000000000006</v>
      </c>
      <c r="CW87" s="121">
        <v>9.73</v>
      </c>
      <c r="CX87" s="121">
        <v>9.77</v>
      </c>
      <c r="CY87" s="121">
        <v>10.06</v>
      </c>
      <c r="CZ87" s="121">
        <v>10.07</v>
      </c>
      <c r="DA87" s="121">
        <v>9.99</v>
      </c>
      <c r="DB87" s="121">
        <v>10.36</v>
      </c>
      <c r="DC87" s="121">
        <v>10.35</v>
      </c>
      <c r="DD87" s="121">
        <v>10.59</v>
      </c>
      <c r="DE87" s="121">
        <v>10.6</v>
      </c>
      <c r="DF87" s="121">
        <v>10.67</v>
      </c>
      <c r="DG87" s="121">
        <v>10.66</v>
      </c>
      <c r="DH87" s="121">
        <v>10.74</v>
      </c>
      <c r="DI87" s="121">
        <v>10.85</v>
      </c>
      <c r="DJ87" s="121">
        <v>10.7</v>
      </c>
      <c r="DK87" s="121">
        <v>10.76</v>
      </c>
      <c r="DL87" s="122">
        <v>10.92</v>
      </c>
      <c r="DM87" s="122">
        <v>10.96</v>
      </c>
      <c r="DN87" s="122">
        <v>11.06</v>
      </c>
      <c r="DO87" s="122">
        <v>11.15</v>
      </c>
      <c r="DP87" s="122">
        <v>11.25</v>
      </c>
      <c r="DQ87" s="122">
        <v>11.34</v>
      </c>
      <c r="DR87" s="122">
        <v>11.44</v>
      </c>
      <c r="DS87" s="122">
        <v>11.53</v>
      </c>
      <c r="DT87" s="122">
        <v>11.63</v>
      </c>
      <c r="DU87" s="122">
        <v>11.73</v>
      </c>
      <c r="DV87" s="122">
        <v>11.83</v>
      </c>
      <c r="DW87" s="122">
        <v>11.92</v>
      </c>
      <c r="DX87" s="122">
        <v>12.02</v>
      </c>
      <c r="DY87" s="122">
        <v>12.12</v>
      </c>
      <c r="DZ87" s="122">
        <v>12.21</v>
      </c>
      <c r="EA87" s="122">
        <v>12.3</v>
      </c>
      <c r="EB87" s="122">
        <v>12.39</v>
      </c>
      <c r="EC87" s="122">
        <v>12.47</v>
      </c>
      <c r="ED87" s="122">
        <v>12.55</v>
      </c>
      <c r="EE87" s="122">
        <v>12.63</v>
      </c>
      <c r="EF87" s="122">
        <v>12.7</v>
      </c>
      <c r="EG87" s="122">
        <v>12.77</v>
      </c>
      <c r="EH87" s="122">
        <v>12.85</v>
      </c>
      <c r="EI87" s="122">
        <v>12.92</v>
      </c>
      <c r="EJ87" s="122">
        <v>12.99</v>
      </c>
      <c r="EK87" s="122">
        <v>13.06</v>
      </c>
      <c r="EL87" s="122">
        <v>13.13</v>
      </c>
      <c r="EM87" s="122">
        <v>13.2</v>
      </c>
      <c r="EN87" s="122">
        <v>13.28</v>
      </c>
      <c r="EO87" s="122">
        <v>13.35</v>
      </c>
      <c r="EP87" s="122">
        <v>13.42</v>
      </c>
      <c r="EQ87" s="122">
        <v>13.49</v>
      </c>
      <c r="ER87" s="122">
        <v>13.56</v>
      </c>
      <c r="ES87" s="122">
        <v>13.63</v>
      </c>
      <c r="ET87" s="122">
        <v>13.69</v>
      </c>
      <c r="EU87" s="122">
        <v>13.76</v>
      </c>
      <c r="EV87" s="122">
        <v>13.82</v>
      </c>
      <c r="EW87" s="122">
        <v>13.88</v>
      </c>
      <c r="EX87" s="122">
        <v>13.94</v>
      </c>
      <c r="EY87" s="122">
        <v>13.99</v>
      </c>
      <c r="EZ87" s="122">
        <v>14.04</v>
      </c>
      <c r="FA87" s="122">
        <v>14.1</v>
      </c>
      <c r="FB87" s="122">
        <v>14.14</v>
      </c>
      <c r="FC87" s="122">
        <v>14.19</v>
      </c>
      <c r="FD87" s="122">
        <v>14.24</v>
      </c>
      <c r="FE87" s="122">
        <v>14.29</v>
      </c>
      <c r="FF87" s="122">
        <v>14.33</v>
      </c>
      <c r="FG87" s="122">
        <v>14.38</v>
      </c>
      <c r="FH87" s="122">
        <v>14.42</v>
      </c>
      <c r="FI87" s="122">
        <v>14.47</v>
      </c>
      <c r="FJ87" s="122">
        <v>14.51</v>
      </c>
      <c r="FK87" s="122">
        <v>14.56</v>
      </c>
      <c r="FL87" s="122">
        <v>14.6</v>
      </c>
      <c r="FM87" s="122">
        <v>14.65</v>
      </c>
      <c r="FN87" s="122">
        <v>14.7</v>
      </c>
      <c r="FO87" s="122">
        <v>14.75</v>
      </c>
      <c r="FP87" s="122">
        <v>14.8</v>
      </c>
      <c r="FQ87" s="122">
        <v>14.84</v>
      </c>
      <c r="FR87" s="122">
        <v>14.89</v>
      </c>
      <c r="FS87" s="122">
        <v>14.94</v>
      </c>
      <c r="FT87" s="122">
        <v>14.99</v>
      </c>
      <c r="FU87" s="122">
        <v>15.03</v>
      </c>
      <c r="FV87" s="122">
        <v>15.08</v>
      </c>
      <c r="FW87" s="122">
        <v>15.12</v>
      </c>
      <c r="FX87" s="122">
        <v>15.16</v>
      </c>
      <c r="FY87" s="122">
        <v>15.21</v>
      </c>
      <c r="FZ87" s="122">
        <v>15.25</v>
      </c>
      <c r="GA87" s="122">
        <v>15.29</v>
      </c>
      <c r="GB87" s="122">
        <v>15.33</v>
      </c>
      <c r="GC87" s="122">
        <v>15.38</v>
      </c>
      <c r="GD87" s="122">
        <v>15.42</v>
      </c>
      <c r="GE87" s="122">
        <v>15.46</v>
      </c>
      <c r="GF87" s="122">
        <v>15.5</v>
      </c>
      <c r="GG87" s="122">
        <v>15.53</v>
      </c>
      <c r="GH87" s="122">
        <v>15.57</v>
      </c>
      <c r="GI87" s="122">
        <v>15.61</v>
      </c>
      <c r="GJ87" s="122">
        <v>15.65</v>
      </c>
      <c r="GK87" s="122">
        <v>15.68</v>
      </c>
      <c r="GL87" s="122">
        <v>15.72</v>
      </c>
      <c r="GM87" s="122">
        <v>15.75</v>
      </c>
      <c r="GN87" s="122">
        <v>15.79</v>
      </c>
      <c r="GO87" s="122">
        <v>15.82</v>
      </c>
      <c r="GP87" s="122">
        <v>15.86</v>
      </c>
      <c r="GQ87" s="122">
        <v>15.89</v>
      </c>
      <c r="GR87" s="122">
        <v>15.92</v>
      </c>
      <c r="GS87" s="122">
        <v>15.96</v>
      </c>
      <c r="GT87" s="122">
        <v>15.99</v>
      </c>
      <c r="GU87" s="122">
        <v>16.03</v>
      </c>
      <c r="GV87" s="122">
        <v>16.07</v>
      </c>
      <c r="GW87" s="122">
        <v>16.100000000000001</v>
      </c>
      <c r="GX87" s="122">
        <v>16.14</v>
      </c>
      <c r="GY87" s="122">
        <v>16.18</v>
      </c>
      <c r="GZ87" s="122">
        <v>16.22</v>
      </c>
      <c r="HA87" s="122">
        <v>16.260000000000002</v>
      </c>
      <c r="HB87" s="122">
        <v>16.3</v>
      </c>
      <c r="HC87" s="122">
        <v>16.329999999999998</v>
      </c>
      <c r="HD87" s="122">
        <v>16.37</v>
      </c>
      <c r="HE87" s="122">
        <v>16.41</v>
      </c>
      <c r="HF87" s="122">
        <v>16.440000000000001</v>
      </c>
      <c r="HG87" s="122">
        <v>16.48</v>
      </c>
      <c r="HH87" s="122">
        <v>16.52</v>
      </c>
      <c r="HI87" s="122">
        <v>16.55</v>
      </c>
      <c r="HJ87" s="122">
        <v>16.59</v>
      </c>
      <c r="HK87" s="122">
        <v>16.62</v>
      </c>
      <c r="HL87" s="122">
        <v>16.66</v>
      </c>
      <c r="HM87" s="122">
        <v>16.690000000000001</v>
      </c>
      <c r="HN87" s="122">
        <v>16.73</v>
      </c>
      <c r="HO87" s="122">
        <v>16.760000000000002</v>
      </c>
      <c r="HP87" s="122">
        <v>16.8</v>
      </c>
      <c r="HQ87" s="122">
        <v>16.829999999999998</v>
      </c>
      <c r="HR87" s="122">
        <v>16.86</v>
      </c>
      <c r="HS87" s="122">
        <v>16.899999999999999</v>
      </c>
      <c r="HT87" s="122">
        <v>16.93</v>
      </c>
      <c r="HU87" s="122">
        <v>16.96</v>
      </c>
      <c r="HV87" s="122">
        <v>16.989999999999998</v>
      </c>
      <c r="HW87" s="122">
        <v>17.02</v>
      </c>
      <c r="HX87" s="122">
        <v>17.059999999999999</v>
      </c>
      <c r="HY87" s="122">
        <v>17.09</v>
      </c>
      <c r="HZ87" s="122">
        <v>17.12</v>
      </c>
      <c r="IA87" s="122">
        <v>17.149999999999999</v>
      </c>
      <c r="IB87" s="122">
        <v>17.18</v>
      </c>
      <c r="IC87" s="122">
        <v>17.21</v>
      </c>
      <c r="ID87" s="122">
        <v>17.239999999999998</v>
      </c>
      <c r="IE87" s="122">
        <v>17.27</v>
      </c>
      <c r="IF87" s="122">
        <v>17.3</v>
      </c>
      <c r="IG87" s="122">
        <v>17.329999999999998</v>
      </c>
      <c r="IH87" s="122">
        <v>17.36</v>
      </c>
      <c r="II87" s="122">
        <v>17.39</v>
      </c>
      <c r="IJ87" s="122">
        <v>17.420000000000002</v>
      </c>
      <c r="IK87" s="122">
        <v>17.45</v>
      </c>
      <c r="IL87" s="122">
        <v>17.48</v>
      </c>
      <c r="IM87" s="122">
        <v>17.510000000000002</v>
      </c>
      <c r="IN87" s="122">
        <v>17.54</v>
      </c>
      <c r="IO87" s="122">
        <v>17.57</v>
      </c>
      <c r="IP87" s="122">
        <v>17.600000000000001</v>
      </c>
      <c r="IQ87" s="122">
        <v>17.63</v>
      </c>
      <c r="IR87" s="122">
        <v>17.66</v>
      </c>
    </row>
    <row r="88" spans="1:252" ht="15" customHeight="1" x14ac:dyDescent="0.3">
      <c r="A88" s="8">
        <v>80</v>
      </c>
      <c r="B88" s="121">
        <v>4.5599999999999996</v>
      </c>
      <c r="C88" s="121">
        <v>4.62</v>
      </c>
      <c r="D88" s="121">
        <v>4.49</v>
      </c>
      <c r="E88" s="121">
        <v>4.57</v>
      </c>
      <c r="F88" s="121">
        <v>4.32</v>
      </c>
      <c r="G88" s="121">
        <v>4.71</v>
      </c>
      <c r="H88" s="121">
        <v>4.4400000000000004</v>
      </c>
      <c r="I88" s="121">
        <v>4.43</v>
      </c>
      <c r="J88" s="121">
        <v>4.42</v>
      </c>
      <c r="K88" s="121">
        <v>4.7</v>
      </c>
      <c r="L88" s="121">
        <v>4.3</v>
      </c>
      <c r="M88" s="121">
        <v>5.0999999999999996</v>
      </c>
      <c r="N88" s="121">
        <v>4.45</v>
      </c>
      <c r="O88" s="121">
        <v>4.8</v>
      </c>
      <c r="P88" s="121">
        <v>4.66</v>
      </c>
      <c r="Q88" s="121">
        <v>4.88</v>
      </c>
      <c r="R88" s="121">
        <v>4.62</v>
      </c>
      <c r="S88" s="121">
        <v>4.8099999999999996</v>
      </c>
      <c r="T88" s="121">
        <v>4.6399999999999997</v>
      </c>
      <c r="U88" s="121">
        <v>4.54</v>
      </c>
      <c r="V88" s="121">
        <v>4.82</v>
      </c>
      <c r="W88" s="121">
        <v>4.7</v>
      </c>
      <c r="X88" s="121">
        <v>4.92</v>
      </c>
      <c r="Y88" s="121">
        <v>4.99</v>
      </c>
      <c r="Z88" s="121">
        <v>4.96</v>
      </c>
      <c r="AA88" s="121">
        <v>5.09</v>
      </c>
      <c r="AB88" s="121">
        <v>4.67</v>
      </c>
      <c r="AC88" s="121">
        <v>5.18</v>
      </c>
      <c r="AD88" s="121">
        <v>4.7</v>
      </c>
      <c r="AE88" s="121">
        <v>5.3</v>
      </c>
      <c r="AF88" s="121">
        <v>4.8600000000000003</v>
      </c>
      <c r="AG88" s="121">
        <v>4.8099999999999996</v>
      </c>
      <c r="AH88" s="121">
        <v>5.12</v>
      </c>
      <c r="AI88" s="121">
        <v>5.28</v>
      </c>
      <c r="AJ88" s="121">
        <v>4.83</v>
      </c>
      <c r="AK88" s="121">
        <v>5.29</v>
      </c>
      <c r="AL88" s="121">
        <v>5.26</v>
      </c>
      <c r="AM88" s="121">
        <v>5.12</v>
      </c>
      <c r="AN88" s="121">
        <v>4.93</v>
      </c>
      <c r="AO88" s="121">
        <v>4.8899999999999997</v>
      </c>
      <c r="AP88" s="121">
        <v>5.27</v>
      </c>
      <c r="AQ88" s="121">
        <v>5.47</v>
      </c>
      <c r="AR88" s="121">
        <v>5.5</v>
      </c>
      <c r="AS88" s="121">
        <v>4.97</v>
      </c>
      <c r="AT88" s="121">
        <v>5.18</v>
      </c>
      <c r="AU88" s="121">
        <v>5.35</v>
      </c>
      <c r="AV88" s="121">
        <v>5</v>
      </c>
      <c r="AW88" s="121">
        <v>5.48</v>
      </c>
      <c r="AX88" s="121">
        <v>5.36</v>
      </c>
      <c r="AY88" s="121">
        <v>5.66</v>
      </c>
      <c r="AZ88" s="121">
        <v>5.35</v>
      </c>
      <c r="BA88" s="121">
        <v>5.8</v>
      </c>
      <c r="BB88" s="121">
        <v>5.51</v>
      </c>
      <c r="BC88" s="121">
        <v>5.7</v>
      </c>
      <c r="BD88" s="121">
        <v>5.69</v>
      </c>
      <c r="BE88" s="121">
        <v>5.47</v>
      </c>
      <c r="BF88" s="121">
        <v>5.89</v>
      </c>
      <c r="BG88" s="121">
        <v>5.83</v>
      </c>
      <c r="BH88" s="121">
        <v>5.92</v>
      </c>
      <c r="BI88" s="121">
        <v>5.79</v>
      </c>
      <c r="BJ88" s="121">
        <v>6.19</v>
      </c>
      <c r="BK88" s="121">
        <v>5.92</v>
      </c>
      <c r="BL88" s="121">
        <v>5.74</v>
      </c>
      <c r="BM88" s="121">
        <v>6.22</v>
      </c>
      <c r="BN88" s="121">
        <v>6.24</v>
      </c>
      <c r="BO88" s="121">
        <v>6.13</v>
      </c>
      <c r="BP88" s="121">
        <v>6.26</v>
      </c>
      <c r="BQ88" s="121">
        <v>6.23</v>
      </c>
      <c r="BR88" s="121">
        <v>6.37</v>
      </c>
      <c r="BS88" s="121">
        <v>6.45</v>
      </c>
      <c r="BT88" s="121">
        <v>6.49</v>
      </c>
      <c r="BU88" s="121">
        <v>6.68</v>
      </c>
      <c r="BV88" s="121">
        <v>6.68</v>
      </c>
      <c r="BW88" s="121">
        <v>6.87</v>
      </c>
      <c r="BX88" s="121">
        <v>6.93</v>
      </c>
      <c r="BY88" s="121">
        <v>6.99</v>
      </c>
      <c r="BZ88" s="121">
        <v>7.4</v>
      </c>
      <c r="CA88" s="121">
        <v>7.21</v>
      </c>
      <c r="CB88" s="121">
        <v>7.4</v>
      </c>
      <c r="CC88" s="121">
        <v>7.5</v>
      </c>
      <c r="CD88" s="121">
        <v>7.34</v>
      </c>
      <c r="CE88" s="121">
        <v>7.62</v>
      </c>
      <c r="CF88" s="121">
        <v>7.79</v>
      </c>
      <c r="CG88" s="121">
        <v>7.78</v>
      </c>
      <c r="CH88" s="121">
        <v>8.14</v>
      </c>
      <c r="CI88" s="121">
        <v>8.2100000000000009</v>
      </c>
      <c r="CJ88" s="121">
        <v>8.17</v>
      </c>
      <c r="CK88" s="121">
        <v>8.48</v>
      </c>
      <c r="CL88" s="121">
        <v>8.5299999999999994</v>
      </c>
      <c r="CM88" s="121">
        <v>8.6</v>
      </c>
      <c r="CN88" s="121">
        <v>8.42</v>
      </c>
      <c r="CO88" s="121">
        <v>8.68</v>
      </c>
      <c r="CP88" s="121">
        <v>8.7799999999999994</v>
      </c>
      <c r="CQ88" s="121">
        <v>8.84</v>
      </c>
      <c r="CR88" s="121">
        <v>8.99</v>
      </c>
      <c r="CS88" s="121">
        <v>8.94</v>
      </c>
      <c r="CT88" s="121">
        <v>8.93</v>
      </c>
      <c r="CU88" s="121">
        <v>8.9700000000000006</v>
      </c>
      <c r="CV88" s="121">
        <v>9.08</v>
      </c>
      <c r="CW88" s="121">
        <v>9.08</v>
      </c>
      <c r="CX88" s="121">
        <v>9.11</v>
      </c>
      <c r="CY88" s="121">
        <v>9.39</v>
      </c>
      <c r="CZ88" s="121">
        <v>9.4</v>
      </c>
      <c r="DA88" s="121">
        <v>9.33</v>
      </c>
      <c r="DB88" s="121">
        <v>9.69</v>
      </c>
      <c r="DC88" s="121">
        <v>9.67</v>
      </c>
      <c r="DD88" s="121">
        <v>9.91</v>
      </c>
      <c r="DE88" s="121">
        <v>9.91</v>
      </c>
      <c r="DF88" s="121">
        <v>9.9700000000000006</v>
      </c>
      <c r="DG88" s="121">
        <v>9.9600000000000009</v>
      </c>
      <c r="DH88" s="121">
        <v>10.039999999999999</v>
      </c>
      <c r="DI88" s="121">
        <v>10.15</v>
      </c>
      <c r="DJ88" s="121">
        <v>9.98</v>
      </c>
      <c r="DK88" s="121">
        <v>10.039999999999999</v>
      </c>
      <c r="DL88" s="122">
        <v>10.210000000000001</v>
      </c>
      <c r="DM88" s="122">
        <v>10.25</v>
      </c>
      <c r="DN88" s="122">
        <v>10.34</v>
      </c>
      <c r="DO88" s="122">
        <v>10.43</v>
      </c>
      <c r="DP88" s="122">
        <v>10.53</v>
      </c>
      <c r="DQ88" s="122">
        <v>10.62</v>
      </c>
      <c r="DR88" s="122">
        <v>10.71</v>
      </c>
      <c r="DS88" s="122">
        <v>10.81</v>
      </c>
      <c r="DT88" s="122">
        <v>10.9</v>
      </c>
      <c r="DU88" s="122">
        <v>11</v>
      </c>
      <c r="DV88" s="122">
        <v>11.09</v>
      </c>
      <c r="DW88" s="122">
        <v>11.19</v>
      </c>
      <c r="DX88" s="122">
        <v>11.28</v>
      </c>
      <c r="DY88" s="122">
        <v>11.38</v>
      </c>
      <c r="DZ88" s="122">
        <v>11.47</v>
      </c>
      <c r="EA88" s="122">
        <v>11.56</v>
      </c>
      <c r="EB88" s="122">
        <v>11.64</v>
      </c>
      <c r="EC88" s="122">
        <v>11.72</v>
      </c>
      <c r="ED88" s="122">
        <v>11.8</v>
      </c>
      <c r="EE88" s="122">
        <v>11.88</v>
      </c>
      <c r="EF88" s="122">
        <v>11.95</v>
      </c>
      <c r="EG88" s="122">
        <v>12.02</v>
      </c>
      <c r="EH88" s="122">
        <v>12.09</v>
      </c>
      <c r="EI88" s="122">
        <v>12.16</v>
      </c>
      <c r="EJ88" s="122">
        <v>12.23</v>
      </c>
      <c r="EK88" s="122">
        <v>12.3</v>
      </c>
      <c r="EL88" s="122">
        <v>12.37</v>
      </c>
      <c r="EM88" s="122">
        <v>12.43</v>
      </c>
      <c r="EN88" s="122">
        <v>12.5</v>
      </c>
      <c r="EO88" s="122">
        <v>12.57</v>
      </c>
      <c r="EP88" s="122">
        <v>12.64</v>
      </c>
      <c r="EQ88" s="122">
        <v>12.71</v>
      </c>
      <c r="ER88" s="122">
        <v>12.77</v>
      </c>
      <c r="ES88" s="122">
        <v>12.84</v>
      </c>
      <c r="ET88" s="122">
        <v>12.91</v>
      </c>
      <c r="EU88" s="122">
        <v>12.97</v>
      </c>
      <c r="EV88" s="122">
        <v>13.03</v>
      </c>
      <c r="EW88" s="122">
        <v>13.09</v>
      </c>
      <c r="EX88" s="122">
        <v>13.14</v>
      </c>
      <c r="EY88" s="122">
        <v>13.2</v>
      </c>
      <c r="EZ88" s="122">
        <v>13.25</v>
      </c>
      <c r="FA88" s="122">
        <v>13.3</v>
      </c>
      <c r="FB88" s="122">
        <v>13.35</v>
      </c>
      <c r="FC88" s="122">
        <v>13.39</v>
      </c>
      <c r="FD88" s="122">
        <v>13.44</v>
      </c>
      <c r="FE88" s="122">
        <v>13.49</v>
      </c>
      <c r="FF88" s="122">
        <v>13.53</v>
      </c>
      <c r="FG88" s="122">
        <v>13.57</v>
      </c>
      <c r="FH88" s="122">
        <v>13.62</v>
      </c>
      <c r="FI88" s="122">
        <v>13.66</v>
      </c>
      <c r="FJ88" s="122">
        <v>13.7</v>
      </c>
      <c r="FK88" s="122">
        <v>13.75</v>
      </c>
      <c r="FL88" s="122">
        <v>13.79</v>
      </c>
      <c r="FM88" s="122">
        <v>13.84</v>
      </c>
      <c r="FN88" s="122">
        <v>13.88</v>
      </c>
      <c r="FO88" s="122">
        <v>13.93</v>
      </c>
      <c r="FP88" s="122">
        <v>13.98</v>
      </c>
      <c r="FQ88" s="122">
        <v>14.03</v>
      </c>
      <c r="FR88" s="122">
        <v>14.07</v>
      </c>
      <c r="FS88" s="122">
        <v>14.12</v>
      </c>
      <c r="FT88" s="122">
        <v>14.16</v>
      </c>
      <c r="FU88" s="122">
        <v>14.21</v>
      </c>
      <c r="FV88" s="122">
        <v>14.25</v>
      </c>
      <c r="FW88" s="122">
        <v>14.3</v>
      </c>
      <c r="FX88" s="122">
        <v>14.34</v>
      </c>
      <c r="FY88" s="122">
        <v>14.38</v>
      </c>
      <c r="FZ88" s="122">
        <v>14.42</v>
      </c>
      <c r="GA88" s="122">
        <v>14.46</v>
      </c>
      <c r="GB88" s="122">
        <v>14.5</v>
      </c>
      <c r="GC88" s="122">
        <v>14.54</v>
      </c>
      <c r="GD88" s="122">
        <v>14.58</v>
      </c>
      <c r="GE88" s="122">
        <v>14.62</v>
      </c>
      <c r="GF88" s="122">
        <v>14.66</v>
      </c>
      <c r="GG88" s="122">
        <v>14.7</v>
      </c>
      <c r="GH88" s="122">
        <v>14.74</v>
      </c>
      <c r="GI88" s="122">
        <v>14.77</v>
      </c>
      <c r="GJ88" s="122">
        <v>14.81</v>
      </c>
      <c r="GK88" s="122">
        <v>14.84</v>
      </c>
      <c r="GL88" s="122">
        <v>14.88</v>
      </c>
      <c r="GM88" s="122">
        <v>14.91</v>
      </c>
      <c r="GN88" s="122">
        <v>14.95</v>
      </c>
      <c r="GO88" s="122">
        <v>14.98</v>
      </c>
      <c r="GP88" s="122">
        <v>15.01</v>
      </c>
      <c r="GQ88" s="122">
        <v>15.05</v>
      </c>
      <c r="GR88" s="122">
        <v>15.08</v>
      </c>
      <c r="GS88" s="122">
        <v>15.11</v>
      </c>
      <c r="GT88" s="122">
        <v>15.15</v>
      </c>
      <c r="GU88" s="122">
        <v>15.18</v>
      </c>
      <c r="GV88" s="122">
        <v>15.22</v>
      </c>
      <c r="GW88" s="122">
        <v>15.26</v>
      </c>
      <c r="GX88" s="122">
        <v>15.29</v>
      </c>
      <c r="GY88" s="122">
        <v>15.33</v>
      </c>
      <c r="GZ88" s="122">
        <v>15.37</v>
      </c>
      <c r="HA88" s="122">
        <v>15.41</v>
      </c>
      <c r="HB88" s="122">
        <v>15.44</v>
      </c>
      <c r="HC88" s="122">
        <v>15.48</v>
      </c>
      <c r="HD88" s="122">
        <v>15.52</v>
      </c>
      <c r="HE88" s="122">
        <v>15.55</v>
      </c>
      <c r="HF88" s="122">
        <v>15.59</v>
      </c>
      <c r="HG88" s="122">
        <v>15.62</v>
      </c>
      <c r="HH88" s="122">
        <v>15.66</v>
      </c>
      <c r="HI88" s="122">
        <v>15.69</v>
      </c>
      <c r="HJ88" s="122">
        <v>15.73</v>
      </c>
      <c r="HK88" s="122">
        <v>15.76</v>
      </c>
      <c r="HL88" s="122">
        <v>15.8</v>
      </c>
      <c r="HM88" s="122">
        <v>15.83</v>
      </c>
      <c r="HN88" s="122">
        <v>15.87</v>
      </c>
      <c r="HO88" s="122">
        <v>15.9</v>
      </c>
      <c r="HP88" s="122">
        <v>15.93</v>
      </c>
      <c r="HQ88" s="122">
        <v>15.96</v>
      </c>
      <c r="HR88" s="122">
        <v>16</v>
      </c>
      <c r="HS88" s="122">
        <v>16.03</v>
      </c>
      <c r="HT88" s="122">
        <v>16.059999999999999</v>
      </c>
      <c r="HU88" s="122">
        <v>16.09</v>
      </c>
      <c r="HV88" s="122">
        <v>16.13</v>
      </c>
      <c r="HW88" s="122">
        <v>16.16</v>
      </c>
      <c r="HX88" s="122">
        <v>16.190000000000001</v>
      </c>
      <c r="HY88" s="122">
        <v>16.22</v>
      </c>
      <c r="HZ88" s="122">
        <v>16.25</v>
      </c>
      <c r="IA88" s="122">
        <v>16.28</v>
      </c>
      <c r="IB88" s="122">
        <v>16.309999999999999</v>
      </c>
      <c r="IC88" s="122">
        <v>16.34</v>
      </c>
      <c r="ID88" s="122">
        <v>16.37</v>
      </c>
      <c r="IE88" s="122">
        <v>16.399999999999999</v>
      </c>
      <c r="IF88" s="122">
        <v>16.43</v>
      </c>
      <c r="IG88" s="122">
        <v>16.46</v>
      </c>
      <c r="IH88" s="122">
        <v>16.489999999999998</v>
      </c>
      <c r="II88" s="122">
        <v>16.52</v>
      </c>
      <c r="IJ88" s="122">
        <v>16.55</v>
      </c>
      <c r="IK88" s="122">
        <v>16.57</v>
      </c>
      <c r="IL88" s="122">
        <v>16.600000000000001</v>
      </c>
      <c r="IM88" s="122">
        <v>16.63</v>
      </c>
      <c r="IN88" s="122">
        <v>16.66</v>
      </c>
      <c r="IO88" s="122">
        <v>16.690000000000001</v>
      </c>
      <c r="IP88" s="122">
        <v>16.72</v>
      </c>
      <c r="IQ88" s="122">
        <v>16.75</v>
      </c>
      <c r="IR88" s="122">
        <v>16.78</v>
      </c>
    </row>
    <row r="89" spans="1:252" ht="15" customHeight="1" x14ac:dyDescent="0.3">
      <c r="A89" s="8">
        <v>81</v>
      </c>
      <c r="B89" s="121">
        <v>4.4000000000000004</v>
      </c>
      <c r="C89" s="121">
        <v>4.41</v>
      </c>
      <c r="D89" s="121">
        <v>4.2</v>
      </c>
      <c r="E89" s="121">
        <v>4.3600000000000003</v>
      </c>
      <c r="F89" s="121">
        <v>4.0599999999999996</v>
      </c>
      <c r="G89" s="121">
        <v>4.4400000000000004</v>
      </c>
      <c r="H89" s="121">
        <v>4.25</v>
      </c>
      <c r="I89" s="121">
        <v>4.12</v>
      </c>
      <c r="J89" s="121">
        <v>4.21</v>
      </c>
      <c r="K89" s="121">
        <v>4.32</v>
      </c>
      <c r="L89" s="121">
        <v>4.09</v>
      </c>
      <c r="M89" s="121">
        <v>4.8</v>
      </c>
      <c r="N89" s="121">
        <v>4.1900000000000004</v>
      </c>
      <c r="O89" s="121">
        <v>4.5599999999999996</v>
      </c>
      <c r="P89" s="121">
        <v>4.41</v>
      </c>
      <c r="Q89" s="121">
        <v>4.63</v>
      </c>
      <c r="R89" s="121">
        <v>4.38</v>
      </c>
      <c r="S89" s="121">
        <v>4.51</v>
      </c>
      <c r="T89" s="121">
        <v>4.32</v>
      </c>
      <c r="U89" s="121">
        <v>4.2699999999999996</v>
      </c>
      <c r="V89" s="121">
        <v>4.6100000000000003</v>
      </c>
      <c r="W89" s="121">
        <v>4.46</v>
      </c>
      <c r="X89" s="121">
        <v>4.71</v>
      </c>
      <c r="Y89" s="121">
        <v>4.71</v>
      </c>
      <c r="Z89" s="121">
        <v>4.7</v>
      </c>
      <c r="AA89" s="121">
        <v>4.87</v>
      </c>
      <c r="AB89" s="121">
        <v>4.4000000000000004</v>
      </c>
      <c r="AC89" s="121">
        <v>4.78</v>
      </c>
      <c r="AD89" s="121">
        <v>4.3499999999999996</v>
      </c>
      <c r="AE89" s="121">
        <v>5.03</v>
      </c>
      <c r="AF89" s="121">
        <v>4.5999999999999996</v>
      </c>
      <c r="AG89" s="121">
        <v>4.57</v>
      </c>
      <c r="AH89" s="121">
        <v>4.7699999999999996</v>
      </c>
      <c r="AI89" s="121">
        <v>4.97</v>
      </c>
      <c r="AJ89" s="121">
        <v>4.5</v>
      </c>
      <c r="AK89" s="121">
        <v>4.8899999999999997</v>
      </c>
      <c r="AL89" s="121">
        <v>4.91</v>
      </c>
      <c r="AM89" s="121">
        <v>4.83</v>
      </c>
      <c r="AN89" s="121">
        <v>4.6100000000000003</v>
      </c>
      <c r="AO89" s="121">
        <v>4.57</v>
      </c>
      <c r="AP89" s="121">
        <v>4.93</v>
      </c>
      <c r="AQ89" s="121">
        <v>5.07</v>
      </c>
      <c r="AR89" s="121">
        <v>5.19</v>
      </c>
      <c r="AS89" s="121">
        <v>4.63</v>
      </c>
      <c r="AT89" s="121">
        <v>4.8499999999999996</v>
      </c>
      <c r="AU89" s="121">
        <v>4.99</v>
      </c>
      <c r="AV89" s="121">
        <v>4.6399999999999997</v>
      </c>
      <c r="AW89" s="121">
        <v>5.12</v>
      </c>
      <c r="AX89" s="121">
        <v>5.01</v>
      </c>
      <c r="AY89" s="121">
        <v>5.35</v>
      </c>
      <c r="AZ89" s="121">
        <v>5.01</v>
      </c>
      <c r="BA89" s="121">
        <v>5.37</v>
      </c>
      <c r="BB89" s="121">
        <v>5.22</v>
      </c>
      <c r="BC89" s="121">
        <v>5.31</v>
      </c>
      <c r="BD89" s="121">
        <v>5.34</v>
      </c>
      <c r="BE89" s="121">
        <v>5.12</v>
      </c>
      <c r="BF89" s="121">
        <v>5.48</v>
      </c>
      <c r="BG89" s="121">
        <v>5.43</v>
      </c>
      <c r="BH89" s="121">
        <v>5.49</v>
      </c>
      <c r="BI89" s="121">
        <v>5.39</v>
      </c>
      <c r="BJ89" s="121">
        <v>5.76</v>
      </c>
      <c r="BK89" s="121">
        <v>5.52</v>
      </c>
      <c r="BL89" s="121">
        <v>5.32</v>
      </c>
      <c r="BM89" s="121">
        <v>5.8</v>
      </c>
      <c r="BN89" s="121">
        <v>5.79</v>
      </c>
      <c r="BO89" s="121">
        <v>5.7</v>
      </c>
      <c r="BP89" s="121">
        <v>5.85</v>
      </c>
      <c r="BQ89" s="121">
        <v>5.78</v>
      </c>
      <c r="BR89" s="121">
        <v>5.93</v>
      </c>
      <c r="BS89" s="121">
        <v>6.01</v>
      </c>
      <c r="BT89" s="121">
        <v>6</v>
      </c>
      <c r="BU89" s="121">
        <v>6.28</v>
      </c>
      <c r="BV89" s="121">
        <v>6.22</v>
      </c>
      <c r="BW89" s="121">
        <v>6.4</v>
      </c>
      <c r="BX89" s="121">
        <v>6.45</v>
      </c>
      <c r="BY89" s="121">
        <v>6.47</v>
      </c>
      <c r="BZ89" s="121">
        <v>6.88</v>
      </c>
      <c r="CA89" s="121">
        <v>6.68</v>
      </c>
      <c r="CB89" s="121">
        <v>6.88</v>
      </c>
      <c r="CC89" s="121">
        <v>6.97</v>
      </c>
      <c r="CD89" s="121">
        <v>6.8</v>
      </c>
      <c r="CE89" s="121">
        <v>7.11</v>
      </c>
      <c r="CF89" s="121">
        <v>7.26</v>
      </c>
      <c r="CG89" s="121">
        <v>7.24</v>
      </c>
      <c r="CH89" s="121">
        <v>7.59</v>
      </c>
      <c r="CI89" s="121">
        <v>7.66</v>
      </c>
      <c r="CJ89" s="121">
        <v>7.6</v>
      </c>
      <c r="CK89" s="121">
        <v>7.9</v>
      </c>
      <c r="CL89" s="121">
        <v>7.94</v>
      </c>
      <c r="CM89" s="121">
        <v>8.01</v>
      </c>
      <c r="CN89" s="121">
        <v>7.83</v>
      </c>
      <c r="CO89" s="121">
        <v>8.09</v>
      </c>
      <c r="CP89" s="121">
        <v>8.19</v>
      </c>
      <c r="CQ89" s="121">
        <v>8.23</v>
      </c>
      <c r="CR89" s="121">
        <v>8.3699999999999992</v>
      </c>
      <c r="CS89" s="121">
        <v>8.33</v>
      </c>
      <c r="CT89" s="121">
        <v>8.31</v>
      </c>
      <c r="CU89" s="121">
        <v>8.36</v>
      </c>
      <c r="CV89" s="121">
        <v>8.4600000000000009</v>
      </c>
      <c r="CW89" s="121">
        <v>8.4499999999999993</v>
      </c>
      <c r="CX89" s="121">
        <v>8.48</v>
      </c>
      <c r="CY89" s="121">
        <v>8.75</v>
      </c>
      <c r="CZ89" s="121">
        <v>8.76</v>
      </c>
      <c r="DA89" s="121">
        <v>8.69</v>
      </c>
      <c r="DB89" s="121">
        <v>9.0399999999999991</v>
      </c>
      <c r="DC89" s="121">
        <v>9.01</v>
      </c>
      <c r="DD89" s="121">
        <v>9.23</v>
      </c>
      <c r="DE89" s="121">
        <v>9.23</v>
      </c>
      <c r="DF89" s="121">
        <v>9.2799999999999994</v>
      </c>
      <c r="DG89" s="121">
        <v>9.2899999999999991</v>
      </c>
      <c r="DH89" s="121">
        <v>9.3699999999999992</v>
      </c>
      <c r="DI89" s="121">
        <v>9.4600000000000009</v>
      </c>
      <c r="DJ89" s="121">
        <v>9.2899999999999991</v>
      </c>
      <c r="DK89" s="121">
        <v>9.33</v>
      </c>
      <c r="DL89" s="122">
        <v>9.52</v>
      </c>
      <c r="DM89" s="122">
        <v>9.56</v>
      </c>
      <c r="DN89" s="122">
        <v>9.65</v>
      </c>
      <c r="DO89" s="122">
        <v>9.74</v>
      </c>
      <c r="DP89" s="122">
        <v>9.83</v>
      </c>
      <c r="DQ89" s="122">
        <v>9.92</v>
      </c>
      <c r="DR89" s="122">
        <v>10.01</v>
      </c>
      <c r="DS89" s="122">
        <v>10.1</v>
      </c>
      <c r="DT89" s="122">
        <v>10.199999999999999</v>
      </c>
      <c r="DU89" s="122">
        <v>10.29</v>
      </c>
      <c r="DV89" s="122">
        <v>10.38</v>
      </c>
      <c r="DW89" s="122">
        <v>10.48</v>
      </c>
      <c r="DX89" s="122">
        <v>10.57</v>
      </c>
      <c r="DY89" s="122">
        <v>10.66</v>
      </c>
      <c r="DZ89" s="122">
        <v>10.75</v>
      </c>
      <c r="EA89" s="122">
        <v>10.84</v>
      </c>
      <c r="EB89" s="122">
        <v>10.92</v>
      </c>
      <c r="EC89" s="122">
        <v>11</v>
      </c>
      <c r="ED89" s="122">
        <v>11.08</v>
      </c>
      <c r="EE89" s="122">
        <v>11.15</v>
      </c>
      <c r="EF89" s="122">
        <v>11.22</v>
      </c>
      <c r="EG89" s="122">
        <v>11.28</v>
      </c>
      <c r="EH89" s="122">
        <v>11.35</v>
      </c>
      <c r="EI89" s="122">
        <v>11.42</v>
      </c>
      <c r="EJ89" s="122">
        <v>11.49</v>
      </c>
      <c r="EK89" s="122">
        <v>11.55</v>
      </c>
      <c r="EL89" s="122">
        <v>11.62</v>
      </c>
      <c r="EM89" s="122">
        <v>11.69</v>
      </c>
      <c r="EN89" s="122">
        <v>11.75</v>
      </c>
      <c r="EO89" s="122">
        <v>11.82</v>
      </c>
      <c r="EP89" s="122">
        <v>11.88</v>
      </c>
      <c r="EQ89" s="122">
        <v>11.95</v>
      </c>
      <c r="ER89" s="122">
        <v>12.02</v>
      </c>
      <c r="ES89" s="122">
        <v>12.08</v>
      </c>
      <c r="ET89" s="122">
        <v>12.14</v>
      </c>
      <c r="EU89" s="122">
        <v>12.2</v>
      </c>
      <c r="EV89" s="122">
        <v>12.26</v>
      </c>
      <c r="EW89" s="122">
        <v>12.32</v>
      </c>
      <c r="EX89" s="122">
        <v>12.37</v>
      </c>
      <c r="EY89" s="122">
        <v>12.43</v>
      </c>
      <c r="EZ89" s="122">
        <v>12.47</v>
      </c>
      <c r="FA89" s="122">
        <v>12.52</v>
      </c>
      <c r="FB89" s="122">
        <v>12.57</v>
      </c>
      <c r="FC89" s="122">
        <v>12.61</v>
      </c>
      <c r="FD89" s="122">
        <v>12.66</v>
      </c>
      <c r="FE89" s="122">
        <v>12.7</v>
      </c>
      <c r="FF89" s="122">
        <v>12.75</v>
      </c>
      <c r="FG89" s="122">
        <v>12.79</v>
      </c>
      <c r="FH89" s="122">
        <v>12.83</v>
      </c>
      <c r="FI89" s="122">
        <v>12.87</v>
      </c>
      <c r="FJ89" s="122">
        <v>12.91</v>
      </c>
      <c r="FK89" s="122">
        <v>12.96</v>
      </c>
      <c r="FL89" s="122">
        <v>13</v>
      </c>
      <c r="FM89" s="122">
        <v>13.05</v>
      </c>
      <c r="FN89" s="122">
        <v>13.09</v>
      </c>
      <c r="FO89" s="122">
        <v>13.14</v>
      </c>
      <c r="FP89" s="122">
        <v>13.18</v>
      </c>
      <c r="FQ89" s="122">
        <v>13.23</v>
      </c>
      <c r="FR89" s="122">
        <v>13.27</v>
      </c>
      <c r="FS89" s="122">
        <v>13.32</v>
      </c>
      <c r="FT89" s="122">
        <v>13.36</v>
      </c>
      <c r="FU89" s="122">
        <v>13.41</v>
      </c>
      <c r="FV89" s="122">
        <v>13.45</v>
      </c>
      <c r="FW89" s="122">
        <v>13.49</v>
      </c>
      <c r="FX89" s="122">
        <v>13.53</v>
      </c>
      <c r="FY89" s="122">
        <v>13.57</v>
      </c>
      <c r="FZ89" s="122">
        <v>13.61</v>
      </c>
      <c r="GA89" s="122">
        <v>13.65</v>
      </c>
      <c r="GB89" s="122">
        <v>13.69</v>
      </c>
      <c r="GC89" s="122">
        <v>13.73</v>
      </c>
      <c r="GD89" s="122">
        <v>13.77</v>
      </c>
      <c r="GE89" s="122">
        <v>13.81</v>
      </c>
      <c r="GF89" s="122">
        <v>13.85</v>
      </c>
      <c r="GG89" s="122">
        <v>13.88</v>
      </c>
      <c r="GH89" s="122">
        <v>13.92</v>
      </c>
      <c r="GI89" s="122">
        <v>13.96</v>
      </c>
      <c r="GJ89" s="122">
        <v>13.99</v>
      </c>
      <c r="GK89" s="122">
        <v>14.03</v>
      </c>
      <c r="GL89" s="122">
        <v>14.06</v>
      </c>
      <c r="GM89" s="122">
        <v>14.09</v>
      </c>
      <c r="GN89" s="122">
        <v>14.13</v>
      </c>
      <c r="GO89" s="122">
        <v>14.16</v>
      </c>
      <c r="GP89" s="122">
        <v>14.19</v>
      </c>
      <c r="GQ89" s="122">
        <v>14.22</v>
      </c>
      <c r="GR89" s="122">
        <v>14.25</v>
      </c>
      <c r="GS89" s="122">
        <v>14.29</v>
      </c>
      <c r="GT89" s="122">
        <v>14.32</v>
      </c>
      <c r="GU89" s="122">
        <v>14.35</v>
      </c>
      <c r="GV89" s="122">
        <v>14.39</v>
      </c>
      <c r="GW89" s="122">
        <v>14.43</v>
      </c>
      <c r="GX89" s="122">
        <v>14.46</v>
      </c>
      <c r="GY89" s="122">
        <v>14.5</v>
      </c>
      <c r="GZ89" s="122">
        <v>14.54</v>
      </c>
      <c r="HA89" s="122">
        <v>14.57</v>
      </c>
      <c r="HB89" s="122">
        <v>14.61</v>
      </c>
      <c r="HC89" s="122">
        <v>14.64</v>
      </c>
      <c r="HD89" s="122">
        <v>14.68</v>
      </c>
      <c r="HE89" s="122">
        <v>14.72</v>
      </c>
      <c r="HF89" s="122">
        <v>14.75</v>
      </c>
      <c r="HG89" s="122">
        <v>14.79</v>
      </c>
      <c r="HH89" s="122">
        <v>14.82</v>
      </c>
      <c r="HI89" s="122">
        <v>14.85</v>
      </c>
      <c r="HJ89" s="122">
        <v>14.89</v>
      </c>
      <c r="HK89" s="122">
        <v>14.92</v>
      </c>
      <c r="HL89" s="122">
        <v>14.96</v>
      </c>
      <c r="HM89" s="122">
        <v>14.99</v>
      </c>
      <c r="HN89" s="122">
        <v>15.02</v>
      </c>
      <c r="HO89" s="122">
        <v>15.05</v>
      </c>
      <c r="HP89" s="122">
        <v>15.09</v>
      </c>
      <c r="HQ89" s="122">
        <v>15.12</v>
      </c>
      <c r="HR89" s="122">
        <v>15.15</v>
      </c>
      <c r="HS89" s="122">
        <v>15.18</v>
      </c>
      <c r="HT89" s="122">
        <v>15.21</v>
      </c>
      <c r="HU89" s="122">
        <v>15.25</v>
      </c>
      <c r="HV89" s="122">
        <v>15.28</v>
      </c>
      <c r="HW89" s="122">
        <v>15.31</v>
      </c>
      <c r="HX89" s="122">
        <v>15.34</v>
      </c>
      <c r="HY89" s="122">
        <v>15.37</v>
      </c>
      <c r="HZ89" s="122">
        <v>15.4</v>
      </c>
      <c r="IA89" s="122">
        <v>15.43</v>
      </c>
      <c r="IB89" s="122">
        <v>15.46</v>
      </c>
      <c r="IC89" s="122">
        <v>15.49</v>
      </c>
      <c r="ID89" s="122">
        <v>15.52</v>
      </c>
      <c r="IE89" s="122">
        <v>15.54</v>
      </c>
      <c r="IF89" s="122">
        <v>15.57</v>
      </c>
      <c r="IG89" s="122">
        <v>15.6</v>
      </c>
      <c r="IH89" s="122">
        <v>15.63</v>
      </c>
      <c r="II89" s="122">
        <v>15.66</v>
      </c>
      <c r="IJ89" s="122">
        <v>15.69</v>
      </c>
      <c r="IK89" s="122">
        <v>15.71</v>
      </c>
      <c r="IL89" s="122">
        <v>15.74</v>
      </c>
      <c r="IM89" s="122">
        <v>15.77</v>
      </c>
      <c r="IN89" s="122">
        <v>15.8</v>
      </c>
      <c r="IO89" s="122">
        <v>15.83</v>
      </c>
      <c r="IP89" s="122">
        <v>15.86</v>
      </c>
      <c r="IQ89" s="122">
        <v>15.89</v>
      </c>
      <c r="IR89" s="122">
        <v>15.92</v>
      </c>
    </row>
    <row r="90" spans="1:252" ht="15" customHeight="1" x14ac:dyDescent="0.3">
      <c r="A90" s="8">
        <v>82</v>
      </c>
      <c r="B90" s="121">
        <v>4.29</v>
      </c>
      <c r="C90" s="121">
        <v>4.2699999999999996</v>
      </c>
      <c r="D90" s="121">
        <v>4.05</v>
      </c>
      <c r="E90" s="121">
        <v>4.1500000000000004</v>
      </c>
      <c r="F90" s="121">
        <v>3.88</v>
      </c>
      <c r="G90" s="121">
        <v>4.1900000000000004</v>
      </c>
      <c r="H90" s="121">
        <v>4</v>
      </c>
      <c r="I90" s="121">
        <v>3.89</v>
      </c>
      <c r="J90" s="121">
        <v>3.93</v>
      </c>
      <c r="K90" s="121">
        <v>4.09</v>
      </c>
      <c r="L90" s="121">
        <v>3.86</v>
      </c>
      <c r="M90" s="121">
        <v>4.55</v>
      </c>
      <c r="N90" s="121">
        <v>3.95</v>
      </c>
      <c r="O90" s="121">
        <v>4.33</v>
      </c>
      <c r="P90" s="121">
        <v>4.0999999999999996</v>
      </c>
      <c r="Q90" s="121">
        <v>4.34</v>
      </c>
      <c r="R90" s="121">
        <v>4.1100000000000003</v>
      </c>
      <c r="S90" s="121">
        <v>4.3099999999999996</v>
      </c>
      <c r="T90" s="121">
        <v>4.01</v>
      </c>
      <c r="U90" s="121">
        <v>4.01</v>
      </c>
      <c r="V90" s="121">
        <v>4.3499999999999996</v>
      </c>
      <c r="W90" s="121">
        <v>4.26</v>
      </c>
      <c r="X90" s="121">
        <v>4.4400000000000004</v>
      </c>
      <c r="Y90" s="121">
        <v>4.5</v>
      </c>
      <c r="Z90" s="121">
        <v>4.42</v>
      </c>
      <c r="AA90" s="121">
        <v>4.5199999999999996</v>
      </c>
      <c r="AB90" s="121">
        <v>4.13</v>
      </c>
      <c r="AC90" s="121">
        <v>4.53</v>
      </c>
      <c r="AD90" s="121">
        <v>4.03</v>
      </c>
      <c r="AE90" s="121">
        <v>4.67</v>
      </c>
      <c r="AF90" s="121">
        <v>4.28</v>
      </c>
      <c r="AG90" s="121">
        <v>4.33</v>
      </c>
      <c r="AH90" s="121">
        <v>4.54</v>
      </c>
      <c r="AI90" s="121">
        <v>4.75</v>
      </c>
      <c r="AJ90" s="121">
        <v>4.2300000000000004</v>
      </c>
      <c r="AK90" s="121">
        <v>4.57</v>
      </c>
      <c r="AL90" s="121">
        <v>4.58</v>
      </c>
      <c r="AM90" s="121">
        <v>4.55</v>
      </c>
      <c r="AN90" s="121">
        <v>4.33</v>
      </c>
      <c r="AO90" s="121">
        <v>4.22</v>
      </c>
      <c r="AP90" s="121">
        <v>4.6399999999999997</v>
      </c>
      <c r="AQ90" s="121">
        <v>4.8099999999999996</v>
      </c>
      <c r="AR90" s="121">
        <v>4.8099999999999996</v>
      </c>
      <c r="AS90" s="121">
        <v>4.38</v>
      </c>
      <c r="AT90" s="121">
        <v>4.5199999999999996</v>
      </c>
      <c r="AU90" s="121">
        <v>4.66</v>
      </c>
      <c r="AV90" s="121">
        <v>4.3</v>
      </c>
      <c r="AW90" s="121">
        <v>4.7699999999999996</v>
      </c>
      <c r="AX90" s="121">
        <v>4.63</v>
      </c>
      <c r="AY90" s="121">
        <v>4.99</v>
      </c>
      <c r="AZ90" s="121">
        <v>4.67</v>
      </c>
      <c r="BA90" s="121">
        <v>5.03</v>
      </c>
      <c r="BB90" s="121">
        <v>4.82</v>
      </c>
      <c r="BC90" s="121">
        <v>4.95</v>
      </c>
      <c r="BD90" s="121">
        <v>4.96</v>
      </c>
      <c r="BE90" s="121">
        <v>4.79</v>
      </c>
      <c r="BF90" s="121">
        <v>5.13</v>
      </c>
      <c r="BG90" s="121">
        <v>5.01</v>
      </c>
      <c r="BH90" s="121">
        <v>5.13</v>
      </c>
      <c r="BI90" s="121">
        <v>4.99</v>
      </c>
      <c r="BJ90" s="121">
        <v>5.33</v>
      </c>
      <c r="BK90" s="121">
        <v>5.09</v>
      </c>
      <c r="BL90" s="121">
        <v>4.95</v>
      </c>
      <c r="BM90" s="121">
        <v>5.4</v>
      </c>
      <c r="BN90" s="121">
        <v>5.4</v>
      </c>
      <c r="BO90" s="121">
        <v>5.31</v>
      </c>
      <c r="BP90" s="121">
        <v>5.48</v>
      </c>
      <c r="BQ90" s="121">
        <v>5.36</v>
      </c>
      <c r="BR90" s="121">
        <v>5.51</v>
      </c>
      <c r="BS90" s="121">
        <v>5.59</v>
      </c>
      <c r="BT90" s="121">
        <v>5.57</v>
      </c>
      <c r="BU90" s="121">
        <v>5.8</v>
      </c>
      <c r="BV90" s="121">
        <v>5.8</v>
      </c>
      <c r="BW90" s="121">
        <v>5.93</v>
      </c>
      <c r="BX90" s="121">
        <v>6.02</v>
      </c>
      <c r="BY90" s="121">
        <v>5.99</v>
      </c>
      <c r="BZ90" s="121">
        <v>6.4</v>
      </c>
      <c r="CA90" s="121">
        <v>6.25</v>
      </c>
      <c r="CB90" s="121">
        <v>6.37</v>
      </c>
      <c r="CC90" s="121">
        <v>6.46</v>
      </c>
      <c r="CD90" s="121">
        <v>6.32</v>
      </c>
      <c r="CE90" s="121">
        <v>6.62</v>
      </c>
      <c r="CF90" s="121">
        <v>6.75</v>
      </c>
      <c r="CG90" s="121">
        <v>6.72</v>
      </c>
      <c r="CH90" s="121">
        <v>7.06</v>
      </c>
      <c r="CI90" s="121">
        <v>7.13</v>
      </c>
      <c r="CJ90" s="121">
        <v>7.07</v>
      </c>
      <c r="CK90" s="121">
        <v>7.34</v>
      </c>
      <c r="CL90" s="121">
        <v>7.39</v>
      </c>
      <c r="CM90" s="121">
        <v>7.46</v>
      </c>
      <c r="CN90" s="121">
        <v>7.28</v>
      </c>
      <c r="CO90" s="121">
        <v>7.52</v>
      </c>
      <c r="CP90" s="121">
        <v>7.62</v>
      </c>
      <c r="CQ90" s="121">
        <v>7.65</v>
      </c>
      <c r="CR90" s="121">
        <v>7.79</v>
      </c>
      <c r="CS90" s="121">
        <v>7.74</v>
      </c>
      <c r="CT90" s="121">
        <v>7.73</v>
      </c>
      <c r="CU90" s="121">
        <v>7.77</v>
      </c>
      <c r="CV90" s="121">
        <v>7.87</v>
      </c>
      <c r="CW90" s="121">
        <v>7.85</v>
      </c>
      <c r="CX90" s="121">
        <v>7.88</v>
      </c>
      <c r="CY90" s="121">
        <v>8.14</v>
      </c>
      <c r="CZ90" s="121">
        <v>8.15</v>
      </c>
      <c r="DA90" s="121">
        <v>8.08</v>
      </c>
      <c r="DB90" s="121">
        <v>8.41</v>
      </c>
      <c r="DC90" s="121">
        <v>8.4</v>
      </c>
      <c r="DD90" s="121">
        <v>8.57</v>
      </c>
      <c r="DE90" s="121">
        <v>8.59</v>
      </c>
      <c r="DF90" s="121">
        <v>8.64</v>
      </c>
      <c r="DG90" s="121">
        <v>8.64</v>
      </c>
      <c r="DH90" s="121">
        <v>8.73</v>
      </c>
      <c r="DI90" s="121">
        <v>8.7899999999999991</v>
      </c>
      <c r="DJ90" s="121">
        <v>8.6300000000000008</v>
      </c>
      <c r="DK90" s="121">
        <v>8.66</v>
      </c>
      <c r="DL90" s="122">
        <v>8.86</v>
      </c>
      <c r="DM90" s="122">
        <v>8.89</v>
      </c>
      <c r="DN90" s="122">
        <v>8.98</v>
      </c>
      <c r="DO90" s="122">
        <v>9.07</v>
      </c>
      <c r="DP90" s="122">
        <v>9.16</v>
      </c>
      <c r="DQ90" s="122">
        <v>9.25</v>
      </c>
      <c r="DR90" s="122">
        <v>9.33</v>
      </c>
      <c r="DS90" s="122">
        <v>9.42</v>
      </c>
      <c r="DT90" s="122">
        <v>9.52</v>
      </c>
      <c r="DU90" s="122">
        <v>9.61</v>
      </c>
      <c r="DV90" s="122">
        <v>9.6999999999999993</v>
      </c>
      <c r="DW90" s="122">
        <v>9.7899999999999991</v>
      </c>
      <c r="DX90" s="122">
        <v>9.8800000000000008</v>
      </c>
      <c r="DY90" s="122">
        <v>9.9700000000000006</v>
      </c>
      <c r="DZ90" s="122">
        <v>10.06</v>
      </c>
      <c r="EA90" s="122">
        <v>10.14</v>
      </c>
      <c r="EB90" s="122">
        <v>10.220000000000001</v>
      </c>
      <c r="EC90" s="122">
        <v>10.3</v>
      </c>
      <c r="ED90" s="122">
        <v>10.37</v>
      </c>
      <c r="EE90" s="122">
        <v>10.44</v>
      </c>
      <c r="EF90" s="122">
        <v>10.51</v>
      </c>
      <c r="EG90" s="122">
        <v>10.57</v>
      </c>
      <c r="EH90" s="122">
        <v>10.64</v>
      </c>
      <c r="EI90" s="122">
        <v>10.7</v>
      </c>
      <c r="EJ90" s="122">
        <v>10.77</v>
      </c>
      <c r="EK90" s="122">
        <v>10.83</v>
      </c>
      <c r="EL90" s="122">
        <v>10.9</v>
      </c>
      <c r="EM90" s="122">
        <v>10.96</v>
      </c>
      <c r="EN90" s="122">
        <v>11.03</v>
      </c>
      <c r="EO90" s="122">
        <v>11.09</v>
      </c>
      <c r="EP90" s="122">
        <v>11.15</v>
      </c>
      <c r="EQ90" s="122">
        <v>11.22</v>
      </c>
      <c r="ER90" s="122">
        <v>11.28</v>
      </c>
      <c r="ES90" s="122">
        <v>11.34</v>
      </c>
      <c r="ET90" s="122">
        <v>11.4</v>
      </c>
      <c r="EU90" s="122">
        <v>11.46</v>
      </c>
      <c r="EV90" s="122">
        <v>11.52</v>
      </c>
      <c r="EW90" s="122">
        <v>11.57</v>
      </c>
      <c r="EX90" s="122">
        <v>11.62</v>
      </c>
      <c r="EY90" s="122">
        <v>11.67</v>
      </c>
      <c r="EZ90" s="122">
        <v>11.72</v>
      </c>
      <c r="FA90" s="122">
        <v>11.77</v>
      </c>
      <c r="FB90" s="122">
        <v>11.81</v>
      </c>
      <c r="FC90" s="122">
        <v>11.86</v>
      </c>
      <c r="FD90" s="122">
        <v>11.9</v>
      </c>
      <c r="FE90" s="122">
        <v>11.94</v>
      </c>
      <c r="FF90" s="122">
        <v>11.99</v>
      </c>
      <c r="FG90" s="122">
        <v>12.03</v>
      </c>
      <c r="FH90" s="122">
        <v>12.07</v>
      </c>
      <c r="FI90" s="122">
        <v>12.11</v>
      </c>
      <c r="FJ90" s="122">
        <v>12.15</v>
      </c>
      <c r="FK90" s="122">
        <v>12.19</v>
      </c>
      <c r="FL90" s="122">
        <v>12.23</v>
      </c>
      <c r="FM90" s="122">
        <v>12.28</v>
      </c>
      <c r="FN90" s="122">
        <v>12.32</v>
      </c>
      <c r="FO90" s="122">
        <v>12.37</v>
      </c>
      <c r="FP90" s="122">
        <v>12.41</v>
      </c>
      <c r="FQ90" s="122">
        <v>12.45</v>
      </c>
      <c r="FR90" s="122">
        <v>12.5</v>
      </c>
      <c r="FS90" s="122">
        <v>12.54</v>
      </c>
      <c r="FT90" s="122">
        <v>12.58</v>
      </c>
      <c r="FU90" s="122">
        <v>12.62</v>
      </c>
      <c r="FV90" s="122">
        <v>12.67</v>
      </c>
      <c r="FW90" s="122">
        <v>12.71</v>
      </c>
      <c r="FX90" s="122">
        <v>12.75</v>
      </c>
      <c r="FY90" s="122">
        <v>12.79</v>
      </c>
      <c r="FZ90" s="122">
        <v>12.83</v>
      </c>
      <c r="GA90" s="122">
        <v>12.87</v>
      </c>
      <c r="GB90" s="122">
        <v>12.9</v>
      </c>
      <c r="GC90" s="122">
        <v>12.94</v>
      </c>
      <c r="GD90" s="122">
        <v>12.98</v>
      </c>
      <c r="GE90" s="122">
        <v>13.02</v>
      </c>
      <c r="GF90" s="122">
        <v>13.05</v>
      </c>
      <c r="GG90" s="122">
        <v>13.09</v>
      </c>
      <c r="GH90" s="122">
        <v>13.12</v>
      </c>
      <c r="GI90" s="122">
        <v>13.16</v>
      </c>
      <c r="GJ90" s="122">
        <v>13.19</v>
      </c>
      <c r="GK90" s="122">
        <v>13.23</v>
      </c>
      <c r="GL90" s="122">
        <v>13.26</v>
      </c>
      <c r="GM90" s="122">
        <v>13.29</v>
      </c>
      <c r="GN90" s="122">
        <v>13.32</v>
      </c>
      <c r="GO90" s="122">
        <v>13.35</v>
      </c>
      <c r="GP90" s="122">
        <v>13.39</v>
      </c>
      <c r="GQ90" s="122">
        <v>13.42</v>
      </c>
      <c r="GR90" s="122">
        <v>13.45</v>
      </c>
      <c r="GS90" s="122">
        <v>13.48</v>
      </c>
      <c r="GT90" s="122">
        <v>13.51</v>
      </c>
      <c r="GU90" s="122">
        <v>13.55</v>
      </c>
      <c r="GV90" s="122">
        <v>13.58</v>
      </c>
      <c r="GW90" s="122">
        <v>13.62</v>
      </c>
      <c r="GX90" s="122">
        <v>13.65</v>
      </c>
      <c r="GY90" s="122">
        <v>13.69</v>
      </c>
      <c r="GZ90" s="122">
        <v>13.72</v>
      </c>
      <c r="HA90" s="122">
        <v>13.76</v>
      </c>
      <c r="HB90" s="122">
        <v>13.79</v>
      </c>
      <c r="HC90" s="122">
        <v>13.83</v>
      </c>
      <c r="HD90" s="122">
        <v>13.86</v>
      </c>
      <c r="HE90" s="122">
        <v>13.9</v>
      </c>
      <c r="HF90" s="122">
        <v>13.93</v>
      </c>
      <c r="HG90" s="122">
        <v>13.97</v>
      </c>
      <c r="HH90" s="122">
        <v>14</v>
      </c>
      <c r="HI90" s="122">
        <v>14.03</v>
      </c>
      <c r="HJ90" s="122">
        <v>14.07</v>
      </c>
      <c r="HK90" s="122">
        <v>14.1</v>
      </c>
      <c r="HL90" s="122">
        <v>14.13</v>
      </c>
      <c r="HM90" s="122">
        <v>14.16</v>
      </c>
      <c r="HN90" s="122">
        <v>14.2</v>
      </c>
      <c r="HO90" s="122">
        <v>14.23</v>
      </c>
      <c r="HP90" s="122">
        <v>14.26</v>
      </c>
      <c r="HQ90" s="122">
        <v>14.29</v>
      </c>
      <c r="HR90" s="122">
        <v>14.32</v>
      </c>
      <c r="HS90" s="122">
        <v>14.35</v>
      </c>
      <c r="HT90" s="122">
        <v>14.38</v>
      </c>
      <c r="HU90" s="122">
        <v>14.41</v>
      </c>
      <c r="HV90" s="122">
        <v>14.44</v>
      </c>
      <c r="HW90" s="122">
        <v>14.47</v>
      </c>
      <c r="HX90" s="122">
        <v>14.5</v>
      </c>
      <c r="HY90" s="122">
        <v>14.53</v>
      </c>
      <c r="HZ90" s="122">
        <v>14.56</v>
      </c>
      <c r="IA90" s="122">
        <v>14.59</v>
      </c>
      <c r="IB90" s="122">
        <v>14.62</v>
      </c>
      <c r="IC90" s="122">
        <v>14.65</v>
      </c>
      <c r="ID90" s="122">
        <v>14.68</v>
      </c>
      <c r="IE90" s="122">
        <v>14.71</v>
      </c>
      <c r="IF90" s="122">
        <v>14.74</v>
      </c>
      <c r="IG90" s="122">
        <v>14.76</v>
      </c>
      <c r="IH90" s="122">
        <v>14.79</v>
      </c>
      <c r="II90" s="122">
        <v>14.82</v>
      </c>
      <c r="IJ90" s="122">
        <v>14.85</v>
      </c>
      <c r="IK90" s="122">
        <v>14.87</v>
      </c>
      <c r="IL90" s="122">
        <v>14.9</v>
      </c>
      <c r="IM90" s="122">
        <v>14.93</v>
      </c>
      <c r="IN90" s="122">
        <v>14.96</v>
      </c>
      <c r="IO90" s="122">
        <v>14.99</v>
      </c>
      <c r="IP90" s="122">
        <v>15.01</v>
      </c>
      <c r="IQ90" s="122">
        <v>15.04</v>
      </c>
      <c r="IR90" s="122">
        <v>15.07</v>
      </c>
    </row>
    <row r="91" spans="1:252" ht="15" customHeight="1" x14ac:dyDescent="0.3">
      <c r="A91" s="8">
        <v>83</v>
      </c>
      <c r="B91" s="121">
        <v>3.93</v>
      </c>
      <c r="C91" s="121">
        <v>4.0999999999999996</v>
      </c>
      <c r="D91" s="121">
        <v>3.93</v>
      </c>
      <c r="E91" s="121">
        <v>3.96</v>
      </c>
      <c r="F91" s="121">
        <v>3.76</v>
      </c>
      <c r="G91" s="121">
        <v>3.98</v>
      </c>
      <c r="H91" s="121">
        <v>3.77</v>
      </c>
      <c r="I91" s="121">
        <v>3.68</v>
      </c>
      <c r="J91" s="121">
        <v>3.68</v>
      </c>
      <c r="K91" s="121">
        <v>3.81</v>
      </c>
      <c r="L91" s="121">
        <v>3.7</v>
      </c>
      <c r="M91" s="121">
        <v>4.2699999999999996</v>
      </c>
      <c r="N91" s="121">
        <v>3.81</v>
      </c>
      <c r="O91" s="121">
        <v>4.04</v>
      </c>
      <c r="P91" s="121">
        <v>3.85</v>
      </c>
      <c r="Q91" s="121">
        <v>4.16</v>
      </c>
      <c r="R91" s="121">
        <v>3.9</v>
      </c>
      <c r="S91" s="121">
        <v>4.0199999999999996</v>
      </c>
      <c r="T91" s="121">
        <v>3.83</v>
      </c>
      <c r="U91" s="121">
        <v>3.76</v>
      </c>
      <c r="V91" s="121">
        <v>4.09</v>
      </c>
      <c r="W91" s="121">
        <v>3.99</v>
      </c>
      <c r="X91" s="121">
        <v>4.24</v>
      </c>
      <c r="Y91" s="121">
        <v>4.3</v>
      </c>
      <c r="Z91" s="121">
        <v>4.22</v>
      </c>
      <c r="AA91" s="121">
        <v>4.22</v>
      </c>
      <c r="AB91" s="121">
        <v>3.79</v>
      </c>
      <c r="AC91" s="121">
        <v>4.3499999999999996</v>
      </c>
      <c r="AD91" s="121">
        <v>3.79</v>
      </c>
      <c r="AE91" s="121">
        <v>4.32</v>
      </c>
      <c r="AF91" s="121">
        <v>3.95</v>
      </c>
      <c r="AG91" s="121">
        <v>4.0599999999999996</v>
      </c>
      <c r="AH91" s="121">
        <v>4.3499999999999996</v>
      </c>
      <c r="AI91" s="121">
        <v>4.51</v>
      </c>
      <c r="AJ91" s="121">
        <v>3.99</v>
      </c>
      <c r="AK91" s="121">
        <v>4.34</v>
      </c>
      <c r="AL91" s="121">
        <v>4.25</v>
      </c>
      <c r="AM91" s="121">
        <v>4.26</v>
      </c>
      <c r="AN91" s="121">
        <v>4.1100000000000003</v>
      </c>
      <c r="AO91" s="121">
        <v>4.01</v>
      </c>
      <c r="AP91" s="121">
        <v>4.3899999999999997</v>
      </c>
      <c r="AQ91" s="121">
        <v>4.5199999999999996</v>
      </c>
      <c r="AR91" s="121">
        <v>4.4800000000000004</v>
      </c>
      <c r="AS91" s="121">
        <v>4.07</v>
      </c>
      <c r="AT91" s="121">
        <v>4.25</v>
      </c>
      <c r="AU91" s="121">
        <v>4.38</v>
      </c>
      <c r="AV91" s="121">
        <v>3.99</v>
      </c>
      <c r="AW91" s="121">
        <v>4.47</v>
      </c>
      <c r="AX91" s="121">
        <v>4.3099999999999996</v>
      </c>
      <c r="AY91" s="121">
        <v>4.6500000000000004</v>
      </c>
      <c r="AZ91" s="121">
        <v>4.34</v>
      </c>
      <c r="BA91" s="121">
        <v>4.76</v>
      </c>
      <c r="BB91" s="121">
        <v>4.54</v>
      </c>
      <c r="BC91" s="121">
        <v>4.59</v>
      </c>
      <c r="BD91" s="121">
        <v>4.7</v>
      </c>
      <c r="BE91" s="121">
        <v>4.45</v>
      </c>
      <c r="BF91" s="121">
        <v>4.8099999999999996</v>
      </c>
      <c r="BG91" s="121">
        <v>4.6900000000000004</v>
      </c>
      <c r="BH91" s="121">
        <v>4.7699999999999996</v>
      </c>
      <c r="BI91" s="121">
        <v>4.6399999999999997</v>
      </c>
      <c r="BJ91" s="121">
        <v>4.97</v>
      </c>
      <c r="BK91" s="121">
        <v>4.7300000000000004</v>
      </c>
      <c r="BL91" s="121">
        <v>4.6100000000000003</v>
      </c>
      <c r="BM91" s="121">
        <v>5.03</v>
      </c>
      <c r="BN91" s="121">
        <v>5.04</v>
      </c>
      <c r="BO91" s="121">
        <v>4.92</v>
      </c>
      <c r="BP91" s="121">
        <v>5.13</v>
      </c>
      <c r="BQ91" s="121">
        <v>5</v>
      </c>
      <c r="BR91" s="121">
        <v>5.14</v>
      </c>
      <c r="BS91" s="121">
        <v>5.23</v>
      </c>
      <c r="BT91" s="121">
        <v>5.18</v>
      </c>
      <c r="BU91" s="121">
        <v>5.37</v>
      </c>
      <c r="BV91" s="121">
        <v>5.35</v>
      </c>
      <c r="BW91" s="121">
        <v>5.53</v>
      </c>
      <c r="BX91" s="121">
        <v>5.61</v>
      </c>
      <c r="BY91" s="121">
        <v>5.53</v>
      </c>
      <c r="BZ91" s="121">
        <v>5.92</v>
      </c>
      <c r="CA91" s="121">
        <v>5.79</v>
      </c>
      <c r="CB91" s="121">
        <v>5.95</v>
      </c>
      <c r="CC91" s="121">
        <v>5.98</v>
      </c>
      <c r="CD91" s="121">
        <v>5.89</v>
      </c>
      <c r="CE91" s="121">
        <v>6.16</v>
      </c>
      <c r="CF91" s="121">
        <v>6.28</v>
      </c>
      <c r="CG91" s="121">
        <v>6.24</v>
      </c>
      <c r="CH91" s="121">
        <v>6.56</v>
      </c>
      <c r="CI91" s="121">
        <v>6.63</v>
      </c>
      <c r="CJ91" s="121">
        <v>6.56</v>
      </c>
      <c r="CK91" s="121">
        <v>6.82</v>
      </c>
      <c r="CL91" s="121">
        <v>6.86</v>
      </c>
      <c r="CM91" s="121">
        <v>6.93</v>
      </c>
      <c r="CN91" s="121">
        <v>6.74</v>
      </c>
      <c r="CO91" s="121">
        <v>6.98</v>
      </c>
      <c r="CP91" s="121">
        <v>7.07</v>
      </c>
      <c r="CQ91" s="121">
        <v>7.08</v>
      </c>
      <c r="CR91" s="121">
        <v>7.22</v>
      </c>
      <c r="CS91" s="121">
        <v>7.18</v>
      </c>
      <c r="CT91" s="121">
        <v>7.17</v>
      </c>
      <c r="CU91" s="121">
        <v>7.2</v>
      </c>
      <c r="CV91" s="121">
        <v>7.3</v>
      </c>
      <c r="CW91" s="121">
        <v>7.27</v>
      </c>
      <c r="CX91" s="121">
        <v>7.32</v>
      </c>
      <c r="CY91" s="121">
        <v>7.55</v>
      </c>
      <c r="CZ91" s="121">
        <v>7.57</v>
      </c>
      <c r="DA91" s="121">
        <v>7.5</v>
      </c>
      <c r="DB91" s="121">
        <v>7.81</v>
      </c>
      <c r="DC91" s="121">
        <v>7.8</v>
      </c>
      <c r="DD91" s="121">
        <v>7.95</v>
      </c>
      <c r="DE91" s="121">
        <v>8.02</v>
      </c>
      <c r="DF91" s="121">
        <v>8.01</v>
      </c>
      <c r="DG91" s="121">
        <v>8.02</v>
      </c>
      <c r="DH91" s="121">
        <v>8.11</v>
      </c>
      <c r="DI91" s="121">
        <v>8.15</v>
      </c>
      <c r="DJ91" s="121">
        <v>8.01</v>
      </c>
      <c r="DK91" s="121">
        <v>8.0399999999999991</v>
      </c>
      <c r="DL91" s="122">
        <v>8.2200000000000006</v>
      </c>
      <c r="DM91" s="122">
        <v>8.26</v>
      </c>
      <c r="DN91" s="122">
        <v>8.35</v>
      </c>
      <c r="DO91" s="122">
        <v>8.43</v>
      </c>
      <c r="DP91" s="122">
        <v>8.52</v>
      </c>
      <c r="DQ91" s="122">
        <v>8.6</v>
      </c>
      <c r="DR91" s="122">
        <v>8.69</v>
      </c>
      <c r="DS91" s="122">
        <v>8.7799999999999994</v>
      </c>
      <c r="DT91" s="122">
        <v>8.8699999999999992</v>
      </c>
      <c r="DU91" s="122">
        <v>8.9499999999999993</v>
      </c>
      <c r="DV91" s="122">
        <v>9.0399999999999991</v>
      </c>
      <c r="DW91" s="122">
        <v>9.1300000000000008</v>
      </c>
      <c r="DX91" s="122">
        <v>9.2200000000000006</v>
      </c>
      <c r="DY91" s="122">
        <v>9.31</v>
      </c>
      <c r="DZ91" s="122">
        <v>9.4</v>
      </c>
      <c r="EA91" s="122">
        <v>9.48</v>
      </c>
      <c r="EB91" s="122">
        <v>9.56</v>
      </c>
      <c r="EC91" s="122">
        <v>9.6300000000000008</v>
      </c>
      <c r="ED91" s="122">
        <v>9.6999999999999993</v>
      </c>
      <c r="EE91" s="122">
        <v>9.77</v>
      </c>
      <c r="EF91" s="122">
        <v>9.83</v>
      </c>
      <c r="EG91" s="122">
        <v>9.89</v>
      </c>
      <c r="EH91" s="122">
        <v>9.9600000000000009</v>
      </c>
      <c r="EI91" s="122">
        <v>10.02</v>
      </c>
      <c r="EJ91" s="122">
        <v>10.08</v>
      </c>
      <c r="EK91" s="122">
        <v>10.14</v>
      </c>
      <c r="EL91" s="122">
        <v>10.199999999999999</v>
      </c>
      <c r="EM91" s="122">
        <v>10.26</v>
      </c>
      <c r="EN91" s="122">
        <v>10.33</v>
      </c>
      <c r="EO91" s="122">
        <v>10.39</v>
      </c>
      <c r="EP91" s="122">
        <v>10.45</v>
      </c>
      <c r="EQ91" s="122">
        <v>10.51</v>
      </c>
      <c r="ER91" s="122">
        <v>10.57</v>
      </c>
      <c r="ES91" s="122">
        <v>10.63</v>
      </c>
      <c r="ET91" s="122">
        <v>10.69</v>
      </c>
      <c r="EU91" s="122">
        <v>10.74</v>
      </c>
      <c r="EV91" s="122">
        <v>10.8</v>
      </c>
      <c r="EW91" s="122">
        <v>10.85</v>
      </c>
      <c r="EX91" s="122">
        <v>10.9</v>
      </c>
      <c r="EY91" s="122">
        <v>10.95</v>
      </c>
      <c r="EZ91" s="122">
        <v>11</v>
      </c>
      <c r="FA91" s="122">
        <v>11.04</v>
      </c>
      <c r="FB91" s="122">
        <v>11.08</v>
      </c>
      <c r="FC91" s="122">
        <v>11.13</v>
      </c>
      <c r="FD91" s="122">
        <v>11.17</v>
      </c>
      <c r="FE91" s="122">
        <v>11.21</v>
      </c>
      <c r="FF91" s="122">
        <v>11.25</v>
      </c>
      <c r="FG91" s="122">
        <v>11.29</v>
      </c>
      <c r="FH91" s="122">
        <v>11.33</v>
      </c>
      <c r="FI91" s="122">
        <v>11.37</v>
      </c>
      <c r="FJ91" s="122">
        <v>11.41</v>
      </c>
      <c r="FK91" s="122">
        <v>11.45</v>
      </c>
      <c r="FL91" s="122">
        <v>11.49</v>
      </c>
      <c r="FM91" s="122">
        <v>11.53</v>
      </c>
      <c r="FN91" s="122">
        <v>11.57</v>
      </c>
      <c r="FO91" s="122">
        <v>11.62</v>
      </c>
      <c r="FP91" s="122">
        <v>11.66</v>
      </c>
      <c r="FQ91" s="122">
        <v>11.7</v>
      </c>
      <c r="FR91" s="122">
        <v>11.74</v>
      </c>
      <c r="FS91" s="122">
        <v>11.79</v>
      </c>
      <c r="FT91" s="122">
        <v>11.83</v>
      </c>
      <c r="FU91" s="122">
        <v>11.87</v>
      </c>
      <c r="FV91" s="122">
        <v>11.91</v>
      </c>
      <c r="FW91" s="122">
        <v>11.95</v>
      </c>
      <c r="FX91" s="122">
        <v>11.99</v>
      </c>
      <c r="FY91" s="122">
        <v>12.03</v>
      </c>
      <c r="FZ91" s="122">
        <v>12.06</v>
      </c>
      <c r="GA91" s="122">
        <v>12.1</v>
      </c>
      <c r="GB91" s="122">
        <v>12.14</v>
      </c>
      <c r="GC91" s="122">
        <v>12.18</v>
      </c>
      <c r="GD91" s="122">
        <v>12.21</v>
      </c>
      <c r="GE91" s="122">
        <v>12.25</v>
      </c>
      <c r="GF91" s="122">
        <v>12.28</v>
      </c>
      <c r="GG91" s="122">
        <v>12.32</v>
      </c>
      <c r="GH91" s="122">
        <v>12.35</v>
      </c>
      <c r="GI91" s="122">
        <v>12.38</v>
      </c>
      <c r="GJ91" s="122">
        <v>12.42</v>
      </c>
      <c r="GK91" s="122">
        <v>12.45</v>
      </c>
      <c r="GL91" s="122">
        <v>12.48</v>
      </c>
      <c r="GM91" s="122">
        <v>12.51</v>
      </c>
      <c r="GN91" s="122">
        <v>12.55</v>
      </c>
      <c r="GO91" s="122">
        <v>12.58</v>
      </c>
      <c r="GP91" s="122">
        <v>12.61</v>
      </c>
      <c r="GQ91" s="122">
        <v>12.64</v>
      </c>
      <c r="GR91" s="122">
        <v>12.67</v>
      </c>
      <c r="GS91" s="122">
        <v>12.7</v>
      </c>
      <c r="GT91" s="122">
        <v>12.73</v>
      </c>
      <c r="GU91" s="122">
        <v>12.76</v>
      </c>
      <c r="GV91" s="122">
        <v>12.79</v>
      </c>
      <c r="GW91" s="122">
        <v>12.83</v>
      </c>
      <c r="GX91" s="122">
        <v>12.86</v>
      </c>
      <c r="GY91" s="122">
        <v>12.9</v>
      </c>
      <c r="GZ91" s="122">
        <v>12.93</v>
      </c>
      <c r="HA91" s="122">
        <v>12.97</v>
      </c>
      <c r="HB91" s="122">
        <v>13</v>
      </c>
      <c r="HC91" s="122">
        <v>13.04</v>
      </c>
      <c r="HD91" s="122">
        <v>13.07</v>
      </c>
      <c r="HE91" s="122">
        <v>13.1</v>
      </c>
      <c r="HF91" s="122">
        <v>13.14</v>
      </c>
      <c r="HG91" s="122">
        <v>13.17</v>
      </c>
      <c r="HH91" s="122">
        <v>13.2</v>
      </c>
      <c r="HI91" s="122">
        <v>13.23</v>
      </c>
      <c r="HJ91" s="122">
        <v>13.27</v>
      </c>
      <c r="HK91" s="122">
        <v>13.3</v>
      </c>
      <c r="HL91" s="122">
        <v>13.33</v>
      </c>
      <c r="HM91" s="122">
        <v>13.36</v>
      </c>
      <c r="HN91" s="122">
        <v>13.39</v>
      </c>
      <c r="HO91" s="122">
        <v>13.42</v>
      </c>
      <c r="HP91" s="122">
        <v>13.45</v>
      </c>
      <c r="HQ91" s="122">
        <v>13.49</v>
      </c>
      <c r="HR91" s="122">
        <v>13.52</v>
      </c>
      <c r="HS91" s="122">
        <v>13.55</v>
      </c>
      <c r="HT91" s="122">
        <v>13.58</v>
      </c>
      <c r="HU91" s="122">
        <v>13.61</v>
      </c>
      <c r="HV91" s="122">
        <v>13.64</v>
      </c>
      <c r="HW91" s="122">
        <v>13.66</v>
      </c>
      <c r="HX91" s="122">
        <v>13.69</v>
      </c>
      <c r="HY91" s="122">
        <v>13.72</v>
      </c>
      <c r="HZ91" s="122">
        <v>13.75</v>
      </c>
      <c r="IA91" s="122">
        <v>13.78</v>
      </c>
      <c r="IB91" s="122">
        <v>13.81</v>
      </c>
      <c r="IC91" s="122">
        <v>13.84</v>
      </c>
      <c r="ID91" s="122">
        <v>13.86</v>
      </c>
      <c r="IE91" s="122">
        <v>13.89</v>
      </c>
      <c r="IF91" s="122">
        <v>13.92</v>
      </c>
      <c r="IG91" s="122">
        <v>13.95</v>
      </c>
      <c r="IH91" s="122">
        <v>13.97</v>
      </c>
      <c r="II91" s="122">
        <v>14</v>
      </c>
      <c r="IJ91" s="122">
        <v>14.03</v>
      </c>
      <c r="IK91" s="122">
        <v>14.05</v>
      </c>
      <c r="IL91" s="122">
        <v>14.08</v>
      </c>
      <c r="IM91" s="122">
        <v>14.11</v>
      </c>
      <c r="IN91" s="122">
        <v>14.13</v>
      </c>
      <c r="IO91" s="122">
        <v>14.16</v>
      </c>
      <c r="IP91" s="122">
        <v>14.19</v>
      </c>
      <c r="IQ91" s="122">
        <v>14.22</v>
      </c>
      <c r="IR91" s="122">
        <v>14.25</v>
      </c>
    </row>
    <row r="92" spans="1:252" ht="15" customHeight="1" x14ac:dyDescent="0.3">
      <c r="A92" s="8">
        <v>84</v>
      </c>
      <c r="B92" s="121">
        <v>3.51</v>
      </c>
      <c r="C92" s="121">
        <v>3.86</v>
      </c>
      <c r="D92" s="121">
        <v>3.83</v>
      </c>
      <c r="E92" s="121">
        <v>3.83</v>
      </c>
      <c r="F92" s="121">
        <v>3.63</v>
      </c>
      <c r="G92" s="121">
        <v>3.76</v>
      </c>
      <c r="H92" s="121">
        <v>3.61</v>
      </c>
      <c r="I92" s="121">
        <v>3.44</v>
      </c>
      <c r="J92" s="121">
        <v>3.54</v>
      </c>
      <c r="K92" s="121">
        <v>3.73</v>
      </c>
      <c r="L92" s="121">
        <v>3.48</v>
      </c>
      <c r="M92" s="121">
        <v>4.05</v>
      </c>
      <c r="N92" s="121">
        <v>3.49</v>
      </c>
      <c r="O92" s="121">
        <v>3.84</v>
      </c>
      <c r="P92" s="121">
        <v>3.72</v>
      </c>
      <c r="Q92" s="121">
        <v>3.95</v>
      </c>
      <c r="R92" s="121">
        <v>3.67</v>
      </c>
      <c r="S92" s="121">
        <v>3.81</v>
      </c>
      <c r="T92" s="121">
        <v>3.62</v>
      </c>
      <c r="U92" s="121">
        <v>3.58</v>
      </c>
      <c r="V92" s="121">
        <v>3.86</v>
      </c>
      <c r="W92" s="121">
        <v>3.81</v>
      </c>
      <c r="X92" s="121">
        <v>4.05</v>
      </c>
      <c r="Y92" s="121">
        <v>4.0199999999999996</v>
      </c>
      <c r="Z92" s="121">
        <v>4</v>
      </c>
      <c r="AA92" s="121">
        <v>4.1100000000000003</v>
      </c>
      <c r="AB92" s="121">
        <v>3.62</v>
      </c>
      <c r="AC92" s="121">
        <v>4.08</v>
      </c>
      <c r="AD92" s="121">
        <v>3.54</v>
      </c>
      <c r="AE92" s="121">
        <v>4.0999999999999996</v>
      </c>
      <c r="AF92" s="121">
        <v>3.68</v>
      </c>
      <c r="AG92" s="121">
        <v>3.81</v>
      </c>
      <c r="AH92" s="121">
        <v>4.0999999999999996</v>
      </c>
      <c r="AI92" s="121">
        <v>4.3</v>
      </c>
      <c r="AJ92" s="121">
        <v>3.75</v>
      </c>
      <c r="AK92" s="121">
        <v>4.03</v>
      </c>
      <c r="AL92" s="121">
        <v>4.0199999999999996</v>
      </c>
      <c r="AM92" s="121">
        <v>3.96</v>
      </c>
      <c r="AN92" s="121">
        <v>3.81</v>
      </c>
      <c r="AO92" s="121">
        <v>3.78</v>
      </c>
      <c r="AP92" s="121">
        <v>4.18</v>
      </c>
      <c r="AQ92" s="121">
        <v>4.2300000000000004</v>
      </c>
      <c r="AR92" s="121">
        <v>4.32</v>
      </c>
      <c r="AS92" s="121">
        <v>3.81</v>
      </c>
      <c r="AT92" s="121">
        <v>4.01</v>
      </c>
      <c r="AU92" s="121">
        <v>4.1100000000000003</v>
      </c>
      <c r="AV92" s="121">
        <v>3.78</v>
      </c>
      <c r="AW92" s="121">
        <v>4.13</v>
      </c>
      <c r="AX92" s="121">
        <v>4.0199999999999996</v>
      </c>
      <c r="AY92" s="121">
        <v>4.3099999999999996</v>
      </c>
      <c r="AZ92" s="121">
        <v>3.98</v>
      </c>
      <c r="BA92" s="121">
        <v>4.42</v>
      </c>
      <c r="BB92" s="121">
        <v>4.3</v>
      </c>
      <c r="BC92" s="121">
        <v>4.3099999999999996</v>
      </c>
      <c r="BD92" s="121">
        <v>4.3099999999999996</v>
      </c>
      <c r="BE92" s="121">
        <v>4.1900000000000004</v>
      </c>
      <c r="BF92" s="121">
        <v>4.5</v>
      </c>
      <c r="BG92" s="121">
        <v>4.3899999999999997</v>
      </c>
      <c r="BH92" s="121">
        <v>4.5</v>
      </c>
      <c r="BI92" s="121">
        <v>4.28</v>
      </c>
      <c r="BJ92" s="121">
        <v>4.6399999999999997</v>
      </c>
      <c r="BK92" s="121">
        <v>4.37</v>
      </c>
      <c r="BL92" s="121">
        <v>4.28</v>
      </c>
      <c r="BM92" s="121">
        <v>4.67</v>
      </c>
      <c r="BN92" s="121">
        <v>4.67</v>
      </c>
      <c r="BO92" s="121">
        <v>4.55</v>
      </c>
      <c r="BP92" s="121">
        <v>4.7699999999999996</v>
      </c>
      <c r="BQ92" s="121">
        <v>4.66</v>
      </c>
      <c r="BR92" s="121">
        <v>4.76</v>
      </c>
      <c r="BS92" s="121">
        <v>4.8899999999999997</v>
      </c>
      <c r="BT92" s="121">
        <v>4.79</v>
      </c>
      <c r="BU92" s="121">
        <v>5</v>
      </c>
      <c r="BV92" s="121">
        <v>5</v>
      </c>
      <c r="BW92" s="121">
        <v>5.14</v>
      </c>
      <c r="BX92" s="121">
        <v>5.24</v>
      </c>
      <c r="BY92" s="121">
        <v>5.0999999999999996</v>
      </c>
      <c r="BZ92" s="121">
        <v>5.54</v>
      </c>
      <c r="CA92" s="121">
        <v>5.36</v>
      </c>
      <c r="CB92" s="121">
        <v>5.5</v>
      </c>
      <c r="CC92" s="121">
        <v>5.54</v>
      </c>
      <c r="CD92" s="121">
        <v>5.44</v>
      </c>
      <c r="CE92" s="121">
        <v>5.74</v>
      </c>
      <c r="CF92" s="121">
        <v>5.84</v>
      </c>
      <c r="CG92" s="121">
        <v>5.78</v>
      </c>
      <c r="CH92" s="121">
        <v>6.1</v>
      </c>
      <c r="CI92" s="121">
        <v>6.17</v>
      </c>
      <c r="CJ92" s="121">
        <v>6.08</v>
      </c>
      <c r="CK92" s="121">
        <v>6.32</v>
      </c>
      <c r="CL92" s="121">
        <v>6.35</v>
      </c>
      <c r="CM92" s="121">
        <v>6.44</v>
      </c>
      <c r="CN92" s="121">
        <v>6.24</v>
      </c>
      <c r="CO92" s="121">
        <v>6.47</v>
      </c>
      <c r="CP92" s="121">
        <v>6.55</v>
      </c>
      <c r="CQ92" s="121">
        <v>6.55</v>
      </c>
      <c r="CR92" s="121">
        <v>6.69</v>
      </c>
      <c r="CS92" s="121">
        <v>6.65</v>
      </c>
      <c r="CT92" s="121">
        <v>6.63</v>
      </c>
      <c r="CU92" s="121">
        <v>6.66</v>
      </c>
      <c r="CV92" s="121">
        <v>6.76</v>
      </c>
      <c r="CW92" s="121">
        <v>6.72</v>
      </c>
      <c r="CX92" s="121">
        <v>6.78</v>
      </c>
      <c r="CY92" s="121">
        <v>6.99</v>
      </c>
      <c r="CZ92" s="121">
        <v>7.02</v>
      </c>
      <c r="DA92" s="121">
        <v>6.95</v>
      </c>
      <c r="DB92" s="121">
        <v>7.24</v>
      </c>
      <c r="DC92" s="121">
        <v>7.24</v>
      </c>
      <c r="DD92" s="121">
        <v>7.38</v>
      </c>
      <c r="DE92" s="121">
        <v>7.43</v>
      </c>
      <c r="DF92" s="121">
        <v>7.42</v>
      </c>
      <c r="DG92" s="121">
        <v>7.42</v>
      </c>
      <c r="DH92" s="121">
        <v>7.53</v>
      </c>
      <c r="DI92" s="121">
        <v>7.56</v>
      </c>
      <c r="DJ92" s="121">
        <v>7.42</v>
      </c>
      <c r="DK92" s="121">
        <v>7.41</v>
      </c>
      <c r="DL92" s="122">
        <v>7.63</v>
      </c>
      <c r="DM92" s="122">
        <v>7.66</v>
      </c>
      <c r="DN92" s="122">
        <v>7.74</v>
      </c>
      <c r="DO92" s="122">
        <v>7.82</v>
      </c>
      <c r="DP92" s="122">
        <v>7.91</v>
      </c>
      <c r="DQ92" s="122">
        <v>7.99</v>
      </c>
      <c r="DR92" s="122">
        <v>8.07</v>
      </c>
      <c r="DS92" s="122">
        <v>8.16</v>
      </c>
      <c r="DT92" s="122">
        <v>8.25</v>
      </c>
      <c r="DU92" s="122">
        <v>8.33</v>
      </c>
      <c r="DV92" s="122">
        <v>8.42</v>
      </c>
      <c r="DW92" s="122">
        <v>8.51</v>
      </c>
      <c r="DX92" s="122">
        <v>8.59</v>
      </c>
      <c r="DY92" s="122">
        <v>8.68</v>
      </c>
      <c r="DZ92" s="122">
        <v>8.76</v>
      </c>
      <c r="EA92" s="122">
        <v>8.84</v>
      </c>
      <c r="EB92" s="122">
        <v>8.92</v>
      </c>
      <c r="EC92" s="122">
        <v>8.99</v>
      </c>
      <c r="ED92" s="122">
        <v>9.06</v>
      </c>
      <c r="EE92" s="122">
        <v>9.1199999999999992</v>
      </c>
      <c r="EF92" s="122">
        <v>9.18</v>
      </c>
      <c r="EG92" s="122">
        <v>9.24</v>
      </c>
      <c r="EH92" s="122">
        <v>9.3000000000000007</v>
      </c>
      <c r="EI92" s="122">
        <v>9.36</v>
      </c>
      <c r="EJ92" s="122">
        <v>9.42</v>
      </c>
      <c r="EK92" s="122">
        <v>9.48</v>
      </c>
      <c r="EL92" s="122">
        <v>9.5399999999999991</v>
      </c>
      <c r="EM92" s="122">
        <v>9.6</v>
      </c>
      <c r="EN92" s="122">
        <v>9.65</v>
      </c>
      <c r="EO92" s="122">
        <v>9.7100000000000009</v>
      </c>
      <c r="EP92" s="122">
        <v>9.77</v>
      </c>
      <c r="EQ92" s="122">
        <v>9.83</v>
      </c>
      <c r="ER92" s="122">
        <v>9.89</v>
      </c>
      <c r="ES92" s="122">
        <v>9.9499999999999993</v>
      </c>
      <c r="ET92" s="122">
        <v>10</v>
      </c>
      <c r="EU92" s="122">
        <v>10.06</v>
      </c>
      <c r="EV92" s="122">
        <v>10.11</v>
      </c>
      <c r="EW92" s="122">
        <v>10.16</v>
      </c>
      <c r="EX92" s="122">
        <v>10.210000000000001</v>
      </c>
      <c r="EY92" s="122">
        <v>10.25</v>
      </c>
      <c r="EZ92" s="122">
        <v>10.3</v>
      </c>
      <c r="FA92" s="122">
        <v>10.34</v>
      </c>
      <c r="FB92" s="122">
        <v>10.38</v>
      </c>
      <c r="FC92" s="122">
        <v>10.42</v>
      </c>
      <c r="FD92" s="122">
        <v>10.46</v>
      </c>
      <c r="FE92" s="122">
        <v>10.5</v>
      </c>
      <c r="FF92" s="122">
        <v>10.54</v>
      </c>
      <c r="FG92" s="122">
        <v>10.58</v>
      </c>
      <c r="FH92" s="122">
        <v>10.62</v>
      </c>
      <c r="FI92" s="122">
        <v>10.66</v>
      </c>
      <c r="FJ92" s="122">
        <v>10.7</v>
      </c>
      <c r="FK92" s="122">
        <v>10.73</v>
      </c>
      <c r="FL92" s="122">
        <v>10.77</v>
      </c>
      <c r="FM92" s="122">
        <v>10.81</v>
      </c>
      <c r="FN92" s="122">
        <v>10.85</v>
      </c>
      <c r="FO92" s="122">
        <v>10.9</v>
      </c>
      <c r="FP92" s="122">
        <v>10.94</v>
      </c>
      <c r="FQ92" s="122">
        <v>10.98</v>
      </c>
      <c r="FR92" s="122">
        <v>11.02</v>
      </c>
      <c r="FS92" s="122">
        <v>11.06</v>
      </c>
      <c r="FT92" s="122">
        <v>11.1</v>
      </c>
      <c r="FU92" s="122">
        <v>11.14</v>
      </c>
      <c r="FV92" s="122">
        <v>11.18</v>
      </c>
      <c r="FW92" s="122">
        <v>11.22</v>
      </c>
      <c r="FX92" s="122">
        <v>11.25</v>
      </c>
      <c r="FY92" s="122">
        <v>11.29</v>
      </c>
      <c r="FZ92" s="122">
        <v>11.33</v>
      </c>
      <c r="GA92" s="122">
        <v>11.36</v>
      </c>
      <c r="GB92" s="122">
        <v>11.4</v>
      </c>
      <c r="GC92" s="122">
        <v>11.44</v>
      </c>
      <c r="GD92" s="122">
        <v>11.47</v>
      </c>
      <c r="GE92" s="122">
        <v>11.5</v>
      </c>
      <c r="GF92" s="122">
        <v>11.54</v>
      </c>
      <c r="GG92" s="122">
        <v>11.57</v>
      </c>
      <c r="GH92" s="122">
        <v>11.61</v>
      </c>
      <c r="GI92" s="122">
        <v>11.64</v>
      </c>
      <c r="GJ92" s="122">
        <v>11.67</v>
      </c>
      <c r="GK92" s="122">
        <v>11.7</v>
      </c>
      <c r="GL92" s="122">
        <v>11.73</v>
      </c>
      <c r="GM92" s="122">
        <v>11.76</v>
      </c>
      <c r="GN92" s="122">
        <v>11.79</v>
      </c>
      <c r="GO92" s="122">
        <v>11.82</v>
      </c>
      <c r="GP92" s="122">
        <v>11.85</v>
      </c>
      <c r="GQ92" s="122">
        <v>11.88</v>
      </c>
      <c r="GR92" s="122">
        <v>11.91</v>
      </c>
      <c r="GS92" s="122">
        <v>11.94</v>
      </c>
      <c r="GT92" s="122">
        <v>11.97</v>
      </c>
      <c r="GU92" s="122">
        <v>12</v>
      </c>
      <c r="GV92" s="122">
        <v>12.03</v>
      </c>
      <c r="GW92" s="122">
        <v>12.07</v>
      </c>
      <c r="GX92" s="122">
        <v>12.1</v>
      </c>
      <c r="GY92" s="122">
        <v>12.14</v>
      </c>
      <c r="GZ92" s="122">
        <v>12.17</v>
      </c>
      <c r="HA92" s="122">
        <v>12.2</v>
      </c>
      <c r="HB92" s="122">
        <v>12.24</v>
      </c>
      <c r="HC92" s="122">
        <v>12.27</v>
      </c>
      <c r="HD92" s="122">
        <v>12.3</v>
      </c>
      <c r="HE92" s="122">
        <v>12.33</v>
      </c>
      <c r="HF92" s="122">
        <v>12.37</v>
      </c>
      <c r="HG92" s="122">
        <v>12.4</v>
      </c>
      <c r="HH92" s="122">
        <v>12.43</v>
      </c>
      <c r="HI92" s="122">
        <v>12.46</v>
      </c>
      <c r="HJ92" s="122">
        <v>12.49</v>
      </c>
      <c r="HK92" s="122">
        <v>12.52</v>
      </c>
      <c r="HL92" s="122">
        <v>12.55</v>
      </c>
      <c r="HM92" s="122">
        <v>12.58</v>
      </c>
      <c r="HN92" s="122">
        <v>12.62</v>
      </c>
      <c r="HO92" s="122">
        <v>12.65</v>
      </c>
      <c r="HP92" s="122">
        <v>12.68</v>
      </c>
      <c r="HQ92" s="122">
        <v>12.7</v>
      </c>
      <c r="HR92" s="122">
        <v>12.73</v>
      </c>
      <c r="HS92" s="122">
        <v>12.76</v>
      </c>
      <c r="HT92" s="122">
        <v>12.79</v>
      </c>
      <c r="HU92" s="122">
        <v>12.82</v>
      </c>
      <c r="HV92" s="122">
        <v>12.85</v>
      </c>
      <c r="HW92" s="122">
        <v>12.88</v>
      </c>
      <c r="HX92" s="122">
        <v>12.91</v>
      </c>
      <c r="HY92" s="122">
        <v>12.93</v>
      </c>
      <c r="HZ92" s="122">
        <v>12.96</v>
      </c>
      <c r="IA92" s="122">
        <v>12.99</v>
      </c>
      <c r="IB92" s="122">
        <v>13.02</v>
      </c>
      <c r="IC92" s="122">
        <v>13.05</v>
      </c>
      <c r="ID92" s="122">
        <v>13.07</v>
      </c>
      <c r="IE92" s="122">
        <v>13.1</v>
      </c>
      <c r="IF92" s="122">
        <v>13.13</v>
      </c>
      <c r="IG92" s="122">
        <v>13.15</v>
      </c>
      <c r="IH92" s="122">
        <v>13.18</v>
      </c>
      <c r="II92" s="122">
        <v>13.2</v>
      </c>
      <c r="IJ92" s="122">
        <v>13.23</v>
      </c>
      <c r="IK92" s="122">
        <v>13.26</v>
      </c>
      <c r="IL92" s="122">
        <v>13.28</v>
      </c>
      <c r="IM92" s="122">
        <v>13.31</v>
      </c>
      <c r="IN92" s="122">
        <v>13.34</v>
      </c>
      <c r="IO92" s="122">
        <v>13.36</v>
      </c>
      <c r="IP92" s="122">
        <v>13.39</v>
      </c>
      <c r="IQ92" s="122">
        <v>13.42</v>
      </c>
      <c r="IR92" s="122">
        <v>13.45</v>
      </c>
    </row>
    <row r="93" spans="1:252" ht="15" customHeight="1" x14ac:dyDescent="0.3">
      <c r="A93" s="8">
        <v>85</v>
      </c>
      <c r="B93" s="121">
        <v>3.31</v>
      </c>
      <c r="C93" s="121">
        <v>3.58</v>
      </c>
      <c r="D93" s="121">
        <v>3.56</v>
      </c>
      <c r="E93" s="121">
        <v>3.75</v>
      </c>
      <c r="F93" s="121">
        <v>3.62</v>
      </c>
      <c r="G93" s="121">
        <v>3.66</v>
      </c>
      <c r="H93" s="121">
        <v>3.39</v>
      </c>
      <c r="I93" s="121">
        <v>3.31</v>
      </c>
      <c r="J93" s="121">
        <v>3.38</v>
      </c>
      <c r="K93" s="121">
        <v>3.4</v>
      </c>
      <c r="L93" s="121">
        <v>3.42</v>
      </c>
      <c r="M93" s="121">
        <v>3.81</v>
      </c>
      <c r="N93" s="121">
        <v>3.24</v>
      </c>
      <c r="O93" s="121">
        <v>3.58</v>
      </c>
      <c r="P93" s="121">
        <v>3.66</v>
      </c>
      <c r="Q93" s="121">
        <v>3.77</v>
      </c>
      <c r="R93" s="121">
        <v>3.38</v>
      </c>
      <c r="S93" s="121">
        <v>3.67</v>
      </c>
      <c r="T93" s="121">
        <v>3.47</v>
      </c>
      <c r="U93" s="121">
        <v>3.43</v>
      </c>
      <c r="V93" s="121">
        <v>3.74</v>
      </c>
      <c r="W93" s="121">
        <v>3.6</v>
      </c>
      <c r="X93" s="121">
        <v>3.85</v>
      </c>
      <c r="Y93" s="121">
        <v>3.86</v>
      </c>
      <c r="Z93" s="121">
        <v>3.8</v>
      </c>
      <c r="AA93" s="121">
        <v>3.99</v>
      </c>
      <c r="AB93" s="121">
        <v>3.46</v>
      </c>
      <c r="AC93" s="121">
        <v>3.85</v>
      </c>
      <c r="AD93" s="121">
        <v>3.36</v>
      </c>
      <c r="AE93" s="121">
        <v>3.93</v>
      </c>
      <c r="AF93" s="121">
        <v>3.54</v>
      </c>
      <c r="AG93" s="121">
        <v>3.6</v>
      </c>
      <c r="AH93" s="121">
        <v>3.89</v>
      </c>
      <c r="AI93" s="121">
        <v>4.07</v>
      </c>
      <c r="AJ93" s="121">
        <v>3.63</v>
      </c>
      <c r="AK93" s="121">
        <v>3.85</v>
      </c>
      <c r="AL93" s="121">
        <v>3.83</v>
      </c>
      <c r="AM93" s="121">
        <v>3.75</v>
      </c>
      <c r="AN93" s="121">
        <v>3.57</v>
      </c>
      <c r="AO93" s="121">
        <v>3.49</v>
      </c>
      <c r="AP93" s="121">
        <v>3.91</v>
      </c>
      <c r="AQ93" s="121">
        <v>4.0199999999999996</v>
      </c>
      <c r="AR93" s="121">
        <v>4.1399999999999997</v>
      </c>
      <c r="AS93" s="121">
        <v>3.59</v>
      </c>
      <c r="AT93" s="121">
        <v>3.81</v>
      </c>
      <c r="AU93" s="121">
        <v>3.83</v>
      </c>
      <c r="AV93" s="121">
        <v>3.65</v>
      </c>
      <c r="AW93" s="121">
        <v>3.89</v>
      </c>
      <c r="AX93" s="121">
        <v>3.69</v>
      </c>
      <c r="AY93" s="121">
        <v>4.04</v>
      </c>
      <c r="AZ93" s="121">
        <v>3.72</v>
      </c>
      <c r="BA93" s="121">
        <v>4.0999999999999996</v>
      </c>
      <c r="BB93" s="121">
        <v>3.97</v>
      </c>
      <c r="BC93" s="121">
        <v>4.03</v>
      </c>
      <c r="BD93" s="121">
        <v>4.05</v>
      </c>
      <c r="BE93" s="121">
        <v>3.9</v>
      </c>
      <c r="BF93" s="121">
        <v>4.25</v>
      </c>
      <c r="BG93" s="121">
        <v>4.03</v>
      </c>
      <c r="BH93" s="121">
        <v>4.25</v>
      </c>
      <c r="BI93" s="121">
        <v>4.0599999999999996</v>
      </c>
      <c r="BJ93" s="121">
        <v>4.26</v>
      </c>
      <c r="BK93" s="121">
        <v>4.05</v>
      </c>
      <c r="BL93" s="121">
        <v>3.94</v>
      </c>
      <c r="BM93" s="121">
        <v>4.3600000000000003</v>
      </c>
      <c r="BN93" s="121">
        <v>4.32</v>
      </c>
      <c r="BO93" s="121">
        <v>4.2300000000000004</v>
      </c>
      <c r="BP93" s="121">
        <v>4.4400000000000004</v>
      </c>
      <c r="BQ93" s="121">
        <v>4.33</v>
      </c>
      <c r="BR93" s="121">
        <v>4.4400000000000004</v>
      </c>
      <c r="BS93" s="121">
        <v>4.55</v>
      </c>
      <c r="BT93" s="121">
        <v>4.4400000000000004</v>
      </c>
      <c r="BU93" s="121">
        <v>4.6399999999999997</v>
      </c>
      <c r="BV93" s="121">
        <v>4.6399999999999997</v>
      </c>
      <c r="BW93" s="121">
        <v>4.75</v>
      </c>
      <c r="BX93" s="121">
        <v>4.87</v>
      </c>
      <c r="BY93" s="121">
        <v>4.79</v>
      </c>
      <c r="BZ93" s="121">
        <v>5.13</v>
      </c>
      <c r="CA93" s="121">
        <v>5.0199999999999996</v>
      </c>
      <c r="CB93" s="121">
        <v>5.0999999999999996</v>
      </c>
      <c r="CC93" s="121">
        <v>5.16</v>
      </c>
      <c r="CD93" s="121">
        <v>5.05</v>
      </c>
      <c r="CE93" s="121">
        <v>5.35</v>
      </c>
      <c r="CF93" s="121">
        <v>5.43</v>
      </c>
      <c r="CG93" s="121">
        <v>5.36</v>
      </c>
      <c r="CH93" s="121">
        <v>5.66</v>
      </c>
      <c r="CI93" s="121">
        <v>5.73</v>
      </c>
      <c r="CJ93" s="121">
        <v>5.63</v>
      </c>
      <c r="CK93" s="121">
        <v>5.85</v>
      </c>
      <c r="CL93" s="121">
        <v>5.88</v>
      </c>
      <c r="CM93" s="121">
        <v>5.97</v>
      </c>
      <c r="CN93" s="121">
        <v>5.77</v>
      </c>
      <c r="CO93" s="121">
        <v>5.98</v>
      </c>
      <c r="CP93" s="121">
        <v>6.06</v>
      </c>
      <c r="CQ93" s="121">
        <v>6.05</v>
      </c>
      <c r="CR93" s="121">
        <v>6.19</v>
      </c>
      <c r="CS93" s="121">
        <v>6.14</v>
      </c>
      <c r="CT93" s="121">
        <v>6.13</v>
      </c>
      <c r="CU93" s="121">
        <v>6.15</v>
      </c>
      <c r="CV93" s="121">
        <v>6.25</v>
      </c>
      <c r="CW93" s="121">
        <v>6.21</v>
      </c>
      <c r="CX93" s="121">
        <v>6.27</v>
      </c>
      <c r="CY93" s="121">
        <v>6.47</v>
      </c>
      <c r="CZ93" s="121">
        <v>6.5</v>
      </c>
      <c r="DA93" s="121">
        <v>6.43</v>
      </c>
      <c r="DB93" s="121">
        <v>6.7</v>
      </c>
      <c r="DC93" s="121">
        <v>6.68</v>
      </c>
      <c r="DD93" s="121">
        <v>6.83</v>
      </c>
      <c r="DE93" s="121">
        <v>6.87</v>
      </c>
      <c r="DF93" s="121">
        <v>6.88</v>
      </c>
      <c r="DG93" s="121">
        <v>6.85</v>
      </c>
      <c r="DH93" s="121">
        <v>6.97</v>
      </c>
      <c r="DI93" s="121">
        <v>6.98</v>
      </c>
      <c r="DJ93" s="121">
        <v>6.85</v>
      </c>
      <c r="DK93" s="121">
        <v>6.84</v>
      </c>
      <c r="DL93" s="122">
        <v>7.06</v>
      </c>
      <c r="DM93" s="122">
        <v>7.09</v>
      </c>
      <c r="DN93" s="122">
        <v>7.17</v>
      </c>
      <c r="DO93" s="122">
        <v>7.25</v>
      </c>
      <c r="DP93" s="122">
        <v>7.33</v>
      </c>
      <c r="DQ93" s="122">
        <v>7.41</v>
      </c>
      <c r="DR93" s="122">
        <v>7.49</v>
      </c>
      <c r="DS93" s="122">
        <v>7.58</v>
      </c>
      <c r="DT93" s="122">
        <v>7.66</v>
      </c>
      <c r="DU93" s="122">
        <v>7.74</v>
      </c>
      <c r="DV93" s="122">
        <v>7.83</v>
      </c>
      <c r="DW93" s="122">
        <v>7.91</v>
      </c>
      <c r="DX93" s="122">
        <v>7.99</v>
      </c>
      <c r="DY93" s="122">
        <v>8.08</v>
      </c>
      <c r="DZ93" s="122">
        <v>8.16</v>
      </c>
      <c r="EA93" s="122">
        <v>8.24</v>
      </c>
      <c r="EB93" s="122">
        <v>8.31</v>
      </c>
      <c r="EC93" s="122">
        <v>8.3800000000000008</v>
      </c>
      <c r="ED93" s="122">
        <v>8.44</v>
      </c>
      <c r="EE93" s="122">
        <v>8.5</v>
      </c>
      <c r="EF93" s="122">
        <v>8.56</v>
      </c>
      <c r="EG93" s="122">
        <v>8.6199999999999992</v>
      </c>
      <c r="EH93" s="122">
        <v>8.67</v>
      </c>
      <c r="EI93" s="122">
        <v>8.73</v>
      </c>
      <c r="EJ93" s="122">
        <v>8.7899999999999991</v>
      </c>
      <c r="EK93" s="122">
        <v>8.84</v>
      </c>
      <c r="EL93" s="122">
        <v>8.9</v>
      </c>
      <c r="EM93" s="122">
        <v>8.9600000000000009</v>
      </c>
      <c r="EN93" s="122">
        <v>9.01</v>
      </c>
      <c r="EO93" s="122">
        <v>9.07</v>
      </c>
      <c r="EP93" s="122">
        <v>9.1300000000000008</v>
      </c>
      <c r="EQ93" s="122">
        <v>9.18</v>
      </c>
      <c r="ER93" s="122">
        <v>9.24</v>
      </c>
      <c r="ES93" s="122">
        <v>9.2899999999999991</v>
      </c>
      <c r="ET93" s="122">
        <v>9.35</v>
      </c>
      <c r="EU93" s="122">
        <v>9.4</v>
      </c>
      <c r="EV93" s="122">
        <v>9.4499999999999993</v>
      </c>
      <c r="EW93" s="122">
        <v>9.5</v>
      </c>
      <c r="EX93" s="122">
        <v>9.5399999999999991</v>
      </c>
      <c r="EY93" s="122">
        <v>9.59</v>
      </c>
      <c r="EZ93" s="122">
        <v>9.6300000000000008</v>
      </c>
      <c r="FA93" s="122">
        <v>9.67</v>
      </c>
      <c r="FB93" s="122">
        <v>9.7100000000000009</v>
      </c>
      <c r="FC93" s="122">
        <v>9.75</v>
      </c>
      <c r="FD93" s="122">
        <v>9.7899999999999991</v>
      </c>
      <c r="FE93" s="122">
        <v>9.83</v>
      </c>
      <c r="FF93" s="122">
        <v>9.8699999999999992</v>
      </c>
      <c r="FG93" s="122">
        <v>9.9</v>
      </c>
      <c r="FH93" s="122">
        <v>9.94</v>
      </c>
      <c r="FI93" s="122">
        <v>9.9700000000000006</v>
      </c>
      <c r="FJ93" s="122">
        <v>10.01</v>
      </c>
      <c r="FK93" s="122">
        <v>10.050000000000001</v>
      </c>
      <c r="FL93" s="122">
        <v>10.09</v>
      </c>
      <c r="FM93" s="122">
        <v>10.130000000000001</v>
      </c>
      <c r="FN93" s="122">
        <v>10.16</v>
      </c>
      <c r="FO93" s="122">
        <v>10.210000000000001</v>
      </c>
      <c r="FP93" s="122">
        <v>10.25</v>
      </c>
      <c r="FQ93" s="122">
        <v>10.28</v>
      </c>
      <c r="FR93" s="122">
        <v>10.32</v>
      </c>
      <c r="FS93" s="122">
        <v>10.36</v>
      </c>
      <c r="FT93" s="122">
        <v>10.4</v>
      </c>
      <c r="FU93" s="122">
        <v>10.44</v>
      </c>
      <c r="FV93" s="122">
        <v>10.48</v>
      </c>
      <c r="FW93" s="122">
        <v>10.51</v>
      </c>
      <c r="FX93" s="122">
        <v>10.55</v>
      </c>
      <c r="FY93" s="122">
        <v>10.58</v>
      </c>
      <c r="FZ93" s="122">
        <v>10.62</v>
      </c>
      <c r="GA93" s="122">
        <v>10.66</v>
      </c>
      <c r="GB93" s="122">
        <v>10.69</v>
      </c>
      <c r="GC93" s="122">
        <v>10.72</v>
      </c>
      <c r="GD93" s="122">
        <v>10.76</v>
      </c>
      <c r="GE93" s="122">
        <v>10.79</v>
      </c>
      <c r="GF93" s="122">
        <v>10.82</v>
      </c>
      <c r="GG93" s="122">
        <v>10.86</v>
      </c>
      <c r="GH93" s="122">
        <v>10.89</v>
      </c>
      <c r="GI93" s="122">
        <v>10.92</v>
      </c>
      <c r="GJ93" s="122">
        <v>10.95</v>
      </c>
      <c r="GK93" s="122">
        <v>10.98</v>
      </c>
      <c r="GL93" s="122">
        <v>11.01</v>
      </c>
      <c r="GM93" s="122">
        <v>11.04</v>
      </c>
      <c r="GN93" s="122">
        <v>11.07</v>
      </c>
      <c r="GO93" s="122">
        <v>11.1</v>
      </c>
      <c r="GP93" s="122">
        <v>11.13</v>
      </c>
      <c r="GQ93" s="122">
        <v>11.15</v>
      </c>
      <c r="GR93" s="122">
        <v>11.18</v>
      </c>
      <c r="GS93" s="122">
        <v>11.21</v>
      </c>
      <c r="GT93" s="122">
        <v>11.24</v>
      </c>
      <c r="GU93" s="122">
        <v>11.27</v>
      </c>
      <c r="GV93" s="122">
        <v>11.3</v>
      </c>
      <c r="GW93" s="122">
        <v>11.33</v>
      </c>
      <c r="GX93" s="122">
        <v>11.37</v>
      </c>
      <c r="GY93" s="122">
        <v>11.4</v>
      </c>
      <c r="GZ93" s="122">
        <v>11.43</v>
      </c>
      <c r="HA93" s="122">
        <v>11.46</v>
      </c>
      <c r="HB93" s="122">
        <v>11.5</v>
      </c>
      <c r="HC93" s="122">
        <v>11.53</v>
      </c>
      <c r="HD93" s="122">
        <v>11.56</v>
      </c>
      <c r="HE93" s="122">
        <v>11.59</v>
      </c>
      <c r="HF93" s="122">
        <v>11.62</v>
      </c>
      <c r="HG93" s="122">
        <v>11.65</v>
      </c>
      <c r="HH93" s="122">
        <v>11.68</v>
      </c>
      <c r="HI93" s="122">
        <v>11.71</v>
      </c>
      <c r="HJ93" s="122">
        <v>11.74</v>
      </c>
      <c r="HK93" s="122">
        <v>11.77</v>
      </c>
      <c r="HL93" s="122">
        <v>11.8</v>
      </c>
      <c r="HM93" s="122">
        <v>11.83</v>
      </c>
      <c r="HN93" s="122">
        <v>11.86</v>
      </c>
      <c r="HO93" s="122">
        <v>11.89</v>
      </c>
      <c r="HP93" s="122">
        <v>11.92</v>
      </c>
      <c r="HQ93" s="122">
        <v>11.95</v>
      </c>
      <c r="HR93" s="122">
        <v>11.98</v>
      </c>
      <c r="HS93" s="122">
        <v>12.01</v>
      </c>
      <c r="HT93" s="122">
        <v>12.04</v>
      </c>
      <c r="HU93" s="122">
        <v>12.06</v>
      </c>
      <c r="HV93" s="122">
        <v>12.09</v>
      </c>
      <c r="HW93" s="122">
        <v>12.12</v>
      </c>
      <c r="HX93" s="122">
        <v>12.15</v>
      </c>
      <c r="HY93" s="122">
        <v>12.17</v>
      </c>
      <c r="HZ93" s="122">
        <v>12.2</v>
      </c>
      <c r="IA93" s="122">
        <v>12.23</v>
      </c>
      <c r="IB93" s="122">
        <v>12.25</v>
      </c>
      <c r="IC93" s="122">
        <v>12.28</v>
      </c>
      <c r="ID93" s="122">
        <v>12.31</v>
      </c>
      <c r="IE93" s="122">
        <v>12.33</v>
      </c>
      <c r="IF93" s="122">
        <v>12.36</v>
      </c>
      <c r="IG93" s="122">
        <v>12.38</v>
      </c>
      <c r="IH93" s="122">
        <v>12.41</v>
      </c>
      <c r="II93" s="122">
        <v>12.44</v>
      </c>
      <c r="IJ93" s="122">
        <v>12.46</v>
      </c>
      <c r="IK93" s="122">
        <v>12.49</v>
      </c>
      <c r="IL93" s="122">
        <v>12.51</v>
      </c>
      <c r="IM93" s="122">
        <v>12.54</v>
      </c>
      <c r="IN93" s="122">
        <v>12.56</v>
      </c>
      <c r="IO93" s="122">
        <v>12.59</v>
      </c>
      <c r="IP93" s="122">
        <v>12.62</v>
      </c>
      <c r="IQ93" s="122">
        <v>12.64</v>
      </c>
      <c r="IR93" s="122">
        <v>12.67</v>
      </c>
    </row>
    <row r="94" spans="1:252" ht="15" customHeight="1" x14ac:dyDescent="0.3">
      <c r="A94" s="8">
        <v>86</v>
      </c>
      <c r="B94" s="121">
        <v>3.26</v>
      </c>
      <c r="C94" s="121">
        <v>3.47</v>
      </c>
      <c r="D94" s="121">
        <v>3.19</v>
      </c>
      <c r="E94" s="121">
        <v>3.5</v>
      </c>
      <c r="F94" s="121">
        <v>3.48</v>
      </c>
      <c r="G94" s="121">
        <v>3.55</v>
      </c>
      <c r="H94" s="121">
        <v>3.38</v>
      </c>
      <c r="I94" s="121">
        <v>3.16</v>
      </c>
      <c r="J94" s="121">
        <v>3.12</v>
      </c>
      <c r="K94" s="121">
        <v>3.31</v>
      </c>
      <c r="L94" s="121">
        <v>3.22</v>
      </c>
      <c r="M94" s="121">
        <v>3.73</v>
      </c>
      <c r="N94" s="121">
        <v>3.04</v>
      </c>
      <c r="O94" s="121">
        <v>3.56</v>
      </c>
      <c r="P94" s="121">
        <v>3.28</v>
      </c>
      <c r="Q94" s="121">
        <v>3.63</v>
      </c>
      <c r="R94" s="121">
        <v>3.28</v>
      </c>
      <c r="S94" s="121">
        <v>3.37</v>
      </c>
      <c r="T94" s="121">
        <v>3.22</v>
      </c>
      <c r="U94" s="121">
        <v>3.14</v>
      </c>
      <c r="V94" s="121">
        <v>3.53</v>
      </c>
      <c r="W94" s="121">
        <v>3.42</v>
      </c>
      <c r="X94" s="121">
        <v>3.64</v>
      </c>
      <c r="Y94" s="121">
        <v>3.64</v>
      </c>
      <c r="Z94" s="121">
        <v>3.57</v>
      </c>
      <c r="AA94" s="121">
        <v>3.88</v>
      </c>
      <c r="AB94" s="121">
        <v>3.31</v>
      </c>
      <c r="AC94" s="121">
        <v>3.76</v>
      </c>
      <c r="AD94" s="121">
        <v>3.12</v>
      </c>
      <c r="AE94" s="121">
        <v>3.72</v>
      </c>
      <c r="AF94" s="121">
        <v>3.29</v>
      </c>
      <c r="AG94" s="121">
        <v>3.4</v>
      </c>
      <c r="AH94" s="121">
        <v>3.65</v>
      </c>
      <c r="AI94" s="121">
        <v>3.81</v>
      </c>
      <c r="AJ94" s="121">
        <v>3.48</v>
      </c>
      <c r="AK94" s="121">
        <v>3.75</v>
      </c>
      <c r="AL94" s="121">
        <v>3.67</v>
      </c>
      <c r="AM94" s="121">
        <v>3.46</v>
      </c>
      <c r="AN94" s="121">
        <v>3.34</v>
      </c>
      <c r="AO94" s="121">
        <v>3.21</v>
      </c>
      <c r="AP94" s="121">
        <v>3.6</v>
      </c>
      <c r="AQ94" s="121">
        <v>3.77</v>
      </c>
      <c r="AR94" s="121">
        <v>3.87</v>
      </c>
      <c r="AS94" s="121">
        <v>3.32</v>
      </c>
      <c r="AT94" s="121">
        <v>3.64</v>
      </c>
      <c r="AU94" s="121">
        <v>3.67</v>
      </c>
      <c r="AV94" s="121">
        <v>3.42</v>
      </c>
      <c r="AW94" s="121">
        <v>3.64</v>
      </c>
      <c r="AX94" s="121">
        <v>3.48</v>
      </c>
      <c r="AY94" s="121">
        <v>3.7</v>
      </c>
      <c r="AZ94" s="121">
        <v>3.46</v>
      </c>
      <c r="BA94" s="121">
        <v>3.8</v>
      </c>
      <c r="BB94" s="121">
        <v>3.71</v>
      </c>
      <c r="BC94" s="121">
        <v>3.74</v>
      </c>
      <c r="BD94" s="121">
        <v>3.87</v>
      </c>
      <c r="BE94" s="121">
        <v>3.68</v>
      </c>
      <c r="BF94" s="121">
        <v>3.94</v>
      </c>
      <c r="BG94" s="121">
        <v>3.73</v>
      </c>
      <c r="BH94" s="121">
        <v>3.98</v>
      </c>
      <c r="BI94" s="121">
        <v>3.74</v>
      </c>
      <c r="BJ94" s="121">
        <v>4.05</v>
      </c>
      <c r="BK94" s="121">
        <v>3.77</v>
      </c>
      <c r="BL94" s="121">
        <v>3.65</v>
      </c>
      <c r="BM94" s="121">
        <v>4.01</v>
      </c>
      <c r="BN94" s="121">
        <v>4</v>
      </c>
      <c r="BO94" s="121">
        <v>3.9</v>
      </c>
      <c r="BP94" s="121">
        <v>4.0999999999999996</v>
      </c>
      <c r="BQ94" s="121">
        <v>4.04</v>
      </c>
      <c r="BR94" s="121">
        <v>4.08</v>
      </c>
      <c r="BS94" s="121">
        <v>4.18</v>
      </c>
      <c r="BT94" s="121">
        <v>4.18</v>
      </c>
      <c r="BU94" s="121">
        <v>4.33</v>
      </c>
      <c r="BV94" s="121">
        <v>4.3099999999999996</v>
      </c>
      <c r="BW94" s="121">
        <v>4.45</v>
      </c>
      <c r="BX94" s="121">
        <v>4.59</v>
      </c>
      <c r="BY94" s="121">
        <v>4.4000000000000004</v>
      </c>
      <c r="BZ94" s="121">
        <v>4.8099999999999996</v>
      </c>
      <c r="CA94" s="121">
        <v>4.62</v>
      </c>
      <c r="CB94" s="121">
        <v>4.75</v>
      </c>
      <c r="CC94" s="121">
        <v>4.74</v>
      </c>
      <c r="CD94" s="121">
        <v>4.6500000000000004</v>
      </c>
      <c r="CE94" s="121">
        <v>4.9800000000000004</v>
      </c>
      <c r="CF94" s="121">
        <v>5.04</v>
      </c>
      <c r="CG94" s="121">
        <v>4.96</v>
      </c>
      <c r="CH94" s="121">
        <v>5.25</v>
      </c>
      <c r="CI94" s="121">
        <v>5.32</v>
      </c>
      <c r="CJ94" s="121">
        <v>5.21</v>
      </c>
      <c r="CK94" s="121">
        <v>5.41</v>
      </c>
      <c r="CL94" s="121">
        <v>5.43</v>
      </c>
      <c r="CM94" s="121">
        <v>5.53</v>
      </c>
      <c r="CN94" s="121">
        <v>5.33</v>
      </c>
      <c r="CO94" s="121">
        <v>5.53</v>
      </c>
      <c r="CP94" s="121">
        <v>5.6</v>
      </c>
      <c r="CQ94" s="121">
        <v>5.57</v>
      </c>
      <c r="CR94" s="121">
        <v>5.71</v>
      </c>
      <c r="CS94" s="121">
        <v>5.67</v>
      </c>
      <c r="CT94" s="121">
        <v>5.65</v>
      </c>
      <c r="CU94" s="121">
        <v>5.66</v>
      </c>
      <c r="CV94" s="121">
        <v>5.77</v>
      </c>
      <c r="CW94" s="121">
        <v>5.72</v>
      </c>
      <c r="CX94" s="121">
        <v>5.8</v>
      </c>
      <c r="CY94" s="121">
        <v>5.98</v>
      </c>
      <c r="CZ94" s="121">
        <v>6.01</v>
      </c>
      <c r="DA94" s="121">
        <v>5.94</v>
      </c>
      <c r="DB94" s="121">
        <v>6.19</v>
      </c>
      <c r="DC94" s="121">
        <v>6.2</v>
      </c>
      <c r="DD94" s="121">
        <v>6.32</v>
      </c>
      <c r="DE94" s="121">
        <v>6.36</v>
      </c>
      <c r="DF94" s="121">
        <v>6.38</v>
      </c>
      <c r="DG94" s="121">
        <v>6.32</v>
      </c>
      <c r="DH94" s="121">
        <v>6.44</v>
      </c>
      <c r="DI94" s="121">
        <v>6.45</v>
      </c>
      <c r="DJ94" s="121">
        <v>6.32</v>
      </c>
      <c r="DK94" s="121">
        <v>6.31</v>
      </c>
      <c r="DL94" s="122">
        <v>6.52</v>
      </c>
      <c r="DM94" s="122">
        <v>6.55</v>
      </c>
      <c r="DN94" s="122">
        <v>6.63</v>
      </c>
      <c r="DO94" s="122">
        <v>6.71</v>
      </c>
      <c r="DP94" s="122">
        <v>6.78</v>
      </c>
      <c r="DQ94" s="122">
        <v>6.86</v>
      </c>
      <c r="DR94" s="122">
        <v>6.94</v>
      </c>
      <c r="DS94" s="122">
        <v>7.02</v>
      </c>
      <c r="DT94" s="122">
        <v>7.1</v>
      </c>
      <c r="DU94" s="122">
        <v>7.18</v>
      </c>
      <c r="DV94" s="122">
        <v>7.26</v>
      </c>
      <c r="DW94" s="122">
        <v>7.34</v>
      </c>
      <c r="DX94" s="122">
        <v>7.42</v>
      </c>
      <c r="DY94" s="122">
        <v>7.51</v>
      </c>
      <c r="DZ94" s="122">
        <v>7.58</v>
      </c>
      <c r="EA94" s="122">
        <v>7.66</v>
      </c>
      <c r="EB94" s="122">
        <v>7.73</v>
      </c>
      <c r="EC94" s="122">
        <v>7.79</v>
      </c>
      <c r="ED94" s="122">
        <v>7.85</v>
      </c>
      <c r="EE94" s="122">
        <v>7.91</v>
      </c>
      <c r="EF94" s="122">
        <v>7.97</v>
      </c>
      <c r="EG94" s="122">
        <v>8.02</v>
      </c>
      <c r="EH94" s="122">
        <v>8.08</v>
      </c>
      <c r="EI94" s="122">
        <v>8.1300000000000008</v>
      </c>
      <c r="EJ94" s="122">
        <v>8.18</v>
      </c>
      <c r="EK94" s="122">
        <v>8.24</v>
      </c>
      <c r="EL94" s="122">
        <v>8.2899999999999991</v>
      </c>
      <c r="EM94" s="122">
        <v>8.35</v>
      </c>
      <c r="EN94" s="122">
        <v>8.4</v>
      </c>
      <c r="EO94" s="122">
        <v>8.4499999999999993</v>
      </c>
      <c r="EP94" s="122">
        <v>8.51</v>
      </c>
      <c r="EQ94" s="122">
        <v>8.56</v>
      </c>
      <c r="ER94" s="122">
        <v>8.61</v>
      </c>
      <c r="ES94" s="122">
        <v>8.66</v>
      </c>
      <c r="ET94" s="122">
        <v>8.7200000000000006</v>
      </c>
      <c r="EU94" s="122">
        <v>8.77</v>
      </c>
      <c r="EV94" s="122">
        <v>8.81</v>
      </c>
      <c r="EW94" s="122">
        <v>8.86</v>
      </c>
      <c r="EX94" s="122">
        <v>8.9</v>
      </c>
      <c r="EY94" s="122">
        <v>8.9499999999999993</v>
      </c>
      <c r="EZ94" s="122">
        <v>8.99</v>
      </c>
      <c r="FA94" s="122">
        <v>9.0299999999999994</v>
      </c>
      <c r="FB94" s="122">
        <v>9.07</v>
      </c>
      <c r="FC94" s="122">
        <v>9.1</v>
      </c>
      <c r="FD94" s="122">
        <v>9.14</v>
      </c>
      <c r="FE94" s="122">
        <v>9.18</v>
      </c>
      <c r="FF94" s="122">
        <v>9.2100000000000009</v>
      </c>
      <c r="FG94" s="122">
        <v>9.25</v>
      </c>
      <c r="FH94" s="122">
        <v>9.2799999999999994</v>
      </c>
      <c r="FI94" s="122">
        <v>9.32</v>
      </c>
      <c r="FJ94" s="122">
        <v>9.35</v>
      </c>
      <c r="FK94" s="122">
        <v>9.39</v>
      </c>
      <c r="FL94" s="122">
        <v>9.43</v>
      </c>
      <c r="FM94" s="122">
        <v>9.4600000000000009</v>
      </c>
      <c r="FN94" s="122">
        <v>9.5</v>
      </c>
      <c r="FO94" s="122">
        <v>9.5399999999999991</v>
      </c>
      <c r="FP94" s="122">
        <v>9.58</v>
      </c>
      <c r="FQ94" s="122">
        <v>9.6199999999999992</v>
      </c>
      <c r="FR94" s="122">
        <v>9.65</v>
      </c>
      <c r="FS94" s="122">
        <v>9.69</v>
      </c>
      <c r="FT94" s="122">
        <v>9.73</v>
      </c>
      <c r="FU94" s="122">
        <v>9.76</v>
      </c>
      <c r="FV94" s="122">
        <v>9.8000000000000007</v>
      </c>
      <c r="FW94" s="122">
        <v>9.83</v>
      </c>
      <c r="FX94" s="122">
        <v>9.8699999999999992</v>
      </c>
      <c r="FY94" s="122">
        <v>9.9</v>
      </c>
      <c r="FZ94" s="122">
        <v>9.94</v>
      </c>
      <c r="GA94" s="122">
        <v>9.9700000000000006</v>
      </c>
      <c r="GB94" s="122">
        <v>10.01</v>
      </c>
      <c r="GC94" s="122">
        <v>10.039999999999999</v>
      </c>
      <c r="GD94" s="122">
        <v>10.07</v>
      </c>
      <c r="GE94" s="122">
        <v>10.1</v>
      </c>
      <c r="GF94" s="122">
        <v>10.130000000000001</v>
      </c>
      <c r="GG94" s="122">
        <v>10.16</v>
      </c>
      <c r="GH94" s="122">
        <v>10.199999999999999</v>
      </c>
      <c r="GI94" s="122">
        <v>10.23</v>
      </c>
      <c r="GJ94" s="122">
        <v>10.26</v>
      </c>
      <c r="GK94" s="122">
        <v>10.28</v>
      </c>
      <c r="GL94" s="122">
        <v>10.31</v>
      </c>
      <c r="GM94" s="122">
        <v>10.34</v>
      </c>
      <c r="GN94" s="122">
        <v>10.37</v>
      </c>
      <c r="GO94" s="122">
        <v>10.4</v>
      </c>
      <c r="GP94" s="122">
        <v>10.42</v>
      </c>
      <c r="GQ94" s="122">
        <v>10.45</v>
      </c>
      <c r="GR94" s="122">
        <v>10.48</v>
      </c>
      <c r="GS94" s="122">
        <v>10.51</v>
      </c>
      <c r="GT94" s="122">
        <v>10.53</v>
      </c>
      <c r="GU94" s="122">
        <v>10.56</v>
      </c>
      <c r="GV94" s="122">
        <v>10.59</v>
      </c>
      <c r="GW94" s="122">
        <v>10.63</v>
      </c>
      <c r="GX94" s="122">
        <v>10.66</v>
      </c>
      <c r="GY94" s="122">
        <v>10.69</v>
      </c>
      <c r="GZ94" s="122">
        <v>10.72</v>
      </c>
      <c r="HA94" s="122">
        <v>10.75</v>
      </c>
      <c r="HB94" s="122">
        <v>10.78</v>
      </c>
      <c r="HC94" s="122">
        <v>10.81</v>
      </c>
      <c r="HD94" s="122">
        <v>10.84</v>
      </c>
      <c r="HE94" s="122">
        <v>10.87</v>
      </c>
      <c r="HF94" s="122">
        <v>10.9</v>
      </c>
      <c r="HG94" s="122">
        <v>10.93</v>
      </c>
      <c r="HH94" s="122">
        <v>10.96</v>
      </c>
      <c r="HI94" s="122">
        <v>10.99</v>
      </c>
      <c r="HJ94" s="122">
        <v>11.02</v>
      </c>
      <c r="HK94" s="122">
        <v>11.05</v>
      </c>
      <c r="HL94" s="122">
        <v>11.08</v>
      </c>
      <c r="HM94" s="122">
        <v>11.11</v>
      </c>
      <c r="HN94" s="122">
        <v>11.14</v>
      </c>
      <c r="HO94" s="122">
        <v>11.16</v>
      </c>
      <c r="HP94" s="122">
        <v>11.19</v>
      </c>
      <c r="HQ94" s="122">
        <v>11.22</v>
      </c>
      <c r="HR94" s="122">
        <v>11.25</v>
      </c>
      <c r="HS94" s="122">
        <v>11.28</v>
      </c>
      <c r="HT94" s="122">
        <v>11.3</v>
      </c>
      <c r="HU94" s="122">
        <v>11.33</v>
      </c>
      <c r="HV94" s="122">
        <v>11.36</v>
      </c>
      <c r="HW94" s="122">
        <v>11.38</v>
      </c>
      <c r="HX94" s="122">
        <v>11.41</v>
      </c>
      <c r="HY94" s="122">
        <v>11.44</v>
      </c>
      <c r="HZ94" s="122">
        <v>11.46</v>
      </c>
      <c r="IA94" s="122">
        <v>11.49</v>
      </c>
      <c r="IB94" s="122">
        <v>11.51</v>
      </c>
      <c r="IC94" s="122">
        <v>11.54</v>
      </c>
      <c r="ID94" s="122">
        <v>11.56</v>
      </c>
      <c r="IE94" s="122">
        <v>11.59</v>
      </c>
      <c r="IF94" s="122">
        <v>11.61</v>
      </c>
      <c r="IG94" s="122">
        <v>11.64</v>
      </c>
      <c r="IH94" s="122">
        <v>11.66</v>
      </c>
      <c r="II94" s="122">
        <v>11.69</v>
      </c>
      <c r="IJ94" s="122">
        <v>11.71</v>
      </c>
      <c r="IK94" s="122">
        <v>11.74</v>
      </c>
      <c r="IL94" s="122">
        <v>11.76</v>
      </c>
      <c r="IM94" s="122">
        <v>11.79</v>
      </c>
      <c r="IN94" s="122">
        <v>11.81</v>
      </c>
      <c r="IO94" s="122">
        <v>11.84</v>
      </c>
      <c r="IP94" s="122">
        <v>11.86</v>
      </c>
      <c r="IQ94" s="122">
        <v>11.89</v>
      </c>
      <c r="IR94" s="122">
        <v>11.91</v>
      </c>
    </row>
    <row r="95" spans="1:252" ht="15" customHeight="1" x14ac:dyDescent="0.3">
      <c r="A95" s="8">
        <v>87</v>
      </c>
      <c r="B95" s="121">
        <v>3.06</v>
      </c>
      <c r="C95" s="121">
        <v>3.37</v>
      </c>
      <c r="D95" s="121">
        <v>2.97</v>
      </c>
      <c r="E95" s="121">
        <v>3.18</v>
      </c>
      <c r="F95" s="121">
        <v>3.21</v>
      </c>
      <c r="G95" s="121">
        <v>3.45</v>
      </c>
      <c r="H95" s="121">
        <v>3.35</v>
      </c>
      <c r="I95" s="121">
        <v>3.15</v>
      </c>
      <c r="J95" s="121">
        <v>2.92</v>
      </c>
      <c r="K95" s="121">
        <v>3.11</v>
      </c>
      <c r="L95" s="121">
        <v>2.96</v>
      </c>
      <c r="M95" s="121">
        <v>3.49</v>
      </c>
      <c r="N95" s="121">
        <v>2.88</v>
      </c>
      <c r="O95" s="121">
        <v>3.42</v>
      </c>
      <c r="P95" s="121">
        <v>3.19</v>
      </c>
      <c r="Q95" s="121">
        <v>3.37</v>
      </c>
      <c r="R95" s="121">
        <v>3.11</v>
      </c>
      <c r="S95" s="121">
        <v>3.32</v>
      </c>
      <c r="T95" s="121">
        <v>3</v>
      </c>
      <c r="U95" s="121">
        <v>2.9</v>
      </c>
      <c r="V95" s="121">
        <v>3.31</v>
      </c>
      <c r="W95" s="121">
        <v>3.23</v>
      </c>
      <c r="X95" s="121">
        <v>3.54</v>
      </c>
      <c r="Y95" s="121">
        <v>3.44</v>
      </c>
      <c r="Z95" s="121">
        <v>3.37</v>
      </c>
      <c r="AA95" s="121">
        <v>3.66</v>
      </c>
      <c r="AB95" s="121">
        <v>3.14</v>
      </c>
      <c r="AC95" s="121">
        <v>3.57</v>
      </c>
      <c r="AD95" s="121">
        <v>3.07</v>
      </c>
      <c r="AE95" s="121">
        <v>3.61</v>
      </c>
      <c r="AF95" s="121">
        <v>3.03</v>
      </c>
      <c r="AG95" s="121">
        <v>3.29</v>
      </c>
      <c r="AH95" s="121">
        <v>3.47</v>
      </c>
      <c r="AI95" s="121">
        <v>3.59</v>
      </c>
      <c r="AJ95" s="121">
        <v>3.33</v>
      </c>
      <c r="AK95" s="121">
        <v>3.52</v>
      </c>
      <c r="AL95" s="121">
        <v>3.49</v>
      </c>
      <c r="AM95" s="121">
        <v>3.37</v>
      </c>
      <c r="AN95" s="121">
        <v>3.13</v>
      </c>
      <c r="AO95" s="121">
        <v>2.98</v>
      </c>
      <c r="AP95" s="121">
        <v>3.36</v>
      </c>
      <c r="AQ95" s="121">
        <v>3.53</v>
      </c>
      <c r="AR95" s="121">
        <v>3.76</v>
      </c>
      <c r="AS95" s="121">
        <v>3.1</v>
      </c>
      <c r="AT95" s="121">
        <v>3.45</v>
      </c>
      <c r="AU95" s="121">
        <v>3.49</v>
      </c>
      <c r="AV95" s="121">
        <v>3.3</v>
      </c>
      <c r="AW95" s="121">
        <v>3.35</v>
      </c>
      <c r="AX95" s="121">
        <v>3.22</v>
      </c>
      <c r="AY95" s="121">
        <v>3.5</v>
      </c>
      <c r="AZ95" s="121">
        <v>3.2</v>
      </c>
      <c r="BA95" s="121">
        <v>3.58</v>
      </c>
      <c r="BB95" s="121">
        <v>3.44</v>
      </c>
      <c r="BC95" s="121">
        <v>3.4</v>
      </c>
      <c r="BD95" s="121">
        <v>3.61</v>
      </c>
      <c r="BE95" s="121">
        <v>3.45</v>
      </c>
      <c r="BF95" s="121">
        <v>3.77</v>
      </c>
      <c r="BG95" s="121">
        <v>3.44</v>
      </c>
      <c r="BH95" s="121">
        <v>3.8</v>
      </c>
      <c r="BI95" s="121">
        <v>3.47</v>
      </c>
      <c r="BJ95" s="121">
        <v>3.77</v>
      </c>
      <c r="BK95" s="121">
        <v>3.62</v>
      </c>
      <c r="BL95" s="121">
        <v>3.41</v>
      </c>
      <c r="BM95" s="121">
        <v>3.77</v>
      </c>
      <c r="BN95" s="121">
        <v>3.68</v>
      </c>
      <c r="BO95" s="121">
        <v>3.58</v>
      </c>
      <c r="BP95" s="121">
        <v>3.85</v>
      </c>
      <c r="BQ95" s="121">
        <v>3.75</v>
      </c>
      <c r="BR95" s="121">
        <v>3.8</v>
      </c>
      <c r="BS95" s="121">
        <v>3.87</v>
      </c>
      <c r="BT95" s="121">
        <v>3.9</v>
      </c>
      <c r="BU95" s="121">
        <v>4.01</v>
      </c>
      <c r="BV95" s="121">
        <v>4.05</v>
      </c>
      <c r="BW95" s="121">
        <v>4.1399999999999997</v>
      </c>
      <c r="BX95" s="121">
        <v>4.26</v>
      </c>
      <c r="BY95" s="121">
        <v>4.0999999999999996</v>
      </c>
      <c r="BZ95" s="121">
        <v>4.42</v>
      </c>
      <c r="CA95" s="121">
        <v>4.3499999999999996</v>
      </c>
      <c r="CB95" s="121">
        <v>4.42</v>
      </c>
      <c r="CC95" s="121">
        <v>4.41</v>
      </c>
      <c r="CD95" s="121">
        <v>4.32</v>
      </c>
      <c r="CE95" s="121">
        <v>4.6399999999999997</v>
      </c>
      <c r="CF95" s="121">
        <v>4.68</v>
      </c>
      <c r="CG95" s="121">
        <v>4.59</v>
      </c>
      <c r="CH95" s="121">
        <v>4.88</v>
      </c>
      <c r="CI95" s="121">
        <v>4.9400000000000004</v>
      </c>
      <c r="CJ95" s="121">
        <v>4.83</v>
      </c>
      <c r="CK95" s="121">
        <v>5</v>
      </c>
      <c r="CL95" s="121">
        <v>5.0199999999999996</v>
      </c>
      <c r="CM95" s="121">
        <v>5.12</v>
      </c>
      <c r="CN95" s="121">
        <v>4.92</v>
      </c>
      <c r="CO95" s="121">
        <v>5.1100000000000003</v>
      </c>
      <c r="CP95" s="121">
        <v>5.18</v>
      </c>
      <c r="CQ95" s="121">
        <v>5.14</v>
      </c>
      <c r="CR95" s="121">
        <v>5.28</v>
      </c>
      <c r="CS95" s="121">
        <v>5.23</v>
      </c>
      <c r="CT95" s="121">
        <v>5.21</v>
      </c>
      <c r="CU95" s="121">
        <v>5.22</v>
      </c>
      <c r="CV95" s="121">
        <v>5.32</v>
      </c>
      <c r="CW95" s="121">
        <v>5.27</v>
      </c>
      <c r="CX95" s="121">
        <v>5.36</v>
      </c>
      <c r="CY95" s="121">
        <v>5.52</v>
      </c>
      <c r="CZ95" s="121">
        <v>5.55</v>
      </c>
      <c r="DA95" s="121">
        <v>5.49</v>
      </c>
      <c r="DB95" s="121">
        <v>5.72</v>
      </c>
      <c r="DC95" s="121">
        <v>5.75</v>
      </c>
      <c r="DD95" s="121">
        <v>5.88</v>
      </c>
      <c r="DE95" s="121">
        <v>5.87</v>
      </c>
      <c r="DF95" s="121">
        <v>5.9</v>
      </c>
      <c r="DG95" s="121">
        <v>5.82</v>
      </c>
      <c r="DH95" s="121">
        <v>5.94</v>
      </c>
      <c r="DI95" s="121">
        <v>5.94</v>
      </c>
      <c r="DJ95" s="121">
        <v>5.81</v>
      </c>
      <c r="DK95" s="121">
        <v>5.81</v>
      </c>
      <c r="DL95" s="122">
        <v>6.02</v>
      </c>
      <c r="DM95" s="122">
        <v>6.05</v>
      </c>
      <c r="DN95" s="122">
        <v>6.13</v>
      </c>
      <c r="DO95" s="122">
        <v>6.2</v>
      </c>
      <c r="DP95" s="122">
        <v>6.27</v>
      </c>
      <c r="DQ95" s="122">
        <v>6.35</v>
      </c>
      <c r="DR95" s="122">
        <v>6.42</v>
      </c>
      <c r="DS95" s="122">
        <v>6.5</v>
      </c>
      <c r="DT95" s="122">
        <v>6.58</v>
      </c>
      <c r="DU95" s="122">
        <v>6.65</v>
      </c>
      <c r="DV95" s="122">
        <v>6.73</v>
      </c>
      <c r="DW95" s="122">
        <v>6.81</v>
      </c>
      <c r="DX95" s="122">
        <v>6.89</v>
      </c>
      <c r="DY95" s="122">
        <v>6.97</v>
      </c>
      <c r="DZ95" s="122">
        <v>7.04</v>
      </c>
      <c r="EA95" s="122">
        <v>7.11</v>
      </c>
      <c r="EB95" s="122">
        <v>7.18</v>
      </c>
      <c r="EC95" s="122">
        <v>7.24</v>
      </c>
      <c r="ED95" s="122">
        <v>7.3</v>
      </c>
      <c r="EE95" s="122">
        <v>7.36</v>
      </c>
      <c r="EF95" s="122">
        <v>7.41</v>
      </c>
      <c r="EG95" s="122">
        <v>7.46</v>
      </c>
      <c r="EH95" s="122">
        <v>7.51</v>
      </c>
      <c r="EI95" s="122">
        <v>7.56</v>
      </c>
      <c r="EJ95" s="122">
        <v>7.61</v>
      </c>
      <c r="EK95" s="122">
        <v>7.66</v>
      </c>
      <c r="EL95" s="122">
        <v>7.72</v>
      </c>
      <c r="EM95" s="122">
        <v>7.77</v>
      </c>
      <c r="EN95" s="122">
        <v>7.82</v>
      </c>
      <c r="EO95" s="122">
        <v>7.87</v>
      </c>
      <c r="EP95" s="122">
        <v>7.92</v>
      </c>
      <c r="EQ95" s="122">
        <v>7.97</v>
      </c>
      <c r="ER95" s="122">
        <v>8.02</v>
      </c>
      <c r="ES95" s="122">
        <v>8.07</v>
      </c>
      <c r="ET95" s="122">
        <v>8.1199999999999992</v>
      </c>
      <c r="EU95" s="122">
        <v>8.17</v>
      </c>
      <c r="EV95" s="122">
        <v>8.2100000000000009</v>
      </c>
      <c r="EW95" s="122">
        <v>8.26</v>
      </c>
      <c r="EX95" s="122">
        <v>8.3000000000000007</v>
      </c>
      <c r="EY95" s="122">
        <v>8.34</v>
      </c>
      <c r="EZ95" s="122">
        <v>8.3800000000000008</v>
      </c>
      <c r="FA95" s="122">
        <v>8.42</v>
      </c>
      <c r="FB95" s="122">
        <v>8.4499999999999993</v>
      </c>
      <c r="FC95" s="122">
        <v>8.49</v>
      </c>
      <c r="FD95" s="122">
        <v>8.5299999999999994</v>
      </c>
      <c r="FE95" s="122">
        <v>8.56</v>
      </c>
      <c r="FF95" s="122">
        <v>8.6</v>
      </c>
      <c r="FG95" s="122">
        <v>8.6300000000000008</v>
      </c>
      <c r="FH95" s="122">
        <v>8.66</v>
      </c>
      <c r="FI95" s="122">
        <v>8.6999999999999993</v>
      </c>
      <c r="FJ95" s="122">
        <v>8.73</v>
      </c>
      <c r="FK95" s="122">
        <v>8.76</v>
      </c>
      <c r="FL95" s="122">
        <v>8.8000000000000007</v>
      </c>
      <c r="FM95" s="122">
        <v>8.83</v>
      </c>
      <c r="FN95" s="122">
        <v>8.8699999999999992</v>
      </c>
      <c r="FO95" s="122">
        <v>8.91</v>
      </c>
      <c r="FP95" s="122">
        <v>8.94</v>
      </c>
      <c r="FQ95" s="122">
        <v>8.98</v>
      </c>
      <c r="FR95" s="122">
        <v>9.02</v>
      </c>
      <c r="FS95" s="122">
        <v>9.0500000000000007</v>
      </c>
      <c r="FT95" s="122">
        <v>9.09</v>
      </c>
      <c r="FU95" s="122">
        <v>9.1199999999999992</v>
      </c>
      <c r="FV95" s="122">
        <v>9.15</v>
      </c>
      <c r="FW95" s="122">
        <v>9.19</v>
      </c>
      <c r="FX95" s="122">
        <v>9.2200000000000006</v>
      </c>
      <c r="FY95" s="122">
        <v>9.26</v>
      </c>
      <c r="FZ95" s="122">
        <v>9.2899999999999991</v>
      </c>
      <c r="GA95" s="122">
        <v>9.32</v>
      </c>
      <c r="GB95" s="122">
        <v>9.35</v>
      </c>
      <c r="GC95" s="122">
        <v>9.3800000000000008</v>
      </c>
      <c r="GD95" s="122">
        <v>9.41</v>
      </c>
      <c r="GE95" s="122">
        <v>9.4499999999999993</v>
      </c>
      <c r="GF95" s="122">
        <v>9.48</v>
      </c>
      <c r="GG95" s="122">
        <v>9.51</v>
      </c>
      <c r="GH95" s="122">
        <v>9.5299999999999994</v>
      </c>
      <c r="GI95" s="122">
        <v>9.56</v>
      </c>
      <c r="GJ95" s="122">
        <v>9.59</v>
      </c>
      <c r="GK95" s="122">
        <v>9.6199999999999992</v>
      </c>
      <c r="GL95" s="122">
        <v>9.65</v>
      </c>
      <c r="GM95" s="122">
        <v>9.68</v>
      </c>
      <c r="GN95" s="122">
        <v>9.6999999999999993</v>
      </c>
      <c r="GO95" s="122">
        <v>9.73</v>
      </c>
      <c r="GP95" s="122">
        <v>9.75</v>
      </c>
      <c r="GQ95" s="122">
        <v>9.7799999999999994</v>
      </c>
      <c r="GR95" s="122">
        <v>9.81</v>
      </c>
      <c r="GS95" s="122">
        <v>9.83</v>
      </c>
      <c r="GT95" s="122">
        <v>9.86</v>
      </c>
      <c r="GU95" s="122">
        <v>9.89</v>
      </c>
      <c r="GV95" s="122">
        <v>9.92</v>
      </c>
      <c r="GW95" s="122">
        <v>9.9499999999999993</v>
      </c>
      <c r="GX95" s="122">
        <v>9.98</v>
      </c>
      <c r="GY95" s="122">
        <v>10.01</v>
      </c>
      <c r="GZ95" s="122">
        <v>10.039999999999999</v>
      </c>
      <c r="HA95" s="122">
        <v>10.07</v>
      </c>
      <c r="HB95" s="122">
        <v>10.1</v>
      </c>
      <c r="HC95" s="122">
        <v>10.130000000000001</v>
      </c>
      <c r="HD95" s="122">
        <v>10.16</v>
      </c>
      <c r="HE95" s="122">
        <v>10.19</v>
      </c>
      <c r="HF95" s="122">
        <v>10.220000000000001</v>
      </c>
      <c r="HG95" s="122">
        <v>10.24</v>
      </c>
      <c r="HH95" s="122">
        <v>10.27</v>
      </c>
      <c r="HI95" s="122">
        <v>10.3</v>
      </c>
      <c r="HJ95" s="122">
        <v>10.33</v>
      </c>
      <c r="HK95" s="122">
        <v>10.36</v>
      </c>
      <c r="HL95" s="122">
        <v>10.38</v>
      </c>
      <c r="HM95" s="122">
        <v>10.41</v>
      </c>
      <c r="HN95" s="122">
        <v>10.44</v>
      </c>
      <c r="HO95" s="122">
        <v>10.47</v>
      </c>
      <c r="HP95" s="122">
        <v>10.49</v>
      </c>
      <c r="HQ95" s="122">
        <v>10.52</v>
      </c>
      <c r="HR95" s="122">
        <v>10.55</v>
      </c>
      <c r="HS95" s="122">
        <v>10.57</v>
      </c>
      <c r="HT95" s="122">
        <v>10.6</v>
      </c>
      <c r="HU95" s="122">
        <v>10.63</v>
      </c>
      <c r="HV95" s="122">
        <v>10.65</v>
      </c>
      <c r="HW95" s="122">
        <v>10.68</v>
      </c>
      <c r="HX95" s="122">
        <v>10.7</v>
      </c>
      <c r="HY95" s="122">
        <v>10.73</v>
      </c>
      <c r="HZ95" s="122">
        <v>10.75</v>
      </c>
      <c r="IA95" s="122">
        <v>10.78</v>
      </c>
      <c r="IB95" s="122">
        <v>10.8</v>
      </c>
      <c r="IC95" s="122">
        <v>10.83</v>
      </c>
      <c r="ID95" s="122">
        <v>10.85</v>
      </c>
      <c r="IE95" s="122">
        <v>10.88</v>
      </c>
      <c r="IF95" s="122">
        <v>10.9</v>
      </c>
      <c r="IG95" s="122">
        <v>10.92</v>
      </c>
      <c r="IH95" s="122">
        <v>10.95</v>
      </c>
      <c r="II95" s="122">
        <v>10.97</v>
      </c>
      <c r="IJ95" s="122">
        <v>11</v>
      </c>
      <c r="IK95" s="122">
        <v>11.02</v>
      </c>
      <c r="IL95" s="122">
        <v>11.04</v>
      </c>
      <c r="IM95" s="122">
        <v>11.07</v>
      </c>
      <c r="IN95" s="122">
        <v>11.09</v>
      </c>
      <c r="IO95" s="122">
        <v>11.12</v>
      </c>
      <c r="IP95" s="122">
        <v>11.14</v>
      </c>
      <c r="IQ95" s="122">
        <v>11.16</v>
      </c>
      <c r="IR95" s="122">
        <v>11.19</v>
      </c>
    </row>
    <row r="96" spans="1:252" ht="15" customHeight="1" x14ac:dyDescent="0.3">
      <c r="A96" s="8">
        <v>88</v>
      </c>
      <c r="B96" s="121">
        <v>2.84</v>
      </c>
      <c r="C96" s="121">
        <v>3.17</v>
      </c>
      <c r="D96" s="121">
        <v>2.81</v>
      </c>
      <c r="E96" s="121">
        <v>2.98</v>
      </c>
      <c r="F96" s="121">
        <v>3.07</v>
      </c>
      <c r="G96" s="121">
        <v>3.08</v>
      </c>
      <c r="H96" s="121">
        <v>3.35</v>
      </c>
      <c r="I96" s="121">
        <v>3.2</v>
      </c>
      <c r="J96" s="121">
        <v>2.9</v>
      </c>
      <c r="K96" s="121">
        <v>3.07</v>
      </c>
      <c r="L96" s="121">
        <v>2.71</v>
      </c>
      <c r="M96" s="121">
        <v>3.21</v>
      </c>
      <c r="N96" s="121">
        <v>2.71</v>
      </c>
      <c r="O96" s="121">
        <v>3.19</v>
      </c>
      <c r="P96" s="121">
        <v>3.03</v>
      </c>
      <c r="Q96" s="121">
        <v>3.26</v>
      </c>
      <c r="R96" s="121">
        <v>2.93</v>
      </c>
      <c r="S96" s="121">
        <v>3.12</v>
      </c>
      <c r="T96" s="121">
        <v>3.01</v>
      </c>
      <c r="U96" s="121">
        <v>2.68</v>
      </c>
      <c r="V96" s="121">
        <v>3.32</v>
      </c>
      <c r="W96" s="121">
        <v>3.04</v>
      </c>
      <c r="X96" s="121">
        <v>3.38</v>
      </c>
      <c r="Y96" s="121">
        <v>3.28</v>
      </c>
      <c r="Z96" s="121">
        <v>3.12</v>
      </c>
      <c r="AA96" s="121">
        <v>3.44</v>
      </c>
      <c r="AB96" s="121">
        <v>3.02</v>
      </c>
      <c r="AC96" s="121">
        <v>3.6</v>
      </c>
      <c r="AD96" s="121">
        <v>2.95</v>
      </c>
      <c r="AE96" s="121">
        <v>3.55</v>
      </c>
      <c r="AF96" s="121">
        <v>2.87</v>
      </c>
      <c r="AG96" s="121">
        <v>3.1</v>
      </c>
      <c r="AH96" s="121">
        <v>3.4</v>
      </c>
      <c r="AI96" s="121">
        <v>3.42</v>
      </c>
      <c r="AJ96" s="121">
        <v>3.08</v>
      </c>
      <c r="AK96" s="121">
        <v>3.35</v>
      </c>
      <c r="AL96" s="121">
        <v>3.32</v>
      </c>
      <c r="AM96" s="121">
        <v>3.23</v>
      </c>
      <c r="AN96" s="121">
        <v>3.04</v>
      </c>
      <c r="AO96" s="121">
        <v>2.89</v>
      </c>
      <c r="AP96" s="121">
        <v>3.09</v>
      </c>
      <c r="AQ96" s="121">
        <v>3.35</v>
      </c>
      <c r="AR96" s="121">
        <v>3.48</v>
      </c>
      <c r="AS96" s="121">
        <v>3.02</v>
      </c>
      <c r="AT96" s="121">
        <v>3.24</v>
      </c>
      <c r="AU96" s="121">
        <v>3.31</v>
      </c>
      <c r="AV96" s="121">
        <v>3.1</v>
      </c>
      <c r="AW96" s="121">
        <v>3.15</v>
      </c>
      <c r="AX96" s="121">
        <v>3</v>
      </c>
      <c r="AY96" s="121">
        <v>3.32</v>
      </c>
      <c r="AZ96" s="121">
        <v>3.03</v>
      </c>
      <c r="BA96" s="121">
        <v>3.34</v>
      </c>
      <c r="BB96" s="121">
        <v>3.2</v>
      </c>
      <c r="BC96" s="121">
        <v>3.22</v>
      </c>
      <c r="BD96" s="121">
        <v>3.33</v>
      </c>
      <c r="BE96" s="121">
        <v>3.21</v>
      </c>
      <c r="BF96" s="121">
        <v>3.59</v>
      </c>
      <c r="BG96" s="121">
        <v>3.28</v>
      </c>
      <c r="BH96" s="121">
        <v>3.56</v>
      </c>
      <c r="BI96" s="121">
        <v>3.3</v>
      </c>
      <c r="BJ96" s="121">
        <v>3.48</v>
      </c>
      <c r="BK96" s="121">
        <v>3.33</v>
      </c>
      <c r="BL96" s="121">
        <v>3.23</v>
      </c>
      <c r="BM96" s="121">
        <v>3.42</v>
      </c>
      <c r="BN96" s="121">
        <v>3.47</v>
      </c>
      <c r="BO96" s="121">
        <v>3.32</v>
      </c>
      <c r="BP96" s="121">
        <v>3.56</v>
      </c>
      <c r="BQ96" s="121">
        <v>3.44</v>
      </c>
      <c r="BR96" s="121">
        <v>3.47</v>
      </c>
      <c r="BS96" s="121">
        <v>3.6</v>
      </c>
      <c r="BT96" s="121">
        <v>3.58</v>
      </c>
      <c r="BU96" s="121">
        <v>3.68</v>
      </c>
      <c r="BV96" s="121">
        <v>3.7</v>
      </c>
      <c r="BW96" s="121">
        <v>3.87</v>
      </c>
      <c r="BX96" s="121">
        <v>3.92</v>
      </c>
      <c r="BY96" s="121">
        <v>3.83</v>
      </c>
      <c r="BZ96" s="121">
        <v>4.13</v>
      </c>
      <c r="CA96" s="121">
        <v>4.05</v>
      </c>
      <c r="CB96" s="121">
        <v>4.17</v>
      </c>
      <c r="CC96" s="121">
        <v>4.08</v>
      </c>
      <c r="CD96" s="121">
        <v>4.08</v>
      </c>
      <c r="CE96" s="121">
        <v>4.32</v>
      </c>
      <c r="CF96" s="121">
        <v>4.3499999999999996</v>
      </c>
      <c r="CG96" s="121">
        <v>4.26</v>
      </c>
      <c r="CH96" s="121">
        <v>4.53</v>
      </c>
      <c r="CI96" s="121">
        <v>4.59</v>
      </c>
      <c r="CJ96" s="121">
        <v>4.4800000000000004</v>
      </c>
      <c r="CK96" s="121">
        <v>4.63</v>
      </c>
      <c r="CL96" s="121">
        <v>4.6399999999999997</v>
      </c>
      <c r="CM96" s="121">
        <v>4.74</v>
      </c>
      <c r="CN96" s="121">
        <v>4.55</v>
      </c>
      <c r="CO96" s="121">
        <v>4.72</v>
      </c>
      <c r="CP96" s="121">
        <v>4.78</v>
      </c>
      <c r="CQ96" s="121">
        <v>4.74</v>
      </c>
      <c r="CR96" s="121">
        <v>4.87</v>
      </c>
      <c r="CS96" s="121">
        <v>4.82</v>
      </c>
      <c r="CT96" s="121">
        <v>4.8</v>
      </c>
      <c r="CU96" s="121">
        <v>4.8</v>
      </c>
      <c r="CV96" s="121">
        <v>4.91</v>
      </c>
      <c r="CW96" s="121">
        <v>4.8600000000000003</v>
      </c>
      <c r="CX96" s="121">
        <v>4.95</v>
      </c>
      <c r="CY96" s="121">
        <v>5.09</v>
      </c>
      <c r="CZ96" s="121">
        <v>5.12</v>
      </c>
      <c r="DA96" s="121">
        <v>5.0599999999999996</v>
      </c>
      <c r="DB96" s="121">
        <v>5.28</v>
      </c>
      <c r="DC96" s="121">
        <v>5.3</v>
      </c>
      <c r="DD96" s="121">
        <v>5.43</v>
      </c>
      <c r="DE96" s="121">
        <v>5.45</v>
      </c>
      <c r="DF96" s="121">
        <v>5.43</v>
      </c>
      <c r="DG96" s="121">
        <v>5.36</v>
      </c>
      <c r="DH96" s="121">
        <v>5.47</v>
      </c>
      <c r="DI96" s="121">
        <v>5.48</v>
      </c>
      <c r="DJ96" s="121">
        <v>5.34</v>
      </c>
      <c r="DK96" s="121">
        <v>5.34</v>
      </c>
      <c r="DL96" s="122">
        <v>5.55</v>
      </c>
      <c r="DM96" s="122">
        <v>5.58</v>
      </c>
      <c r="DN96" s="122">
        <v>5.65</v>
      </c>
      <c r="DO96" s="122">
        <v>5.72</v>
      </c>
      <c r="DP96" s="122">
        <v>5.79</v>
      </c>
      <c r="DQ96" s="122">
        <v>5.86</v>
      </c>
      <c r="DR96" s="122">
        <v>5.93</v>
      </c>
      <c r="DS96" s="122">
        <v>6.01</v>
      </c>
      <c r="DT96" s="122">
        <v>6.08</v>
      </c>
      <c r="DU96" s="122">
        <v>6.16</v>
      </c>
      <c r="DV96" s="122">
        <v>6.23</v>
      </c>
      <c r="DW96" s="122">
        <v>6.31</v>
      </c>
      <c r="DX96" s="122">
        <v>6.38</v>
      </c>
      <c r="DY96" s="122">
        <v>6.46</v>
      </c>
      <c r="DZ96" s="122">
        <v>6.53</v>
      </c>
      <c r="EA96" s="122">
        <v>6.6</v>
      </c>
      <c r="EB96" s="122">
        <v>6.66</v>
      </c>
      <c r="EC96" s="122">
        <v>6.72</v>
      </c>
      <c r="ED96" s="122">
        <v>6.78</v>
      </c>
      <c r="EE96" s="122">
        <v>6.83</v>
      </c>
      <c r="EF96" s="122">
        <v>6.88</v>
      </c>
      <c r="EG96" s="122">
        <v>6.93</v>
      </c>
      <c r="EH96" s="122">
        <v>6.98</v>
      </c>
      <c r="EI96" s="122">
        <v>7.03</v>
      </c>
      <c r="EJ96" s="122">
        <v>7.07</v>
      </c>
      <c r="EK96" s="122">
        <v>7.12</v>
      </c>
      <c r="EL96" s="122">
        <v>7.17</v>
      </c>
      <c r="EM96" s="122">
        <v>7.22</v>
      </c>
      <c r="EN96" s="122">
        <v>7.27</v>
      </c>
      <c r="EO96" s="122">
        <v>7.32</v>
      </c>
      <c r="EP96" s="122">
        <v>7.36</v>
      </c>
      <c r="EQ96" s="122">
        <v>7.41</v>
      </c>
      <c r="ER96" s="122">
        <v>7.46</v>
      </c>
      <c r="ES96" s="122">
        <v>7.51</v>
      </c>
      <c r="ET96" s="122">
        <v>7.55</v>
      </c>
      <c r="EU96" s="122">
        <v>7.6</v>
      </c>
      <c r="EV96" s="122">
        <v>7.64</v>
      </c>
      <c r="EW96" s="122">
        <v>7.68</v>
      </c>
      <c r="EX96" s="122">
        <v>7.72</v>
      </c>
      <c r="EY96" s="122">
        <v>7.76</v>
      </c>
      <c r="EZ96" s="122">
        <v>7.8</v>
      </c>
      <c r="FA96" s="122">
        <v>7.84</v>
      </c>
      <c r="FB96" s="122">
        <v>7.87</v>
      </c>
      <c r="FC96" s="122">
        <v>7.91</v>
      </c>
      <c r="FD96" s="122">
        <v>7.94</v>
      </c>
      <c r="FE96" s="122">
        <v>7.97</v>
      </c>
      <c r="FF96" s="122">
        <v>8.01</v>
      </c>
      <c r="FG96" s="122">
        <v>8.0399999999999991</v>
      </c>
      <c r="FH96" s="122">
        <v>8.07</v>
      </c>
      <c r="FI96" s="122">
        <v>8.1</v>
      </c>
      <c r="FJ96" s="122">
        <v>8.1300000000000008</v>
      </c>
      <c r="FK96" s="122">
        <v>8.17</v>
      </c>
      <c r="FL96" s="122">
        <v>8.1999999999999993</v>
      </c>
      <c r="FM96" s="122">
        <v>8.23</v>
      </c>
      <c r="FN96" s="122">
        <v>8.27</v>
      </c>
      <c r="FO96" s="122">
        <v>8.3000000000000007</v>
      </c>
      <c r="FP96" s="122">
        <v>8.34</v>
      </c>
      <c r="FQ96" s="122">
        <v>8.3699999999999992</v>
      </c>
      <c r="FR96" s="122">
        <v>8.41</v>
      </c>
      <c r="FS96" s="122">
        <v>8.44</v>
      </c>
      <c r="FT96" s="122">
        <v>8.48</v>
      </c>
      <c r="FU96" s="122">
        <v>8.51</v>
      </c>
      <c r="FV96" s="122">
        <v>8.5399999999999991</v>
      </c>
      <c r="FW96" s="122">
        <v>8.57</v>
      </c>
      <c r="FX96" s="122">
        <v>8.61</v>
      </c>
      <c r="FY96" s="122">
        <v>8.64</v>
      </c>
      <c r="FZ96" s="122">
        <v>8.67</v>
      </c>
      <c r="GA96" s="122">
        <v>8.6999999999999993</v>
      </c>
      <c r="GB96" s="122">
        <v>8.73</v>
      </c>
      <c r="GC96" s="122">
        <v>8.76</v>
      </c>
      <c r="GD96" s="122">
        <v>8.7899999999999991</v>
      </c>
      <c r="GE96" s="122">
        <v>8.82</v>
      </c>
      <c r="GF96" s="122">
        <v>8.85</v>
      </c>
      <c r="GG96" s="122">
        <v>8.8800000000000008</v>
      </c>
      <c r="GH96" s="122">
        <v>8.9</v>
      </c>
      <c r="GI96" s="122">
        <v>8.93</v>
      </c>
      <c r="GJ96" s="122">
        <v>8.9600000000000009</v>
      </c>
      <c r="GK96" s="122">
        <v>8.99</v>
      </c>
      <c r="GL96" s="122">
        <v>9.01</v>
      </c>
      <c r="GM96" s="122">
        <v>9.0399999999999991</v>
      </c>
      <c r="GN96" s="122">
        <v>9.06</v>
      </c>
      <c r="GO96" s="122">
        <v>9.09</v>
      </c>
      <c r="GP96" s="122">
        <v>9.11</v>
      </c>
      <c r="GQ96" s="122">
        <v>9.14</v>
      </c>
      <c r="GR96" s="122">
        <v>9.16</v>
      </c>
      <c r="GS96" s="122">
        <v>9.19</v>
      </c>
      <c r="GT96" s="122">
        <v>9.2200000000000006</v>
      </c>
      <c r="GU96" s="122">
        <v>9.24</v>
      </c>
      <c r="GV96" s="122">
        <v>9.27</v>
      </c>
      <c r="GW96" s="122">
        <v>9.3000000000000007</v>
      </c>
      <c r="GX96" s="122">
        <v>9.33</v>
      </c>
      <c r="GY96" s="122">
        <v>9.36</v>
      </c>
      <c r="GZ96" s="122">
        <v>9.39</v>
      </c>
      <c r="HA96" s="122">
        <v>9.42</v>
      </c>
      <c r="HB96" s="122">
        <v>9.44</v>
      </c>
      <c r="HC96" s="122">
        <v>9.4700000000000006</v>
      </c>
      <c r="HD96" s="122">
        <v>9.5</v>
      </c>
      <c r="HE96" s="122">
        <v>9.5299999999999994</v>
      </c>
      <c r="HF96" s="122">
        <v>9.56</v>
      </c>
      <c r="HG96" s="122">
        <v>9.58</v>
      </c>
      <c r="HH96" s="122">
        <v>9.61</v>
      </c>
      <c r="HI96" s="122">
        <v>9.64</v>
      </c>
      <c r="HJ96" s="122">
        <v>9.67</v>
      </c>
      <c r="HK96" s="122">
        <v>9.69</v>
      </c>
      <c r="HL96" s="122">
        <v>9.7200000000000006</v>
      </c>
      <c r="HM96" s="122">
        <v>9.75</v>
      </c>
      <c r="HN96" s="122">
        <v>9.77</v>
      </c>
      <c r="HO96" s="122">
        <v>9.8000000000000007</v>
      </c>
      <c r="HP96" s="122">
        <v>9.82</v>
      </c>
      <c r="HQ96" s="122">
        <v>9.85</v>
      </c>
      <c r="HR96" s="122">
        <v>9.8699999999999992</v>
      </c>
      <c r="HS96" s="122">
        <v>9.9</v>
      </c>
      <c r="HT96" s="122">
        <v>9.93</v>
      </c>
      <c r="HU96" s="122">
        <v>9.9499999999999993</v>
      </c>
      <c r="HV96" s="122">
        <v>9.9700000000000006</v>
      </c>
      <c r="HW96" s="122">
        <v>10</v>
      </c>
      <c r="HX96" s="122">
        <v>10.02</v>
      </c>
      <c r="HY96" s="122">
        <v>10.050000000000001</v>
      </c>
      <c r="HZ96" s="122">
        <v>10.07</v>
      </c>
      <c r="IA96" s="122">
        <v>10.1</v>
      </c>
      <c r="IB96" s="122">
        <v>10.119999999999999</v>
      </c>
      <c r="IC96" s="122">
        <v>10.14</v>
      </c>
      <c r="ID96" s="122">
        <v>10.17</v>
      </c>
      <c r="IE96" s="122">
        <v>10.19</v>
      </c>
      <c r="IF96" s="122">
        <v>10.210000000000001</v>
      </c>
      <c r="IG96" s="122">
        <v>10.24</v>
      </c>
      <c r="IH96" s="122">
        <v>10.26</v>
      </c>
      <c r="II96" s="122">
        <v>10.28</v>
      </c>
      <c r="IJ96" s="122">
        <v>10.31</v>
      </c>
      <c r="IK96" s="122">
        <v>10.33</v>
      </c>
      <c r="IL96" s="122">
        <v>10.35</v>
      </c>
      <c r="IM96" s="122">
        <v>10.37</v>
      </c>
      <c r="IN96" s="122">
        <v>10.4</v>
      </c>
      <c r="IO96" s="122">
        <v>10.42</v>
      </c>
      <c r="IP96" s="122">
        <v>10.44</v>
      </c>
      <c r="IQ96" s="122">
        <v>10.47</v>
      </c>
      <c r="IR96" s="122">
        <v>10.49</v>
      </c>
    </row>
    <row r="97" spans="1:252" ht="15" customHeight="1" x14ac:dyDescent="0.3">
      <c r="A97" s="8">
        <v>89</v>
      </c>
      <c r="B97" s="121">
        <v>2.61</v>
      </c>
      <c r="C97" s="121">
        <v>2.99</v>
      </c>
      <c r="D97" s="121">
        <v>2.61</v>
      </c>
      <c r="E97" s="121">
        <v>2.87</v>
      </c>
      <c r="F97" s="121">
        <v>2.84</v>
      </c>
      <c r="G97" s="121">
        <v>2.87</v>
      </c>
      <c r="H97" s="121">
        <v>3.07</v>
      </c>
      <c r="I97" s="121">
        <v>3.1</v>
      </c>
      <c r="J97" s="121">
        <v>2.93</v>
      </c>
      <c r="K97" s="121">
        <v>3.12</v>
      </c>
      <c r="L97" s="121">
        <v>3.01</v>
      </c>
      <c r="M97" s="121">
        <v>3.22</v>
      </c>
      <c r="N97" s="121">
        <v>2.6</v>
      </c>
      <c r="O97" s="121">
        <v>3</v>
      </c>
      <c r="P97" s="121">
        <v>2.8</v>
      </c>
      <c r="Q97" s="121">
        <v>3.14</v>
      </c>
      <c r="R97" s="121">
        <v>2.71</v>
      </c>
      <c r="S97" s="121">
        <v>2.98</v>
      </c>
      <c r="T97" s="121">
        <v>3.04</v>
      </c>
      <c r="U97" s="121">
        <v>2.82</v>
      </c>
      <c r="V97" s="121">
        <v>3.14</v>
      </c>
      <c r="W97" s="121">
        <v>2.8</v>
      </c>
      <c r="X97" s="121">
        <v>3.35</v>
      </c>
      <c r="Y97" s="121">
        <v>3.23</v>
      </c>
      <c r="Z97" s="121">
        <v>2.96</v>
      </c>
      <c r="AA97" s="121">
        <v>3.41</v>
      </c>
      <c r="AB97" s="121">
        <v>2.74</v>
      </c>
      <c r="AC97" s="121">
        <v>3.4</v>
      </c>
      <c r="AD97" s="121">
        <v>2.84</v>
      </c>
      <c r="AE97" s="121">
        <v>3.52</v>
      </c>
      <c r="AF97" s="121">
        <v>2.73</v>
      </c>
      <c r="AG97" s="121">
        <v>2.91</v>
      </c>
      <c r="AH97" s="121">
        <v>3.23</v>
      </c>
      <c r="AI97" s="121">
        <v>3.19</v>
      </c>
      <c r="AJ97" s="121">
        <v>3.01</v>
      </c>
      <c r="AK97" s="121">
        <v>3.12</v>
      </c>
      <c r="AL97" s="121">
        <v>3.05</v>
      </c>
      <c r="AM97" s="121">
        <v>3.12</v>
      </c>
      <c r="AN97" s="121">
        <v>2.86</v>
      </c>
      <c r="AO97" s="121">
        <v>2.79</v>
      </c>
      <c r="AP97" s="121">
        <v>2.89</v>
      </c>
      <c r="AQ97" s="121">
        <v>3.23</v>
      </c>
      <c r="AR97" s="121">
        <v>3.25</v>
      </c>
      <c r="AS97" s="121">
        <v>2.72</v>
      </c>
      <c r="AT97" s="121">
        <v>3.21</v>
      </c>
      <c r="AU97" s="121">
        <v>3.15</v>
      </c>
      <c r="AV97" s="121">
        <v>2.94</v>
      </c>
      <c r="AW97" s="121">
        <v>2.9</v>
      </c>
      <c r="AX97" s="121">
        <v>2.79</v>
      </c>
      <c r="AY97" s="121">
        <v>3</v>
      </c>
      <c r="AZ97" s="121">
        <v>2.95</v>
      </c>
      <c r="BA97" s="121">
        <v>3.08</v>
      </c>
      <c r="BB97" s="121">
        <v>3.02</v>
      </c>
      <c r="BC97" s="121">
        <v>2.95</v>
      </c>
      <c r="BD97" s="121">
        <v>3.15</v>
      </c>
      <c r="BE97" s="121">
        <v>2.96</v>
      </c>
      <c r="BF97" s="121">
        <v>3.37</v>
      </c>
      <c r="BG97" s="121">
        <v>3.06</v>
      </c>
      <c r="BH97" s="121">
        <v>3.36</v>
      </c>
      <c r="BI97" s="121">
        <v>3.02</v>
      </c>
      <c r="BJ97" s="121">
        <v>3.31</v>
      </c>
      <c r="BK97" s="121">
        <v>3.03</v>
      </c>
      <c r="BL97" s="121">
        <v>3.05</v>
      </c>
      <c r="BM97" s="121">
        <v>3.29</v>
      </c>
      <c r="BN97" s="121">
        <v>3.16</v>
      </c>
      <c r="BO97" s="121">
        <v>3.05</v>
      </c>
      <c r="BP97" s="121">
        <v>3.34</v>
      </c>
      <c r="BQ97" s="121">
        <v>3.16</v>
      </c>
      <c r="BR97" s="121">
        <v>3.28</v>
      </c>
      <c r="BS97" s="121">
        <v>3.38</v>
      </c>
      <c r="BT97" s="121">
        <v>3.33</v>
      </c>
      <c r="BU97" s="121">
        <v>3.38</v>
      </c>
      <c r="BV97" s="121">
        <v>3.47</v>
      </c>
      <c r="BW97" s="121">
        <v>3.61</v>
      </c>
      <c r="BX97" s="121">
        <v>3.65</v>
      </c>
      <c r="BY97" s="121">
        <v>3.61</v>
      </c>
      <c r="BZ97" s="121">
        <v>3.88</v>
      </c>
      <c r="CA97" s="121">
        <v>3.7</v>
      </c>
      <c r="CB97" s="121">
        <v>3.85</v>
      </c>
      <c r="CC97" s="121">
        <v>3.79</v>
      </c>
      <c r="CD97" s="121">
        <v>3.76</v>
      </c>
      <c r="CE97" s="121">
        <v>4.0199999999999996</v>
      </c>
      <c r="CF97" s="121">
        <v>4.04</v>
      </c>
      <c r="CG97" s="121">
        <v>3.95</v>
      </c>
      <c r="CH97" s="121">
        <v>4.21</v>
      </c>
      <c r="CI97" s="121">
        <v>4.2699999999999996</v>
      </c>
      <c r="CJ97" s="121">
        <v>4.16</v>
      </c>
      <c r="CK97" s="121">
        <v>4.29</v>
      </c>
      <c r="CL97" s="121">
        <v>4.29</v>
      </c>
      <c r="CM97" s="121">
        <v>4.38</v>
      </c>
      <c r="CN97" s="121">
        <v>4.21</v>
      </c>
      <c r="CO97" s="121">
        <v>4.37</v>
      </c>
      <c r="CP97" s="121">
        <v>4.41</v>
      </c>
      <c r="CQ97" s="121">
        <v>4.37</v>
      </c>
      <c r="CR97" s="121">
        <v>4.5</v>
      </c>
      <c r="CS97" s="121">
        <v>4.45</v>
      </c>
      <c r="CT97" s="121">
        <v>4.43</v>
      </c>
      <c r="CU97" s="121">
        <v>4.42</v>
      </c>
      <c r="CV97" s="121">
        <v>4.5199999999999996</v>
      </c>
      <c r="CW97" s="121">
        <v>4.4800000000000004</v>
      </c>
      <c r="CX97" s="121">
        <v>4.58</v>
      </c>
      <c r="CY97" s="121">
        <v>4.7</v>
      </c>
      <c r="CZ97" s="121">
        <v>4.7300000000000004</v>
      </c>
      <c r="DA97" s="121">
        <v>4.67</v>
      </c>
      <c r="DB97" s="121">
        <v>4.88</v>
      </c>
      <c r="DC97" s="121">
        <v>4.9000000000000004</v>
      </c>
      <c r="DD97" s="121">
        <v>5.0199999999999996</v>
      </c>
      <c r="DE97" s="121">
        <v>5.03</v>
      </c>
      <c r="DF97" s="121">
        <v>5.04</v>
      </c>
      <c r="DG97" s="121">
        <v>4.9400000000000004</v>
      </c>
      <c r="DH97" s="121">
        <v>5.03</v>
      </c>
      <c r="DI97" s="121">
        <v>5.01</v>
      </c>
      <c r="DJ97" s="121">
        <v>4.9000000000000004</v>
      </c>
      <c r="DK97" s="121">
        <v>4.8899999999999997</v>
      </c>
      <c r="DL97" s="122">
        <v>5.12</v>
      </c>
      <c r="DM97" s="122">
        <v>5.15</v>
      </c>
      <c r="DN97" s="122">
        <v>5.21</v>
      </c>
      <c r="DO97" s="122">
        <v>5.28</v>
      </c>
      <c r="DP97" s="122">
        <v>5.35</v>
      </c>
      <c r="DQ97" s="122">
        <v>5.42</v>
      </c>
      <c r="DR97" s="122">
        <v>5.49</v>
      </c>
      <c r="DS97" s="122">
        <v>5.56</v>
      </c>
      <c r="DT97" s="122">
        <v>5.63</v>
      </c>
      <c r="DU97" s="122">
        <v>5.7</v>
      </c>
      <c r="DV97" s="122">
        <v>5.77</v>
      </c>
      <c r="DW97" s="122">
        <v>5.84</v>
      </c>
      <c r="DX97" s="122">
        <v>5.91</v>
      </c>
      <c r="DY97" s="122">
        <v>5.98</v>
      </c>
      <c r="DZ97" s="122">
        <v>6.05</v>
      </c>
      <c r="EA97" s="122">
        <v>6.12</v>
      </c>
      <c r="EB97" s="122">
        <v>6.18</v>
      </c>
      <c r="EC97" s="122">
        <v>6.23</v>
      </c>
      <c r="ED97" s="122">
        <v>6.29</v>
      </c>
      <c r="EE97" s="122">
        <v>6.34</v>
      </c>
      <c r="EF97" s="122">
        <v>6.38</v>
      </c>
      <c r="EG97" s="122">
        <v>6.43</v>
      </c>
      <c r="EH97" s="122">
        <v>6.48</v>
      </c>
      <c r="EI97" s="122">
        <v>6.52</v>
      </c>
      <c r="EJ97" s="122">
        <v>6.57</v>
      </c>
      <c r="EK97" s="122">
        <v>6.61</v>
      </c>
      <c r="EL97" s="122">
        <v>6.66</v>
      </c>
      <c r="EM97" s="122">
        <v>6.71</v>
      </c>
      <c r="EN97" s="122">
        <v>6.75</v>
      </c>
      <c r="EO97" s="122">
        <v>6.8</v>
      </c>
      <c r="EP97" s="122">
        <v>6.84</v>
      </c>
      <c r="EQ97" s="122">
        <v>6.89</v>
      </c>
      <c r="ER97" s="122">
        <v>6.93</v>
      </c>
      <c r="ES97" s="122">
        <v>6.98</v>
      </c>
      <c r="ET97" s="122">
        <v>7.02</v>
      </c>
      <c r="EU97" s="122">
        <v>7.07</v>
      </c>
      <c r="EV97" s="122">
        <v>7.11</v>
      </c>
      <c r="EW97" s="122">
        <v>7.15</v>
      </c>
      <c r="EX97" s="122">
        <v>7.19</v>
      </c>
      <c r="EY97" s="122">
        <v>7.22</v>
      </c>
      <c r="EZ97" s="122">
        <v>7.26</v>
      </c>
      <c r="FA97" s="122">
        <v>7.29</v>
      </c>
      <c r="FB97" s="122">
        <v>7.32</v>
      </c>
      <c r="FC97" s="122">
        <v>7.36</v>
      </c>
      <c r="FD97" s="122">
        <v>7.39</v>
      </c>
      <c r="FE97" s="122">
        <v>7.42</v>
      </c>
      <c r="FF97" s="122">
        <v>7.45</v>
      </c>
      <c r="FG97" s="122">
        <v>7.48</v>
      </c>
      <c r="FH97" s="122">
        <v>7.51</v>
      </c>
      <c r="FI97" s="122">
        <v>7.54</v>
      </c>
      <c r="FJ97" s="122">
        <v>7.57</v>
      </c>
      <c r="FK97" s="122">
        <v>7.61</v>
      </c>
      <c r="FL97" s="122">
        <v>7.64</v>
      </c>
      <c r="FM97" s="122">
        <v>7.67</v>
      </c>
      <c r="FN97" s="122">
        <v>7.7</v>
      </c>
      <c r="FO97" s="122">
        <v>7.74</v>
      </c>
      <c r="FP97" s="122">
        <v>7.77</v>
      </c>
      <c r="FQ97" s="122">
        <v>7.8</v>
      </c>
      <c r="FR97" s="122">
        <v>7.83</v>
      </c>
      <c r="FS97" s="122">
        <v>7.87</v>
      </c>
      <c r="FT97" s="122">
        <v>7.9</v>
      </c>
      <c r="FU97" s="122">
        <v>7.93</v>
      </c>
      <c r="FV97" s="122">
        <v>7.96</v>
      </c>
      <c r="FW97" s="122">
        <v>7.99</v>
      </c>
      <c r="FX97" s="122">
        <v>8.02</v>
      </c>
      <c r="FY97" s="122">
        <v>8.0500000000000007</v>
      </c>
      <c r="FZ97" s="122">
        <v>8.08</v>
      </c>
      <c r="GA97" s="122">
        <v>8.11</v>
      </c>
      <c r="GB97" s="122">
        <v>8.14</v>
      </c>
      <c r="GC97" s="122">
        <v>8.17</v>
      </c>
      <c r="GD97" s="122">
        <v>8.1999999999999993</v>
      </c>
      <c r="GE97" s="122">
        <v>8.23</v>
      </c>
      <c r="GF97" s="122">
        <v>8.25</v>
      </c>
      <c r="GG97" s="122">
        <v>8.2799999999999994</v>
      </c>
      <c r="GH97" s="122">
        <v>8.31</v>
      </c>
      <c r="GI97" s="122">
        <v>8.33</v>
      </c>
      <c r="GJ97" s="122">
        <v>8.36</v>
      </c>
      <c r="GK97" s="122">
        <v>8.39</v>
      </c>
      <c r="GL97" s="122">
        <v>8.41</v>
      </c>
      <c r="GM97" s="122">
        <v>8.44</v>
      </c>
      <c r="GN97" s="122">
        <v>8.4600000000000009</v>
      </c>
      <c r="GO97" s="122">
        <v>8.49</v>
      </c>
      <c r="GP97" s="122">
        <v>8.51</v>
      </c>
      <c r="GQ97" s="122">
        <v>8.5299999999999994</v>
      </c>
      <c r="GR97" s="122">
        <v>8.56</v>
      </c>
      <c r="GS97" s="122">
        <v>8.58</v>
      </c>
      <c r="GT97" s="122">
        <v>8.61</v>
      </c>
      <c r="GU97" s="122">
        <v>8.6300000000000008</v>
      </c>
      <c r="GV97" s="122">
        <v>8.66</v>
      </c>
      <c r="GW97" s="122">
        <v>8.69</v>
      </c>
      <c r="GX97" s="122">
        <v>8.7100000000000009</v>
      </c>
      <c r="GY97" s="122">
        <v>8.74</v>
      </c>
      <c r="GZ97" s="122">
        <v>8.77</v>
      </c>
      <c r="HA97" s="122">
        <v>8.8000000000000007</v>
      </c>
      <c r="HB97" s="122">
        <v>8.82</v>
      </c>
      <c r="HC97" s="122">
        <v>8.85</v>
      </c>
      <c r="HD97" s="122">
        <v>8.8800000000000008</v>
      </c>
      <c r="HE97" s="122">
        <v>8.9</v>
      </c>
      <c r="HF97" s="122">
        <v>8.93</v>
      </c>
      <c r="HG97" s="122">
        <v>8.9600000000000009</v>
      </c>
      <c r="HH97" s="122">
        <v>8.98</v>
      </c>
      <c r="HI97" s="122">
        <v>9.01</v>
      </c>
      <c r="HJ97" s="122">
        <v>9.0399999999999991</v>
      </c>
      <c r="HK97" s="122">
        <v>9.06</v>
      </c>
      <c r="HL97" s="122">
        <v>9.09</v>
      </c>
      <c r="HM97" s="122">
        <v>9.11</v>
      </c>
      <c r="HN97" s="122">
        <v>9.14</v>
      </c>
      <c r="HO97" s="122">
        <v>9.16</v>
      </c>
      <c r="HP97" s="122">
        <v>9.19</v>
      </c>
      <c r="HQ97" s="122">
        <v>9.2100000000000009</v>
      </c>
      <c r="HR97" s="122">
        <v>9.24</v>
      </c>
      <c r="HS97" s="122">
        <v>9.26</v>
      </c>
      <c r="HT97" s="122">
        <v>9.2799999999999994</v>
      </c>
      <c r="HU97" s="122">
        <v>9.31</v>
      </c>
      <c r="HV97" s="122">
        <v>9.33</v>
      </c>
      <c r="HW97" s="122">
        <v>9.36</v>
      </c>
      <c r="HX97" s="122">
        <v>9.3800000000000008</v>
      </c>
      <c r="HY97" s="122">
        <v>9.4</v>
      </c>
      <c r="HZ97" s="122">
        <v>9.43</v>
      </c>
      <c r="IA97" s="122">
        <v>9.4499999999999993</v>
      </c>
      <c r="IB97" s="122">
        <v>9.4700000000000006</v>
      </c>
      <c r="IC97" s="122">
        <v>9.49</v>
      </c>
      <c r="ID97" s="122">
        <v>9.52</v>
      </c>
      <c r="IE97" s="122">
        <v>9.5399999999999991</v>
      </c>
      <c r="IF97" s="122">
        <v>9.56</v>
      </c>
      <c r="IG97" s="122">
        <v>9.58</v>
      </c>
      <c r="IH97" s="122">
        <v>9.6</v>
      </c>
      <c r="II97" s="122">
        <v>9.6300000000000008</v>
      </c>
      <c r="IJ97" s="122">
        <v>9.65</v>
      </c>
      <c r="IK97" s="122">
        <v>9.67</v>
      </c>
      <c r="IL97" s="122">
        <v>9.69</v>
      </c>
      <c r="IM97" s="122">
        <v>9.7100000000000009</v>
      </c>
      <c r="IN97" s="122">
        <v>9.74</v>
      </c>
      <c r="IO97" s="122">
        <v>9.76</v>
      </c>
      <c r="IP97" s="122">
        <v>9.7799999999999994</v>
      </c>
      <c r="IQ97" s="122">
        <v>9.8000000000000007</v>
      </c>
      <c r="IR97" s="122">
        <v>9.83</v>
      </c>
    </row>
    <row r="98" spans="1:252" ht="15" customHeight="1" x14ac:dyDescent="0.3">
      <c r="A98" s="8">
        <v>90</v>
      </c>
      <c r="B98" s="121">
        <v>2.57</v>
      </c>
      <c r="C98" s="121">
        <v>2.83</v>
      </c>
      <c r="D98" s="121">
        <v>2.37</v>
      </c>
      <c r="E98" s="121">
        <v>2.5499999999999998</v>
      </c>
      <c r="F98" s="121">
        <v>2.71</v>
      </c>
      <c r="G98" s="121">
        <v>2.73</v>
      </c>
      <c r="H98" s="121">
        <v>2.79</v>
      </c>
      <c r="I98" s="121">
        <v>2.77</v>
      </c>
      <c r="J98" s="121">
        <v>2.88</v>
      </c>
      <c r="K98" s="121">
        <v>3.23</v>
      </c>
      <c r="L98" s="121">
        <v>2.7</v>
      </c>
      <c r="M98" s="121">
        <v>3.22</v>
      </c>
      <c r="N98" s="121">
        <v>2.56</v>
      </c>
      <c r="O98" s="121">
        <v>2.77</v>
      </c>
      <c r="P98" s="121">
        <v>2.67</v>
      </c>
      <c r="Q98" s="121">
        <v>3.16</v>
      </c>
      <c r="R98" s="121">
        <v>2.58</v>
      </c>
      <c r="S98" s="121">
        <v>2.67</v>
      </c>
      <c r="T98" s="121">
        <v>2.95</v>
      </c>
      <c r="U98" s="121">
        <v>2.68</v>
      </c>
      <c r="V98" s="121">
        <v>3.03</v>
      </c>
      <c r="W98" s="121">
        <v>2.67</v>
      </c>
      <c r="X98" s="121">
        <v>3.12</v>
      </c>
      <c r="Y98" s="121">
        <v>3.07</v>
      </c>
      <c r="Z98" s="121">
        <v>2.82</v>
      </c>
      <c r="AA98" s="121">
        <v>3.23</v>
      </c>
      <c r="AB98" s="121">
        <v>2.66</v>
      </c>
      <c r="AC98" s="121">
        <v>3.27</v>
      </c>
      <c r="AD98" s="121">
        <v>2.7</v>
      </c>
      <c r="AE98" s="121">
        <v>3.63</v>
      </c>
      <c r="AF98" s="121">
        <v>2.58</v>
      </c>
      <c r="AG98" s="121">
        <v>2.88</v>
      </c>
      <c r="AH98" s="121">
        <v>2.92</v>
      </c>
      <c r="AI98" s="121">
        <v>2.94</v>
      </c>
      <c r="AJ98" s="121">
        <v>2.93</v>
      </c>
      <c r="AK98" s="121">
        <v>3.14</v>
      </c>
      <c r="AL98" s="121">
        <v>2.9</v>
      </c>
      <c r="AM98" s="121">
        <v>2.82</v>
      </c>
      <c r="AN98" s="121">
        <v>2.78</v>
      </c>
      <c r="AO98" s="121">
        <v>2.92</v>
      </c>
      <c r="AP98" s="121">
        <v>2.93</v>
      </c>
      <c r="AQ98" s="121">
        <v>3.1</v>
      </c>
      <c r="AR98" s="121">
        <v>3</v>
      </c>
      <c r="AS98" s="121">
        <v>2.4700000000000002</v>
      </c>
      <c r="AT98" s="121">
        <v>3.01</v>
      </c>
      <c r="AU98" s="121">
        <v>2.99</v>
      </c>
      <c r="AV98" s="121">
        <v>2.7</v>
      </c>
      <c r="AW98" s="121">
        <v>2.79</v>
      </c>
      <c r="AX98" s="121">
        <v>2.82</v>
      </c>
      <c r="AY98" s="121">
        <v>2.85</v>
      </c>
      <c r="AZ98" s="121">
        <v>2.5499999999999998</v>
      </c>
      <c r="BA98" s="121">
        <v>2.91</v>
      </c>
      <c r="BB98" s="121">
        <v>2.87</v>
      </c>
      <c r="BC98" s="121">
        <v>2.79</v>
      </c>
      <c r="BD98" s="121">
        <v>2.94</v>
      </c>
      <c r="BE98" s="121">
        <v>2.67</v>
      </c>
      <c r="BF98" s="121">
        <v>3.17</v>
      </c>
      <c r="BG98" s="121">
        <v>2.82</v>
      </c>
      <c r="BH98" s="121">
        <v>3.28</v>
      </c>
      <c r="BI98" s="121">
        <v>2.83</v>
      </c>
      <c r="BJ98" s="121">
        <v>3.02</v>
      </c>
      <c r="BK98" s="121">
        <v>2.83</v>
      </c>
      <c r="BL98" s="121">
        <v>2.83</v>
      </c>
      <c r="BM98" s="121">
        <v>3.09</v>
      </c>
      <c r="BN98" s="121">
        <v>3.01</v>
      </c>
      <c r="BO98" s="121">
        <v>2.83</v>
      </c>
      <c r="BP98" s="121">
        <v>3.16</v>
      </c>
      <c r="BQ98" s="121">
        <v>2.97</v>
      </c>
      <c r="BR98" s="121">
        <v>3.12</v>
      </c>
      <c r="BS98" s="121">
        <v>3.15</v>
      </c>
      <c r="BT98" s="121">
        <v>3.12</v>
      </c>
      <c r="BU98" s="121">
        <v>3.15</v>
      </c>
      <c r="BV98" s="121">
        <v>3.25</v>
      </c>
      <c r="BW98" s="121">
        <v>3.32</v>
      </c>
      <c r="BX98" s="121">
        <v>3.34</v>
      </c>
      <c r="BY98" s="121">
        <v>3.34</v>
      </c>
      <c r="BZ98" s="121">
        <v>3.6</v>
      </c>
      <c r="CA98" s="121">
        <v>3.4</v>
      </c>
      <c r="CB98" s="121">
        <v>3.61</v>
      </c>
      <c r="CC98" s="121">
        <v>3.44</v>
      </c>
      <c r="CD98" s="121">
        <v>3.53</v>
      </c>
      <c r="CE98" s="121">
        <v>3.75</v>
      </c>
      <c r="CF98" s="121">
        <v>3.76</v>
      </c>
      <c r="CG98" s="121">
        <v>3.68</v>
      </c>
      <c r="CH98" s="121">
        <v>3.92</v>
      </c>
      <c r="CI98" s="121">
        <v>3.97</v>
      </c>
      <c r="CJ98" s="121">
        <v>3.86</v>
      </c>
      <c r="CK98" s="121">
        <v>3.98</v>
      </c>
      <c r="CL98" s="121">
        <v>3.97</v>
      </c>
      <c r="CM98" s="121">
        <v>4.05</v>
      </c>
      <c r="CN98" s="121">
        <v>3.91</v>
      </c>
      <c r="CO98" s="121">
        <v>4.05</v>
      </c>
      <c r="CP98" s="121">
        <v>4.08</v>
      </c>
      <c r="CQ98" s="121">
        <v>4.04</v>
      </c>
      <c r="CR98" s="121">
        <v>4.17</v>
      </c>
      <c r="CS98" s="121">
        <v>4.1100000000000003</v>
      </c>
      <c r="CT98" s="121">
        <v>4.08</v>
      </c>
      <c r="CU98" s="121">
        <v>4.07</v>
      </c>
      <c r="CV98" s="121">
        <v>4.17</v>
      </c>
      <c r="CW98" s="121">
        <v>4.13</v>
      </c>
      <c r="CX98" s="121">
        <v>4.24</v>
      </c>
      <c r="CY98" s="121">
        <v>4.34</v>
      </c>
      <c r="CZ98" s="121">
        <v>4.3600000000000003</v>
      </c>
      <c r="DA98" s="121">
        <v>4.3099999999999996</v>
      </c>
      <c r="DB98" s="121">
        <v>4.51</v>
      </c>
      <c r="DC98" s="121">
        <v>4.5199999999999996</v>
      </c>
      <c r="DD98" s="121">
        <v>4.6500000000000004</v>
      </c>
      <c r="DE98" s="121">
        <v>4.63</v>
      </c>
      <c r="DF98" s="121">
        <v>4.6100000000000003</v>
      </c>
      <c r="DG98" s="121">
        <v>4.5599999999999996</v>
      </c>
      <c r="DH98" s="121">
        <v>4.63</v>
      </c>
      <c r="DI98" s="121">
        <v>4.5999999999999996</v>
      </c>
      <c r="DJ98" s="121">
        <v>4.49</v>
      </c>
      <c r="DK98" s="121">
        <v>4.49</v>
      </c>
      <c r="DL98" s="122">
        <v>4.72</v>
      </c>
      <c r="DM98" s="122">
        <v>4.75</v>
      </c>
      <c r="DN98" s="122">
        <v>4.8099999999999996</v>
      </c>
      <c r="DO98" s="122">
        <v>4.88</v>
      </c>
      <c r="DP98" s="122">
        <v>4.9400000000000004</v>
      </c>
      <c r="DQ98" s="122">
        <v>5.01</v>
      </c>
      <c r="DR98" s="122">
        <v>5.07</v>
      </c>
      <c r="DS98" s="122">
        <v>5.14</v>
      </c>
      <c r="DT98" s="122">
        <v>5.21</v>
      </c>
      <c r="DU98" s="122">
        <v>5.27</v>
      </c>
      <c r="DV98" s="122">
        <v>5.34</v>
      </c>
      <c r="DW98" s="122">
        <v>5.41</v>
      </c>
      <c r="DX98" s="122">
        <v>5.48</v>
      </c>
      <c r="DY98" s="122">
        <v>5.55</v>
      </c>
      <c r="DZ98" s="122">
        <v>5.61</v>
      </c>
      <c r="EA98" s="122">
        <v>5.67</v>
      </c>
      <c r="EB98" s="122">
        <v>5.73</v>
      </c>
      <c r="EC98" s="122">
        <v>5.78</v>
      </c>
      <c r="ED98" s="122">
        <v>5.83</v>
      </c>
      <c r="EE98" s="122">
        <v>5.88</v>
      </c>
      <c r="EF98" s="122">
        <v>5.92</v>
      </c>
      <c r="EG98" s="122">
        <v>5.97</v>
      </c>
      <c r="EH98" s="122">
        <v>6.01</v>
      </c>
      <c r="EI98" s="122">
        <v>6.05</v>
      </c>
      <c r="EJ98" s="122">
        <v>6.1</v>
      </c>
      <c r="EK98" s="122">
        <v>6.14</v>
      </c>
      <c r="EL98" s="122">
        <v>6.18</v>
      </c>
      <c r="EM98" s="122">
        <v>6.23</v>
      </c>
      <c r="EN98" s="122">
        <v>6.27</v>
      </c>
      <c r="EO98" s="122">
        <v>6.31</v>
      </c>
      <c r="EP98" s="122">
        <v>6.36</v>
      </c>
      <c r="EQ98" s="122">
        <v>6.4</v>
      </c>
      <c r="ER98" s="122">
        <v>6.44</v>
      </c>
      <c r="ES98" s="122">
        <v>6.48</v>
      </c>
      <c r="ET98" s="122">
        <v>6.53</v>
      </c>
      <c r="EU98" s="122">
        <v>6.57</v>
      </c>
      <c r="EV98" s="122">
        <v>6.61</v>
      </c>
      <c r="EW98" s="122">
        <v>6.64</v>
      </c>
      <c r="EX98" s="122">
        <v>6.68</v>
      </c>
      <c r="EY98" s="122">
        <v>6.71</v>
      </c>
      <c r="EZ98" s="122">
        <v>6.75</v>
      </c>
      <c r="FA98" s="122">
        <v>6.78</v>
      </c>
      <c r="FB98" s="122">
        <v>6.81</v>
      </c>
      <c r="FC98" s="122">
        <v>6.84</v>
      </c>
      <c r="FD98" s="122">
        <v>6.87</v>
      </c>
      <c r="FE98" s="122">
        <v>6.9</v>
      </c>
      <c r="FF98" s="122">
        <v>6.93</v>
      </c>
      <c r="FG98" s="122">
        <v>6.96</v>
      </c>
      <c r="FH98" s="122">
        <v>6.99</v>
      </c>
      <c r="FI98" s="122">
        <v>7.02</v>
      </c>
      <c r="FJ98" s="122">
        <v>7.05</v>
      </c>
      <c r="FK98" s="122">
        <v>7.08</v>
      </c>
      <c r="FL98" s="122">
        <v>7.11</v>
      </c>
      <c r="FM98" s="122">
        <v>7.14</v>
      </c>
      <c r="FN98" s="122">
        <v>7.17</v>
      </c>
      <c r="FO98" s="122">
        <v>7.2</v>
      </c>
      <c r="FP98" s="122">
        <v>7.24</v>
      </c>
      <c r="FQ98" s="122">
        <v>7.27</v>
      </c>
      <c r="FR98" s="122">
        <v>7.3</v>
      </c>
      <c r="FS98" s="122">
        <v>7.33</v>
      </c>
      <c r="FT98" s="122">
        <v>7.36</v>
      </c>
      <c r="FU98" s="122">
        <v>7.39</v>
      </c>
      <c r="FV98" s="122">
        <v>7.42</v>
      </c>
      <c r="FW98" s="122">
        <v>7.45</v>
      </c>
      <c r="FX98" s="122">
        <v>7.48</v>
      </c>
      <c r="FY98" s="122">
        <v>7.51</v>
      </c>
      <c r="FZ98" s="122">
        <v>7.53</v>
      </c>
      <c r="GA98" s="122">
        <v>7.56</v>
      </c>
      <c r="GB98" s="122">
        <v>7.59</v>
      </c>
      <c r="GC98" s="122">
        <v>7.62</v>
      </c>
      <c r="GD98" s="122">
        <v>7.65</v>
      </c>
      <c r="GE98" s="122">
        <v>7.67</v>
      </c>
      <c r="GF98" s="122">
        <v>7.7</v>
      </c>
      <c r="GG98" s="122">
        <v>7.72</v>
      </c>
      <c r="GH98" s="122">
        <v>7.75</v>
      </c>
      <c r="GI98" s="122">
        <v>7.78</v>
      </c>
      <c r="GJ98" s="122">
        <v>7.8</v>
      </c>
      <c r="GK98" s="122">
        <v>7.82</v>
      </c>
      <c r="GL98" s="122">
        <v>7.85</v>
      </c>
      <c r="GM98" s="122">
        <v>7.87</v>
      </c>
      <c r="GN98" s="122">
        <v>7.9</v>
      </c>
      <c r="GO98" s="122">
        <v>7.92</v>
      </c>
      <c r="GP98" s="122">
        <v>7.94</v>
      </c>
      <c r="GQ98" s="122">
        <v>7.96</v>
      </c>
      <c r="GR98" s="122">
        <v>7.99</v>
      </c>
      <c r="GS98" s="122">
        <v>8.01</v>
      </c>
      <c r="GT98" s="122">
        <v>8.0299999999999994</v>
      </c>
      <c r="GU98" s="122">
        <v>8.06</v>
      </c>
      <c r="GV98" s="122">
        <v>8.08</v>
      </c>
      <c r="GW98" s="122">
        <v>8.11</v>
      </c>
      <c r="GX98" s="122">
        <v>8.14</v>
      </c>
      <c r="GY98" s="122">
        <v>8.16</v>
      </c>
      <c r="GZ98" s="122">
        <v>8.19</v>
      </c>
      <c r="HA98" s="122">
        <v>8.2200000000000006</v>
      </c>
      <c r="HB98" s="122">
        <v>8.24</v>
      </c>
      <c r="HC98" s="122">
        <v>8.27</v>
      </c>
      <c r="HD98" s="122">
        <v>8.3000000000000007</v>
      </c>
      <c r="HE98" s="122">
        <v>8.32</v>
      </c>
      <c r="HF98" s="122">
        <v>8.35</v>
      </c>
      <c r="HG98" s="122">
        <v>8.3699999999999992</v>
      </c>
      <c r="HH98" s="122">
        <v>8.4</v>
      </c>
      <c r="HI98" s="122">
        <v>8.42</v>
      </c>
      <c r="HJ98" s="122">
        <v>8.4499999999999993</v>
      </c>
      <c r="HK98" s="122">
        <v>8.4700000000000006</v>
      </c>
      <c r="HL98" s="122">
        <v>8.5</v>
      </c>
      <c r="HM98" s="122">
        <v>8.52</v>
      </c>
      <c r="HN98" s="122">
        <v>8.5399999999999991</v>
      </c>
      <c r="HO98" s="122">
        <v>8.57</v>
      </c>
      <c r="HP98" s="122">
        <v>8.59</v>
      </c>
      <c r="HQ98" s="122">
        <v>8.6199999999999992</v>
      </c>
      <c r="HR98" s="122">
        <v>8.64</v>
      </c>
      <c r="HS98" s="122">
        <v>8.66</v>
      </c>
      <c r="HT98" s="122">
        <v>8.69</v>
      </c>
      <c r="HU98" s="122">
        <v>8.7100000000000009</v>
      </c>
      <c r="HV98" s="122">
        <v>8.73</v>
      </c>
      <c r="HW98" s="122">
        <v>8.76</v>
      </c>
      <c r="HX98" s="122">
        <v>8.7799999999999994</v>
      </c>
      <c r="HY98" s="122">
        <v>8.8000000000000007</v>
      </c>
      <c r="HZ98" s="122">
        <v>8.82</v>
      </c>
      <c r="IA98" s="122">
        <v>8.84</v>
      </c>
      <c r="IB98" s="122">
        <v>8.8699999999999992</v>
      </c>
      <c r="IC98" s="122">
        <v>8.89</v>
      </c>
      <c r="ID98" s="122">
        <v>8.91</v>
      </c>
      <c r="IE98" s="122">
        <v>8.93</v>
      </c>
      <c r="IF98" s="122">
        <v>8.9499999999999993</v>
      </c>
      <c r="IG98" s="122">
        <v>8.9700000000000006</v>
      </c>
      <c r="IH98" s="122">
        <v>9</v>
      </c>
      <c r="II98" s="122">
        <v>9.02</v>
      </c>
      <c r="IJ98" s="122">
        <v>9.0399999999999991</v>
      </c>
      <c r="IK98" s="122">
        <v>9.06</v>
      </c>
      <c r="IL98" s="122">
        <v>9.08</v>
      </c>
      <c r="IM98" s="122">
        <v>9.1</v>
      </c>
      <c r="IN98" s="122">
        <v>9.1199999999999992</v>
      </c>
      <c r="IO98" s="122">
        <v>9.14</v>
      </c>
      <c r="IP98" s="122">
        <v>9.17</v>
      </c>
      <c r="IQ98" s="122">
        <v>9.19</v>
      </c>
      <c r="IR98" s="122">
        <v>9.2100000000000009</v>
      </c>
    </row>
    <row r="99" spans="1:252" ht="15" customHeight="1" x14ac:dyDescent="0.3">
      <c r="A99" s="8">
        <v>91</v>
      </c>
      <c r="B99" s="121">
        <v>2.59</v>
      </c>
      <c r="C99" s="121">
        <v>2.87</v>
      </c>
      <c r="D99" s="121">
        <v>2.2599999999999998</v>
      </c>
      <c r="E99" s="121">
        <v>2.21</v>
      </c>
      <c r="F99" s="121">
        <v>2.57</v>
      </c>
      <c r="G99" s="121">
        <v>2.57</v>
      </c>
      <c r="H99" s="121">
        <v>2.81</v>
      </c>
      <c r="I99" s="121">
        <v>2.5099999999999998</v>
      </c>
      <c r="J99" s="121">
        <v>2.85</v>
      </c>
      <c r="K99" s="121">
        <v>3.15</v>
      </c>
      <c r="L99" s="121">
        <v>2.69</v>
      </c>
      <c r="M99" s="121">
        <v>3.13</v>
      </c>
      <c r="N99" s="121">
        <v>2.56</v>
      </c>
      <c r="O99" s="121">
        <v>2.85</v>
      </c>
      <c r="P99" s="121">
        <v>2.56</v>
      </c>
      <c r="Q99" s="121">
        <v>2.79</v>
      </c>
      <c r="R99" s="121">
        <v>2.5499999999999998</v>
      </c>
      <c r="S99" s="121">
        <v>2.64</v>
      </c>
      <c r="T99" s="121">
        <v>2.71</v>
      </c>
      <c r="U99" s="121">
        <v>2.4500000000000002</v>
      </c>
      <c r="V99" s="121">
        <v>3.02</v>
      </c>
      <c r="W99" s="121">
        <v>2.56</v>
      </c>
      <c r="X99" s="121">
        <v>2.99</v>
      </c>
      <c r="Y99" s="121">
        <v>2.87</v>
      </c>
      <c r="Z99" s="121">
        <v>2.46</v>
      </c>
      <c r="AA99" s="121">
        <v>3.21</v>
      </c>
      <c r="AB99" s="121">
        <v>2.66</v>
      </c>
      <c r="AC99" s="121">
        <v>3.1</v>
      </c>
      <c r="AD99" s="121">
        <v>2.38</v>
      </c>
      <c r="AE99" s="121">
        <v>3.27</v>
      </c>
      <c r="AF99" s="121">
        <v>2.71</v>
      </c>
      <c r="AG99" s="121">
        <v>2.69</v>
      </c>
      <c r="AH99" s="121">
        <v>2.99</v>
      </c>
      <c r="AI99" s="121">
        <v>2.65</v>
      </c>
      <c r="AJ99" s="121">
        <v>2.74</v>
      </c>
      <c r="AK99" s="121">
        <v>3.01</v>
      </c>
      <c r="AL99" s="121">
        <v>2.85</v>
      </c>
      <c r="AM99" s="121">
        <v>2.61</v>
      </c>
      <c r="AN99" s="121">
        <v>2.54</v>
      </c>
      <c r="AO99" s="121">
        <v>2.66</v>
      </c>
      <c r="AP99" s="121">
        <v>2.86</v>
      </c>
      <c r="AQ99" s="121">
        <v>3.06</v>
      </c>
      <c r="AR99" s="121">
        <v>2.81</v>
      </c>
      <c r="AS99" s="121">
        <v>2.44</v>
      </c>
      <c r="AT99" s="121">
        <v>2.85</v>
      </c>
      <c r="AU99" s="121">
        <v>2.69</v>
      </c>
      <c r="AV99" s="121">
        <v>2.64</v>
      </c>
      <c r="AW99" s="121">
        <v>2.59</v>
      </c>
      <c r="AX99" s="121">
        <v>2.58</v>
      </c>
      <c r="AY99" s="121">
        <v>2.72</v>
      </c>
      <c r="AZ99" s="121">
        <v>2.4300000000000002</v>
      </c>
      <c r="BA99" s="121">
        <v>2.65</v>
      </c>
      <c r="BB99" s="121">
        <v>2.68</v>
      </c>
      <c r="BC99" s="121">
        <v>2.66</v>
      </c>
      <c r="BD99" s="121">
        <v>2.72</v>
      </c>
      <c r="BE99" s="121">
        <v>2.46</v>
      </c>
      <c r="BF99" s="121">
        <v>2.94</v>
      </c>
      <c r="BG99" s="121">
        <v>2.5499999999999998</v>
      </c>
      <c r="BH99" s="121">
        <v>3.1</v>
      </c>
      <c r="BI99" s="121">
        <v>2.72</v>
      </c>
      <c r="BJ99" s="121">
        <v>2.86</v>
      </c>
      <c r="BK99" s="121">
        <v>2.69</v>
      </c>
      <c r="BL99" s="121">
        <v>2.7</v>
      </c>
      <c r="BM99" s="121">
        <v>2.83</v>
      </c>
      <c r="BN99" s="121">
        <v>2.92</v>
      </c>
      <c r="BO99" s="121">
        <v>2.72</v>
      </c>
      <c r="BP99" s="121">
        <v>2.92</v>
      </c>
      <c r="BQ99" s="121">
        <v>2.81</v>
      </c>
      <c r="BR99" s="121">
        <v>2.82</v>
      </c>
      <c r="BS99" s="121">
        <v>2.93</v>
      </c>
      <c r="BT99" s="121">
        <v>2.9</v>
      </c>
      <c r="BU99" s="121">
        <v>2.96</v>
      </c>
      <c r="BV99" s="121">
        <v>3</v>
      </c>
      <c r="BW99" s="121">
        <v>3.16</v>
      </c>
      <c r="BX99" s="121">
        <v>3.18</v>
      </c>
      <c r="BY99" s="121">
        <v>3.13</v>
      </c>
      <c r="BZ99" s="121">
        <v>3.38</v>
      </c>
      <c r="CA99" s="121">
        <v>3.16</v>
      </c>
      <c r="CB99" s="121">
        <v>3.41</v>
      </c>
      <c r="CC99" s="121">
        <v>3.15</v>
      </c>
      <c r="CD99" s="121">
        <v>3.3</v>
      </c>
      <c r="CE99" s="121">
        <v>3.49</v>
      </c>
      <c r="CF99" s="121">
        <v>3.5</v>
      </c>
      <c r="CG99" s="121">
        <v>3.42</v>
      </c>
      <c r="CH99" s="121">
        <v>3.65</v>
      </c>
      <c r="CI99" s="121">
        <v>3.69</v>
      </c>
      <c r="CJ99" s="121">
        <v>3.59</v>
      </c>
      <c r="CK99" s="121">
        <v>3.7</v>
      </c>
      <c r="CL99" s="121">
        <v>3.67</v>
      </c>
      <c r="CM99" s="121">
        <v>3.74</v>
      </c>
      <c r="CN99" s="121">
        <v>3.64</v>
      </c>
      <c r="CO99" s="121">
        <v>3.76</v>
      </c>
      <c r="CP99" s="121">
        <v>3.78</v>
      </c>
      <c r="CQ99" s="121">
        <v>3.75</v>
      </c>
      <c r="CR99" s="121">
        <v>3.87</v>
      </c>
      <c r="CS99" s="121">
        <v>3.8</v>
      </c>
      <c r="CT99" s="121">
        <v>3.77</v>
      </c>
      <c r="CU99" s="121">
        <v>3.76</v>
      </c>
      <c r="CV99" s="121">
        <v>3.85</v>
      </c>
      <c r="CW99" s="121">
        <v>3.82</v>
      </c>
      <c r="CX99" s="121">
        <v>3.92</v>
      </c>
      <c r="CY99" s="121">
        <v>4.0199999999999996</v>
      </c>
      <c r="CZ99" s="121">
        <v>4.03</v>
      </c>
      <c r="DA99" s="121">
        <v>3.99</v>
      </c>
      <c r="DB99" s="121">
        <v>4.17</v>
      </c>
      <c r="DC99" s="121">
        <v>4.18</v>
      </c>
      <c r="DD99" s="121">
        <v>4.3</v>
      </c>
      <c r="DE99" s="121">
        <v>4.26</v>
      </c>
      <c r="DF99" s="121">
        <v>4.28</v>
      </c>
      <c r="DG99" s="121">
        <v>4.22</v>
      </c>
      <c r="DH99" s="121">
        <v>4.32</v>
      </c>
      <c r="DI99" s="121">
        <v>4.22</v>
      </c>
      <c r="DJ99" s="121">
        <v>4.12</v>
      </c>
      <c r="DK99" s="121">
        <v>4.12</v>
      </c>
      <c r="DL99" s="122">
        <v>4.3600000000000003</v>
      </c>
      <c r="DM99" s="122">
        <v>4.3899999999999997</v>
      </c>
      <c r="DN99" s="122">
        <v>4.45</v>
      </c>
      <c r="DO99" s="122">
        <v>4.51</v>
      </c>
      <c r="DP99" s="122">
        <v>4.57</v>
      </c>
      <c r="DQ99" s="122">
        <v>4.63</v>
      </c>
      <c r="DR99" s="122">
        <v>4.6900000000000004</v>
      </c>
      <c r="DS99" s="122">
        <v>4.75</v>
      </c>
      <c r="DT99" s="122">
        <v>4.82</v>
      </c>
      <c r="DU99" s="122">
        <v>4.88</v>
      </c>
      <c r="DV99" s="122">
        <v>4.95</v>
      </c>
      <c r="DW99" s="122">
        <v>5.01</v>
      </c>
      <c r="DX99" s="122">
        <v>5.08</v>
      </c>
      <c r="DY99" s="122">
        <v>5.14</v>
      </c>
      <c r="DZ99" s="122">
        <v>5.2</v>
      </c>
      <c r="EA99" s="122">
        <v>5.26</v>
      </c>
      <c r="EB99" s="122">
        <v>5.31</v>
      </c>
      <c r="EC99" s="122">
        <v>5.36</v>
      </c>
      <c r="ED99" s="122">
        <v>5.41</v>
      </c>
      <c r="EE99" s="122">
        <v>5.45</v>
      </c>
      <c r="EF99" s="122">
        <v>5.49</v>
      </c>
      <c r="EG99" s="122">
        <v>5.54</v>
      </c>
      <c r="EH99" s="122">
        <v>5.58</v>
      </c>
      <c r="EI99" s="122">
        <v>5.62</v>
      </c>
      <c r="EJ99" s="122">
        <v>5.66</v>
      </c>
      <c r="EK99" s="122">
        <v>5.7</v>
      </c>
      <c r="EL99" s="122">
        <v>5.74</v>
      </c>
      <c r="EM99" s="122">
        <v>5.78</v>
      </c>
      <c r="EN99" s="122">
        <v>5.82</v>
      </c>
      <c r="EO99" s="122">
        <v>5.86</v>
      </c>
      <c r="EP99" s="122">
        <v>5.9</v>
      </c>
      <c r="EQ99" s="122">
        <v>5.94</v>
      </c>
      <c r="ER99" s="122">
        <v>5.98</v>
      </c>
      <c r="ES99" s="122">
        <v>6.02</v>
      </c>
      <c r="ET99" s="122">
        <v>6.06</v>
      </c>
      <c r="EU99" s="122">
        <v>6.1</v>
      </c>
      <c r="EV99" s="122">
        <v>6.14</v>
      </c>
      <c r="EW99" s="122">
        <v>6.17</v>
      </c>
      <c r="EX99" s="122">
        <v>6.21</v>
      </c>
      <c r="EY99" s="122">
        <v>6.24</v>
      </c>
      <c r="EZ99" s="122">
        <v>6.27</v>
      </c>
      <c r="FA99" s="122">
        <v>6.3</v>
      </c>
      <c r="FB99" s="122">
        <v>6.33</v>
      </c>
      <c r="FC99" s="122">
        <v>6.36</v>
      </c>
      <c r="FD99" s="122">
        <v>6.39</v>
      </c>
      <c r="FE99" s="122">
        <v>6.42</v>
      </c>
      <c r="FF99" s="122">
        <v>6.45</v>
      </c>
      <c r="FG99" s="122">
        <v>6.48</v>
      </c>
      <c r="FH99" s="122">
        <v>6.5</v>
      </c>
      <c r="FI99" s="122">
        <v>6.53</v>
      </c>
      <c r="FJ99" s="122">
        <v>6.56</v>
      </c>
      <c r="FK99" s="122">
        <v>6.59</v>
      </c>
      <c r="FL99" s="122">
        <v>6.61</v>
      </c>
      <c r="FM99" s="122">
        <v>6.64</v>
      </c>
      <c r="FN99" s="122">
        <v>6.67</v>
      </c>
      <c r="FO99" s="122">
        <v>6.7</v>
      </c>
      <c r="FP99" s="122">
        <v>6.73</v>
      </c>
      <c r="FQ99" s="122">
        <v>6.76</v>
      </c>
      <c r="FR99" s="122">
        <v>6.79</v>
      </c>
      <c r="FS99" s="122">
        <v>6.82</v>
      </c>
      <c r="FT99" s="122">
        <v>6.85</v>
      </c>
      <c r="FU99" s="122">
        <v>6.88</v>
      </c>
      <c r="FV99" s="122">
        <v>6.91</v>
      </c>
      <c r="FW99" s="122">
        <v>6.94</v>
      </c>
      <c r="FX99" s="122">
        <v>6.96</v>
      </c>
      <c r="FY99" s="122">
        <v>6.99</v>
      </c>
      <c r="FZ99" s="122">
        <v>7.02</v>
      </c>
      <c r="GA99" s="122">
        <v>7.04</v>
      </c>
      <c r="GB99" s="122">
        <v>7.07</v>
      </c>
      <c r="GC99" s="122">
        <v>7.1</v>
      </c>
      <c r="GD99" s="122">
        <v>7.12</v>
      </c>
      <c r="GE99" s="122">
        <v>7.15</v>
      </c>
      <c r="GF99" s="122">
        <v>7.17</v>
      </c>
      <c r="GG99" s="122">
        <v>7.2</v>
      </c>
      <c r="GH99" s="122">
        <v>7.22</v>
      </c>
      <c r="GI99" s="122">
        <v>7.25</v>
      </c>
      <c r="GJ99" s="122">
        <v>7.27</v>
      </c>
      <c r="GK99" s="122">
        <v>7.29</v>
      </c>
      <c r="GL99" s="122">
        <v>7.32</v>
      </c>
      <c r="GM99" s="122">
        <v>7.34</v>
      </c>
      <c r="GN99" s="122">
        <v>7.36</v>
      </c>
      <c r="GO99" s="122">
        <v>7.38</v>
      </c>
      <c r="GP99" s="122">
        <v>7.4</v>
      </c>
      <c r="GQ99" s="122">
        <v>7.42</v>
      </c>
      <c r="GR99" s="122">
        <v>7.45</v>
      </c>
      <c r="GS99" s="122">
        <v>7.47</v>
      </c>
      <c r="GT99" s="122">
        <v>7.49</v>
      </c>
      <c r="GU99" s="122">
        <v>7.52</v>
      </c>
      <c r="GV99" s="122">
        <v>7.54</v>
      </c>
      <c r="GW99" s="122">
        <v>7.56</v>
      </c>
      <c r="GX99" s="122">
        <v>7.59</v>
      </c>
      <c r="GY99" s="122">
        <v>7.62</v>
      </c>
      <c r="GZ99" s="122">
        <v>7.64</v>
      </c>
      <c r="HA99" s="122">
        <v>7.67</v>
      </c>
      <c r="HB99" s="122">
        <v>7.69</v>
      </c>
      <c r="HC99" s="122">
        <v>7.72</v>
      </c>
      <c r="HD99" s="122">
        <v>7.74</v>
      </c>
      <c r="HE99" s="122">
        <v>7.76</v>
      </c>
      <c r="HF99" s="122">
        <v>7.79</v>
      </c>
      <c r="HG99" s="122">
        <v>7.81</v>
      </c>
      <c r="HH99" s="122">
        <v>7.84</v>
      </c>
      <c r="HI99" s="122">
        <v>7.86</v>
      </c>
      <c r="HJ99" s="122">
        <v>7.88</v>
      </c>
      <c r="HK99" s="122">
        <v>7.91</v>
      </c>
      <c r="HL99" s="122">
        <v>7.93</v>
      </c>
      <c r="HM99" s="122">
        <v>7.95</v>
      </c>
      <c r="HN99" s="122">
        <v>7.98</v>
      </c>
      <c r="HO99" s="122">
        <v>8</v>
      </c>
      <c r="HP99" s="122">
        <v>8.02</v>
      </c>
      <c r="HQ99" s="122">
        <v>8.0399999999999991</v>
      </c>
      <c r="HR99" s="122">
        <v>8.07</v>
      </c>
      <c r="HS99" s="122">
        <v>8.09</v>
      </c>
      <c r="HT99" s="122">
        <v>8.11</v>
      </c>
      <c r="HU99" s="122">
        <v>8.1300000000000008</v>
      </c>
      <c r="HV99" s="122">
        <v>8.16</v>
      </c>
      <c r="HW99" s="122">
        <v>8.18</v>
      </c>
      <c r="HX99" s="122">
        <v>8.1999999999999993</v>
      </c>
      <c r="HY99" s="122">
        <v>8.2200000000000006</v>
      </c>
      <c r="HZ99" s="122">
        <v>8.24</v>
      </c>
      <c r="IA99" s="122">
        <v>8.26</v>
      </c>
      <c r="IB99" s="122">
        <v>8.2799999999999994</v>
      </c>
      <c r="IC99" s="122">
        <v>8.3000000000000007</v>
      </c>
      <c r="ID99" s="122">
        <v>8.32</v>
      </c>
      <c r="IE99" s="122">
        <v>8.35</v>
      </c>
      <c r="IF99" s="122">
        <v>8.3699999999999992</v>
      </c>
      <c r="IG99" s="122">
        <v>8.39</v>
      </c>
      <c r="IH99" s="122">
        <v>8.41</v>
      </c>
      <c r="II99" s="122">
        <v>8.43</v>
      </c>
      <c r="IJ99" s="122">
        <v>8.4499999999999993</v>
      </c>
      <c r="IK99" s="122">
        <v>8.4700000000000006</v>
      </c>
      <c r="IL99" s="122">
        <v>8.49</v>
      </c>
      <c r="IM99" s="122">
        <v>8.51</v>
      </c>
      <c r="IN99" s="122">
        <v>8.5299999999999994</v>
      </c>
      <c r="IO99" s="122">
        <v>8.5500000000000007</v>
      </c>
      <c r="IP99" s="122">
        <v>8.57</v>
      </c>
      <c r="IQ99" s="122">
        <v>8.59</v>
      </c>
      <c r="IR99" s="122">
        <v>8.61</v>
      </c>
    </row>
    <row r="100" spans="1:252" ht="15" customHeight="1" x14ac:dyDescent="0.3">
      <c r="A100" s="8">
        <v>92</v>
      </c>
      <c r="B100" s="121">
        <v>2.69</v>
      </c>
      <c r="C100" s="121">
        <v>2.66</v>
      </c>
      <c r="D100" s="121">
        <v>2.0499999999999998</v>
      </c>
      <c r="E100" s="121">
        <v>2.4300000000000002</v>
      </c>
      <c r="F100" s="121">
        <v>2.36</v>
      </c>
      <c r="G100" s="121">
        <v>2.64</v>
      </c>
      <c r="H100" s="121">
        <v>2.85</v>
      </c>
      <c r="I100" s="121">
        <v>2.57</v>
      </c>
      <c r="J100" s="121">
        <v>2.57</v>
      </c>
      <c r="K100" s="121">
        <v>2.72</v>
      </c>
      <c r="L100" s="121">
        <v>2.63</v>
      </c>
      <c r="M100" s="121">
        <v>3.03</v>
      </c>
      <c r="N100" s="121">
        <v>2.46</v>
      </c>
      <c r="O100" s="121">
        <v>2.74</v>
      </c>
      <c r="P100" s="121">
        <v>2.41</v>
      </c>
      <c r="Q100" s="121">
        <v>2.73</v>
      </c>
      <c r="R100" s="121">
        <v>2.29</v>
      </c>
      <c r="S100" s="121">
        <v>2.44</v>
      </c>
      <c r="T100" s="121">
        <v>2.72</v>
      </c>
      <c r="U100" s="121">
        <v>2.37</v>
      </c>
      <c r="V100" s="121">
        <v>2.66</v>
      </c>
      <c r="W100" s="121">
        <v>2.64</v>
      </c>
      <c r="X100" s="121">
        <v>3.02</v>
      </c>
      <c r="Y100" s="121">
        <v>2.89</v>
      </c>
      <c r="Z100" s="121">
        <v>2.4</v>
      </c>
      <c r="AA100" s="121">
        <v>3</v>
      </c>
      <c r="AB100" s="121">
        <v>2.63</v>
      </c>
      <c r="AC100" s="121">
        <v>2.89</v>
      </c>
      <c r="AD100" s="121">
        <v>2.4300000000000002</v>
      </c>
      <c r="AE100" s="121">
        <v>2.89</v>
      </c>
      <c r="AF100" s="121">
        <v>2.78</v>
      </c>
      <c r="AG100" s="121">
        <v>2.58</v>
      </c>
      <c r="AH100" s="121">
        <v>3.01</v>
      </c>
      <c r="AI100" s="121">
        <v>2.5499999999999998</v>
      </c>
      <c r="AJ100" s="121">
        <v>2.59</v>
      </c>
      <c r="AK100" s="121">
        <v>2.74</v>
      </c>
      <c r="AL100" s="121">
        <v>2.79</v>
      </c>
      <c r="AM100" s="121">
        <v>2.41</v>
      </c>
      <c r="AN100" s="121">
        <v>2.67</v>
      </c>
      <c r="AO100" s="121">
        <v>2.48</v>
      </c>
      <c r="AP100" s="121">
        <v>2.6</v>
      </c>
      <c r="AQ100" s="121">
        <v>3.1</v>
      </c>
      <c r="AR100" s="121">
        <v>2.81</v>
      </c>
      <c r="AS100" s="121">
        <v>2.42</v>
      </c>
      <c r="AT100" s="121">
        <v>2.76</v>
      </c>
      <c r="AU100" s="121">
        <v>2.58</v>
      </c>
      <c r="AV100" s="121">
        <v>2.4500000000000002</v>
      </c>
      <c r="AW100" s="121">
        <v>2.5</v>
      </c>
      <c r="AX100" s="121">
        <v>2.58</v>
      </c>
      <c r="AY100" s="121">
        <v>2.4900000000000002</v>
      </c>
      <c r="AZ100" s="121">
        <v>2.29</v>
      </c>
      <c r="BA100" s="121">
        <v>2.54</v>
      </c>
      <c r="BB100" s="121">
        <v>2.42</v>
      </c>
      <c r="BC100" s="121">
        <v>2.39</v>
      </c>
      <c r="BD100" s="121">
        <v>2.4500000000000002</v>
      </c>
      <c r="BE100" s="121">
        <v>2.36</v>
      </c>
      <c r="BF100" s="121">
        <v>2.72</v>
      </c>
      <c r="BG100" s="121">
        <v>2.34</v>
      </c>
      <c r="BH100" s="121">
        <v>2.83</v>
      </c>
      <c r="BI100" s="121">
        <v>2.56</v>
      </c>
      <c r="BJ100" s="121">
        <v>2.81</v>
      </c>
      <c r="BK100" s="121">
        <v>2.58</v>
      </c>
      <c r="BL100" s="121">
        <v>2.5</v>
      </c>
      <c r="BM100" s="121">
        <v>2.74</v>
      </c>
      <c r="BN100" s="121">
        <v>2.57</v>
      </c>
      <c r="BO100" s="121">
        <v>2.52</v>
      </c>
      <c r="BP100" s="121">
        <v>2.83</v>
      </c>
      <c r="BQ100" s="121">
        <v>2.4900000000000002</v>
      </c>
      <c r="BR100" s="121">
        <v>2.74</v>
      </c>
      <c r="BS100" s="121">
        <v>2.64</v>
      </c>
      <c r="BT100" s="121">
        <v>2.71</v>
      </c>
      <c r="BU100" s="121">
        <v>2.8</v>
      </c>
      <c r="BV100" s="121">
        <v>2.77</v>
      </c>
      <c r="BW100" s="121">
        <v>2.97</v>
      </c>
      <c r="BX100" s="121">
        <v>2.91</v>
      </c>
      <c r="BY100" s="121">
        <v>2.86</v>
      </c>
      <c r="BZ100" s="121">
        <v>3.14</v>
      </c>
      <c r="CA100" s="121">
        <v>2.98</v>
      </c>
      <c r="CB100" s="121">
        <v>3.17</v>
      </c>
      <c r="CC100" s="121">
        <v>3</v>
      </c>
      <c r="CD100" s="121">
        <v>3.05</v>
      </c>
      <c r="CE100" s="121">
        <v>3.24</v>
      </c>
      <c r="CF100" s="121">
        <v>3.26</v>
      </c>
      <c r="CG100" s="121">
        <v>3.2</v>
      </c>
      <c r="CH100" s="121">
        <v>3.39</v>
      </c>
      <c r="CI100" s="121">
        <v>3.43</v>
      </c>
      <c r="CJ100" s="121">
        <v>3.35</v>
      </c>
      <c r="CK100" s="121">
        <v>3.45</v>
      </c>
      <c r="CL100" s="121">
        <v>3.41</v>
      </c>
      <c r="CM100" s="121">
        <v>3.46</v>
      </c>
      <c r="CN100" s="121">
        <v>3.4</v>
      </c>
      <c r="CO100" s="121">
        <v>3.5</v>
      </c>
      <c r="CP100" s="121">
        <v>3.5</v>
      </c>
      <c r="CQ100" s="121">
        <v>3.49</v>
      </c>
      <c r="CR100" s="121">
        <v>3.59</v>
      </c>
      <c r="CS100" s="121">
        <v>3.53</v>
      </c>
      <c r="CT100" s="121">
        <v>3.49</v>
      </c>
      <c r="CU100" s="121">
        <v>3.48</v>
      </c>
      <c r="CV100" s="121">
        <v>3.56</v>
      </c>
      <c r="CW100" s="121">
        <v>3.55</v>
      </c>
      <c r="CX100" s="121">
        <v>3.64</v>
      </c>
      <c r="CY100" s="121">
        <v>3.72</v>
      </c>
      <c r="CZ100" s="121">
        <v>3.72</v>
      </c>
      <c r="DA100" s="121">
        <v>3.69</v>
      </c>
      <c r="DB100" s="121">
        <v>3.87</v>
      </c>
      <c r="DC100" s="121">
        <v>3.87</v>
      </c>
      <c r="DD100" s="121">
        <v>3.99</v>
      </c>
      <c r="DE100" s="121">
        <v>3.95</v>
      </c>
      <c r="DF100" s="121">
        <v>3.94</v>
      </c>
      <c r="DG100" s="121">
        <v>3.91</v>
      </c>
      <c r="DH100" s="121">
        <v>4.01</v>
      </c>
      <c r="DI100" s="121">
        <v>3.93</v>
      </c>
      <c r="DJ100" s="121">
        <v>3.8</v>
      </c>
      <c r="DK100" s="121">
        <v>3.78</v>
      </c>
      <c r="DL100" s="122">
        <v>4.03</v>
      </c>
      <c r="DM100" s="122">
        <v>4.05</v>
      </c>
      <c r="DN100" s="122">
        <v>4.1100000000000003</v>
      </c>
      <c r="DO100" s="122">
        <v>4.17</v>
      </c>
      <c r="DP100" s="122">
        <v>4.22</v>
      </c>
      <c r="DQ100" s="122">
        <v>4.28</v>
      </c>
      <c r="DR100" s="122">
        <v>4.34</v>
      </c>
      <c r="DS100" s="122">
        <v>4.4000000000000004</v>
      </c>
      <c r="DT100" s="122">
        <v>4.46</v>
      </c>
      <c r="DU100" s="122">
        <v>4.5199999999999996</v>
      </c>
      <c r="DV100" s="122">
        <v>4.58</v>
      </c>
      <c r="DW100" s="122">
        <v>4.6399999999999997</v>
      </c>
      <c r="DX100" s="122">
        <v>4.7</v>
      </c>
      <c r="DY100" s="122">
        <v>4.76</v>
      </c>
      <c r="DZ100" s="122">
        <v>4.82</v>
      </c>
      <c r="EA100" s="122">
        <v>4.87</v>
      </c>
      <c r="EB100" s="122">
        <v>4.92</v>
      </c>
      <c r="EC100" s="122">
        <v>4.97</v>
      </c>
      <c r="ED100" s="122">
        <v>5.0199999999999996</v>
      </c>
      <c r="EE100" s="122">
        <v>5.0599999999999996</v>
      </c>
      <c r="EF100" s="122">
        <v>5.0999999999999996</v>
      </c>
      <c r="EG100" s="122">
        <v>5.13</v>
      </c>
      <c r="EH100" s="122">
        <v>5.17</v>
      </c>
      <c r="EI100" s="122">
        <v>5.21</v>
      </c>
      <c r="EJ100" s="122">
        <v>5.25</v>
      </c>
      <c r="EK100" s="122">
        <v>5.29</v>
      </c>
      <c r="EL100" s="122">
        <v>5.32</v>
      </c>
      <c r="EM100" s="122">
        <v>5.36</v>
      </c>
      <c r="EN100" s="122">
        <v>5.4</v>
      </c>
      <c r="EO100" s="122">
        <v>5.44</v>
      </c>
      <c r="EP100" s="122">
        <v>5.48</v>
      </c>
      <c r="EQ100" s="122">
        <v>5.52</v>
      </c>
      <c r="ER100" s="122">
        <v>5.55</v>
      </c>
      <c r="ES100" s="122">
        <v>5.59</v>
      </c>
      <c r="ET100" s="122">
        <v>5.63</v>
      </c>
      <c r="EU100" s="122">
        <v>5.66</v>
      </c>
      <c r="EV100" s="122">
        <v>5.7</v>
      </c>
      <c r="EW100" s="122">
        <v>5.73</v>
      </c>
      <c r="EX100" s="122">
        <v>5.77</v>
      </c>
      <c r="EY100" s="122">
        <v>5.8</v>
      </c>
      <c r="EZ100" s="122">
        <v>5.83</v>
      </c>
      <c r="FA100" s="122">
        <v>5.85</v>
      </c>
      <c r="FB100" s="122">
        <v>5.88</v>
      </c>
      <c r="FC100" s="122">
        <v>5.91</v>
      </c>
      <c r="FD100" s="122">
        <v>5.94</v>
      </c>
      <c r="FE100" s="122">
        <v>5.97</v>
      </c>
      <c r="FF100" s="122">
        <v>5.99</v>
      </c>
      <c r="FG100" s="122">
        <v>6.02</v>
      </c>
      <c r="FH100" s="122">
        <v>6.04</v>
      </c>
      <c r="FI100" s="122">
        <v>6.07</v>
      </c>
      <c r="FJ100" s="122">
        <v>6.09</v>
      </c>
      <c r="FK100" s="122">
        <v>6.12</v>
      </c>
      <c r="FL100" s="122">
        <v>6.15</v>
      </c>
      <c r="FM100" s="122">
        <v>6.18</v>
      </c>
      <c r="FN100" s="122">
        <v>6.2</v>
      </c>
      <c r="FO100" s="122">
        <v>6.23</v>
      </c>
      <c r="FP100" s="122">
        <v>6.26</v>
      </c>
      <c r="FQ100" s="122">
        <v>6.29</v>
      </c>
      <c r="FR100" s="122">
        <v>6.32</v>
      </c>
      <c r="FS100" s="122">
        <v>6.34</v>
      </c>
      <c r="FT100" s="122">
        <v>6.37</v>
      </c>
      <c r="FU100" s="122">
        <v>6.4</v>
      </c>
      <c r="FV100" s="122">
        <v>6.43</v>
      </c>
      <c r="FW100" s="122">
        <v>6.45</v>
      </c>
      <c r="FX100" s="122">
        <v>6.48</v>
      </c>
      <c r="FY100" s="122">
        <v>6.5</v>
      </c>
      <c r="FZ100" s="122">
        <v>6.53</v>
      </c>
      <c r="GA100" s="122">
        <v>6.55</v>
      </c>
      <c r="GB100" s="122">
        <v>6.58</v>
      </c>
      <c r="GC100" s="122">
        <v>6.6</v>
      </c>
      <c r="GD100" s="122">
        <v>6.63</v>
      </c>
      <c r="GE100" s="122">
        <v>6.65</v>
      </c>
      <c r="GF100" s="122">
        <v>6.68</v>
      </c>
      <c r="GG100" s="122">
        <v>6.7</v>
      </c>
      <c r="GH100" s="122">
        <v>6.72</v>
      </c>
      <c r="GI100" s="122">
        <v>6.75</v>
      </c>
      <c r="GJ100" s="122">
        <v>6.77</v>
      </c>
      <c r="GK100" s="122">
        <v>6.79</v>
      </c>
      <c r="GL100" s="122">
        <v>6.81</v>
      </c>
      <c r="GM100" s="122">
        <v>6.83</v>
      </c>
      <c r="GN100" s="122">
        <v>6.85</v>
      </c>
      <c r="GO100" s="122">
        <v>6.87</v>
      </c>
      <c r="GP100" s="122">
        <v>6.89</v>
      </c>
      <c r="GQ100" s="122">
        <v>6.91</v>
      </c>
      <c r="GR100" s="122">
        <v>6.94</v>
      </c>
      <c r="GS100" s="122">
        <v>6.96</v>
      </c>
      <c r="GT100" s="122">
        <v>6.98</v>
      </c>
      <c r="GU100" s="122">
        <v>7</v>
      </c>
      <c r="GV100" s="122">
        <v>7.02</v>
      </c>
      <c r="GW100" s="122">
        <v>7.05</v>
      </c>
      <c r="GX100" s="122">
        <v>7.07</v>
      </c>
      <c r="GY100" s="122">
        <v>7.1</v>
      </c>
      <c r="GZ100" s="122">
        <v>7.12</v>
      </c>
      <c r="HA100" s="122">
        <v>7.14</v>
      </c>
      <c r="HB100" s="122">
        <v>7.17</v>
      </c>
      <c r="HC100" s="122">
        <v>7.19</v>
      </c>
      <c r="HD100" s="122">
        <v>7.21</v>
      </c>
      <c r="HE100" s="122">
        <v>7.24</v>
      </c>
      <c r="HF100" s="122">
        <v>7.26</v>
      </c>
      <c r="HG100" s="122">
        <v>7.28</v>
      </c>
      <c r="HH100" s="122">
        <v>7.3</v>
      </c>
      <c r="HI100" s="122">
        <v>7.33</v>
      </c>
      <c r="HJ100" s="122">
        <v>7.35</v>
      </c>
      <c r="HK100" s="122">
        <v>7.37</v>
      </c>
      <c r="HL100" s="122">
        <v>7.39</v>
      </c>
      <c r="HM100" s="122">
        <v>7.42</v>
      </c>
      <c r="HN100" s="122">
        <v>7.44</v>
      </c>
      <c r="HO100" s="122">
        <v>7.46</v>
      </c>
      <c r="HP100" s="122">
        <v>7.48</v>
      </c>
      <c r="HQ100" s="122">
        <v>7.5</v>
      </c>
      <c r="HR100" s="122">
        <v>7.52</v>
      </c>
      <c r="HS100" s="122">
        <v>7.54</v>
      </c>
      <c r="HT100" s="122">
        <v>7.57</v>
      </c>
      <c r="HU100" s="122">
        <v>7.59</v>
      </c>
      <c r="HV100" s="122">
        <v>7.61</v>
      </c>
      <c r="HW100" s="122">
        <v>7.63</v>
      </c>
      <c r="HX100" s="122">
        <v>7.65</v>
      </c>
      <c r="HY100" s="122">
        <v>7.67</v>
      </c>
      <c r="HZ100" s="122">
        <v>7.69</v>
      </c>
      <c r="IA100" s="122">
        <v>7.71</v>
      </c>
      <c r="IB100" s="122">
        <v>7.73</v>
      </c>
      <c r="IC100" s="122">
        <v>7.75</v>
      </c>
      <c r="ID100" s="122">
        <v>7.77</v>
      </c>
      <c r="IE100" s="122">
        <v>7.79</v>
      </c>
      <c r="IF100" s="122">
        <v>7.81</v>
      </c>
      <c r="IG100" s="122">
        <v>7.83</v>
      </c>
      <c r="IH100" s="122">
        <v>7.85</v>
      </c>
      <c r="II100" s="122">
        <v>7.86</v>
      </c>
      <c r="IJ100" s="122">
        <v>7.88</v>
      </c>
      <c r="IK100" s="122">
        <v>7.9</v>
      </c>
      <c r="IL100" s="122">
        <v>7.92</v>
      </c>
      <c r="IM100" s="122">
        <v>7.94</v>
      </c>
      <c r="IN100" s="122">
        <v>7.96</v>
      </c>
      <c r="IO100" s="122">
        <v>7.98</v>
      </c>
      <c r="IP100" s="122">
        <v>8</v>
      </c>
      <c r="IQ100" s="122">
        <v>8.02</v>
      </c>
      <c r="IR100" s="122">
        <v>8.0399999999999991</v>
      </c>
    </row>
    <row r="101" spans="1:252" ht="15" customHeight="1" x14ac:dyDescent="0.3">
      <c r="A101" s="8">
        <v>93</v>
      </c>
      <c r="B101" s="121">
        <v>2.66</v>
      </c>
      <c r="C101" s="121">
        <v>2.4900000000000002</v>
      </c>
      <c r="D101" s="121">
        <v>1.53</v>
      </c>
      <c r="E101" s="121">
        <v>2.52</v>
      </c>
      <c r="F101" s="121">
        <v>2.33</v>
      </c>
      <c r="G101" s="121">
        <v>2.97</v>
      </c>
      <c r="H101" s="121">
        <v>2.54</v>
      </c>
      <c r="I101" s="121">
        <v>2.48</v>
      </c>
      <c r="J101" s="121">
        <v>2.66</v>
      </c>
      <c r="K101" s="121">
        <v>2.35</v>
      </c>
      <c r="L101" s="121">
        <v>2.5099999999999998</v>
      </c>
      <c r="M101" s="121">
        <v>2.78</v>
      </c>
      <c r="N101" s="121">
        <v>2.74</v>
      </c>
      <c r="O101" s="121">
        <v>2.95</v>
      </c>
      <c r="P101" s="121">
        <v>2.2000000000000002</v>
      </c>
      <c r="Q101" s="121">
        <v>3.06</v>
      </c>
      <c r="R101" s="121">
        <v>2.19</v>
      </c>
      <c r="S101" s="121">
        <v>2.16</v>
      </c>
      <c r="T101" s="121">
        <v>2.4700000000000002</v>
      </c>
      <c r="U101" s="121">
        <v>2.4700000000000002</v>
      </c>
      <c r="V101" s="121">
        <v>2.46</v>
      </c>
      <c r="W101" s="121">
        <v>2.5099999999999998</v>
      </c>
      <c r="X101" s="121">
        <v>2.91</v>
      </c>
      <c r="Y101" s="121">
        <v>3.04</v>
      </c>
      <c r="Z101" s="121">
        <v>2.27</v>
      </c>
      <c r="AA101" s="121">
        <v>3.08</v>
      </c>
      <c r="AB101" s="121">
        <v>2.4500000000000002</v>
      </c>
      <c r="AC101" s="121">
        <v>2.81</v>
      </c>
      <c r="AD101" s="121">
        <v>2.37</v>
      </c>
      <c r="AE101" s="121">
        <v>2.99</v>
      </c>
      <c r="AF101" s="121">
        <v>2.5499999999999998</v>
      </c>
      <c r="AG101" s="121">
        <v>2.48</v>
      </c>
      <c r="AH101" s="121">
        <v>2.87</v>
      </c>
      <c r="AI101" s="121">
        <v>2.73</v>
      </c>
      <c r="AJ101" s="121">
        <v>2.6</v>
      </c>
      <c r="AK101" s="121">
        <v>2.61</v>
      </c>
      <c r="AL101" s="121">
        <v>2.52</v>
      </c>
      <c r="AM101" s="121">
        <v>2.4300000000000002</v>
      </c>
      <c r="AN101" s="121">
        <v>2.52</v>
      </c>
      <c r="AO101" s="121">
        <v>2.37</v>
      </c>
      <c r="AP101" s="121">
        <v>2.5299999999999998</v>
      </c>
      <c r="AQ101" s="121">
        <v>2.77</v>
      </c>
      <c r="AR101" s="121">
        <v>2.58</v>
      </c>
      <c r="AS101" s="121">
        <v>2.36</v>
      </c>
      <c r="AT101" s="121">
        <v>2.59</v>
      </c>
      <c r="AU101" s="121">
        <v>2.61</v>
      </c>
      <c r="AV101" s="121">
        <v>2.3199999999999998</v>
      </c>
      <c r="AW101" s="121">
        <v>2.41</v>
      </c>
      <c r="AX101" s="121">
        <v>2.5499999999999998</v>
      </c>
      <c r="AY101" s="121">
        <v>2.31</v>
      </c>
      <c r="AZ101" s="121">
        <v>2.25</v>
      </c>
      <c r="BA101" s="121">
        <v>2.2999999999999998</v>
      </c>
      <c r="BB101" s="121">
        <v>2.4300000000000002</v>
      </c>
      <c r="BC101" s="121">
        <v>2.15</v>
      </c>
      <c r="BD101" s="121">
        <v>2.27</v>
      </c>
      <c r="BE101" s="121">
        <v>2.13</v>
      </c>
      <c r="BF101" s="121">
        <v>2.5499999999999998</v>
      </c>
      <c r="BG101" s="121">
        <v>2.2200000000000002</v>
      </c>
      <c r="BH101" s="121">
        <v>2.5499999999999998</v>
      </c>
      <c r="BI101" s="121">
        <v>2.4500000000000002</v>
      </c>
      <c r="BJ101" s="121">
        <v>2.52</v>
      </c>
      <c r="BK101" s="121">
        <v>2.36</v>
      </c>
      <c r="BL101" s="121">
        <v>2.37</v>
      </c>
      <c r="BM101" s="121">
        <v>2.62</v>
      </c>
      <c r="BN101" s="121">
        <v>2.5299999999999998</v>
      </c>
      <c r="BO101" s="121">
        <v>2.2000000000000002</v>
      </c>
      <c r="BP101" s="121">
        <v>2.65</v>
      </c>
      <c r="BQ101" s="121">
        <v>2.46</v>
      </c>
      <c r="BR101" s="121">
        <v>2.4900000000000002</v>
      </c>
      <c r="BS101" s="121">
        <v>2.44</v>
      </c>
      <c r="BT101" s="121">
        <v>2.4700000000000002</v>
      </c>
      <c r="BU101" s="121">
        <v>2.65</v>
      </c>
      <c r="BV101" s="121">
        <v>2.63</v>
      </c>
      <c r="BW101" s="121">
        <v>2.71</v>
      </c>
      <c r="BX101" s="121">
        <v>2.74</v>
      </c>
      <c r="BY101" s="121">
        <v>2.64</v>
      </c>
      <c r="BZ101" s="121">
        <v>2.84</v>
      </c>
      <c r="CA101" s="121">
        <v>2.9</v>
      </c>
      <c r="CB101" s="121">
        <v>2.84</v>
      </c>
      <c r="CC101" s="121">
        <v>2.86</v>
      </c>
      <c r="CD101" s="121">
        <v>2.87</v>
      </c>
      <c r="CE101" s="121">
        <v>3.01</v>
      </c>
      <c r="CF101" s="121">
        <v>3.03</v>
      </c>
      <c r="CG101" s="121">
        <v>2.99</v>
      </c>
      <c r="CH101" s="121">
        <v>3.16</v>
      </c>
      <c r="CI101" s="121">
        <v>3.19</v>
      </c>
      <c r="CJ101" s="121">
        <v>3.12</v>
      </c>
      <c r="CK101" s="121">
        <v>3.22</v>
      </c>
      <c r="CL101" s="121">
        <v>3.16</v>
      </c>
      <c r="CM101" s="121">
        <v>3.19</v>
      </c>
      <c r="CN101" s="121">
        <v>3.18</v>
      </c>
      <c r="CO101" s="121">
        <v>3.26</v>
      </c>
      <c r="CP101" s="121">
        <v>3.25</v>
      </c>
      <c r="CQ101" s="121">
        <v>3.25</v>
      </c>
      <c r="CR101" s="121">
        <v>3.35</v>
      </c>
      <c r="CS101" s="121">
        <v>3.28</v>
      </c>
      <c r="CT101" s="121">
        <v>3.25</v>
      </c>
      <c r="CU101" s="121">
        <v>3.24</v>
      </c>
      <c r="CV101" s="121">
        <v>3.3</v>
      </c>
      <c r="CW101" s="121">
        <v>3.3</v>
      </c>
      <c r="CX101" s="121">
        <v>3.38</v>
      </c>
      <c r="CY101" s="121">
        <v>3.45</v>
      </c>
      <c r="CZ101" s="121">
        <v>3.44</v>
      </c>
      <c r="DA101" s="121">
        <v>3.43</v>
      </c>
      <c r="DB101" s="121">
        <v>3.59</v>
      </c>
      <c r="DC101" s="121">
        <v>3.6</v>
      </c>
      <c r="DD101" s="121">
        <v>3.72</v>
      </c>
      <c r="DE101" s="121">
        <v>3.65</v>
      </c>
      <c r="DF101" s="121">
        <v>3.68</v>
      </c>
      <c r="DG101" s="121">
        <v>3.64</v>
      </c>
      <c r="DH101" s="121">
        <v>3.71</v>
      </c>
      <c r="DI101" s="121">
        <v>3.6</v>
      </c>
      <c r="DJ101" s="121">
        <v>3.53</v>
      </c>
      <c r="DK101" s="121">
        <v>3.48</v>
      </c>
      <c r="DL101" s="122">
        <v>3.72</v>
      </c>
      <c r="DM101" s="122">
        <v>3.74</v>
      </c>
      <c r="DN101" s="122">
        <v>3.8</v>
      </c>
      <c r="DO101" s="122">
        <v>3.85</v>
      </c>
      <c r="DP101" s="122">
        <v>3.91</v>
      </c>
      <c r="DQ101" s="122">
        <v>3.96</v>
      </c>
      <c r="DR101" s="122">
        <v>4.0199999999999996</v>
      </c>
      <c r="DS101" s="122">
        <v>4.07</v>
      </c>
      <c r="DT101" s="122">
        <v>4.13</v>
      </c>
      <c r="DU101" s="122">
        <v>4.1900000000000004</v>
      </c>
      <c r="DV101" s="122">
        <v>4.24</v>
      </c>
      <c r="DW101" s="122">
        <v>4.3</v>
      </c>
      <c r="DX101" s="122">
        <v>4.3600000000000003</v>
      </c>
      <c r="DY101" s="122">
        <v>4.41</v>
      </c>
      <c r="DZ101" s="122">
        <v>4.47</v>
      </c>
      <c r="EA101" s="122">
        <v>4.5199999999999996</v>
      </c>
      <c r="EB101" s="122">
        <v>4.5599999999999996</v>
      </c>
      <c r="EC101" s="122">
        <v>4.6100000000000003</v>
      </c>
      <c r="ED101" s="122">
        <v>4.6500000000000004</v>
      </c>
      <c r="EE101" s="122">
        <v>4.6900000000000004</v>
      </c>
      <c r="EF101" s="122">
        <v>4.72</v>
      </c>
      <c r="EG101" s="122">
        <v>4.76</v>
      </c>
      <c r="EH101" s="122">
        <v>4.8</v>
      </c>
      <c r="EI101" s="122">
        <v>4.83</v>
      </c>
      <c r="EJ101" s="122">
        <v>4.87</v>
      </c>
      <c r="EK101" s="122">
        <v>4.9000000000000004</v>
      </c>
      <c r="EL101" s="122">
        <v>4.9400000000000004</v>
      </c>
      <c r="EM101" s="122">
        <v>4.97</v>
      </c>
      <c r="EN101" s="122">
        <v>5.01</v>
      </c>
      <c r="EO101" s="122">
        <v>5.05</v>
      </c>
      <c r="EP101" s="122">
        <v>5.08</v>
      </c>
      <c r="EQ101" s="122">
        <v>5.12</v>
      </c>
      <c r="ER101" s="122">
        <v>5.15</v>
      </c>
      <c r="ES101" s="122">
        <v>5.19</v>
      </c>
      <c r="ET101" s="122">
        <v>5.22</v>
      </c>
      <c r="EU101" s="122">
        <v>5.26</v>
      </c>
      <c r="EV101" s="122">
        <v>5.29</v>
      </c>
      <c r="EW101" s="122">
        <v>5.32</v>
      </c>
      <c r="EX101" s="122">
        <v>5.35</v>
      </c>
      <c r="EY101" s="122">
        <v>5.38</v>
      </c>
      <c r="EZ101" s="122">
        <v>5.41</v>
      </c>
      <c r="FA101" s="122">
        <v>5.44</v>
      </c>
      <c r="FB101" s="122">
        <v>5.46</v>
      </c>
      <c r="FC101" s="122">
        <v>5.49</v>
      </c>
      <c r="FD101" s="122">
        <v>5.52</v>
      </c>
      <c r="FE101" s="122">
        <v>5.54</v>
      </c>
      <c r="FF101" s="122">
        <v>5.57</v>
      </c>
      <c r="FG101" s="122">
        <v>5.59</v>
      </c>
      <c r="FH101" s="122">
        <v>5.61</v>
      </c>
      <c r="FI101" s="122">
        <v>5.64</v>
      </c>
      <c r="FJ101" s="122">
        <v>5.66</v>
      </c>
      <c r="FK101" s="122">
        <v>5.69</v>
      </c>
      <c r="FL101" s="122">
        <v>5.71</v>
      </c>
      <c r="FM101" s="122">
        <v>5.74</v>
      </c>
      <c r="FN101" s="122">
        <v>5.76</v>
      </c>
      <c r="FO101" s="122">
        <v>5.79</v>
      </c>
      <c r="FP101" s="122">
        <v>5.82</v>
      </c>
      <c r="FQ101" s="122">
        <v>5.84</v>
      </c>
      <c r="FR101" s="122">
        <v>5.87</v>
      </c>
      <c r="FS101" s="122">
        <v>5.9</v>
      </c>
      <c r="FT101" s="122">
        <v>5.92</v>
      </c>
      <c r="FU101" s="122">
        <v>5.95</v>
      </c>
      <c r="FV101" s="122">
        <v>5.97</v>
      </c>
      <c r="FW101" s="122">
        <v>6</v>
      </c>
      <c r="FX101" s="122">
        <v>6.02</v>
      </c>
      <c r="FY101" s="122">
        <v>6.05</v>
      </c>
      <c r="FZ101" s="122">
        <v>6.07</v>
      </c>
      <c r="GA101" s="122">
        <v>6.1</v>
      </c>
      <c r="GB101" s="122">
        <v>6.12</v>
      </c>
      <c r="GC101" s="122">
        <v>6.14</v>
      </c>
      <c r="GD101" s="122">
        <v>6.17</v>
      </c>
      <c r="GE101" s="122">
        <v>6.19</v>
      </c>
      <c r="GF101" s="122">
        <v>6.21</v>
      </c>
      <c r="GG101" s="122">
        <v>6.23</v>
      </c>
      <c r="GH101" s="122">
        <v>6.25</v>
      </c>
      <c r="GI101" s="122">
        <v>6.28</v>
      </c>
      <c r="GJ101" s="122">
        <v>6.3</v>
      </c>
      <c r="GK101" s="122">
        <v>6.32</v>
      </c>
      <c r="GL101" s="122">
        <v>6.34</v>
      </c>
      <c r="GM101" s="122">
        <v>6.36</v>
      </c>
      <c r="GN101" s="122">
        <v>6.38</v>
      </c>
      <c r="GO101" s="122">
        <v>6.4</v>
      </c>
      <c r="GP101" s="122">
        <v>6.42</v>
      </c>
      <c r="GQ101" s="122">
        <v>6.44</v>
      </c>
      <c r="GR101" s="122">
        <v>6.45</v>
      </c>
      <c r="GS101" s="122">
        <v>6.47</v>
      </c>
      <c r="GT101" s="122">
        <v>6.49</v>
      </c>
      <c r="GU101" s="122">
        <v>6.52</v>
      </c>
      <c r="GV101" s="122">
        <v>6.54</v>
      </c>
      <c r="GW101" s="122">
        <v>6.56</v>
      </c>
      <c r="GX101" s="122">
        <v>6.58</v>
      </c>
      <c r="GY101" s="122">
        <v>6.61</v>
      </c>
      <c r="GZ101" s="122">
        <v>6.63</v>
      </c>
      <c r="HA101" s="122">
        <v>6.65</v>
      </c>
      <c r="HB101" s="122">
        <v>6.67</v>
      </c>
      <c r="HC101" s="122">
        <v>6.69</v>
      </c>
      <c r="HD101" s="122">
        <v>6.72</v>
      </c>
      <c r="HE101" s="122">
        <v>6.74</v>
      </c>
      <c r="HF101" s="122">
        <v>6.76</v>
      </c>
      <c r="HG101" s="122">
        <v>6.78</v>
      </c>
      <c r="HH101" s="122">
        <v>6.8</v>
      </c>
      <c r="HI101" s="122">
        <v>6.82</v>
      </c>
      <c r="HJ101" s="122">
        <v>6.85</v>
      </c>
      <c r="HK101" s="122">
        <v>6.87</v>
      </c>
      <c r="HL101" s="122">
        <v>6.89</v>
      </c>
      <c r="HM101" s="122">
        <v>6.91</v>
      </c>
      <c r="HN101" s="122">
        <v>6.93</v>
      </c>
      <c r="HO101" s="122">
        <v>6.95</v>
      </c>
      <c r="HP101" s="122">
        <v>6.97</v>
      </c>
      <c r="HQ101" s="122">
        <v>6.99</v>
      </c>
      <c r="HR101" s="122">
        <v>7.01</v>
      </c>
      <c r="HS101" s="122">
        <v>7.03</v>
      </c>
      <c r="HT101" s="122">
        <v>7.05</v>
      </c>
      <c r="HU101" s="122">
        <v>7.07</v>
      </c>
      <c r="HV101" s="122">
        <v>7.09</v>
      </c>
      <c r="HW101" s="122">
        <v>7.11</v>
      </c>
      <c r="HX101" s="122">
        <v>7.13</v>
      </c>
      <c r="HY101" s="122">
        <v>7.15</v>
      </c>
      <c r="HZ101" s="122">
        <v>7.17</v>
      </c>
      <c r="IA101" s="122">
        <v>7.18</v>
      </c>
      <c r="IB101" s="122">
        <v>7.2</v>
      </c>
      <c r="IC101" s="122">
        <v>7.22</v>
      </c>
      <c r="ID101" s="122">
        <v>7.24</v>
      </c>
      <c r="IE101" s="122">
        <v>7.26</v>
      </c>
      <c r="IF101" s="122">
        <v>7.28</v>
      </c>
      <c r="IG101" s="122">
        <v>7.3</v>
      </c>
      <c r="IH101" s="122">
        <v>7.31</v>
      </c>
      <c r="II101" s="122">
        <v>7.33</v>
      </c>
      <c r="IJ101" s="122">
        <v>7.35</v>
      </c>
      <c r="IK101" s="122">
        <v>7.37</v>
      </c>
      <c r="IL101" s="122">
        <v>7.39</v>
      </c>
      <c r="IM101" s="122">
        <v>7.4</v>
      </c>
      <c r="IN101" s="122">
        <v>7.42</v>
      </c>
      <c r="IO101" s="122">
        <v>7.44</v>
      </c>
      <c r="IP101" s="122">
        <v>7.46</v>
      </c>
      <c r="IQ101" s="122">
        <v>7.48</v>
      </c>
      <c r="IR101" s="122">
        <v>7.5</v>
      </c>
    </row>
    <row r="102" spans="1:252" ht="15" customHeight="1" x14ac:dyDescent="0.3">
      <c r="A102" s="8">
        <v>94</v>
      </c>
      <c r="B102" s="121">
        <v>2.54</v>
      </c>
      <c r="C102" s="121">
        <v>2.3199999999999998</v>
      </c>
      <c r="D102" s="121">
        <v>1.65</v>
      </c>
      <c r="E102" s="121">
        <v>2.44</v>
      </c>
      <c r="F102" s="121">
        <v>1.67</v>
      </c>
      <c r="G102" s="121">
        <v>2.84</v>
      </c>
      <c r="H102" s="121">
        <v>2.41</v>
      </c>
      <c r="I102" s="121">
        <v>2.23</v>
      </c>
      <c r="J102" s="121">
        <v>2.35</v>
      </c>
      <c r="K102" s="121">
        <v>2.12</v>
      </c>
      <c r="L102" s="121">
        <v>2.12</v>
      </c>
      <c r="M102" s="121">
        <v>2.68</v>
      </c>
      <c r="N102" s="121">
        <v>2.5</v>
      </c>
      <c r="O102" s="121">
        <v>2.99</v>
      </c>
      <c r="P102" s="121">
        <v>2.54</v>
      </c>
      <c r="Q102" s="121">
        <v>2.81</v>
      </c>
      <c r="R102" s="121">
        <v>2.02</v>
      </c>
      <c r="S102" s="121">
        <v>2.1800000000000002</v>
      </c>
      <c r="T102" s="121">
        <v>2.5</v>
      </c>
      <c r="U102" s="121">
        <v>2.4300000000000002</v>
      </c>
      <c r="V102" s="121">
        <v>2.38</v>
      </c>
      <c r="W102" s="121">
        <v>2.42</v>
      </c>
      <c r="X102" s="121">
        <v>2.84</v>
      </c>
      <c r="Y102" s="121">
        <v>2.96</v>
      </c>
      <c r="Z102" s="121">
        <v>2.44</v>
      </c>
      <c r="AA102" s="121">
        <v>2.87</v>
      </c>
      <c r="AB102" s="121">
        <v>2.15</v>
      </c>
      <c r="AC102" s="121">
        <v>2.57</v>
      </c>
      <c r="AD102" s="121">
        <v>2.54</v>
      </c>
      <c r="AE102" s="121">
        <v>2.75</v>
      </c>
      <c r="AF102" s="121">
        <v>2.8</v>
      </c>
      <c r="AG102" s="121">
        <v>2.2000000000000002</v>
      </c>
      <c r="AH102" s="121">
        <v>2.58</v>
      </c>
      <c r="AI102" s="121">
        <v>3.14</v>
      </c>
      <c r="AJ102" s="121">
        <v>2.2400000000000002</v>
      </c>
      <c r="AK102" s="121">
        <v>2.84</v>
      </c>
      <c r="AL102" s="121">
        <v>2.2000000000000002</v>
      </c>
      <c r="AM102" s="121">
        <v>2.0499999999999998</v>
      </c>
      <c r="AN102" s="121">
        <v>2.41</v>
      </c>
      <c r="AO102" s="121">
        <v>2.41</v>
      </c>
      <c r="AP102" s="121">
        <v>2.44</v>
      </c>
      <c r="AQ102" s="121">
        <v>2.77</v>
      </c>
      <c r="AR102" s="121">
        <v>2.4</v>
      </c>
      <c r="AS102" s="121">
        <v>2.02</v>
      </c>
      <c r="AT102" s="121">
        <v>2.6</v>
      </c>
      <c r="AU102" s="121">
        <v>2.41</v>
      </c>
      <c r="AV102" s="121">
        <v>2</v>
      </c>
      <c r="AW102" s="121">
        <v>2.27</v>
      </c>
      <c r="AX102" s="121">
        <v>2.4</v>
      </c>
      <c r="AY102" s="121">
        <v>2.31</v>
      </c>
      <c r="AZ102" s="121">
        <v>2.04</v>
      </c>
      <c r="BA102" s="121">
        <v>2.0499999999999998</v>
      </c>
      <c r="BB102" s="121">
        <v>2.2000000000000002</v>
      </c>
      <c r="BC102" s="121">
        <v>1.91</v>
      </c>
      <c r="BD102" s="121">
        <v>2</v>
      </c>
      <c r="BE102" s="121">
        <v>2.06</v>
      </c>
      <c r="BF102" s="121">
        <v>2.27</v>
      </c>
      <c r="BG102" s="121">
        <v>2.1800000000000002</v>
      </c>
      <c r="BH102" s="121">
        <v>2.21</v>
      </c>
      <c r="BI102" s="121">
        <v>2.33</v>
      </c>
      <c r="BJ102" s="121">
        <v>2.37</v>
      </c>
      <c r="BK102" s="121">
        <v>2.12</v>
      </c>
      <c r="BL102" s="121">
        <v>2.37</v>
      </c>
      <c r="BM102" s="121">
        <v>2.5299999999999998</v>
      </c>
      <c r="BN102" s="121">
        <v>2.38</v>
      </c>
      <c r="BO102" s="121">
        <v>2.25</v>
      </c>
      <c r="BP102" s="121">
        <v>2.54</v>
      </c>
      <c r="BQ102" s="121">
        <v>2.23</v>
      </c>
      <c r="BR102" s="121">
        <v>2.44</v>
      </c>
      <c r="BS102" s="121">
        <v>2.2400000000000002</v>
      </c>
      <c r="BT102" s="121">
        <v>2.25</v>
      </c>
      <c r="BU102" s="121">
        <v>2.4</v>
      </c>
      <c r="BV102" s="121">
        <v>2.36</v>
      </c>
      <c r="BW102" s="121">
        <v>2.61</v>
      </c>
      <c r="BX102" s="121">
        <v>2.5099999999999998</v>
      </c>
      <c r="BY102" s="121">
        <v>2.5299999999999998</v>
      </c>
      <c r="BZ102" s="121">
        <v>2.4700000000000002</v>
      </c>
      <c r="CA102" s="121">
        <v>2.79</v>
      </c>
      <c r="CB102" s="121">
        <v>2.61</v>
      </c>
      <c r="CC102" s="121">
        <v>2.64</v>
      </c>
      <c r="CD102" s="121">
        <v>2.67</v>
      </c>
      <c r="CE102" s="121">
        <v>2.79</v>
      </c>
      <c r="CF102" s="121">
        <v>2.82</v>
      </c>
      <c r="CG102" s="121">
        <v>2.79</v>
      </c>
      <c r="CH102" s="121">
        <v>2.92</v>
      </c>
      <c r="CI102" s="121">
        <v>2.94</v>
      </c>
      <c r="CJ102" s="121">
        <v>2.9</v>
      </c>
      <c r="CK102" s="121">
        <v>2.99</v>
      </c>
      <c r="CL102" s="121">
        <v>2.93</v>
      </c>
      <c r="CM102" s="121">
        <v>2.94</v>
      </c>
      <c r="CN102" s="121">
        <v>2.98</v>
      </c>
      <c r="CO102" s="121">
        <v>3.04</v>
      </c>
      <c r="CP102" s="121">
        <v>3.02</v>
      </c>
      <c r="CQ102" s="121">
        <v>3.03</v>
      </c>
      <c r="CR102" s="121">
        <v>3.11</v>
      </c>
      <c r="CS102" s="121">
        <v>3.06</v>
      </c>
      <c r="CT102" s="121">
        <v>3.03</v>
      </c>
      <c r="CU102" s="121">
        <v>3.02</v>
      </c>
      <c r="CV102" s="121">
        <v>3.07</v>
      </c>
      <c r="CW102" s="121">
        <v>3.09</v>
      </c>
      <c r="CX102" s="121">
        <v>3.15</v>
      </c>
      <c r="CY102" s="121">
        <v>3.2</v>
      </c>
      <c r="CZ102" s="121">
        <v>3.19</v>
      </c>
      <c r="DA102" s="121">
        <v>3.19</v>
      </c>
      <c r="DB102" s="121">
        <v>3.33</v>
      </c>
      <c r="DC102" s="121">
        <v>3.3</v>
      </c>
      <c r="DD102" s="121">
        <v>3.42</v>
      </c>
      <c r="DE102" s="121">
        <v>3.37</v>
      </c>
      <c r="DF102" s="121">
        <v>3.41</v>
      </c>
      <c r="DG102" s="121">
        <v>3.4</v>
      </c>
      <c r="DH102" s="121">
        <v>3.45</v>
      </c>
      <c r="DI102" s="121">
        <v>3.32</v>
      </c>
      <c r="DJ102" s="121">
        <v>3.25</v>
      </c>
      <c r="DK102" s="121">
        <v>3.27</v>
      </c>
      <c r="DL102" s="122">
        <v>3.44</v>
      </c>
      <c r="DM102" s="122">
        <v>3.46</v>
      </c>
      <c r="DN102" s="122">
        <v>3.51</v>
      </c>
      <c r="DO102" s="122">
        <v>3.56</v>
      </c>
      <c r="DP102" s="122">
        <v>3.62</v>
      </c>
      <c r="DQ102" s="122">
        <v>3.67</v>
      </c>
      <c r="DR102" s="122">
        <v>3.72</v>
      </c>
      <c r="DS102" s="122">
        <v>3.77</v>
      </c>
      <c r="DT102" s="122">
        <v>3.82</v>
      </c>
      <c r="DU102" s="122">
        <v>3.88</v>
      </c>
      <c r="DV102" s="122">
        <v>3.93</v>
      </c>
      <c r="DW102" s="122">
        <v>3.98</v>
      </c>
      <c r="DX102" s="122">
        <v>4.04</v>
      </c>
      <c r="DY102" s="122">
        <v>4.09</v>
      </c>
      <c r="DZ102" s="122">
        <v>4.1399999999999997</v>
      </c>
      <c r="EA102" s="122">
        <v>4.1900000000000004</v>
      </c>
      <c r="EB102" s="122">
        <v>4.2300000000000004</v>
      </c>
      <c r="EC102" s="122">
        <v>4.2699999999999996</v>
      </c>
      <c r="ED102" s="122">
        <v>4.3099999999999996</v>
      </c>
      <c r="EE102" s="122">
        <v>4.3499999999999996</v>
      </c>
      <c r="EF102" s="122">
        <v>4.38</v>
      </c>
      <c r="EG102" s="122">
        <v>4.41</v>
      </c>
      <c r="EH102" s="122">
        <v>4.45</v>
      </c>
      <c r="EI102" s="122">
        <v>4.4800000000000004</v>
      </c>
      <c r="EJ102" s="122">
        <v>4.51</v>
      </c>
      <c r="EK102" s="122">
        <v>4.55</v>
      </c>
      <c r="EL102" s="122">
        <v>4.58</v>
      </c>
      <c r="EM102" s="122">
        <v>4.6100000000000003</v>
      </c>
      <c r="EN102" s="122">
        <v>4.6500000000000004</v>
      </c>
      <c r="EO102" s="122">
        <v>4.68</v>
      </c>
      <c r="EP102" s="122">
        <v>4.71</v>
      </c>
      <c r="EQ102" s="122">
        <v>4.75</v>
      </c>
      <c r="ER102" s="122">
        <v>4.78</v>
      </c>
      <c r="ES102" s="122">
        <v>4.8099999999999996</v>
      </c>
      <c r="ET102" s="122">
        <v>4.8499999999999996</v>
      </c>
      <c r="EU102" s="122">
        <v>4.88</v>
      </c>
      <c r="EV102" s="122">
        <v>4.91</v>
      </c>
      <c r="EW102" s="122">
        <v>4.9400000000000004</v>
      </c>
      <c r="EX102" s="122">
        <v>4.97</v>
      </c>
      <c r="EY102" s="122">
        <v>4.99</v>
      </c>
      <c r="EZ102" s="122">
        <v>5.0199999999999996</v>
      </c>
      <c r="FA102" s="122">
        <v>5.05</v>
      </c>
      <c r="FB102" s="122">
        <v>5.07</v>
      </c>
      <c r="FC102" s="122">
        <v>5.0999999999999996</v>
      </c>
      <c r="FD102" s="122">
        <v>5.12</v>
      </c>
      <c r="FE102" s="122">
        <v>5.14</v>
      </c>
      <c r="FF102" s="122">
        <v>5.17</v>
      </c>
      <c r="FG102" s="122">
        <v>5.19</v>
      </c>
      <c r="FH102" s="122">
        <v>5.21</v>
      </c>
      <c r="FI102" s="122">
        <v>5.23</v>
      </c>
      <c r="FJ102" s="122">
        <v>5.26</v>
      </c>
      <c r="FK102" s="122">
        <v>5.28</v>
      </c>
      <c r="FL102" s="122">
        <v>5.3</v>
      </c>
      <c r="FM102" s="122">
        <v>5.33</v>
      </c>
      <c r="FN102" s="122">
        <v>5.35</v>
      </c>
      <c r="FO102" s="122">
        <v>5.38</v>
      </c>
      <c r="FP102" s="122">
        <v>5.4</v>
      </c>
      <c r="FQ102" s="122">
        <v>5.43</v>
      </c>
      <c r="FR102" s="122">
        <v>5.45</v>
      </c>
      <c r="FS102" s="122">
        <v>5.48</v>
      </c>
      <c r="FT102" s="122">
        <v>5.5</v>
      </c>
      <c r="FU102" s="122">
        <v>5.53</v>
      </c>
      <c r="FV102" s="122">
        <v>5.55</v>
      </c>
      <c r="FW102" s="122">
        <v>5.57</v>
      </c>
      <c r="FX102" s="122">
        <v>5.6</v>
      </c>
      <c r="FY102" s="122">
        <v>5.62</v>
      </c>
      <c r="FZ102" s="122">
        <v>5.64</v>
      </c>
      <c r="GA102" s="122">
        <v>5.66</v>
      </c>
      <c r="GB102" s="122">
        <v>5.69</v>
      </c>
      <c r="GC102" s="122">
        <v>5.71</v>
      </c>
      <c r="GD102" s="122">
        <v>5.73</v>
      </c>
      <c r="GE102" s="122">
        <v>5.75</v>
      </c>
      <c r="GF102" s="122">
        <v>5.77</v>
      </c>
      <c r="GG102" s="122">
        <v>5.79</v>
      </c>
      <c r="GH102" s="122">
        <v>5.81</v>
      </c>
      <c r="GI102" s="122">
        <v>5.83</v>
      </c>
      <c r="GJ102" s="122">
        <v>5.85</v>
      </c>
      <c r="GK102" s="122">
        <v>5.87</v>
      </c>
      <c r="GL102" s="122">
        <v>5.89</v>
      </c>
      <c r="GM102" s="122">
        <v>5.91</v>
      </c>
      <c r="GN102" s="122">
        <v>5.93</v>
      </c>
      <c r="GO102" s="122">
        <v>5.95</v>
      </c>
      <c r="GP102" s="122">
        <v>5.97</v>
      </c>
      <c r="GQ102" s="122">
        <v>5.98</v>
      </c>
      <c r="GR102" s="122">
        <v>6</v>
      </c>
      <c r="GS102" s="122">
        <v>6.02</v>
      </c>
      <c r="GT102" s="122">
        <v>6.04</v>
      </c>
      <c r="GU102" s="122">
        <v>6.06</v>
      </c>
      <c r="GV102" s="122">
        <v>6.08</v>
      </c>
      <c r="GW102" s="122">
        <v>6.1</v>
      </c>
      <c r="GX102" s="122">
        <v>6.12</v>
      </c>
      <c r="GY102" s="122">
        <v>6.14</v>
      </c>
      <c r="GZ102" s="122">
        <v>6.17</v>
      </c>
      <c r="HA102" s="122">
        <v>6.19</v>
      </c>
      <c r="HB102" s="122">
        <v>6.21</v>
      </c>
      <c r="HC102" s="122">
        <v>6.23</v>
      </c>
      <c r="HD102" s="122">
        <v>6.25</v>
      </c>
      <c r="HE102" s="122">
        <v>6.27</v>
      </c>
      <c r="HF102" s="122">
        <v>6.29</v>
      </c>
      <c r="HG102" s="122">
        <v>6.31</v>
      </c>
      <c r="HH102" s="122">
        <v>6.33</v>
      </c>
      <c r="HI102" s="122">
        <v>6.35</v>
      </c>
      <c r="HJ102" s="122">
        <v>6.37</v>
      </c>
      <c r="HK102" s="122">
        <v>6.39</v>
      </c>
      <c r="HL102" s="122">
        <v>6.41</v>
      </c>
      <c r="HM102" s="122">
        <v>6.43</v>
      </c>
      <c r="HN102" s="122">
        <v>6.45</v>
      </c>
      <c r="HO102" s="122">
        <v>6.47</v>
      </c>
      <c r="HP102" s="122">
        <v>6.49</v>
      </c>
      <c r="HQ102" s="122">
        <v>6.51</v>
      </c>
      <c r="HR102" s="122">
        <v>6.53</v>
      </c>
      <c r="HS102" s="122">
        <v>6.54</v>
      </c>
      <c r="HT102" s="122">
        <v>6.56</v>
      </c>
      <c r="HU102" s="122">
        <v>6.58</v>
      </c>
      <c r="HV102" s="122">
        <v>6.6</v>
      </c>
      <c r="HW102" s="122">
        <v>6.62</v>
      </c>
      <c r="HX102" s="122">
        <v>6.64</v>
      </c>
      <c r="HY102" s="122">
        <v>6.65</v>
      </c>
      <c r="HZ102" s="122">
        <v>6.67</v>
      </c>
      <c r="IA102" s="122">
        <v>6.69</v>
      </c>
      <c r="IB102" s="122">
        <v>6.71</v>
      </c>
      <c r="IC102" s="122">
        <v>6.73</v>
      </c>
      <c r="ID102" s="122">
        <v>6.74</v>
      </c>
      <c r="IE102" s="122">
        <v>6.76</v>
      </c>
      <c r="IF102" s="122">
        <v>6.78</v>
      </c>
      <c r="IG102" s="122">
        <v>6.79</v>
      </c>
      <c r="IH102" s="122">
        <v>6.81</v>
      </c>
      <c r="II102" s="122">
        <v>6.83</v>
      </c>
      <c r="IJ102" s="122">
        <v>6.85</v>
      </c>
      <c r="IK102" s="122">
        <v>6.86</v>
      </c>
      <c r="IL102" s="122">
        <v>6.88</v>
      </c>
      <c r="IM102" s="122">
        <v>6.9</v>
      </c>
      <c r="IN102" s="122">
        <v>6.91</v>
      </c>
      <c r="IO102" s="122">
        <v>6.93</v>
      </c>
      <c r="IP102" s="122">
        <v>6.95</v>
      </c>
      <c r="IQ102" s="122">
        <v>6.97</v>
      </c>
      <c r="IR102" s="122">
        <v>6.98</v>
      </c>
    </row>
    <row r="103" spans="1:252" ht="15" customHeight="1" x14ac:dyDescent="0.3">
      <c r="A103" s="8">
        <v>95</v>
      </c>
      <c r="B103" s="121">
        <v>2.42</v>
      </c>
      <c r="C103" s="121">
        <v>1.79</v>
      </c>
      <c r="D103" s="121">
        <v>1.8</v>
      </c>
      <c r="E103" s="121">
        <v>2.4500000000000002</v>
      </c>
      <c r="F103" s="121">
        <v>1.75</v>
      </c>
      <c r="G103" s="121">
        <v>2.27</v>
      </c>
      <c r="H103" s="121">
        <v>2.3199999999999998</v>
      </c>
      <c r="I103" s="121">
        <v>2.25</v>
      </c>
      <c r="J103" s="121">
        <v>1.83</v>
      </c>
      <c r="K103" s="121">
        <v>2.1</v>
      </c>
      <c r="L103" s="121">
        <v>2.12</v>
      </c>
      <c r="M103" s="121">
        <v>2.4300000000000002</v>
      </c>
      <c r="N103" s="121">
        <v>2.0299999999999998</v>
      </c>
      <c r="O103" s="121">
        <v>2.75</v>
      </c>
      <c r="P103" s="121">
        <v>2.48</v>
      </c>
      <c r="Q103" s="121">
        <v>2.62</v>
      </c>
      <c r="R103" s="121">
        <v>1.31</v>
      </c>
      <c r="S103" s="121">
        <v>2.27</v>
      </c>
      <c r="T103" s="121">
        <v>2.66</v>
      </c>
      <c r="U103" s="121">
        <v>2.23</v>
      </c>
      <c r="V103" s="121">
        <v>2.23</v>
      </c>
      <c r="W103" s="121">
        <v>2.1800000000000002</v>
      </c>
      <c r="X103" s="121">
        <v>2.52</v>
      </c>
      <c r="Y103" s="121">
        <v>2.33</v>
      </c>
      <c r="Z103" s="121">
        <v>2.4700000000000002</v>
      </c>
      <c r="AA103" s="121">
        <v>2.68</v>
      </c>
      <c r="AB103" s="121">
        <v>2.44</v>
      </c>
      <c r="AC103" s="121">
        <v>2.56</v>
      </c>
      <c r="AD103" s="121">
        <v>2.2999999999999998</v>
      </c>
      <c r="AE103" s="121">
        <v>2.33</v>
      </c>
      <c r="AF103" s="121">
        <v>2.67</v>
      </c>
      <c r="AG103" s="121">
        <v>2.02</v>
      </c>
      <c r="AH103" s="121">
        <v>2.35</v>
      </c>
      <c r="AI103" s="121">
        <v>2.83</v>
      </c>
      <c r="AJ103" s="121">
        <v>2.17</v>
      </c>
      <c r="AK103" s="121">
        <v>2.81</v>
      </c>
      <c r="AL103" s="121">
        <v>1.97</v>
      </c>
      <c r="AM103" s="121">
        <v>1.75</v>
      </c>
      <c r="AN103" s="121">
        <v>1.99</v>
      </c>
      <c r="AO103" s="121">
        <v>2.35</v>
      </c>
      <c r="AP103" s="121">
        <v>2.6</v>
      </c>
      <c r="AQ103" s="121">
        <v>2.68</v>
      </c>
      <c r="AR103" s="121">
        <v>2.27</v>
      </c>
      <c r="AS103" s="121">
        <v>2.0499999999999998</v>
      </c>
      <c r="AT103" s="121">
        <v>2.12</v>
      </c>
      <c r="AU103" s="121">
        <v>2.13</v>
      </c>
      <c r="AV103" s="121">
        <v>2.2200000000000002</v>
      </c>
      <c r="AW103" s="121">
        <v>1.82</v>
      </c>
      <c r="AX103" s="121">
        <v>1.98</v>
      </c>
      <c r="AY103" s="121">
        <v>2.12</v>
      </c>
      <c r="AZ103" s="121">
        <v>1.76</v>
      </c>
      <c r="BA103" s="121">
        <v>2.13</v>
      </c>
      <c r="BB103" s="121">
        <v>1.93</v>
      </c>
      <c r="BC103" s="121">
        <v>1.73</v>
      </c>
      <c r="BD103" s="121">
        <v>1.99</v>
      </c>
      <c r="BE103" s="121">
        <v>1.95</v>
      </c>
      <c r="BF103" s="121">
        <v>2.14</v>
      </c>
      <c r="BG103" s="121">
        <v>2.04</v>
      </c>
      <c r="BH103" s="121">
        <v>2.1</v>
      </c>
      <c r="BI103" s="121">
        <v>2.2999999999999998</v>
      </c>
      <c r="BJ103" s="121">
        <v>2.0299999999999998</v>
      </c>
      <c r="BK103" s="121">
        <v>2.08</v>
      </c>
      <c r="BL103" s="121">
        <v>2.35</v>
      </c>
      <c r="BM103" s="121">
        <v>2.42</v>
      </c>
      <c r="BN103" s="121">
        <v>2.2599999999999998</v>
      </c>
      <c r="BO103" s="121">
        <v>2.0099999999999998</v>
      </c>
      <c r="BP103" s="121">
        <v>2.54</v>
      </c>
      <c r="BQ103" s="121">
        <v>2.19</v>
      </c>
      <c r="BR103" s="121">
        <v>2.4500000000000002</v>
      </c>
      <c r="BS103" s="121">
        <v>2.17</v>
      </c>
      <c r="BT103" s="121">
        <v>2.11</v>
      </c>
      <c r="BU103" s="121">
        <v>2.2599999999999998</v>
      </c>
      <c r="BV103" s="121">
        <v>2.2000000000000002</v>
      </c>
      <c r="BW103" s="121">
        <v>2.36</v>
      </c>
      <c r="BX103" s="121">
        <v>2.4</v>
      </c>
      <c r="BY103" s="121">
        <v>2.33</v>
      </c>
      <c r="BZ103" s="121">
        <v>2.2999999999999998</v>
      </c>
      <c r="CA103" s="121">
        <v>2.6</v>
      </c>
      <c r="CB103" s="121">
        <v>2.48</v>
      </c>
      <c r="CC103" s="121">
        <v>2.38</v>
      </c>
      <c r="CD103" s="121">
        <v>2.5499999999999998</v>
      </c>
      <c r="CE103" s="121">
        <v>2.58</v>
      </c>
      <c r="CF103" s="121">
        <v>2.62</v>
      </c>
      <c r="CG103" s="121">
        <v>2.6</v>
      </c>
      <c r="CH103" s="121">
        <v>2.68</v>
      </c>
      <c r="CI103" s="121">
        <v>2.68</v>
      </c>
      <c r="CJ103" s="121">
        <v>2.68</v>
      </c>
      <c r="CK103" s="121">
        <v>2.76</v>
      </c>
      <c r="CL103" s="121">
        <v>2.71</v>
      </c>
      <c r="CM103" s="121">
        <v>2.7</v>
      </c>
      <c r="CN103" s="121">
        <v>2.78</v>
      </c>
      <c r="CO103" s="121">
        <v>2.81</v>
      </c>
      <c r="CP103" s="121">
        <v>2.8</v>
      </c>
      <c r="CQ103" s="121">
        <v>2.83</v>
      </c>
      <c r="CR103" s="121">
        <v>2.88</v>
      </c>
      <c r="CS103" s="121">
        <v>2.85</v>
      </c>
      <c r="CT103" s="121">
        <v>2.83</v>
      </c>
      <c r="CU103" s="121">
        <v>2.83</v>
      </c>
      <c r="CV103" s="121">
        <v>2.86</v>
      </c>
      <c r="CW103" s="121">
        <v>2.89</v>
      </c>
      <c r="CX103" s="121">
        <v>2.93</v>
      </c>
      <c r="CY103" s="121">
        <v>2.97</v>
      </c>
      <c r="CZ103" s="121">
        <v>2.96</v>
      </c>
      <c r="DA103" s="121">
        <v>2.99</v>
      </c>
      <c r="DB103" s="121">
        <v>3.08</v>
      </c>
      <c r="DC103" s="121">
        <v>3.06</v>
      </c>
      <c r="DD103" s="121">
        <v>3.16</v>
      </c>
      <c r="DE103" s="121">
        <v>3.17</v>
      </c>
      <c r="DF103" s="121">
        <v>3.17</v>
      </c>
      <c r="DG103" s="121">
        <v>3.18</v>
      </c>
      <c r="DH103" s="121">
        <v>3.17</v>
      </c>
      <c r="DI103" s="121">
        <v>3.06</v>
      </c>
      <c r="DJ103" s="121">
        <v>3</v>
      </c>
      <c r="DK103" s="121">
        <v>3.07</v>
      </c>
      <c r="DL103" s="122">
        <v>3.18</v>
      </c>
      <c r="DM103" s="122">
        <v>3.2</v>
      </c>
      <c r="DN103" s="122">
        <v>3.25</v>
      </c>
      <c r="DO103" s="122">
        <v>3.3</v>
      </c>
      <c r="DP103" s="122">
        <v>3.35</v>
      </c>
      <c r="DQ103" s="122">
        <v>3.4</v>
      </c>
      <c r="DR103" s="122">
        <v>3.44</v>
      </c>
      <c r="DS103" s="122">
        <v>3.49</v>
      </c>
      <c r="DT103" s="122">
        <v>3.55</v>
      </c>
      <c r="DU103" s="122">
        <v>3.6</v>
      </c>
      <c r="DV103" s="122">
        <v>3.65</v>
      </c>
      <c r="DW103" s="122">
        <v>3.69</v>
      </c>
      <c r="DX103" s="122">
        <v>3.74</v>
      </c>
      <c r="DY103" s="122">
        <v>3.79</v>
      </c>
      <c r="DZ103" s="122">
        <v>3.84</v>
      </c>
      <c r="EA103" s="122">
        <v>3.88</v>
      </c>
      <c r="EB103" s="122">
        <v>3.92</v>
      </c>
      <c r="EC103" s="122">
        <v>3.96</v>
      </c>
      <c r="ED103" s="122">
        <v>4</v>
      </c>
      <c r="EE103" s="122">
        <v>4.03</v>
      </c>
      <c r="EF103" s="122">
        <v>4.0599999999999996</v>
      </c>
      <c r="EG103" s="122">
        <v>4.09</v>
      </c>
      <c r="EH103" s="122">
        <v>4.12</v>
      </c>
      <c r="EI103" s="122">
        <v>4.16</v>
      </c>
      <c r="EJ103" s="122">
        <v>4.1900000000000004</v>
      </c>
      <c r="EK103" s="122">
        <v>4.22</v>
      </c>
      <c r="EL103" s="122">
        <v>4.25</v>
      </c>
      <c r="EM103" s="122">
        <v>4.28</v>
      </c>
      <c r="EN103" s="122">
        <v>4.3099999999999996</v>
      </c>
      <c r="EO103" s="122">
        <v>4.34</v>
      </c>
      <c r="EP103" s="122">
        <v>4.37</v>
      </c>
      <c r="EQ103" s="122">
        <v>4.4000000000000004</v>
      </c>
      <c r="ER103" s="122">
        <v>4.4400000000000004</v>
      </c>
      <c r="ES103" s="122">
        <v>4.47</v>
      </c>
      <c r="ET103" s="122">
        <v>4.5</v>
      </c>
      <c r="EU103" s="122">
        <v>4.53</v>
      </c>
      <c r="EV103" s="122">
        <v>4.55</v>
      </c>
      <c r="EW103" s="122">
        <v>4.58</v>
      </c>
      <c r="EX103" s="122">
        <v>4.6100000000000003</v>
      </c>
      <c r="EY103" s="122">
        <v>4.6399999999999997</v>
      </c>
      <c r="EZ103" s="122">
        <v>4.66</v>
      </c>
      <c r="FA103" s="122">
        <v>4.68</v>
      </c>
      <c r="FB103" s="122">
        <v>4.71</v>
      </c>
      <c r="FC103" s="122">
        <v>4.7300000000000004</v>
      </c>
      <c r="FD103" s="122">
        <v>4.75</v>
      </c>
      <c r="FE103" s="122">
        <v>4.7699999999999996</v>
      </c>
      <c r="FF103" s="122">
        <v>4.8</v>
      </c>
      <c r="FG103" s="122">
        <v>4.82</v>
      </c>
      <c r="FH103" s="122">
        <v>4.84</v>
      </c>
      <c r="FI103" s="122">
        <v>4.8600000000000003</v>
      </c>
      <c r="FJ103" s="122">
        <v>4.88</v>
      </c>
      <c r="FK103" s="122">
        <v>4.9000000000000004</v>
      </c>
      <c r="FL103" s="122">
        <v>4.93</v>
      </c>
      <c r="FM103" s="122">
        <v>4.95</v>
      </c>
      <c r="FN103" s="122">
        <v>4.97</v>
      </c>
      <c r="FO103" s="122">
        <v>4.99</v>
      </c>
      <c r="FP103" s="122">
        <v>5.0199999999999996</v>
      </c>
      <c r="FQ103" s="122">
        <v>5.04</v>
      </c>
      <c r="FR103" s="122">
        <v>5.07</v>
      </c>
      <c r="FS103" s="122">
        <v>5.09</v>
      </c>
      <c r="FT103" s="122">
        <v>5.1100000000000003</v>
      </c>
      <c r="FU103" s="122">
        <v>5.13</v>
      </c>
      <c r="FV103" s="122">
        <v>5.16</v>
      </c>
      <c r="FW103" s="122">
        <v>5.18</v>
      </c>
      <c r="FX103" s="122">
        <v>5.2</v>
      </c>
      <c r="FY103" s="122">
        <v>5.22</v>
      </c>
      <c r="FZ103" s="122">
        <v>5.24</v>
      </c>
      <c r="GA103" s="122">
        <v>5.26</v>
      </c>
      <c r="GB103" s="122">
        <v>5.28</v>
      </c>
      <c r="GC103" s="122">
        <v>5.3</v>
      </c>
      <c r="GD103" s="122">
        <v>5.32</v>
      </c>
      <c r="GE103" s="122">
        <v>5.34</v>
      </c>
      <c r="GF103" s="122">
        <v>5.36</v>
      </c>
      <c r="GG103" s="122">
        <v>5.38</v>
      </c>
      <c r="GH103" s="122">
        <v>5.4</v>
      </c>
      <c r="GI103" s="122">
        <v>5.42</v>
      </c>
      <c r="GJ103" s="122">
        <v>5.44</v>
      </c>
      <c r="GK103" s="122">
        <v>5.46</v>
      </c>
      <c r="GL103" s="122">
        <v>5.48</v>
      </c>
      <c r="GM103" s="122">
        <v>5.49</v>
      </c>
      <c r="GN103" s="122">
        <v>5.51</v>
      </c>
      <c r="GO103" s="122">
        <v>5.53</v>
      </c>
      <c r="GP103" s="122">
        <v>5.55</v>
      </c>
      <c r="GQ103" s="122">
        <v>5.56</v>
      </c>
      <c r="GR103" s="122">
        <v>5.58</v>
      </c>
      <c r="GS103" s="122">
        <v>5.6</v>
      </c>
      <c r="GT103" s="122">
        <v>5.61</v>
      </c>
      <c r="GU103" s="122">
        <v>5.63</v>
      </c>
      <c r="GV103" s="122">
        <v>5.65</v>
      </c>
      <c r="GW103" s="122">
        <v>5.67</v>
      </c>
      <c r="GX103" s="122">
        <v>5.69</v>
      </c>
      <c r="GY103" s="122">
        <v>5.71</v>
      </c>
      <c r="GZ103" s="122">
        <v>5.73</v>
      </c>
      <c r="HA103" s="122">
        <v>5.75</v>
      </c>
      <c r="HB103" s="122">
        <v>5.77</v>
      </c>
      <c r="HC103" s="122">
        <v>5.79</v>
      </c>
      <c r="HD103" s="122">
        <v>5.81</v>
      </c>
      <c r="HE103" s="122">
        <v>5.83</v>
      </c>
      <c r="HF103" s="122">
        <v>5.85</v>
      </c>
      <c r="HG103" s="122">
        <v>5.87</v>
      </c>
      <c r="HH103" s="122">
        <v>5.89</v>
      </c>
      <c r="HI103" s="122">
        <v>5.91</v>
      </c>
      <c r="HJ103" s="122">
        <v>5.93</v>
      </c>
      <c r="HK103" s="122">
        <v>5.94</v>
      </c>
      <c r="HL103" s="122">
        <v>5.96</v>
      </c>
      <c r="HM103" s="122">
        <v>5.98</v>
      </c>
      <c r="HN103" s="122">
        <v>6</v>
      </c>
      <c r="HO103" s="122">
        <v>6.02</v>
      </c>
      <c r="HP103" s="122">
        <v>6.03</v>
      </c>
      <c r="HQ103" s="122">
        <v>6.05</v>
      </c>
      <c r="HR103" s="122">
        <v>6.07</v>
      </c>
      <c r="HS103" s="122">
        <v>6.09</v>
      </c>
      <c r="HT103" s="122">
        <v>6.11</v>
      </c>
      <c r="HU103" s="122">
        <v>6.12</v>
      </c>
      <c r="HV103" s="122">
        <v>6.14</v>
      </c>
      <c r="HW103" s="122">
        <v>6.16</v>
      </c>
      <c r="HX103" s="122">
        <v>6.17</v>
      </c>
      <c r="HY103" s="122">
        <v>6.19</v>
      </c>
      <c r="HZ103" s="122">
        <v>6.21</v>
      </c>
      <c r="IA103" s="122">
        <v>6.22</v>
      </c>
      <c r="IB103" s="122">
        <v>6.24</v>
      </c>
      <c r="IC103" s="122">
        <v>6.26</v>
      </c>
      <c r="ID103" s="122">
        <v>6.27</v>
      </c>
      <c r="IE103" s="122">
        <v>6.29</v>
      </c>
      <c r="IF103" s="122">
        <v>6.31</v>
      </c>
      <c r="IG103" s="122">
        <v>6.32</v>
      </c>
      <c r="IH103" s="122">
        <v>6.34</v>
      </c>
      <c r="II103" s="122">
        <v>6.35</v>
      </c>
      <c r="IJ103" s="122">
        <v>6.37</v>
      </c>
      <c r="IK103" s="122">
        <v>6.39</v>
      </c>
      <c r="IL103" s="122">
        <v>6.4</v>
      </c>
      <c r="IM103" s="122">
        <v>6.42</v>
      </c>
      <c r="IN103" s="122">
        <v>6.43</v>
      </c>
      <c r="IO103" s="122">
        <v>6.45</v>
      </c>
      <c r="IP103" s="122">
        <v>6.47</v>
      </c>
      <c r="IQ103" s="122">
        <v>6.48</v>
      </c>
      <c r="IR103" s="122">
        <v>6.5</v>
      </c>
    </row>
    <row r="104" spans="1:252" ht="15" customHeight="1" x14ac:dyDescent="0.3">
      <c r="A104" s="8">
        <v>96</v>
      </c>
      <c r="B104" s="121">
        <v>2.1</v>
      </c>
      <c r="C104" s="121">
        <v>2.09</v>
      </c>
      <c r="D104" s="121">
        <v>1.75</v>
      </c>
      <c r="E104" s="121">
        <v>2.02</v>
      </c>
      <c r="F104" s="121">
        <v>1.17</v>
      </c>
      <c r="G104" s="121">
        <v>1.59</v>
      </c>
      <c r="H104" s="121">
        <v>2.06</v>
      </c>
      <c r="I104" s="121">
        <v>1.62</v>
      </c>
      <c r="J104" s="121">
        <v>1.78</v>
      </c>
      <c r="K104" s="121">
        <v>1.55</v>
      </c>
      <c r="L104" s="121">
        <v>2.2400000000000002</v>
      </c>
      <c r="M104" s="121">
        <v>1.91</v>
      </c>
      <c r="N104" s="121">
        <v>2.15</v>
      </c>
      <c r="O104" s="121">
        <v>2.31</v>
      </c>
      <c r="P104" s="121">
        <v>2.39</v>
      </c>
      <c r="Q104" s="121">
        <v>2.15</v>
      </c>
      <c r="R104" s="121">
        <v>2.19</v>
      </c>
      <c r="S104" s="121">
        <v>1.94</v>
      </c>
      <c r="T104" s="121">
        <v>2.4700000000000002</v>
      </c>
      <c r="U104" s="121">
        <v>2.31</v>
      </c>
      <c r="V104" s="121">
        <v>1.98</v>
      </c>
      <c r="W104" s="121">
        <v>1.93</v>
      </c>
      <c r="X104" s="121">
        <v>1.85</v>
      </c>
      <c r="Y104" s="121">
        <v>2.06</v>
      </c>
      <c r="Z104" s="121">
        <v>2.19</v>
      </c>
      <c r="AA104" s="121">
        <v>2.27</v>
      </c>
      <c r="AB104" s="121">
        <v>2.37</v>
      </c>
      <c r="AC104" s="121">
        <v>1.93</v>
      </c>
      <c r="AD104" s="121">
        <v>2.4700000000000002</v>
      </c>
      <c r="AE104" s="121">
        <v>1.92</v>
      </c>
      <c r="AF104" s="121">
        <v>2.38</v>
      </c>
      <c r="AG104" s="121">
        <v>2.15</v>
      </c>
      <c r="AH104" s="121">
        <v>2.16</v>
      </c>
      <c r="AI104" s="121">
        <v>2.2599999999999998</v>
      </c>
      <c r="AJ104" s="121">
        <v>1.72</v>
      </c>
      <c r="AK104" s="121">
        <v>2.75</v>
      </c>
      <c r="AL104" s="121">
        <v>2.2200000000000002</v>
      </c>
      <c r="AM104" s="121">
        <v>2.2799999999999998</v>
      </c>
      <c r="AN104" s="121">
        <v>1.6</v>
      </c>
      <c r="AO104" s="121">
        <v>2.17</v>
      </c>
      <c r="AP104" s="121">
        <v>2.3199999999999998</v>
      </c>
      <c r="AQ104" s="121">
        <v>2.16</v>
      </c>
      <c r="AR104" s="121">
        <v>2.0099999999999998</v>
      </c>
      <c r="AS104" s="121">
        <v>2.16</v>
      </c>
      <c r="AT104" s="121">
        <v>1.81</v>
      </c>
      <c r="AU104" s="121">
        <v>2.0099999999999998</v>
      </c>
      <c r="AV104" s="121">
        <v>2.59</v>
      </c>
      <c r="AW104" s="121">
        <v>2.02</v>
      </c>
      <c r="AX104" s="121">
        <v>1.92</v>
      </c>
      <c r="AY104" s="121">
        <v>1.76</v>
      </c>
      <c r="AZ104" s="121">
        <v>2.12</v>
      </c>
      <c r="BA104" s="121">
        <v>2.06</v>
      </c>
      <c r="BB104" s="121">
        <v>1.99</v>
      </c>
      <c r="BC104" s="121">
        <v>1.73</v>
      </c>
      <c r="BD104" s="121">
        <v>1.75</v>
      </c>
      <c r="BE104" s="121">
        <v>2.36</v>
      </c>
      <c r="BF104" s="121">
        <v>1.67</v>
      </c>
      <c r="BG104" s="121">
        <v>1.97</v>
      </c>
      <c r="BH104" s="121">
        <v>1.82</v>
      </c>
      <c r="BI104" s="121">
        <v>2.06</v>
      </c>
      <c r="BJ104" s="121">
        <v>1.97</v>
      </c>
      <c r="BK104" s="121">
        <v>2.0099999999999998</v>
      </c>
      <c r="BL104" s="121">
        <v>2.04</v>
      </c>
      <c r="BM104" s="121">
        <v>2.19</v>
      </c>
      <c r="BN104" s="121">
        <v>1.98</v>
      </c>
      <c r="BO104" s="121">
        <v>2.3199999999999998</v>
      </c>
      <c r="BP104" s="121">
        <v>2.5099999999999998</v>
      </c>
      <c r="BQ104" s="121">
        <v>2.06</v>
      </c>
      <c r="BR104" s="121">
        <v>2.48</v>
      </c>
      <c r="BS104" s="121">
        <v>2.2200000000000002</v>
      </c>
      <c r="BT104" s="121">
        <v>2.38</v>
      </c>
      <c r="BU104" s="121">
        <v>2.14</v>
      </c>
      <c r="BV104" s="121">
        <v>2.2599999999999998</v>
      </c>
      <c r="BW104" s="121">
        <v>2.15</v>
      </c>
      <c r="BX104" s="121">
        <v>2.2999999999999998</v>
      </c>
      <c r="BY104" s="121">
        <v>2.29</v>
      </c>
      <c r="BZ104" s="121">
        <v>2.14</v>
      </c>
      <c r="CA104" s="121">
        <v>2.34</v>
      </c>
      <c r="CB104" s="121">
        <v>2.35</v>
      </c>
      <c r="CC104" s="121">
        <v>2.2200000000000002</v>
      </c>
      <c r="CD104" s="121">
        <v>2.39</v>
      </c>
      <c r="CE104" s="121">
        <v>2.39</v>
      </c>
      <c r="CF104" s="121">
        <v>2.4300000000000002</v>
      </c>
      <c r="CG104" s="121">
        <v>2.42</v>
      </c>
      <c r="CH104" s="121">
        <v>2.42</v>
      </c>
      <c r="CI104" s="121">
        <v>2.42</v>
      </c>
      <c r="CJ104" s="121">
        <v>2.46</v>
      </c>
      <c r="CK104" s="121">
        <v>2.52</v>
      </c>
      <c r="CL104" s="121">
        <v>2.48</v>
      </c>
      <c r="CM104" s="121">
        <v>2.4700000000000002</v>
      </c>
      <c r="CN104" s="121">
        <v>2.59</v>
      </c>
      <c r="CO104" s="121">
        <v>2.59</v>
      </c>
      <c r="CP104" s="121">
        <v>2.59</v>
      </c>
      <c r="CQ104" s="121">
        <v>2.62</v>
      </c>
      <c r="CR104" s="121">
        <v>2.65</v>
      </c>
      <c r="CS104" s="121">
        <v>2.65</v>
      </c>
      <c r="CT104" s="121">
        <v>2.66</v>
      </c>
      <c r="CU104" s="121">
        <v>2.66</v>
      </c>
      <c r="CV104" s="121">
        <v>2.68</v>
      </c>
      <c r="CW104" s="121">
        <v>2.72</v>
      </c>
      <c r="CX104" s="121">
        <v>2.74</v>
      </c>
      <c r="CY104" s="121">
        <v>2.74</v>
      </c>
      <c r="CZ104" s="121">
        <v>2.75</v>
      </c>
      <c r="DA104" s="121">
        <v>2.81</v>
      </c>
      <c r="DB104" s="121">
        <v>2.82</v>
      </c>
      <c r="DC104" s="121">
        <v>2.83</v>
      </c>
      <c r="DD104" s="121">
        <v>2.92</v>
      </c>
      <c r="DE104" s="121">
        <v>2.93</v>
      </c>
      <c r="DF104" s="121">
        <v>2.91</v>
      </c>
      <c r="DG104" s="121">
        <v>2.97</v>
      </c>
      <c r="DH104" s="121">
        <v>2.93</v>
      </c>
      <c r="DI104" s="121">
        <v>2.81</v>
      </c>
      <c r="DJ104" s="121">
        <v>2.82</v>
      </c>
      <c r="DK104" s="121">
        <v>2.94</v>
      </c>
      <c r="DL104" s="122">
        <v>2.95</v>
      </c>
      <c r="DM104" s="122">
        <v>2.97</v>
      </c>
      <c r="DN104" s="122">
        <v>3.01</v>
      </c>
      <c r="DO104" s="122">
        <v>3.06</v>
      </c>
      <c r="DP104" s="122">
        <v>3.1</v>
      </c>
      <c r="DQ104" s="122">
        <v>3.15</v>
      </c>
      <c r="DR104" s="122">
        <v>3.19</v>
      </c>
      <c r="DS104" s="122">
        <v>3.24</v>
      </c>
      <c r="DT104" s="122">
        <v>3.29</v>
      </c>
      <c r="DU104" s="122">
        <v>3.34</v>
      </c>
      <c r="DV104" s="122">
        <v>3.38</v>
      </c>
      <c r="DW104" s="122">
        <v>3.43</v>
      </c>
      <c r="DX104" s="122">
        <v>3.47</v>
      </c>
      <c r="DY104" s="122">
        <v>3.52</v>
      </c>
      <c r="DZ104" s="122">
        <v>3.56</v>
      </c>
      <c r="EA104" s="122">
        <v>3.6</v>
      </c>
      <c r="EB104" s="122">
        <v>3.64</v>
      </c>
      <c r="EC104" s="122">
        <v>3.68</v>
      </c>
      <c r="ED104" s="122">
        <v>3.71</v>
      </c>
      <c r="EE104" s="122">
        <v>3.74</v>
      </c>
      <c r="EF104" s="122">
        <v>3.77</v>
      </c>
      <c r="EG104" s="122">
        <v>3.8</v>
      </c>
      <c r="EH104" s="122">
        <v>3.83</v>
      </c>
      <c r="EI104" s="122">
        <v>3.86</v>
      </c>
      <c r="EJ104" s="122">
        <v>3.88</v>
      </c>
      <c r="EK104" s="122">
        <v>3.91</v>
      </c>
      <c r="EL104" s="122">
        <v>3.94</v>
      </c>
      <c r="EM104" s="122">
        <v>3.97</v>
      </c>
      <c r="EN104" s="122">
        <v>4</v>
      </c>
      <c r="EO104" s="122">
        <v>4.03</v>
      </c>
      <c r="EP104" s="122">
        <v>4.0599999999999996</v>
      </c>
      <c r="EQ104" s="122">
        <v>4.09</v>
      </c>
      <c r="ER104" s="122">
        <v>4.12</v>
      </c>
      <c r="ES104" s="122">
        <v>4.1500000000000004</v>
      </c>
      <c r="ET104" s="122">
        <v>4.17</v>
      </c>
      <c r="EU104" s="122">
        <v>4.2</v>
      </c>
      <c r="EV104" s="122">
        <v>4.2300000000000004</v>
      </c>
      <c r="EW104" s="122">
        <v>4.25</v>
      </c>
      <c r="EX104" s="122">
        <v>4.28</v>
      </c>
      <c r="EY104" s="122">
        <v>4.3</v>
      </c>
      <c r="EZ104" s="122">
        <v>4.32</v>
      </c>
      <c r="FA104" s="122">
        <v>4.3499999999999996</v>
      </c>
      <c r="FB104" s="122">
        <v>4.37</v>
      </c>
      <c r="FC104" s="122">
        <v>4.3899999999999997</v>
      </c>
      <c r="FD104" s="122">
        <v>4.41</v>
      </c>
      <c r="FE104" s="122">
        <v>4.43</v>
      </c>
      <c r="FF104" s="122">
        <v>4.45</v>
      </c>
      <c r="FG104" s="122">
        <v>4.47</v>
      </c>
      <c r="FH104" s="122">
        <v>4.49</v>
      </c>
      <c r="FI104" s="122">
        <v>4.51</v>
      </c>
      <c r="FJ104" s="122">
        <v>4.53</v>
      </c>
      <c r="FK104" s="122">
        <v>4.55</v>
      </c>
      <c r="FL104" s="122">
        <v>4.57</v>
      </c>
      <c r="FM104" s="122">
        <v>4.59</v>
      </c>
      <c r="FN104" s="122">
        <v>4.62</v>
      </c>
      <c r="FO104" s="122">
        <v>4.6399999999999997</v>
      </c>
      <c r="FP104" s="122">
        <v>4.66</v>
      </c>
      <c r="FQ104" s="122">
        <v>4.68</v>
      </c>
      <c r="FR104" s="122">
        <v>4.7</v>
      </c>
      <c r="FS104" s="122">
        <v>4.72</v>
      </c>
      <c r="FT104" s="122">
        <v>4.75</v>
      </c>
      <c r="FU104" s="122">
        <v>4.7699999999999996</v>
      </c>
      <c r="FV104" s="122">
        <v>4.79</v>
      </c>
      <c r="FW104" s="122">
        <v>4.8099999999999996</v>
      </c>
      <c r="FX104" s="122">
        <v>4.83</v>
      </c>
      <c r="FY104" s="122">
        <v>4.8499999999999996</v>
      </c>
      <c r="FZ104" s="122">
        <v>4.87</v>
      </c>
      <c r="GA104" s="122">
        <v>4.8899999999999997</v>
      </c>
      <c r="GB104" s="122">
        <v>4.91</v>
      </c>
      <c r="GC104" s="122">
        <v>4.93</v>
      </c>
      <c r="GD104" s="122">
        <v>4.95</v>
      </c>
      <c r="GE104" s="122">
        <v>4.96</v>
      </c>
      <c r="GF104" s="122">
        <v>4.9800000000000004</v>
      </c>
      <c r="GG104" s="122">
        <v>5</v>
      </c>
      <c r="GH104" s="122">
        <v>5.0199999999999996</v>
      </c>
      <c r="GI104" s="122">
        <v>5.04</v>
      </c>
      <c r="GJ104" s="122">
        <v>5.05</v>
      </c>
      <c r="GK104" s="122">
        <v>5.07</v>
      </c>
      <c r="GL104" s="122">
        <v>5.09</v>
      </c>
      <c r="GM104" s="122">
        <v>5.0999999999999996</v>
      </c>
      <c r="GN104" s="122">
        <v>5.12</v>
      </c>
      <c r="GO104" s="122">
        <v>5.14</v>
      </c>
      <c r="GP104" s="122">
        <v>5.15</v>
      </c>
      <c r="GQ104" s="122">
        <v>5.17</v>
      </c>
      <c r="GR104" s="122">
        <v>5.18</v>
      </c>
      <c r="GS104" s="122">
        <v>5.2</v>
      </c>
      <c r="GT104" s="122">
        <v>5.22</v>
      </c>
      <c r="GU104" s="122">
        <v>5.23</v>
      </c>
      <c r="GV104" s="122">
        <v>5.25</v>
      </c>
      <c r="GW104" s="122">
        <v>5.27</v>
      </c>
      <c r="GX104" s="122">
        <v>5.29</v>
      </c>
      <c r="GY104" s="122">
        <v>5.31</v>
      </c>
      <c r="GZ104" s="122">
        <v>5.33</v>
      </c>
      <c r="HA104" s="122">
        <v>5.35</v>
      </c>
      <c r="HB104" s="122">
        <v>5.36</v>
      </c>
      <c r="HC104" s="122">
        <v>5.38</v>
      </c>
      <c r="HD104" s="122">
        <v>5.4</v>
      </c>
      <c r="HE104" s="122">
        <v>5.42</v>
      </c>
      <c r="HF104" s="122">
        <v>5.44</v>
      </c>
      <c r="HG104" s="122">
        <v>5.45</v>
      </c>
      <c r="HH104" s="122">
        <v>5.47</v>
      </c>
      <c r="HI104" s="122">
        <v>5.49</v>
      </c>
      <c r="HJ104" s="122">
        <v>5.51</v>
      </c>
      <c r="HK104" s="122">
        <v>5.52</v>
      </c>
      <c r="HL104" s="122">
        <v>5.54</v>
      </c>
      <c r="HM104" s="122">
        <v>5.56</v>
      </c>
      <c r="HN104" s="122">
        <v>5.58</v>
      </c>
      <c r="HO104" s="122">
        <v>5.59</v>
      </c>
      <c r="HP104" s="122">
        <v>5.61</v>
      </c>
      <c r="HQ104" s="122">
        <v>5.63</v>
      </c>
      <c r="HR104" s="122">
        <v>5.64</v>
      </c>
      <c r="HS104" s="122">
        <v>5.66</v>
      </c>
      <c r="HT104" s="122">
        <v>5.68</v>
      </c>
      <c r="HU104" s="122">
        <v>5.69</v>
      </c>
      <c r="HV104" s="122">
        <v>5.71</v>
      </c>
      <c r="HW104" s="122">
        <v>5.72</v>
      </c>
      <c r="HX104" s="122">
        <v>5.74</v>
      </c>
      <c r="HY104" s="122">
        <v>5.76</v>
      </c>
      <c r="HZ104" s="122">
        <v>5.77</v>
      </c>
      <c r="IA104" s="122">
        <v>5.79</v>
      </c>
      <c r="IB104" s="122">
        <v>5.8</v>
      </c>
      <c r="IC104" s="122">
        <v>5.82</v>
      </c>
      <c r="ID104" s="122">
        <v>5.83</v>
      </c>
      <c r="IE104" s="122">
        <v>5.85</v>
      </c>
      <c r="IF104" s="122">
        <v>5.86</v>
      </c>
      <c r="IG104" s="122">
        <v>5.88</v>
      </c>
      <c r="IH104" s="122">
        <v>5.89</v>
      </c>
      <c r="II104" s="122">
        <v>5.91</v>
      </c>
      <c r="IJ104" s="122">
        <v>5.92</v>
      </c>
      <c r="IK104" s="122">
        <v>5.94</v>
      </c>
      <c r="IL104" s="122">
        <v>5.95</v>
      </c>
      <c r="IM104" s="122">
        <v>5.97</v>
      </c>
      <c r="IN104" s="122">
        <v>5.98</v>
      </c>
      <c r="IO104" s="122">
        <v>6</v>
      </c>
      <c r="IP104" s="122">
        <v>6.01</v>
      </c>
      <c r="IQ104" s="122">
        <v>6.03</v>
      </c>
      <c r="IR104" s="122">
        <v>6.05</v>
      </c>
    </row>
    <row r="105" spans="1:252" ht="15" customHeight="1" x14ac:dyDescent="0.3">
      <c r="A105" s="8">
        <v>97</v>
      </c>
      <c r="B105" s="121">
        <v>1.9</v>
      </c>
      <c r="C105" s="121">
        <v>1.99</v>
      </c>
      <c r="D105" s="121">
        <v>2.2400000000000002</v>
      </c>
      <c r="E105" s="121">
        <v>1.59</v>
      </c>
      <c r="F105" s="121">
        <v>0.94</v>
      </c>
      <c r="G105" s="121">
        <v>1.29</v>
      </c>
      <c r="H105" s="121">
        <v>2</v>
      </c>
      <c r="I105" s="121">
        <v>0.68</v>
      </c>
      <c r="J105" s="121">
        <v>2.4900000000000002</v>
      </c>
      <c r="K105" s="121">
        <v>2.2000000000000002</v>
      </c>
      <c r="L105" s="121">
        <v>1.88</v>
      </c>
      <c r="M105" s="121">
        <v>1.68</v>
      </c>
      <c r="N105" s="121">
        <v>1.78</v>
      </c>
      <c r="O105" s="121">
        <v>1.65</v>
      </c>
      <c r="P105" s="121">
        <v>1.81</v>
      </c>
      <c r="Q105" s="121">
        <v>1.7</v>
      </c>
      <c r="R105" s="121">
        <v>2.3199999999999998</v>
      </c>
      <c r="S105" s="121">
        <v>1.76</v>
      </c>
      <c r="T105" s="121">
        <v>2.0499999999999998</v>
      </c>
      <c r="U105" s="121">
        <v>2.14</v>
      </c>
      <c r="V105" s="121">
        <v>2.04</v>
      </c>
      <c r="W105" s="121">
        <v>1.91</v>
      </c>
      <c r="X105" s="121">
        <v>1.91</v>
      </c>
      <c r="Y105" s="121">
        <v>1.46</v>
      </c>
      <c r="Z105" s="121">
        <v>1.71</v>
      </c>
      <c r="AA105" s="121">
        <v>1.84</v>
      </c>
      <c r="AB105" s="121">
        <v>2.11</v>
      </c>
      <c r="AC105" s="121">
        <v>1.95</v>
      </c>
      <c r="AD105" s="121">
        <v>1.92</v>
      </c>
      <c r="AE105" s="121">
        <v>1.78</v>
      </c>
      <c r="AF105" s="121">
        <v>1.92</v>
      </c>
      <c r="AG105" s="121">
        <v>2.21</v>
      </c>
      <c r="AH105" s="121">
        <v>1.87</v>
      </c>
      <c r="AI105" s="121">
        <v>2.14</v>
      </c>
      <c r="AJ105" s="121">
        <v>1.8</v>
      </c>
      <c r="AK105" s="121">
        <v>2.0299999999999998</v>
      </c>
      <c r="AL105" s="121">
        <v>1.87</v>
      </c>
      <c r="AM105" s="121">
        <v>2.09</v>
      </c>
      <c r="AN105" s="121">
        <v>1.83</v>
      </c>
      <c r="AO105" s="121">
        <v>1.85</v>
      </c>
      <c r="AP105" s="121">
        <v>1.67</v>
      </c>
      <c r="AQ105" s="121">
        <v>1.69</v>
      </c>
      <c r="AR105" s="121">
        <v>1.9</v>
      </c>
      <c r="AS105" s="121">
        <v>2.31</v>
      </c>
      <c r="AT105" s="121">
        <v>1.66</v>
      </c>
      <c r="AU105" s="121">
        <v>1.64</v>
      </c>
      <c r="AV105" s="121">
        <v>1.99</v>
      </c>
      <c r="AW105" s="121">
        <v>1.92</v>
      </c>
      <c r="AX105" s="121">
        <v>1.8</v>
      </c>
      <c r="AY105" s="121">
        <v>1.19</v>
      </c>
      <c r="AZ105" s="121">
        <v>1.99</v>
      </c>
      <c r="BA105" s="121">
        <v>2.09</v>
      </c>
      <c r="BB105" s="121">
        <v>1.69</v>
      </c>
      <c r="BC105" s="121">
        <v>2.16</v>
      </c>
      <c r="BD105" s="121">
        <v>1.62</v>
      </c>
      <c r="BE105" s="121">
        <v>2.12</v>
      </c>
      <c r="BF105" s="121">
        <v>1.7</v>
      </c>
      <c r="BG105" s="121">
        <v>1.84</v>
      </c>
      <c r="BH105" s="121">
        <v>1.7</v>
      </c>
      <c r="BI105" s="121">
        <v>2.0299999999999998</v>
      </c>
      <c r="BJ105" s="121">
        <v>1.86</v>
      </c>
      <c r="BK105" s="121">
        <v>2.15</v>
      </c>
      <c r="BL105" s="121">
        <v>2.0699999999999998</v>
      </c>
      <c r="BM105" s="121">
        <v>1.9</v>
      </c>
      <c r="BN105" s="121">
        <v>2.1</v>
      </c>
      <c r="BO105" s="121">
        <v>2.08</v>
      </c>
      <c r="BP105" s="121">
        <v>2.25</v>
      </c>
      <c r="BQ105" s="121">
        <v>2.1800000000000002</v>
      </c>
      <c r="BR105" s="121">
        <v>2.4500000000000002</v>
      </c>
      <c r="BS105" s="121">
        <v>2.2599999999999998</v>
      </c>
      <c r="BT105" s="121">
        <v>2.39</v>
      </c>
      <c r="BU105" s="121">
        <v>2.38</v>
      </c>
      <c r="BV105" s="121">
        <v>2.2200000000000002</v>
      </c>
      <c r="BW105" s="121">
        <v>2.23</v>
      </c>
      <c r="BX105" s="121">
        <v>1.99</v>
      </c>
      <c r="BY105" s="121">
        <v>2.4300000000000002</v>
      </c>
      <c r="BZ105" s="121">
        <v>1.97</v>
      </c>
      <c r="CA105" s="121">
        <v>2.11</v>
      </c>
      <c r="CB105" s="121">
        <v>2.33</v>
      </c>
      <c r="CC105" s="121">
        <v>2.0699999999999998</v>
      </c>
      <c r="CD105" s="121">
        <v>2.37</v>
      </c>
      <c r="CE105" s="121">
        <v>2.21</v>
      </c>
      <c r="CF105" s="121">
        <v>2.2400000000000002</v>
      </c>
      <c r="CG105" s="121">
        <v>2.2599999999999998</v>
      </c>
      <c r="CH105" s="121">
        <v>2.17</v>
      </c>
      <c r="CI105" s="121">
        <v>2.16</v>
      </c>
      <c r="CJ105" s="121">
        <v>2.25</v>
      </c>
      <c r="CK105" s="121">
        <v>2.2599999999999998</v>
      </c>
      <c r="CL105" s="121">
        <v>2.2599999999999998</v>
      </c>
      <c r="CM105" s="121">
        <v>2.25</v>
      </c>
      <c r="CN105" s="121">
        <v>2.4</v>
      </c>
      <c r="CO105" s="121">
        <v>2.36</v>
      </c>
      <c r="CP105" s="121">
        <v>2.38</v>
      </c>
      <c r="CQ105" s="121">
        <v>2.41</v>
      </c>
      <c r="CR105" s="121">
        <v>2.41</v>
      </c>
      <c r="CS105" s="121">
        <v>2.46</v>
      </c>
      <c r="CT105" s="121">
        <v>2.5099999999999998</v>
      </c>
      <c r="CU105" s="121">
        <v>2.5299999999999998</v>
      </c>
      <c r="CV105" s="121">
        <v>2.52</v>
      </c>
      <c r="CW105" s="121">
        <v>2.56</v>
      </c>
      <c r="CX105" s="121">
        <v>2.56</v>
      </c>
      <c r="CY105" s="121">
        <v>2.5099999999999998</v>
      </c>
      <c r="CZ105" s="121">
        <v>2.5499999999999998</v>
      </c>
      <c r="DA105" s="121">
        <v>2.65</v>
      </c>
      <c r="DB105" s="121">
        <v>2.56</v>
      </c>
      <c r="DC105" s="121">
        <v>2.58</v>
      </c>
      <c r="DD105" s="121">
        <v>2.62</v>
      </c>
      <c r="DE105" s="121">
        <v>2.64</v>
      </c>
      <c r="DF105" s="121">
        <v>2.64</v>
      </c>
      <c r="DG105" s="121">
        <v>2.74</v>
      </c>
      <c r="DH105" s="121">
        <v>2.67</v>
      </c>
      <c r="DI105" s="121">
        <v>2.62</v>
      </c>
      <c r="DJ105" s="121">
        <v>2.71</v>
      </c>
      <c r="DK105" s="121">
        <v>2.78</v>
      </c>
      <c r="DL105" s="122">
        <v>2.73</v>
      </c>
      <c r="DM105" s="122">
        <v>2.75</v>
      </c>
      <c r="DN105" s="122">
        <v>2.8</v>
      </c>
      <c r="DO105" s="122">
        <v>2.84</v>
      </c>
      <c r="DP105" s="122">
        <v>2.88</v>
      </c>
      <c r="DQ105" s="122">
        <v>2.92</v>
      </c>
      <c r="DR105" s="122">
        <v>2.97</v>
      </c>
      <c r="DS105" s="122">
        <v>3.01</v>
      </c>
      <c r="DT105" s="122">
        <v>3.05</v>
      </c>
      <c r="DU105" s="122">
        <v>3.1</v>
      </c>
      <c r="DV105" s="122">
        <v>3.14</v>
      </c>
      <c r="DW105" s="122">
        <v>3.18</v>
      </c>
      <c r="DX105" s="122">
        <v>3.23</v>
      </c>
      <c r="DY105" s="122">
        <v>3.27</v>
      </c>
      <c r="DZ105" s="122">
        <v>3.31</v>
      </c>
      <c r="EA105" s="122">
        <v>3.34</v>
      </c>
      <c r="EB105" s="122">
        <v>3.38</v>
      </c>
      <c r="EC105" s="122">
        <v>3.41</v>
      </c>
      <c r="ED105" s="122">
        <v>3.44</v>
      </c>
      <c r="EE105" s="122">
        <v>3.47</v>
      </c>
      <c r="EF105" s="122">
        <v>3.5</v>
      </c>
      <c r="EG105" s="122">
        <v>3.53</v>
      </c>
      <c r="EH105" s="122">
        <v>3.55</v>
      </c>
      <c r="EI105" s="122">
        <v>3.58</v>
      </c>
      <c r="EJ105" s="122">
        <v>3.61</v>
      </c>
      <c r="EK105" s="122">
        <v>3.63</v>
      </c>
      <c r="EL105" s="122">
        <v>3.66</v>
      </c>
      <c r="EM105" s="122">
        <v>3.69</v>
      </c>
      <c r="EN105" s="122">
        <v>3.71</v>
      </c>
      <c r="EO105" s="122">
        <v>3.74</v>
      </c>
      <c r="EP105" s="122">
        <v>3.77</v>
      </c>
      <c r="EQ105" s="122">
        <v>3.79</v>
      </c>
      <c r="ER105" s="122">
        <v>3.82</v>
      </c>
      <c r="ES105" s="122">
        <v>3.85</v>
      </c>
      <c r="ET105" s="122">
        <v>3.87</v>
      </c>
      <c r="EU105" s="122">
        <v>3.9</v>
      </c>
      <c r="EV105" s="122">
        <v>3.92</v>
      </c>
      <c r="EW105" s="122">
        <v>3.95</v>
      </c>
      <c r="EX105" s="122">
        <v>3.97</v>
      </c>
      <c r="EY105" s="122">
        <v>3.99</v>
      </c>
      <c r="EZ105" s="122">
        <v>4.0199999999999996</v>
      </c>
      <c r="FA105" s="122">
        <v>4.04</v>
      </c>
      <c r="FB105" s="122">
        <v>4.0599999999999996</v>
      </c>
      <c r="FC105" s="122">
        <v>4.08</v>
      </c>
      <c r="FD105" s="122">
        <v>4.0999999999999996</v>
      </c>
      <c r="FE105" s="122">
        <v>4.12</v>
      </c>
      <c r="FF105" s="122">
        <v>4.13</v>
      </c>
      <c r="FG105" s="122">
        <v>4.1500000000000004</v>
      </c>
      <c r="FH105" s="122">
        <v>4.17</v>
      </c>
      <c r="FI105" s="122">
        <v>4.1900000000000004</v>
      </c>
      <c r="FJ105" s="122">
        <v>4.21</v>
      </c>
      <c r="FK105" s="122">
        <v>4.2300000000000004</v>
      </c>
      <c r="FL105" s="122">
        <v>4.25</v>
      </c>
      <c r="FM105" s="122">
        <v>4.2699999999999996</v>
      </c>
      <c r="FN105" s="122">
        <v>4.29</v>
      </c>
      <c r="FO105" s="122">
        <v>4.3099999999999996</v>
      </c>
      <c r="FP105" s="122">
        <v>4.33</v>
      </c>
      <c r="FQ105" s="122">
        <v>4.3499999999999996</v>
      </c>
      <c r="FR105" s="122">
        <v>4.37</v>
      </c>
      <c r="FS105" s="122">
        <v>4.3899999999999997</v>
      </c>
      <c r="FT105" s="122">
        <v>4.41</v>
      </c>
      <c r="FU105" s="122">
        <v>4.43</v>
      </c>
      <c r="FV105" s="122">
        <v>4.45</v>
      </c>
      <c r="FW105" s="122">
        <v>4.47</v>
      </c>
      <c r="FX105" s="122">
        <v>4.4800000000000004</v>
      </c>
      <c r="FY105" s="122">
        <v>4.5</v>
      </c>
      <c r="FZ105" s="122">
        <v>4.5199999999999996</v>
      </c>
      <c r="GA105" s="122">
        <v>4.54</v>
      </c>
      <c r="GB105" s="122">
        <v>4.5599999999999996</v>
      </c>
      <c r="GC105" s="122">
        <v>4.58</v>
      </c>
      <c r="GD105" s="122">
        <v>4.59</v>
      </c>
      <c r="GE105" s="122">
        <v>4.6100000000000003</v>
      </c>
      <c r="GF105" s="122">
        <v>4.63</v>
      </c>
      <c r="GG105" s="122">
        <v>4.6500000000000004</v>
      </c>
      <c r="GH105" s="122">
        <v>4.66</v>
      </c>
      <c r="GI105" s="122">
        <v>4.68</v>
      </c>
      <c r="GJ105" s="122">
        <v>4.6900000000000004</v>
      </c>
      <c r="GK105" s="122">
        <v>4.71</v>
      </c>
      <c r="GL105" s="122">
        <v>4.7300000000000004</v>
      </c>
      <c r="GM105" s="122">
        <v>4.74</v>
      </c>
      <c r="GN105" s="122">
        <v>4.76</v>
      </c>
      <c r="GO105" s="122">
        <v>4.7699999999999996</v>
      </c>
      <c r="GP105" s="122">
        <v>4.79</v>
      </c>
      <c r="GQ105" s="122">
        <v>4.8</v>
      </c>
      <c r="GR105" s="122">
        <v>4.82</v>
      </c>
      <c r="GS105" s="122">
        <v>4.83</v>
      </c>
      <c r="GT105" s="122">
        <v>4.8499999999999996</v>
      </c>
      <c r="GU105" s="122">
        <v>4.8600000000000003</v>
      </c>
      <c r="GV105" s="122">
        <v>4.88</v>
      </c>
      <c r="GW105" s="122">
        <v>4.9000000000000004</v>
      </c>
      <c r="GX105" s="122">
        <v>4.91</v>
      </c>
      <c r="GY105" s="122">
        <v>4.93</v>
      </c>
      <c r="GZ105" s="122">
        <v>4.95</v>
      </c>
      <c r="HA105" s="122">
        <v>4.97</v>
      </c>
      <c r="HB105" s="122">
        <v>4.9800000000000004</v>
      </c>
      <c r="HC105" s="122">
        <v>5</v>
      </c>
      <c r="HD105" s="122">
        <v>5.0199999999999996</v>
      </c>
      <c r="HE105" s="122">
        <v>5.03</v>
      </c>
      <c r="HF105" s="122">
        <v>5.05</v>
      </c>
      <c r="HG105" s="122">
        <v>5.07</v>
      </c>
      <c r="HH105" s="122">
        <v>5.08</v>
      </c>
      <c r="HI105" s="122">
        <v>5.0999999999999996</v>
      </c>
      <c r="HJ105" s="122">
        <v>5.12</v>
      </c>
      <c r="HK105" s="122">
        <v>5.13</v>
      </c>
      <c r="HL105" s="122">
        <v>5.15</v>
      </c>
      <c r="HM105" s="122">
        <v>5.17</v>
      </c>
      <c r="HN105" s="122">
        <v>5.18</v>
      </c>
      <c r="HO105" s="122">
        <v>5.2</v>
      </c>
      <c r="HP105" s="122">
        <v>5.21</v>
      </c>
      <c r="HQ105" s="122">
        <v>5.23</v>
      </c>
      <c r="HR105" s="122">
        <v>5.24</v>
      </c>
      <c r="HS105" s="122">
        <v>5.26</v>
      </c>
      <c r="HT105" s="122">
        <v>5.27</v>
      </c>
      <c r="HU105" s="122">
        <v>5.29</v>
      </c>
      <c r="HV105" s="122">
        <v>5.3</v>
      </c>
      <c r="HW105" s="122">
        <v>5.32</v>
      </c>
      <c r="HX105" s="122">
        <v>5.33</v>
      </c>
      <c r="HY105" s="122">
        <v>5.35</v>
      </c>
      <c r="HZ105" s="122">
        <v>5.36</v>
      </c>
      <c r="IA105" s="122">
        <v>5.38</v>
      </c>
      <c r="IB105" s="122">
        <v>5.39</v>
      </c>
      <c r="IC105" s="122">
        <v>5.41</v>
      </c>
      <c r="ID105" s="122">
        <v>5.42</v>
      </c>
      <c r="IE105" s="122">
        <v>5.44</v>
      </c>
      <c r="IF105" s="122">
        <v>5.45</v>
      </c>
      <c r="IG105" s="122">
        <v>5.46</v>
      </c>
      <c r="IH105" s="122">
        <v>5.48</v>
      </c>
      <c r="II105" s="122">
        <v>5.49</v>
      </c>
      <c r="IJ105" s="122">
        <v>5.5</v>
      </c>
      <c r="IK105" s="122">
        <v>5.52</v>
      </c>
      <c r="IL105" s="122">
        <v>5.53</v>
      </c>
      <c r="IM105" s="122">
        <v>5.54</v>
      </c>
      <c r="IN105" s="122">
        <v>5.56</v>
      </c>
      <c r="IO105" s="122">
        <v>5.57</v>
      </c>
      <c r="IP105" s="122">
        <v>5.59</v>
      </c>
      <c r="IQ105" s="122">
        <v>5.6</v>
      </c>
      <c r="IR105" s="122">
        <v>5.62</v>
      </c>
    </row>
    <row r="106" spans="1:252" ht="15" customHeight="1" x14ac:dyDescent="0.3">
      <c r="A106" s="8">
        <v>98</v>
      </c>
      <c r="B106" s="121">
        <v>1.37</v>
      </c>
      <c r="C106" s="121">
        <v>1.29</v>
      </c>
      <c r="D106" s="121">
        <v>2.5499999999999998</v>
      </c>
      <c r="E106" s="121">
        <v>1.42</v>
      </c>
      <c r="F106" s="121">
        <v>1.44</v>
      </c>
      <c r="G106" s="121">
        <v>1.46</v>
      </c>
      <c r="H106" s="121">
        <v>1.34</v>
      </c>
      <c r="I106" s="121">
        <v>1.4</v>
      </c>
      <c r="J106" s="121">
        <v>1.49</v>
      </c>
      <c r="K106" s="121">
        <v>1.38</v>
      </c>
      <c r="L106" s="121">
        <v>1.57</v>
      </c>
      <c r="M106" s="121">
        <v>1.18</v>
      </c>
      <c r="N106" s="121">
        <v>1.64</v>
      </c>
      <c r="O106" s="121">
        <v>1.23</v>
      </c>
      <c r="P106" s="121">
        <v>1.39</v>
      </c>
      <c r="Q106" s="121">
        <v>1.21</v>
      </c>
      <c r="R106" s="121">
        <v>1.86</v>
      </c>
      <c r="S106" s="121">
        <v>1.51</v>
      </c>
      <c r="T106" s="121">
        <v>1.56</v>
      </c>
      <c r="U106" s="121">
        <v>1.69</v>
      </c>
      <c r="V106" s="121">
        <v>1.32</v>
      </c>
      <c r="W106" s="121">
        <v>1.5</v>
      </c>
      <c r="X106" s="121">
        <v>1.21</v>
      </c>
      <c r="Y106" s="121">
        <v>1.27</v>
      </c>
      <c r="Z106" s="121">
        <v>1.38</v>
      </c>
      <c r="AA106" s="121">
        <v>1.17</v>
      </c>
      <c r="AB106" s="121">
        <v>1.49</v>
      </c>
      <c r="AC106" s="121">
        <v>1.21</v>
      </c>
      <c r="AD106" s="121">
        <v>1.64</v>
      </c>
      <c r="AE106" s="121">
        <v>1.2</v>
      </c>
      <c r="AF106" s="121">
        <v>1.42</v>
      </c>
      <c r="AG106" s="121">
        <v>1.53</v>
      </c>
      <c r="AH106" s="121">
        <v>1.27</v>
      </c>
      <c r="AI106" s="121">
        <v>1.2</v>
      </c>
      <c r="AJ106" s="121">
        <v>1.67</v>
      </c>
      <c r="AK106" s="121">
        <v>1.23</v>
      </c>
      <c r="AL106" s="121">
        <v>1.4</v>
      </c>
      <c r="AM106" s="121">
        <v>1.58</v>
      </c>
      <c r="AN106" s="121">
        <v>1.92</v>
      </c>
      <c r="AO106" s="121">
        <v>1.81</v>
      </c>
      <c r="AP106" s="121">
        <v>1.4</v>
      </c>
      <c r="AQ106" s="121">
        <v>1.26</v>
      </c>
      <c r="AR106" s="121">
        <v>1.31</v>
      </c>
      <c r="AS106" s="121">
        <v>1.92</v>
      </c>
      <c r="AT106" s="121">
        <v>1.61</v>
      </c>
      <c r="AU106" s="121">
        <v>1.59</v>
      </c>
      <c r="AV106" s="121">
        <v>1.84</v>
      </c>
      <c r="AW106" s="121">
        <v>1.69</v>
      </c>
      <c r="AX106" s="121">
        <v>1.84</v>
      </c>
      <c r="AY106" s="121">
        <v>1.92</v>
      </c>
      <c r="AZ106" s="121">
        <v>1.98</v>
      </c>
      <c r="BA106" s="121">
        <v>1.44</v>
      </c>
      <c r="BB106" s="121">
        <v>1.71</v>
      </c>
      <c r="BC106" s="121">
        <v>1.89</v>
      </c>
      <c r="BD106" s="121">
        <v>1.97</v>
      </c>
      <c r="BE106" s="121">
        <v>2.0499999999999998</v>
      </c>
      <c r="BF106" s="121">
        <v>1.63</v>
      </c>
      <c r="BG106" s="121">
        <v>2.08</v>
      </c>
      <c r="BH106" s="121">
        <v>1.65</v>
      </c>
      <c r="BI106" s="121">
        <v>1.82</v>
      </c>
      <c r="BJ106" s="121">
        <v>1.67</v>
      </c>
      <c r="BK106" s="121">
        <v>2.11</v>
      </c>
      <c r="BL106" s="121">
        <v>2.38</v>
      </c>
      <c r="BM106" s="121">
        <v>1.73</v>
      </c>
      <c r="BN106" s="121">
        <v>1.98</v>
      </c>
      <c r="BO106" s="121">
        <v>2.75</v>
      </c>
      <c r="BP106" s="121">
        <v>1.72</v>
      </c>
      <c r="BQ106" s="121">
        <v>2.72</v>
      </c>
      <c r="BR106" s="121">
        <v>2.02</v>
      </c>
      <c r="BS106" s="121">
        <v>2.5299999999999998</v>
      </c>
      <c r="BT106" s="121">
        <v>2.48</v>
      </c>
      <c r="BU106" s="121">
        <v>2.27</v>
      </c>
      <c r="BV106" s="121">
        <v>2.44</v>
      </c>
      <c r="BW106" s="121">
        <v>2.0499999999999998</v>
      </c>
      <c r="BX106" s="121">
        <v>2.15</v>
      </c>
      <c r="BY106" s="121">
        <v>2.1800000000000002</v>
      </c>
      <c r="BZ106" s="121">
        <v>1.96</v>
      </c>
      <c r="CA106" s="121">
        <v>1.98</v>
      </c>
      <c r="CB106" s="121">
        <v>1.87</v>
      </c>
      <c r="CC106" s="121">
        <v>2.21</v>
      </c>
      <c r="CD106" s="121">
        <v>2.11</v>
      </c>
      <c r="CE106" s="121">
        <v>2.06</v>
      </c>
      <c r="CF106" s="121">
        <v>2.06</v>
      </c>
      <c r="CG106" s="121">
        <v>2.17</v>
      </c>
      <c r="CH106" s="121">
        <v>1.94</v>
      </c>
      <c r="CI106" s="121">
        <v>1.94</v>
      </c>
      <c r="CJ106" s="121">
        <v>2.09</v>
      </c>
      <c r="CK106" s="121">
        <v>2</v>
      </c>
      <c r="CL106" s="121">
        <v>2.0699999999999998</v>
      </c>
      <c r="CM106" s="121">
        <v>2.0699999999999998</v>
      </c>
      <c r="CN106" s="121">
        <v>2.2599999999999998</v>
      </c>
      <c r="CO106" s="121">
        <v>2.14</v>
      </c>
      <c r="CP106" s="121">
        <v>2.17</v>
      </c>
      <c r="CQ106" s="121">
        <v>2.2200000000000002</v>
      </c>
      <c r="CR106" s="121">
        <v>2.15</v>
      </c>
      <c r="CS106" s="121">
        <v>2.2799999999999998</v>
      </c>
      <c r="CT106" s="121">
        <v>2.37</v>
      </c>
      <c r="CU106" s="121">
        <v>2.42</v>
      </c>
      <c r="CV106" s="121">
        <v>2.36</v>
      </c>
      <c r="CW106" s="121">
        <v>2.42</v>
      </c>
      <c r="CX106" s="121">
        <v>2.39</v>
      </c>
      <c r="CY106" s="121">
        <v>2.2799999999999998</v>
      </c>
      <c r="CZ106" s="121">
        <v>2.36</v>
      </c>
      <c r="DA106" s="121">
        <v>2.5</v>
      </c>
      <c r="DB106" s="121">
        <v>2.29</v>
      </c>
      <c r="DC106" s="121">
        <v>2.34</v>
      </c>
      <c r="DD106" s="121">
        <v>2.2999999999999998</v>
      </c>
      <c r="DE106" s="121">
        <v>2.3199999999999998</v>
      </c>
      <c r="DF106" s="121">
        <v>2.37</v>
      </c>
      <c r="DG106" s="121">
        <v>2.46</v>
      </c>
      <c r="DH106" s="121">
        <v>2.39</v>
      </c>
      <c r="DI106" s="121">
        <v>2.44</v>
      </c>
      <c r="DJ106" s="121">
        <v>2.63</v>
      </c>
      <c r="DK106" s="121">
        <v>2.67</v>
      </c>
      <c r="DL106" s="122">
        <v>2.54</v>
      </c>
      <c r="DM106" s="122">
        <v>2.56</v>
      </c>
      <c r="DN106" s="122">
        <v>2.6</v>
      </c>
      <c r="DO106" s="122">
        <v>2.64</v>
      </c>
      <c r="DP106" s="122">
        <v>2.68</v>
      </c>
      <c r="DQ106" s="122">
        <v>2.72</v>
      </c>
      <c r="DR106" s="122">
        <v>2.76</v>
      </c>
      <c r="DS106" s="122">
        <v>2.8</v>
      </c>
      <c r="DT106" s="122">
        <v>2.84</v>
      </c>
      <c r="DU106" s="122">
        <v>2.88</v>
      </c>
      <c r="DV106" s="122">
        <v>2.92</v>
      </c>
      <c r="DW106" s="122">
        <v>2.96</v>
      </c>
      <c r="DX106" s="122">
        <v>3</v>
      </c>
      <c r="DY106" s="122">
        <v>3.04</v>
      </c>
      <c r="DZ106" s="122">
        <v>3.08</v>
      </c>
      <c r="EA106" s="122">
        <v>3.11</v>
      </c>
      <c r="EB106" s="122">
        <v>3.14</v>
      </c>
      <c r="EC106" s="122">
        <v>3.17</v>
      </c>
      <c r="ED106" s="122">
        <v>3.2</v>
      </c>
      <c r="EE106" s="122">
        <v>3.23</v>
      </c>
      <c r="EF106" s="122">
        <v>3.25</v>
      </c>
      <c r="EG106" s="122">
        <v>3.28</v>
      </c>
      <c r="EH106" s="122">
        <v>3.3</v>
      </c>
      <c r="EI106" s="122">
        <v>3.33</v>
      </c>
      <c r="EJ106" s="122">
        <v>3.35</v>
      </c>
      <c r="EK106" s="122">
        <v>3.38</v>
      </c>
      <c r="EL106" s="122">
        <v>3.4</v>
      </c>
      <c r="EM106" s="122">
        <v>3.43</v>
      </c>
      <c r="EN106" s="122">
        <v>3.45</v>
      </c>
      <c r="EO106" s="122">
        <v>3.48</v>
      </c>
      <c r="EP106" s="122">
        <v>3.5</v>
      </c>
      <c r="EQ106" s="122">
        <v>3.53</v>
      </c>
      <c r="ER106" s="122">
        <v>3.55</v>
      </c>
      <c r="ES106" s="122">
        <v>3.58</v>
      </c>
      <c r="ET106" s="122">
        <v>3.6</v>
      </c>
      <c r="EU106" s="122">
        <v>3.62</v>
      </c>
      <c r="EV106" s="122">
        <v>3.65</v>
      </c>
      <c r="EW106" s="122">
        <v>3.67</v>
      </c>
      <c r="EX106" s="122">
        <v>3.69</v>
      </c>
      <c r="EY106" s="122">
        <v>3.71</v>
      </c>
      <c r="EZ106" s="122">
        <v>3.73</v>
      </c>
      <c r="FA106" s="122">
        <v>3.75</v>
      </c>
      <c r="FB106" s="122">
        <v>3.77</v>
      </c>
      <c r="FC106" s="122">
        <v>3.79</v>
      </c>
      <c r="FD106" s="122">
        <v>3.81</v>
      </c>
      <c r="FE106" s="122">
        <v>3.82</v>
      </c>
      <c r="FF106" s="122">
        <v>3.84</v>
      </c>
      <c r="FG106" s="122">
        <v>3.86</v>
      </c>
      <c r="FH106" s="122">
        <v>3.88</v>
      </c>
      <c r="FI106" s="122">
        <v>3.89</v>
      </c>
      <c r="FJ106" s="122">
        <v>3.91</v>
      </c>
      <c r="FK106" s="122">
        <v>3.93</v>
      </c>
      <c r="FL106" s="122">
        <v>3.95</v>
      </c>
      <c r="FM106" s="122">
        <v>3.96</v>
      </c>
      <c r="FN106" s="122">
        <v>3.98</v>
      </c>
      <c r="FO106" s="122">
        <v>4</v>
      </c>
      <c r="FP106" s="122">
        <v>4.0199999999999996</v>
      </c>
      <c r="FQ106" s="122">
        <v>4.04</v>
      </c>
      <c r="FR106" s="122">
        <v>4.0599999999999996</v>
      </c>
      <c r="FS106" s="122">
        <v>4.08</v>
      </c>
      <c r="FT106" s="122">
        <v>4.0999999999999996</v>
      </c>
      <c r="FU106" s="122">
        <v>4.1100000000000003</v>
      </c>
      <c r="FV106" s="122">
        <v>4.13</v>
      </c>
      <c r="FW106" s="122">
        <v>4.1500000000000004</v>
      </c>
      <c r="FX106" s="122">
        <v>4.17</v>
      </c>
      <c r="FY106" s="122">
        <v>4.1900000000000004</v>
      </c>
      <c r="FZ106" s="122">
        <v>4.2</v>
      </c>
      <c r="GA106" s="122">
        <v>4.22</v>
      </c>
      <c r="GB106" s="122">
        <v>4.24</v>
      </c>
      <c r="GC106" s="122">
        <v>4.25</v>
      </c>
      <c r="GD106" s="122">
        <v>4.2699999999999996</v>
      </c>
      <c r="GE106" s="122">
        <v>4.29</v>
      </c>
      <c r="GF106" s="122">
        <v>4.3</v>
      </c>
      <c r="GG106" s="122">
        <v>4.32</v>
      </c>
      <c r="GH106" s="122">
        <v>4.33</v>
      </c>
      <c r="GI106" s="122">
        <v>4.3499999999999996</v>
      </c>
      <c r="GJ106" s="122">
        <v>4.3600000000000003</v>
      </c>
      <c r="GK106" s="122">
        <v>4.38</v>
      </c>
      <c r="GL106" s="122">
        <v>4.3899999999999997</v>
      </c>
      <c r="GM106" s="122">
        <v>4.41</v>
      </c>
      <c r="GN106" s="122">
        <v>4.42</v>
      </c>
      <c r="GO106" s="122">
        <v>4.43</v>
      </c>
      <c r="GP106" s="122">
        <v>4.45</v>
      </c>
      <c r="GQ106" s="122">
        <v>4.46</v>
      </c>
      <c r="GR106" s="122">
        <v>4.4800000000000004</v>
      </c>
      <c r="GS106" s="122">
        <v>4.49</v>
      </c>
      <c r="GT106" s="122">
        <v>4.5</v>
      </c>
      <c r="GU106" s="122">
        <v>4.5199999999999996</v>
      </c>
      <c r="GV106" s="122">
        <v>4.53</v>
      </c>
      <c r="GW106" s="122">
        <v>4.55</v>
      </c>
      <c r="GX106" s="122">
        <v>4.57</v>
      </c>
      <c r="GY106" s="122">
        <v>4.58</v>
      </c>
      <c r="GZ106" s="122">
        <v>4.5999999999999996</v>
      </c>
      <c r="HA106" s="122">
        <v>4.62</v>
      </c>
      <c r="HB106" s="122">
        <v>4.63</v>
      </c>
      <c r="HC106" s="122">
        <v>4.6500000000000004</v>
      </c>
      <c r="HD106" s="122">
        <v>4.66</v>
      </c>
      <c r="HE106" s="122">
        <v>4.68</v>
      </c>
      <c r="HF106" s="122">
        <v>4.6900000000000004</v>
      </c>
      <c r="HG106" s="122">
        <v>4.71</v>
      </c>
      <c r="HH106" s="122">
        <v>4.7300000000000004</v>
      </c>
      <c r="HI106" s="122">
        <v>4.74</v>
      </c>
      <c r="HJ106" s="122">
        <v>4.76</v>
      </c>
      <c r="HK106" s="122">
        <v>4.7699999999999996</v>
      </c>
      <c r="HL106" s="122">
        <v>4.79</v>
      </c>
      <c r="HM106" s="122">
        <v>4.8</v>
      </c>
      <c r="HN106" s="122">
        <v>4.82</v>
      </c>
      <c r="HO106" s="122">
        <v>4.83</v>
      </c>
      <c r="HP106" s="122">
        <v>4.84</v>
      </c>
      <c r="HQ106" s="122">
        <v>4.8600000000000003</v>
      </c>
      <c r="HR106" s="122">
        <v>4.87</v>
      </c>
      <c r="HS106" s="122">
        <v>4.8899999999999997</v>
      </c>
      <c r="HT106" s="122">
        <v>4.9000000000000004</v>
      </c>
      <c r="HU106" s="122">
        <v>4.92</v>
      </c>
      <c r="HV106" s="122">
        <v>4.93</v>
      </c>
      <c r="HW106" s="122">
        <v>4.9400000000000004</v>
      </c>
      <c r="HX106" s="122">
        <v>4.96</v>
      </c>
      <c r="HY106" s="122">
        <v>4.97</v>
      </c>
      <c r="HZ106" s="122">
        <v>4.9800000000000004</v>
      </c>
      <c r="IA106" s="122">
        <v>5</v>
      </c>
      <c r="IB106" s="122">
        <v>5.01</v>
      </c>
      <c r="IC106" s="122">
        <v>5.0199999999999996</v>
      </c>
      <c r="ID106" s="122">
        <v>5.04</v>
      </c>
      <c r="IE106" s="122">
        <v>5.05</v>
      </c>
      <c r="IF106" s="122">
        <v>5.0599999999999996</v>
      </c>
      <c r="IG106" s="122">
        <v>5.08</v>
      </c>
      <c r="IH106" s="122">
        <v>5.09</v>
      </c>
      <c r="II106" s="122">
        <v>5.0999999999999996</v>
      </c>
      <c r="IJ106" s="122">
        <v>5.1100000000000003</v>
      </c>
      <c r="IK106" s="122">
        <v>5.13</v>
      </c>
      <c r="IL106" s="122">
        <v>5.14</v>
      </c>
      <c r="IM106" s="122">
        <v>5.15</v>
      </c>
      <c r="IN106" s="122">
        <v>5.17</v>
      </c>
      <c r="IO106" s="122">
        <v>5.18</v>
      </c>
      <c r="IP106" s="122">
        <v>5.19</v>
      </c>
      <c r="IQ106" s="122">
        <v>5.21</v>
      </c>
      <c r="IR106" s="122">
        <v>5.22</v>
      </c>
    </row>
    <row r="107" spans="1:252" ht="15" customHeight="1" x14ac:dyDescent="0.3">
      <c r="A107" s="8">
        <v>99</v>
      </c>
      <c r="B107" s="121">
        <v>1.24</v>
      </c>
      <c r="C107" s="121">
        <v>1.0900000000000001</v>
      </c>
      <c r="D107" s="121">
        <v>3.59</v>
      </c>
      <c r="E107" s="121">
        <v>1.33</v>
      </c>
      <c r="F107" s="121">
        <v>1.38</v>
      </c>
      <c r="G107" s="121">
        <v>1.43</v>
      </c>
      <c r="H107" s="121">
        <v>1.17</v>
      </c>
      <c r="I107" s="121">
        <v>1.3</v>
      </c>
      <c r="J107" s="121">
        <v>1.48</v>
      </c>
      <c r="K107" s="121">
        <v>1.27</v>
      </c>
      <c r="L107" s="121">
        <v>1.64</v>
      </c>
      <c r="M107" s="121">
        <v>0.86</v>
      </c>
      <c r="N107" s="121">
        <v>1.78</v>
      </c>
      <c r="O107" s="121">
        <v>0.96</v>
      </c>
      <c r="P107" s="121">
        <v>1.28</v>
      </c>
      <c r="Q107" s="121">
        <v>0.91</v>
      </c>
      <c r="R107" s="121">
        <v>2.2200000000000002</v>
      </c>
      <c r="S107" s="121">
        <v>1.53</v>
      </c>
      <c r="T107" s="121">
        <v>1.62</v>
      </c>
      <c r="U107" s="121">
        <v>1.88</v>
      </c>
      <c r="V107" s="121">
        <v>1.1299999999999999</v>
      </c>
      <c r="W107" s="121">
        <v>1.5</v>
      </c>
      <c r="X107" s="121">
        <v>0.92</v>
      </c>
      <c r="Y107" s="121">
        <v>1.05</v>
      </c>
      <c r="Z107" s="121">
        <v>1.25</v>
      </c>
      <c r="AA107" s="121">
        <v>0.83</v>
      </c>
      <c r="AB107" s="121">
        <v>1.49</v>
      </c>
      <c r="AC107" s="121">
        <v>0.92</v>
      </c>
      <c r="AD107" s="121">
        <v>1.77</v>
      </c>
      <c r="AE107" s="121">
        <v>0.9</v>
      </c>
      <c r="AF107" s="121">
        <v>1.34</v>
      </c>
      <c r="AG107" s="121">
        <v>1.55</v>
      </c>
      <c r="AH107" s="121">
        <v>1.05</v>
      </c>
      <c r="AI107" s="121">
        <v>0.91</v>
      </c>
      <c r="AJ107" s="121">
        <v>1.83</v>
      </c>
      <c r="AK107" s="121">
        <v>0.95</v>
      </c>
      <c r="AL107" s="121">
        <v>1.3</v>
      </c>
      <c r="AM107" s="121">
        <v>1.66</v>
      </c>
      <c r="AN107" s="121">
        <v>2.33</v>
      </c>
      <c r="AO107" s="121">
        <v>2.12</v>
      </c>
      <c r="AP107" s="121">
        <v>1.29</v>
      </c>
      <c r="AQ107" s="121">
        <v>1.02</v>
      </c>
      <c r="AR107" s="121">
        <v>1.1200000000000001</v>
      </c>
      <c r="AS107" s="121">
        <v>2.33</v>
      </c>
      <c r="AT107" s="121">
        <v>1.71</v>
      </c>
      <c r="AU107" s="121">
        <v>1.67</v>
      </c>
      <c r="AV107" s="121">
        <v>2.1800000000000002</v>
      </c>
      <c r="AW107" s="121">
        <v>1.87</v>
      </c>
      <c r="AX107" s="121">
        <v>2.1800000000000002</v>
      </c>
      <c r="AY107" s="121">
        <v>2.34</v>
      </c>
      <c r="AZ107" s="121">
        <v>2.46</v>
      </c>
      <c r="BA107" s="121">
        <v>1.38</v>
      </c>
      <c r="BB107" s="121">
        <v>1.92</v>
      </c>
      <c r="BC107" s="121">
        <v>2.2799999999999998</v>
      </c>
      <c r="BD107" s="121">
        <v>2.4500000000000002</v>
      </c>
      <c r="BE107" s="121">
        <v>2.59</v>
      </c>
      <c r="BF107" s="121">
        <v>1.75</v>
      </c>
      <c r="BG107" s="121">
        <v>2.65</v>
      </c>
      <c r="BH107" s="121">
        <v>1.8</v>
      </c>
      <c r="BI107" s="121">
        <v>2.13</v>
      </c>
      <c r="BJ107" s="121">
        <v>1.84</v>
      </c>
      <c r="BK107" s="121">
        <v>2.71</v>
      </c>
      <c r="BL107" s="121">
        <v>3.25</v>
      </c>
      <c r="BM107" s="121">
        <v>1.96</v>
      </c>
      <c r="BN107" s="121">
        <v>2.46</v>
      </c>
      <c r="BO107" s="121">
        <v>4</v>
      </c>
      <c r="BP107" s="121">
        <v>1.93</v>
      </c>
      <c r="BQ107" s="121">
        <v>3.94</v>
      </c>
      <c r="BR107" s="121">
        <v>2.5299999999999998</v>
      </c>
      <c r="BS107" s="121">
        <v>3.57</v>
      </c>
      <c r="BT107" s="121">
        <v>3.46</v>
      </c>
      <c r="BU107" s="121">
        <v>3.03</v>
      </c>
      <c r="BV107" s="121">
        <v>3.37</v>
      </c>
      <c r="BW107" s="121">
        <v>2.59</v>
      </c>
      <c r="BX107" s="121">
        <v>2.79</v>
      </c>
      <c r="BY107" s="121">
        <v>2.85</v>
      </c>
      <c r="BZ107" s="121">
        <v>2.42</v>
      </c>
      <c r="CA107" s="121">
        <v>2.4700000000000002</v>
      </c>
      <c r="CB107" s="121">
        <v>2.23</v>
      </c>
      <c r="CC107" s="121">
        <v>2.93</v>
      </c>
      <c r="CD107" s="121">
        <v>2.73</v>
      </c>
      <c r="CE107" s="121">
        <v>1.98</v>
      </c>
      <c r="CF107" s="121">
        <v>1.9</v>
      </c>
      <c r="CG107" s="121">
        <v>2.2799999999999998</v>
      </c>
      <c r="CH107" s="121">
        <v>1.81</v>
      </c>
      <c r="CI107" s="121">
        <v>1.87</v>
      </c>
      <c r="CJ107" s="121">
        <v>2.08</v>
      </c>
      <c r="CK107" s="121">
        <v>1.77</v>
      </c>
      <c r="CL107" s="121">
        <v>1.97</v>
      </c>
      <c r="CM107" s="121">
        <v>1.96</v>
      </c>
      <c r="CN107" s="121">
        <v>2.2400000000000002</v>
      </c>
      <c r="CO107" s="121">
        <v>1.98</v>
      </c>
      <c r="CP107" s="121">
        <v>1.98</v>
      </c>
      <c r="CQ107" s="121">
        <v>2.0699999999999998</v>
      </c>
      <c r="CR107" s="121">
        <v>1.88</v>
      </c>
      <c r="CS107" s="121">
        <v>2.12</v>
      </c>
      <c r="CT107" s="121">
        <v>2.2400000000000002</v>
      </c>
      <c r="CU107" s="121">
        <v>2.38</v>
      </c>
      <c r="CV107" s="121">
        <v>2.19</v>
      </c>
      <c r="CW107" s="121">
        <v>2.3199999999999998</v>
      </c>
      <c r="CX107" s="121">
        <v>2.23</v>
      </c>
      <c r="CY107" s="121">
        <v>2.0299999999999998</v>
      </c>
      <c r="CZ107" s="121">
        <v>2.15</v>
      </c>
      <c r="DA107" s="121">
        <v>2.34</v>
      </c>
      <c r="DB107" s="121">
        <v>1.99</v>
      </c>
      <c r="DC107" s="121">
        <v>2.1</v>
      </c>
      <c r="DD107" s="121">
        <v>1.87</v>
      </c>
      <c r="DE107" s="121">
        <v>1.99</v>
      </c>
      <c r="DF107" s="121">
        <v>2.02</v>
      </c>
      <c r="DG107" s="121">
        <v>2.08</v>
      </c>
      <c r="DH107" s="121">
        <v>2.04</v>
      </c>
      <c r="DI107" s="121">
        <v>2.31</v>
      </c>
      <c r="DJ107" s="121">
        <v>2.73</v>
      </c>
      <c r="DK107" s="121">
        <v>2.65</v>
      </c>
      <c r="DL107" s="122">
        <v>2.37</v>
      </c>
      <c r="DM107" s="122">
        <v>2.39</v>
      </c>
      <c r="DN107" s="122">
        <v>2.4300000000000002</v>
      </c>
      <c r="DO107" s="122">
        <v>2.4700000000000002</v>
      </c>
      <c r="DP107" s="122">
        <v>2.5</v>
      </c>
      <c r="DQ107" s="122">
        <v>2.54</v>
      </c>
      <c r="DR107" s="122">
        <v>2.58</v>
      </c>
      <c r="DS107" s="122">
        <v>2.62</v>
      </c>
      <c r="DT107" s="122">
        <v>2.65</v>
      </c>
      <c r="DU107" s="122">
        <v>2.69</v>
      </c>
      <c r="DV107" s="122">
        <v>2.73</v>
      </c>
      <c r="DW107" s="122">
        <v>2.76</v>
      </c>
      <c r="DX107" s="122">
        <v>2.8</v>
      </c>
      <c r="DY107" s="122">
        <v>2.84</v>
      </c>
      <c r="DZ107" s="122">
        <v>2.87</v>
      </c>
      <c r="EA107" s="122">
        <v>2.9</v>
      </c>
      <c r="EB107" s="122">
        <v>2.93</v>
      </c>
      <c r="EC107" s="122">
        <v>2.96</v>
      </c>
      <c r="ED107" s="122">
        <v>2.98</v>
      </c>
      <c r="EE107" s="122">
        <v>3.01</v>
      </c>
      <c r="EF107" s="122">
        <v>3.03</v>
      </c>
      <c r="EG107" s="122">
        <v>3.05</v>
      </c>
      <c r="EH107" s="122">
        <v>3.08</v>
      </c>
      <c r="EI107" s="122">
        <v>3.1</v>
      </c>
      <c r="EJ107" s="122">
        <v>3.12</v>
      </c>
      <c r="EK107" s="122">
        <v>3.14</v>
      </c>
      <c r="EL107" s="122">
        <v>3.17</v>
      </c>
      <c r="EM107" s="122">
        <v>3.19</v>
      </c>
      <c r="EN107" s="122">
        <v>3.21</v>
      </c>
      <c r="EO107" s="122">
        <v>3.24</v>
      </c>
      <c r="EP107" s="122">
        <v>3.26</v>
      </c>
      <c r="EQ107" s="122">
        <v>3.28</v>
      </c>
      <c r="ER107" s="122">
        <v>3.31</v>
      </c>
      <c r="ES107" s="122">
        <v>3.33</v>
      </c>
      <c r="ET107" s="122">
        <v>3.35</v>
      </c>
      <c r="EU107" s="122">
        <v>3.37</v>
      </c>
      <c r="EV107" s="122">
        <v>3.39</v>
      </c>
      <c r="EW107" s="122">
        <v>3.41</v>
      </c>
      <c r="EX107" s="122">
        <v>3.44</v>
      </c>
      <c r="EY107" s="122">
        <v>3.45</v>
      </c>
      <c r="EZ107" s="122">
        <v>3.47</v>
      </c>
      <c r="FA107" s="122">
        <v>3.49</v>
      </c>
      <c r="FB107" s="122">
        <v>3.51</v>
      </c>
      <c r="FC107" s="122">
        <v>3.52</v>
      </c>
      <c r="FD107" s="122">
        <v>3.54</v>
      </c>
      <c r="FE107" s="122">
        <v>3.56</v>
      </c>
      <c r="FF107" s="122">
        <v>3.57</v>
      </c>
      <c r="FG107" s="122">
        <v>3.59</v>
      </c>
      <c r="FH107" s="122">
        <v>3.61</v>
      </c>
      <c r="FI107" s="122">
        <v>3.62</v>
      </c>
      <c r="FJ107" s="122">
        <v>3.64</v>
      </c>
      <c r="FK107" s="122">
        <v>3.65</v>
      </c>
      <c r="FL107" s="122">
        <v>3.67</v>
      </c>
      <c r="FM107" s="122">
        <v>3.69</v>
      </c>
      <c r="FN107" s="122">
        <v>3.7</v>
      </c>
      <c r="FO107" s="122">
        <v>3.72</v>
      </c>
      <c r="FP107" s="122">
        <v>3.74</v>
      </c>
      <c r="FQ107" s="122">
        <v>3.76</v>
      </c>
      <c r="FR107" s="122">
        <v>3.78</v>
      </c>
      <c r="FS107" s="122">
        <v>3.79</v>
      </c>
      <c r="FT107" s="122">
        <v>3.81</v>
      </c>
      <c r="FU107" s="122">
        <v>3.83</v>
      </c>
      <c r="FV107" s="122">
        <v>3.84</v>
      </c>
      <c r="FW107" s="122">
        <v>3.86</v>
      </c>
      <c r="FX107" s="122">
        <v>3.88</v>
      </c>
      <c r="FY107" s="122">
        <v>3.89</v>
      </c>
      <c r="FZ107" s="122">
        <v>3.91</v>
      </c>
      <c r="GA107" s="122">
        <v>3.93</v>
      </c>
      <c r="GB107" s="122">
        <v>3.94</v>
      </c>
      <c r="GC107" s="122">
        <v>3.96</v>
      </c>
      <c r="GD107" s="122">
        <v>3.97</v>
      </c>
      <c r="GE107" s="122">
        <v>3.99</v>
      </c>
      <c r="GF107" s="122">
        <v>4</v>
      </c>
      <c r="GG107" s="122">
        <v>4.0199999999999996</v>
      </c>
      <c r="GH107" s="122">
        <v>4.03</v>
      </c>
      <c r="GI107" s="122">
        <v>4.04</v>
      </c>
      <c r="GJ107" s="122">
        <v>4.0599999999999996</v>
      </c>
      <c r="GK107" s="122">
        <v>4.07</v>
      </c>
      <c r="GL107" s="122">
        <v>4.08</v>
      </c>
      <c r="GM107" s="122">
        <v>4.0999999999999996</v>
      </c>
      <c r="GN107" s="122">
        <v>4.1100000000000003</v>
      </c>
      <c r="GO107" s="122">
        <v>4.12</v>
      </c>
      <c r="GP107" s="122">
        <v>4.1399999999999997</v>
      </c>
      <c r="GQ107" s="122">
        <v>4.1500000000000004</v>
      </c>
      <c r="GR107" s="122">
        <v>4.16</v>
      </c>
      <c r="GS107" s="122">
        <v>4.17</v>
      </c>
      <c r="GT107" s="122">
        <v>4.1900000000000004</v>
      </c>
      <c r="GU107" s="122">
        <v>4.2</v>
      </c>
      <c r="GV107" s="122">
        <v>4.22</v>
      </c>
      <c r="GW107" s="122">
        <v>4.2300000000000004</v>
      </c>
      <c r="GX107" s="122">
        <v>4.25</v>
      </c>
      <c r="GY107" s="122">
        <v>4.26</v>
      </c>
      <c r="GZ107" s="122">
        <v>4.28</v>
      </c>
      <c r="HA107" s="122">
        <v>4.29</v>
      </c>
      <c r="HB107" s="122">
        <v>4.3099999999999996</v>
      </c>
      <c r="HC107" s="122">
        <v>4.32</v>
      </c>
      <c r="HD107" s="122">
        <v>4.34</v>
      </c>
      <c r="HE107" s="122">
        <v>4.3499999999999996</v>
      </c>
      <c r="HF107" s="122">
        <v>4.3600000000000003</v>
      </c>
      <c r="HG107" s="122">
        <v>4.38</v>
      </c>
      <c r="HH107" s="122">
        <v>4.3899999999999997</v>
      </c>
      <c r="HI107" s="122">
        <v>4.41</v>
      </c>
      <c r="HJ107" s="122">
        <v>4.42</v>
      </c>
      <c r="HK107" s="122">
        <v>4.4400000000000004</v>
      </c>
      <c r="HL107" s="122">
        <v>4.45</v>
      </c>
      <c r="HM107" s="122">
        <v>4.46</v>
      </c>
      <c r="HN107" s="122">
        <v>4.4800000000000004</v>
      </c>
      <c r="HO107" s="122">
        <v>4.49</v>
      </c>
      <c r="HP107" s="122">
        <v>4.5</v>
      </c>
      <c r="HQ107" s="122">
        <v>4.5199999999999996</v>
      </c>
      <c r="HR107" s="122">
        <v>4.53</v>
      </c>
      <c r="HS107" s="122">
        <v>4.54</v>
      </c>
      <c r="HT107" s="122">
        <v>4.5599999999999996</v>
      </c>
      <c r="HU107" s="122">
        <v>4.57</v>
      </c>
      <c r="HV107" s="122">
        <v>4.58</v>
      </c>
      <c r="HW107" s="122">
        <v>4.5999999999999996</v>
      </c>
      <c r="HX107" s="122">
        <v>4.6100000000000003</v>
      </c>
      <c r="HY107" s="122">
        <v>4.62</v>
      </c>
      <c r="HZ107" s="122">
        <v>4.63</v>
      </c>
      <c r="IA107" s="122">
        <v>4.6500000000000004</v>
      </c>
      <c r="IB107" s="122">
        <v>4.66</v>
      </c>
      <c r="IC107" s="122">
        <v>4.67</v>
      </c>
      <c r="ID107" s="122">
        <v>4.68</v>
      </c>
      <c r="IE107" s="122">
        <v>4.6900000000000004</v>
      </c>
      <c r="IF107" s="122">
        <v>4.71</v>
      </c>
      <c r="IG107" s="122">
        <v>4.72</v>
      </c>
      <c r="IH107" s="122">
        <v>4.7300000000000004</v>
      </c>
      <c r="II107" s="122">
        <v>4.74</v>
      </c>
      <c r="IJ107" s="122">
        <v>4.75</v>
      </c>
      <c r="IK107" s="122">
        <v>4.76</v>
      </c>
      <c r="IL107" s="122">
        <v>4.78</v>
      </c>
      <c r="IM107" s="122">
        <v>4.79</v>
      </c>
      <c r="IN107" s="122">
        <v>4.8</v>
      </c>
      <c r="IO107" s="122">
        <v>4.8099999999999996</v>
      </c>
      <c r="IP107" s="122">
        <v>4.83</v>
      </c>
      <c r="IQ107" s="122">
        <v>4.84</v>
      </c>
      <c r="IR107" s="122">
        <v>4.8499999999999996</v>
      </c>
    </row>
    <row r="108" spans="1:252" ht="15" customHeight="1" x14ac:dyDescent="0.3">
      <c r="A108" s="8">
        <v>100</v>
      </c>
      <c r="B108" s="121">
        <v>1.59</v>
      </c>
      <c r="C108" s="121">
        <v>1.59</v>
      </c>
      <c r="D108" s="121">
        <v>1.58</v>
      </c>
      <c r="E108" s="121">
        <v>1.58</v>
      </c>
      <c r="F108" s="121">
        <v>1.58</v>
      </c>
      <c r="G108" s="121">
        <v>1.58</v>
      </c>
      <c r="H108" s="121">
        <v>1.58</v>
      </c>
      <c r="I108" s="121">
        <v>1.58</v>
      </c>
      <c r="J108" s="121">
        <v>1.57</v>
      </c>
      <c r="K108" s="121">
        <v>1.57</v>
      </c>
      <c r="L108" s="121">
        <v>1.57</v>
      </c>
      <c r="M108" s="121">
        <v>1.57</v>
      </c>
      <c r="N108" s="121">
        <v>1.57</v>
      </c>
      <c r="O108" s="121">
        <v>1.57</v>
      </c>
      <c r="P108" s="121">
        <v>1.57</v>
      </c>
      <c r="Q108" s="121">
        <v>1.56</v>
      </c>
      <c r="R108" s="121">
        <v>1.56</v>
      </c>
      <c r="S108" s="121">
        <v>1.56</v>
      </c>
      <c r="T108" s="121">
        <v>1.56</v>
      </c>
      <c r="U108" s="121">
        <v>1.56</v>
      </c>
      <c r="V108" s="121">
        <v>1.56</v>
      </c>
      <c r="W108" s="121">
        <v>1.56</v>
      </c>
      <c r="X108" s="121">
        <v>1.55</v>
      </c>
      <c r="Y108" s="121">
        <v>1.55</v>
      </c>
      <c r="Z108" s="121">
        <v>1.55</v>
      </c>
      <c r="AA108" s="121">
        <v>1.55</v>
      </c>
      <c r="AB108" s="121">
        <v>1.55</v>
      </c>
      <c r="AC108" s="121">
        <v>1.55</v>
      </c>
      <c r="AD108" s="121">
        <v>1.55</v>
      </c>
      <c r="AE108" s="121">
        <v>1.55</v>
      </c>
      <c r="AF108" s="121">
        <v>1.55</v>
      </c>
      <c r="AG108" s="121">
        <v>1.54</v>
      </c>
      <c r="AH108" s="121">
        <v>1.54</v>
      </c>
      <c r="AI108" s="121">
        <v>1.54</v>
      </c>
      <c r="AJ108" s="121">
        <v>1.54</v>
      </c>
      <c r="AK108" s="121">
        <v>1.54</v>
      </c>
      <c r="AL108" s="121">
        <v>1.54</v>
      </c>
      <c r="AM108" s="121">
        <v>1.54</v>
      </c>
      <c r="AN108" s="121">
        <v>1.54</v>
      </c>
      <c r="AO108" s="121">
        <v>1.54</v>
      </c>
      <c r="AP108" s="121">
        <v>1.54</v>
      </c>
      <c r="AQ108" s="121">
        <v>1.53</v>
      </c>
      <c r="AR108" s="121">
        <v>1.53</v>
      </c>
      <c r="AS108" s="121">
        <v>1.53</v>
      </c>
      <c r="AT108" s="121">
        <v>1.53</v>
      </c>
      <c r="AU108" s="121">
        <v>1.53</v>
      </c>
      <c r="AV108" s="121">
        <v>1.53</v>
      </c>
      <c r="AW108" s="121">
        <v>1.53</v>
      </c>
      <c r="AX108" s="121">
        <v>1.53</v>
      </c>
      <c r="AY108" s="121">
        <v>1.53</v>
      </c>
      <c r="AZ108" s="121">
        <v>1.52</v>
      </c>
      <c r="BA108" s="121">
        <v>1.52</v>
      </c>
      <c r="BB108" s="121">
        <v>1.52</v>
      </c>
      <c r="BC108" s="121">
        <v>1.53</v>
      </c>
      <c r="BD108" s="121">
        <v>1.55</v>
      </c>
      <c r="BE108" s="121">
        <v>1.55</v>
      </c>
      <c r="BF108" s="121">
        <v>1.56</v>
      </c>
      <c r="BG108" s="121">
        <v>1.57</v>
      </c>
      <c r="BH108" s="121">
        <v>1.58</v>
      </c>
      <c r="BI108" s="121">
        <v>1.58</v>
      </c>
      <c r="BJ108" s="121">
        <v>1.59</v>
      </c>
      <c r="BK108" s="121">
        <v>1.6</v>
      </c>
      <c r="BL108" s="121">
        <v>1.61</v>
      </c>
      <c r="BM108" s="121">
        <v>1.63</v>
      </c>
      <c r="BN108" s="121">
        <v>1.64</v>
      </c>
      <c r="BO108" s="121">
        <v>1.65</v>
      </c>
      <c r="BP108" s="121">
        <v>1.67</v>
      </c>
      <c r="BQ108" s="121">
        <v>1.68</v>
      </c>
      <c r="BR108" s="121">
        <v>1.7</v>
      </c>
      <c r="BS108" s="121">
        <v>1.71</v>
      </c>
      <c r="BT108" s="121">
        <v>1.72</v>
      </c>
      <c r="BU108" s="121">
        <v>1.74</v>
      </c>
      <c r="BV108" s="121">
        <v>1.75</v>
      </c>
      <c r="BW108" s="121">
        <v>1.76</v>
      </c>
      <c r="BX108" s="121">
        <v>1.77</v>
      </c>
      <c r="BY108" s="121">
        <v>1.78</v>
      </c>
      <c r="BZ108" s="121">
        <v>1.79</v>
      </c>
      <c r="CA108" s="121">
        <v>1.8</v>
      </c>
      <c r="CB108" s="121">
        <v>1.81</v>
      </c>
      <c r="CC108" s="121">
        <v>1.82</v>
      </c>
      <c r="CD108" s="121">
        <v>1.83</v>
      </c>
      <c r="CE108" s="121">
        <v>1.85</v>
      </c>
      <c r="CF108" s="121">
        <v>1.86</v>
      </c>
      <c r="CG108" s="121">
        <v>1.87</v>
      </c>
      <c r="CH108" s="121">
        <v>1.89</v>
      </c>
      <c r="CI108" s="121">
        <v>1.9</v>
      </c>
      <c r="CJ108" s="121">
        <v>1.92</v>
      </c>
      <c r="CK108" s="121">
        <v>1.93</v>
      </c>
      <c r="CL108" s="121">
        <v>1.95</v>
      </c>
      <c r="CM108" s="121">
        <v>1.96</v>
      </c>
      <c r="CN108" s="121">
        <v>1.97</v>
      </c>
      <c r="CO108" s="121">
        <v>1.99</v>
      </c>
      <c r="CP108" s="121">
        <v>2</v>
      </c>
      <c r="CQ108" s="121">
        <v>2.0099999999999998</v>
      </c>
      <c r="CR108" s="121">
        <v>2.02</v>
      </c>
      <c r="CS108" s="121">
        <v>2.0299999999999998</v>
      </c>
      <c r="CT108" s="121">
        <v>2.04</v>
      </c>
      <c r="CU108" s="121">
        <v>2.0499999999999998</v>
      </c>
      <c r="CV108" s="121">
        <v>2.06</v>
      </c>
      <c r="CW108" s="121">
        <v>2.06</v>
      </c>
      <c r="CX108" s="121">
        <v>2.0699999999999998</v>
      </c>
      <c r="CY108" s="121">
        <v>2.08</v>
      </c>
      <c r="CZ108" s="121">
        <v>2.1</v>
      </c>
      <c r="DA108" s="121">
        <v>2.11</v>
      </c>
      <c r="DB108" s="121">
        <v>2.13</v>
      </c>
      <c r="DC108" s="121">
        <v>2.14</v>
      </c>
      <c r="DD108" s="121">
        <v>2.16</v>
      </c>
      <c r="DE108" s="121">
        <v>2.17</v>
      </c>
      <c r="DF108" s="121">
        <v>2.17</v>
      </c>
      <c r="DG108" s="121">
        <v>2.17</v>
      </c>
      <c r="DH108" s="121">
        <v>2.1800000000000002</v>
      </c>
      <c r="DI108" s="121">
        <v>2.17</v>
      </c>
      <c r="DJ108" s="121">
        <v>2.1800000000000002</v>
      </c>
      <c r="DK108" s="121">
        <v>2.19</v>
      </c>
      <c r="DL108" s="122">
        <v>2.2200000000000002</v>
      </c>
      <c r="DM108" s="122">
        <v>2.2400000000000002</v>
      </c>
      <c r="DN108" s="122">
        <v>2.2799999999999998</v>
      </c>
      <c r="DO108" s="122">
        <v>2.31</v>
      </c>
      <c r="DP108" s="122">
        <v>2.35</v>
      </c>
      <c r="DQ108" s="122">
        <v>2.38</v>
      </c>
      <c r="DR108" s="122">
        <v>2.41</v>
      </c>
      <c r="DS108" s="122">
        <v>2.4500000000000002</v>
      </c>
      <c r="DT108" s="122">
        <v>2.48</v>
      </c>
      <c r="DU108" s="122">
        <v>2.52</v>
      </c>
      <c r="DV108" s="122">
        <v>2.5499999999999998</v>
      </c>
      <c r="DW108" s="122">
        <v>2.59</v>
      </c>
      <c r="DX108" s="122">
        <v>2.62</v>
      </c>
      <c r="DY108" s="122">
        <v>2.65</v>
      </c>
      <c r="DZ108" s="122">
        <v>2.68</v>
      </c>
      <c r="EA108" s="122">
        <v>2.71</v>
      </c>
      <c r="EB108" s="122">
        <v>2.74</v>
      </c>
      <c r="EC108" s="122">
        <v>2.76</v>
      </c>
      <c r="ED108" s="122">
        <v>2.78</v>
      </c>
      <c r="EE108" s="122">
        <v>2.81</v>
      </c>
      <c r="EF108" s="122">
        <v>2.83</v>
      </c>
      <c r="EG108" s="122">
        <v>2.85</v>
      </c>
      <c r="EH108" s="122">
        <v>2.87</v>
      </c>
      <c r="EI108" s="122">
        <v>2.89</v>
      </c>
      <c r="EJ108" s="122">
        <v>2.91</v>
      </c>
      <c r="EK108" s="122">
        <v>2.93</v>
      </c>
      <c r="EL108" s="122">
        <v>2.96</v>
      </c>
      <c r="EM108" s="122">
        <v>2.98</v>
      </c>
      <c r="EN108" s="122">
        <v>3</v>
      </c>
      <c r="EO108" s="122">
        <v>3.02</v>
      </c>
      <c r="EP108" s="122">
        <v>3.04</v>
      </c>
      <c r="EQ108" s="122">
        <v>3.06</v>
      </c>
      <c r="ER108" s="122">
        <v>3.08</v>
      </c>
      <c r="ES108" s="122">
        <v>3.1</v>
      </c>
      <c r="ET108" s="122">
        <v>3.13</v>
      </c>
      <c r="EU108" s="122">
        <v>3.15</v>
      </c>
      <c r="EV108" s="122">
        <v>3.16</v>
      </c>
      <c r="EW108" s="122">
        <v>3.18</v>
      </c>
      <c r="EX108" s="122">
        <v>3.2</v>
      </c>
      <c r="EY108" s="122">
        <v>3.22</v>
      </c>
      <c r="EZ108" s="122">
        <v>3.24</v>
      </c>
      <c r="FA108" s="122">
        <v>3.25</v>
      </c>
      <c r="FB108" s="122">
        <v>3.27</v>
      </c>
      <c r="FC108" s="122">
        <v>3.29</v>
      </c>
      <c r="FD108" s="122">
        <v>3.3</v>
      </c>
      <c r="FE108" s="122">
        <v>3.32</v>
      </c>
      <c r="FF108" s="122">
        <v>3.33</v>
      </c>
      <c r="FG108" s="122">
        <v>3.35</v>
      </c>
      <c r="FH108" s="122">
        <v>3.36</v>
      </c>
      <c r="FI108" s="122">
        <v>3.37</v>
      </c>
      <c r="FJ108" s="122">
        <v>3.39</v>
      </c>
      <c r="FK108" s="122">
        <v>3.4</v>
      </c>
      <c r="FL108" s="122">
        <v>3.42</v>
      </c>
      <c r="FM108" s="122">
        <v>3.44</v>
      </c>
      <c r="FN108" s="122">
        <v>3.45</v>
      </c>
      <c r="FO108" s="122">
        <v>3.47</v>
      </c>
      <c r="FP108" s="122">
        <v>3.49</v>
      </c>
      <c r="FQ108" s="122">
        <v>3.5</v>
      </c>
      <c r="FR108" s="122">
        <v>3.52</v>
      </c>
      <c r="FS108" s="122">
        <v>3.53</v>
      </c>
      <c r="FT108" s="122">
        <v>3.55</v>
      </c>
      <c r="FU108" s="122">
        <v>3.57</v>
      </c>
      <c r="FV108" s="122">
        <v>3.58</v>
      </c>
      <c r="FW108" s="122">
        <v>3.6</v>
      </c>
      <c r="FX108" s="122">
        <v>3.61</v>
      </c>
      <c r="FY108" s="122">
        <v>3.63</v>
      </c>
      <c r="FZ108" s="122">
        <v>3.64</v>
      </c>
      <c r="GA108" s="122">
        <v>3.66</v>
      </c>
      <c r="GB108" s="122">
        <v>3.67</v>
      </c>
      <c r="GC108" s="122">
        <v>3.68</v>
      </c>
      <c r="GD108" s="122">
        <v>3.7</v>
      </c>
      <c r="GE108" s="122">
        <v>3.71</v>
      </c>
      <c r="GF108" s="122">
        <v>3.73</v>
      </c>
      <c r="GG108" s="122">
        <v>3.74</v>
      </c>
      <c r="GH108" s="122">
        <v>3.75</v>
      </c>
      <c r="GI108" s="122">
        <v>3.77</v>
      </c>
      <c r="GJ108" s="122">
        <v>3.78</v>
      </c>
      <c r="GK108" s="122">
        <v>3.79</v>
      </c>
      <c r="GL108" s="122">
        <v>3.8</v>
      </c>
      <c r="GM108" s="122">
        <v>3.82</v>
      </c>
      <c r="GN108" s="122">
        <v>3.83</v>
      </c>
      <c r="GO108" s="122">
        <v>3.84</v>
      </c>
      <c r="GP108" s="122">
        <v>3.85</v>
      </c>
      <c r="GQ108" s="122">
        <v>3.86</v>
      </c>
      <c r="GR108" s="122">
        <v>3.87</v>
      </c>
      <c r="GS108" s="122">
        <v>3.89</v>
      </c>
      <c r="GT108" s="122">
        <v>3.9</v>
      </c>
      <c r="GU108" s="122">
        <v>3.91</v>
      </c>
      <c r="GV108" s="122">
        <v>3.92</v>
      </c>
      <c r="GW108" s="122">
        <v>3.94</v>
      </c>
      <c r="GX108" s="122">
        <v>3.95</v>
      </c>
      <c r="GY108" s="122">
        <v>3.97</v>
      </c>
      <c r="GZ108" s="122">
        <v>3.98</v>
      </c>
      <c r="HA108" s="122">
        <v>3.99</v>
      </c>
      <c r="HB108" s="122">
        <v>4.01</v>
      </c>
      <c r="HC108" s="122">
        <v>4.0199999999999996</v>
      </c>
      <c r="HD108" s="122">
        <v>4.03</v>
      </c>
      <c r="HE108" s="122">
        <v>4.05</v>
      </c>
      <c r="HF108" s="122">
        <v>4.0599999999999996</v>
      </c>
      <c r="HG108" s="122">
        <v>4.07</v>
      </c>
      <c r="HH108" s="122">
        <v>4.09</v>
      </c>
      <c r="HI108" s="122">
        <v>4.0999999999999996</v>
      </c>
      <c r="HJ108" s="122">
        <v>4.1100000000000003</v>
      </c>
      <c r="HK108" s="122">
        <v>4.13</v>
      </c>
      <c r="HL108" s="122">
        <v>4.1399999999999997</v>
      </c>
      <c r="HM108" s="122">
        <v>4.1500000000000004</v>
      </c>
      <c r="HN108" s="122">
        <v>4.16</v>
      </c>
      <c r="HO108" s="122">
        <v>4.18</v>
      </c>
      <c r="HP108" s="122">
        <v>4.1900000000000004</v>
      </c>
      <c r="HQ108" s="122">
        <v>4.2</v>
      </c>
      <c r="HR108" s="122">
        <v>4.21</v>
      </c>
      <c r="HS108" s="122">
        <v>4.2300000000000004</v>
      </c>
      <c r="HT108" s="122">
        <v>4.24</v>
      </c>
      <c r="HU108" s="122">
        <v>4.25</v>
      </c>
      <c r="HV108" s="122">
        <v>4.26</v>
      </c>
      <c r="HW108" s="122">
        <v>4.2699999999999996</v>
      </c>
      <c r="HX108" s="122">
        <v>4.29</v>
      </c>
      <c r="HY108" s="122">
        <v>4.3</v>
      </c>
      <c r="HZ108" s="122">
        <v>4.3099999999999996</v>
      </c>
      <c r="IA108" s="122">
        <v>4.32</v>
      </c>
      <c r="IB108" s="122">
        <v>4.33</v>
      </c>
      <c r="IC108" s="122">
        <v>4.34</v>
      </c>
      <c r="ID108" s="122">
        <v>4.3499999999999996</v>
      </c>
      <c r="IE108" s="122">
        <v>4.37</v>
      </c>
      <c r="IF108" s="122">
        <v>4.38</v>
      </c>
      <c r="IG108" s="122">
        <v>4.3899999999999997</v>
      </c>
      <c r="IH108" s="122">
        <v>4.4000000000000004</v>
      </c>
      <c r="II108" s="122">
        <v>4.41</v>
      </c>
      <c r="IJ108" s="122">
        <v>4.42</v>
      </c>
      <c r="IK108" s="122">
        <v>4.43</v>
      </c>
      <c r="IL108" s="122">
        <v>4.4400000000000004</v>
      </c>
      <c r="IM108" s="122">
        <v>4.45</v>
      </c>
      <c r="IN108" s="122">
        <v>4.46</v>
      </c>
      <c r="IO108" s="122">
        <v>4.47</v>
      </c>
      <c r="IP108" s="122">
        <v>4.49</v>
      </c>
      <c r="IQ108" s="122">
        <v>4.5</v>
      </c>
      <c r="IR108" s="122">
        <v>4.51</v>
      </c>
    </row>
    <row r="109" spans="1:252" ht="15" customHeight="1" x14ac:dyDescent="0.3">
      <c r="A109" s="8">
        <v>101</v>
      </c>
      <c r="B109" s="121">
        <v>1.53</v>
      </c>
      <c r="C109" s="121">
        <v>1.53</v>
      </c>
      <c r="D109" s="121">
        <v>1.53</v>
      </c>
      <c r="E109" s="121">
        <v>1.53</v>
      </c>
      <c r="F109" s="121">
        <v>1.53</v>
      </c>
      <c r="G109" s="121">
        <v>1.52</v>
      </c>
      <c r="H109" s="121">
        <v>1.52</v>
      </c>
      <c r="I109" s="121">
        <v>1.52</v>
      </c>
      <c r="J109" s="121">
        <v>1.52</v>
      </c>
      <c r="K109" s="121">
        <v>1.52</v>
      </c>
      <c r="L109" s="121">
        <v>1.52</v>
      </c>
      <c r="M109" s="121">
        <v>1.51</v>
      </c>
      <c r="N109" s="121">
        <v>1.51</v>
      </c>
      <c r="O109" s="121">
        <v>1.51</v>
      </c>
      <c r="P109" s="121">
        <v>1.51</v>
      </c>
      <c r="Q109" s="121">
        <v>1.51</v>
      </c>
      <c r="R109" s="121">
        <v>1.51</v>
      </c>
      <c r="S109" s="121">
        <v>1.5</v>
      </c>
      <c r="T109" s="121">
        <v>1.5</v>
      </c>
      <c r="U109" s="121">
        <v>1.5</v>
      </c>
      <c r="V109" s="121">
        <v>1.5</v>
      </c>
      <c r="W109" s="121">
        <v>1.5</v>
      </c>
      <c r="X109" s="121">
        <v>1.5</v>
      </c>
      <c r="Y109" s="121">
        <v>1.49</v>
      </c>
      <c r="Z109" s="121">
        <v>1.49</v>
      </c>
      <c r="AA109" s="121">
        <v>1.49</v>
      </c>
      <c r="AB109" s="121">
        <v>1.49</v>
      </c>
      <c r="AC109" s="121">
        <v>1.49</v>
      </c>
      <c r="AD109" s="121">
        <v>1.49</v>
      </c>
      <c r="AE109" s="121">
        <v>1.49</v>
      </c>
      <c r="AF109" s="121">
        <v>1.48</v>
      </c>
      <c r="AG109" s="121">
        <v>1.48</v>
      </c>
      <c r="AH109" s="121">
        <v>1.48</v>
      </c>
      <c r="AI109" s="121">
        <v>1.48</v>
      </c>
      <c r="AJ109" s="121">
        <v>1.48</v>
      </c>
      <c r="AK109" s="121">
        <v>1.48</v>
      </c>
      <c r="AL109" s="121">
        <v>1.48</v>
      </c>
      <c r="AM109" s="121">
        <v>1.47</v>
      </c>
      <c r="AN109" s="121">
        <v>1.47</v>
      </c>
      <c r="AO109" s="121">
        <v>1.47</v>
      </c>
      <c r="AP109" s="121">
        <v>1.47</v>
      </c>
      <c r="AQ109" s="121">
        <v>1.47</v>
      </c>
      <c r="AR109" s="121">
        <v>1.47</v>
      </c>
      <c r="AS109" s="121">
        <v>1.47</v>
      </c>
      <c r="AT109" s="121">
        <v>1.47</v>
      </c>
      <c r="AU109" s="121">
        <v>1.46</v>
      </c>
      <c r="AV109" s="121">
        <v>1.46</v>
      </c>
      <c r="AW109" s="121">
        <v>1.46</v>
      </c>
      <c r="AX109" s="121">
        <v>1.46</v>
      </c>
      <c r="AY109" s="121">
        <v>1.46</v>
      </c>
      <c r="AZ109" s="121">
        <v>1.45</v>
      </c>
      <c r="BA109" s="121">
        <v>1.46</v>
      </c>
      <c r="BB109" s="121">
        <v>1.46</v>
      </c>
      <c r="BC109" s="121">
        <v>1.46</v>
      </c>
      <c r="BD109" s="121">
        <v>1.48</v>
      </c>
      <c r="BE109" s="121">
        <v>1.48</v>
      </c>
      <c r="BF109" s="121">
        <v>1.49</v>
      </c>
      <c r="BG109" s="121">
        <v>1.5</v>
      </c>
      <c r="BH109" s="121">
        <v>1.5</v>
      </c>
      <c r="BI109" s="121">
        <v>1.51</v>
      </c>
      <c r="BJ109" s="121">
        <v>1.52</v>
      </c>
      <c r="BK109" s="121">
        <v>1.52</v>
      </c>
      <c r="BL109" s="121">
        <v>1.53</v>
      </c>
      <c r="BM109" s="121">
        <v>1.55</v>
      </c>
      <c r="BN109" s="121">
        <v>1.56</v>
      </c>
      <c r="BO109" s="121">
        <v>1.57</v>
      </c>
      <c r="BP109" s="121">
        <v>1.59</v>
      </c>
      <c r="BQ109" s="121">
        <v>1.6</v>
      </c>
      <c r="BR109" s="121">
        <v>1.61</v>
      </c>
      <c r="BS109" s="121">
        <v>1.62</v>
      </c>
      <c r="BT109" s="121">
        <v>1.64</v>
      </c>
      <c r="BU109" s="121">
        <v>1.65</v>
      </c>
      <c r="BV109" s="121">
        <v>1.66</v>
      </c>
      <c r="BW109" s="121">
        <v>1.67</v>
      </c>
      <c r="BX109" s="121">
        <v>1.68</v>
      </c>
      <c r="BY109" s="121">
        <v>1.69</v>
      </c>
      <c r="BZ109" s="121">
        <v>1.7</v>
      </c>
      <c r="CA109" s="121">
        <v>1.71</v>
      </c>
      <c r="CB109" s="121">
        <v>1.72</v>
      </c>
      <c r="CC109" s="121">
        <v>1.73</v>
      </c>
      <c r="CD109" s="121">
        <v>1.74</v>
      </c>
      <c r="CE109" s="121">
        <v>1.75</v>
      </c>
      <c r="CF109" s="121">
        <v>1.76</v>
      </c>
      <c r="CG109" s="121">
        <v>1.78</v>
      </c>
      <c r="CH109" s="121">
        <v>1.79</v>
      </c>
      <c r="CI109" s="121">
        <v>1.8</v>
      </c>
      <c r="CJ109" s="121">
        <v>1.82</v>
      </c>
      <c r="CK109" s="121">
        <v>1.83</v>
      </c>
      <c r="CL109" s="121">
        <v>1.84</v>
      </c>
      <c r="CM109" s="121">
        <v>1.86</v>
      </c>
      <c r="CN109" s="121">
        <v>1.87</v>
      </c>
      <c r="CO109" s="121">
        <v>1.88</v>
      </c>
      <c r="CP109" s="121">
        <v>1.89</v>
      </c>
      <c r="CQ109" s="121">
        <v>1.9</v>
      </c>
      <c r="CR109" s="121">
        <v>1.91</v>
      </c>
      <c r="CS109" s="121">
        <v>1.92</v>
      </c>
      <c r="CT109" s="121">
        <v>1.93</v>
      </c>
      <c r="CU109" s="121">
        <v>1.94</v>
      </c>
      <c r="CV109" s="121">
        <v>1.94</v>
      </c>
      <c r="CW109" s="121">
        <v>1.95</v>
      </c>
      <c r="CX109" s="121">
        <v>1.96</v>
      </c>
      <c r="CY109" s="121">
        <v>1.97</v>
      </c>
      <c r="CZ109" s="121">
        <v>1.98</v>
      </c>
      <c r="DA109" s="121">
        <v>2</v>
      </c>
      <c r="DB109" s="121">
        <v>2.0099999999999998</v>
      </c>
      <c r="DC109" s="121">
        <v>2.0299999999999998</v>
      </c>
      <c r="DD109" s="121">
        <v>2.04</v>
      </c>
      <c r="DE109" s="121">
        <v>2.0499999999999998</v>
      </c>
      <c r="DF109" s="121">
        <v>2.0499999999999998</v>
      </c>
      <c r="DG109" s="121">
        <v>2.0499999999999998</v>
      </c>
      <c r="DH109" s="121">
        <v>2.0499999999999998</v>
      </c>
      <c r="DI109" s="121">
        <v>2.0499999999999998</v>
      </c>
      <c r="DJ109" s="121">
        <v>2.0499999999999998</v>
      </c>
      <c r="DK109" s="121">
        <v>2.06</v>
      </c>
      <c r="DL109" s="122">
        <v>2.09</v>
      </c>
      <c r="DM109" s="122">
        <v>2.11</v>
      </c>
      <c r="DN109" s="122">
        <v>2.14</v>
      </c>
      <c r="DO109" s="122">
        <v>2.1800000000000002</v>
      </c>
      <c r="DP109" s="122">
        <v>2.21</v>
      </c>
      <c r="DQ109" s="122">
        <v>2.2400000000000002</v>
      </c>
      <c r="DR109" s="122">
        <v>2.27</v>
      </c>
      <c r="DS109" s="122">
        <v>2.2999999999999998</v>
      </c>
      <c r="DT109" s="122">
        <v>2.34</v>
      </c>
      <c r="DU109" s="122">
        <v>2.37</v>
      </c>
      <c r="DV109" s="122">
        <v>2.4</v>
      </c>
      <c r="DW109" s="122">
        <v>2.4300000000000002</v>
      </c>
      <c r="DX109" s="122">
        <v>2.46</v>
      </c>
      <c r="DY109" s="122">
        <v>2.4900000000000002</v>
      </c>
      <c r="DZ109" s="122">
        <v>2.5099999999999998</v>
      </c>
      <c r="EA109" s="122">
        <v>2.54</v>
      </c>
      <c r="EB109" s="122">
        <v>2.56</v>
      </c>
      <c r="EC109" s="122">
        <v>2.59</v>
      </c>
      <c r="ED109" s="122">
        <v>2.61</v>
      </c>
      <c r="EE109" s="122">
        <v>2.63</v>
      </c>
      <c r="EF109" s="122">
        <v>2.65</v>
      </c>
      <c r="EG109" s="122">
        <v>2.67</v>
      </c>
      <c r="EH109" s="122">
        <v>2.69</v>
      </c>
      <c r="EI109" s="122">
        <v>2.71</v>
      </c>
      <c r="EJ109" s="122">
        <v>2.73</v>
      </c>
      <c r="EK109" s="122">
        <v>2.74</v>
      </c>
      <c r="EL109" s="122">
        <v>2.76</v>
      </c>
      <c r="EM109" s="122">
        <v>2.78</v>
      </c>
      <c r="EN109" s="122">
        <v>2.8</v>
      </c>
      <c r="EO109" s="122">
        <v>2.82</v>
      </c>
      <c r="EP109" s="122">
        <v>2.84</v>
      </c>
      <c r="EQ109" s="122">
        <v>2.86</v>
      </c>
      <c r="ER109" s="122">
        <v>2.88</v>
      </c>
      <c r="ES109" s="122">
        <v>2.9</v>
      </c>
      <c r="ET109" s="122">
        <v>2.92</v>
      </c>
      <c r="EU109" s="122">
        <v>2.94</v>
      </c>
      <c r="EV109" s="122">
        <v>2.96</v>
      </c>
      <c r="EW109" s="122">
        <v>2.97</v>
      </c>
      <c r="EX109" s="122">
        <v>2.99</v>
      </c>
      <c r="EY109" s="122">
        <v>3.01</v>
      </c>
      <c r="EZ109" s="122">
        <v>3.02</v>
      </c>
      <c r="FA109" s="122">
        <v>3.04</v>
      </c>
      <c r="FB109" s="122">
        <v>3.05</v>
      </c>
      <c r="FC109" s="122">
        <v>3.07</v>
      </c>
      <c r="FD109" s="122">
        <v>3.08</v>
      </c>
      <c r="FE109" s="122">
        <v>3.1</v>
      </c>
      <c r="FF109" s="122">
        <v>3.11</v>
      </c>
      <c r="FG109" s="122">
        <v>3.12</v>
      </c>
      <c r="FH109" s="122">
        <v>3.14</v>
      </c>
      <c r="FI109" s="122">
        <v>3.15</v>
      </c>
      <c r="FJ109" s="122">
        <v>3.16</v>
      </c>
      <c r="FK109" s="122">
        <v>3.18</v>
      </c>
      <c r="FL109" s="122">
        <v>3.19</v>
      </c>
      <c r="FM109" s="122">
        <v>3.21</v>
      </c>
      <c r="FN109" s="122">
        <v>3.22</v>
      </c>
      <c r="FO109" s="122">
        <v>3.24</v>
      </c>
      <c r="FP109" s="122">
        <v>3.25</v>
      </c>
      <c r="FQ109" s="122">
        <v>3.27</v>
      </c>
      <c r="FR109" s="122">
        <v>3.28</v>
      </c>
      <c r="FS109" s="122">
        <v>3.3</v>
      </c>
      <c r="FT109" s="122">
        <v>3.31</v>
      </c>
      <c r="FU109" s="122">
        <v>3.33</v>
      </c>
      <c r="FV109" s="122">
        <v>3.34</v>
      </c>
      <c r="FW109" s="122">
        <v>3.35</v>
      </c>
      <c r="FX109" s="122">
        <v>3.37</v>
      </c>
      <c r="FY109" s="122">
        <v>3.38</v>
      </c>
      <c r="FZ109" s="122">
        <v>3.4</v>
      </c>
      <c r="GA109" s="122">
        <v>3.41</v>
      </c>
      <c r="GB109" s="122">
        <v>3.42</v>
      </c>
      <c r="GC109" s="122">
        <v>3.44</v>
      </c>
      <c r="GD109" s="122">
        <v>3.45</v>
      </c>
      <c r="GE109" s="122">
        <v>3.46</v>
      </c>
      <c r="GF109" s="122">
        <v>3.47</v>
      </c>
      <c r="GG109" s="122">
        <v>3.49</v>
      </c>
      <c r="GH109" s="122">
        <v>3.5</v>
      </c>
      <c r="GI109" s="122">
        <v>3.51</v>
      </c>
      <c r="GJ109" s="122">
        <v>3.52</v>
      </c>
      <c r="GK109" s="122">
        <v>3.53</v>
      </c>
      <c r="GL109" s="122">
        <v>3.55</v>
      </c>
      <c r="GM109" s="122">
        <v>3.56</v>
      </c>
      <c r="GN109" s="122">
        <v>3.57</v>
      </c>
      <c r="GO109" s="122">
        <v>3.58</v>
      </c>
      <c r="GP109" s="122">
        <v>3.59</v>
      </c>
      <c r="GQ109" s="122">
        <v>3.6</v>
      </c>
      <c r="GR109" s="122">
        <v>3.61</v>
      </c>
      <c r="GS109" s="122">
        <v>3.62</v>
      </c>
      <c r="GT109" s="122">
        <v>3.63</v>
      </c>
      <c r="GU109" s="122">
        <v>3.64</v>
      </c>
      <c r="GV109" s="122">
        <v>3.66</v>
      </c>
      <c r="GW109" s="122">
        <v>3.67</v>
      </c>
      <c r="GX109" s="122">
        <v>3.68</v>
      </c>
      <c r="GY109" s="122">
        <v>3.7</v>
      </c>
      <c r="GZ109" s="122">
        <v>3.71</v>
      </c>
      <c r="HA109" s="122">
        <v>3.72</v>
      </c>
      <c r="HB109" s="122">
        <v>3.73</v>
      </c>
      <c r="HC109" s="122">
        <v>3.75</v>
      </c>
      <c r="HD109" s="122">
        <v>3.76</v>
      </c>
      <c r="HE109" s="122">
        <v>3.77</v>
      </c>
      <c r="HF109" s="122">
        <v>3.78</v>
      </c>
      <c r="HG109" s="122">
        <v>3.8</v>
      </c>
      <c r="HH109" s="122">
        <v>3.81</v>
      </c>
      <c r="HI109" s="122">
        <v>3.82</v>
      </c>
      <c r="HJ109" s="122">
        <v>3.83</v>
      </c>
      <c r="HK109" s="122">
        <v>3.84</v>
      </c>
      <c r="HL109" s="122">
        <v>3.86</v>
      </c>
      <c r="HM109" s="122">
        <v>3.87</v>
      </c>
      <c r="HN109" s="122">
        <v>3.88</v>
      </c>
      <c r="HO109" s="122">
        <v>3.89</v>
      </c>
      <c r="HP109" s="122">
        <v>3.9</v>
      </c>
      <c r="HQ109" s="122">
        <v>3.91</v>
      </c>
      <c r="HR109" s="122">
        <v>3.92</v>
      </c>
      <c r="HS109" s="122">
        <v>3.93</v>
      </c>
      <c r="HT109" s="122">
        <v>3.95</v>
      </c>
      <c r="HU109" s="122">
        <v>3.96</v>
      </c>
      <c r="HV109" s="122">
        <v>3.97</v>
      </c>
      <c r="HW109" s="122">
        <v>3.98</v>
      </c>
      <c r="HX109" s="122">
        <v>3.99</v>
      </c>
      <c r="HY109" s="122">
        <v>4</v>
      </c>
      <c r="HZ109" s="122">
        <v>4.01</v>
      </c>
      <c r="IA109" s="122">
        <v>4.0199999999999996</v>
      </c>
      <c r="IB109" s="122">
        <v>4.03</v>
      </c>
      <c r="IC109" s="122">
        <v>4.04</v>
      </c>
      <c r="ID109" s="122">
        <v>4.05</v>
      </c>
      <c r="IE109" s="122">
        <v>4.0599999999999996</v>
      </c>
      <c r="IF109" s="122">
        <v>4.07</v>
      </c>
      <c r="IG109" s="122">
        <v>4.08</v>
      </c>
      <c r="IH109" s="122">
        <v>4.09</v>
      </c>
      <c r="II109" s="122">
        <v>4.0999999999999996</v>
      </c>
      <c r="IJ109" s="122">
        <v>4.1100000000000003</v>
      </c>
      <c r="IK109" s="122">
        <v>4.12</v>
      </c>
      <c r="IL109" s="122">
        <v>4.13</v>
      </c>
      <c r="IM109" s="122">
        <v>4.1399999999999997</v>
      </c>
      <c r="IN109" s="122">
        <v>4.1500000000000004</v>
      </c>
      <c r="IO109" s="122">
        <v>4.16</v>
      </c>
      <c r="IP109" s="122">
        <v>4.17</v>
      </c>
      <c r="IQ109" s="122">
        <v>4.18</v>
      </c>
      <c r="IR109" s="122">
        <v>4.1900000000000004</v>
      </c>
    </row>
    <row r="110" spans="1:252" ht="15" customHeight="1" x14ac:dyDescent="0.3">
      <c r="A110" s="8">
        <v>102</v>
      </c>
      <c r="B110" s="121">
        <v>1.48</v>
      </c>
      <c r="C110" s="121">
        <v>1.48</v>
      </c>
      <c r="D110" s="121">
        <v>1.48</v>
      </c>
      <c r="E110" s="121">
        <v>1.48</v>
      </c>
      <c r="F110" s="121">
        <v>1.48</v>
      </c>
      <c r="G110" s="121">
        <v>1.48</v>
      </c>
      <c r="H110" s="121">
        <v>1.47</v>
      </c>
      <c r="I110" s="121">
        <v>1.47</v>
      </c>
      <c r="J110" s="121">
        <v>1.47</v>
      </c>
      <c r="K110" s="121">
        <v>1.47</v>
      </c>
      <c r="L110" s="121">
        <v>1.47</v>
      </c>
      <c r="M110" s="121">
        <v>1.46</v>
      </c>
      <c r="N110" s="121">
        <v>1.46</v>
      </c>
      <c r="O110" s="121">
        <v>1.46</v>
      </c>
      <c r="P110" s="121">
        <v>1.46</v>
      </c>
      <c r="Q110" s="121">
        <v>1.46</v>
      </c>
      <c r="R110" s="121">
        <v>1.45</v>
      </c>
      <c r="S110" s="121">
        <v>1.45</v>
      </c>
      <c r="T110" s="121">
        <v>1.45</v>
      </c>
      <c r="U110" s="121">
        <v>1.45</v>
      </c>
      <c r="V110" s="121">
        <v>1.45</v>
      </c>
      <c r="W110" s="121">
        <v>1.45</v>
      </c>
      <c r="X110" s="121">
        <v>1.44</v>
      </c>
      <c r="Y110" s="121">
        <v>1.44</v>
      </c>
      <c r="Z110" s="121">
        <v>1.44</v>
      </c>
      <c r="AA110" s="121">
        <v>1.44</v>
      </c>
      <c r="AB110" s="121">
        <v>1.44</v>
      </c>
      <c r="AC110" s="121">
        <v>1.43</v>
      </c>
      <c r="AD110" s="121">
        <v>1.43</v>
      </c>
      <c r="AE110" s="121">
        <v>1.43</v>
      </c>
      <c r="AF110" s="121">
        <v>1.43</v>
      </c>
      <c r="AG110" s="121">
        <v>1.43</v>
      </c>
      <c r="AH110" s="121">
        <v>1.43</v>
      </c>
      <c r="AI110" s="121">
        <v>1.42</v>
      </c>
      <c r="AJ110" s="121">
        <v>1.42</v>
      </c>
      <c r="AK110" s="121">
        <v>1.42</v>
      </c>
      <c r="AL110" s="121">
        <v>1.42</v>
      </c>
      <c r="AM110" s="121">
        <v>1.42</v>
      </c>
      <c r="AN110" s="121">
        <v>1.42</v>
      </c>
      <c r="AO110" s="121">
        <v>1.41</v>
      </c>
      <c r="AP110" s="121">
        <v>1.41</v>
      </c>
      <c r="AQ110" s="121">
        <v>1.41</v>
      </c>
      <c r="AR110" s="121">
        <v>1.41</v>
      </c>
      <c r="AS110" s="121">
        <v>1.41</v>
      </c>
      <c r="AT110" s="121">
        <v>1.41</v>
      </c>
      <c r="AU110" s="121">
        <v>1.41</v>
      </c>
      <c r="AV110" s="121">
        <v>1.4</v>
      </c>
      <c r="AW110" s="121">
        <v>1.4</v>
      </c>
      <c r="AX110" s="121">
        <v>1.4</v>
      </c>
      <c r="AY110" s="121">
        <v>1.4</v>
      </c>
      <c r="AZ110" s="121">
        <v>1.39</v>
      </c>
      <c r="BA110" s="121">
        <v>1.4</v>
      </c>
      <c r="BB110" s="121">
        <v>1.4</v>
      </c>
      <c r="BC110" s="121">
        <v>1.4</v>
      </c>
      <c r="BD110" s="121">
        <v>1.41</v>
      </c>
      <c r="BE110" s="121">
        <v>1.42</v>
      </c>
      <c r="BF110" s="121">
        <v>1.43</v>
      </c>
      <c r="BG110" s="121">
        <v>1.43</v>
      </c>
      <c r="BH110" s="121">
        <v>1.44</v>
      </c>
      <c r="BI110" s="121">
        <v>1.44</v>
      </c>
      <c r="BJ110" s="121">
        <v>1.45</v>
      </c>
      <c r="BK110" s="121">
        <v>1.46</v>
      </c>
      <c r="BL110" s="121">
        <v>1.46</v>
      </c>
      <c r="BM110" s="121">
        <v>1.48</v>
      </c>
      <c r="BN110" s="121">
        <v>1.49</v>
      </c>
      <c r="BO110" s="121">
        <v>1.5</v>
      </c>
      <c r="BP110" s="121">
        <v>1.51</v>
      </c>
      <c r="BQ110" s="121">
        <v>1.52</v>
      </c>
      <c r="BR110" s="121">
        <v>1.54</v>
      </c>
      <c r="BS110" s="121">
        <v>1.55</v>
      </c>
      <c r="BT110" s="121">
        <v>1.56</v>
      </c>
      <c r="BU110" s="121">
        <v>1.57</v>
      </c>
      <c r="BV110" s="121">
        <v>1.58</v>
      </c>
      <c r="BW110" s="121">
        <v>1.59</v>
      </c>
      <c r="BX110" s="121">
        <v>1.6</v>
      </c>
      <c r="BY110" s="121">
        <v>1.61</v>
      </c>
      <c r="BZ110" s="121">
        <v>1.62</v>
      </c>
      <c r="CA110" s="121">
        <v>1.63</v>
      </c>
      <c r="CB110" s="121">
        <v>1.64</v>
      </c>
      <c r="CC110" s="121">
        <v>1.65</v>
      </c>
      <c r="CD110" s="121">
        <v>1.66</v>
      </c>
      <c r="CE110" s="121">
        <v>1.67</v>
      </c>
      <c r="CF110" s="121">
        <v>1.68</v>
      </c>
      <c r="CG110" s="121">
        <v>1.69</v>
      </c>
      <c r="CH110" s="121">
        <v>1.71</v>
      </c>
      <c r="CI110" s="121">
        <v>1.72</v>
      </c>
      <c r="CJ110" s="121">
        <v>1.73</v>
      </c>
      <c r="CK110" s="121">
        <v>1.74</v>
      </c>
      <c r="CL110" s="121">
        <v>1.76</v>
      </c>
      <c r="CM110" s="121">
        <v>1.77</v>
      </c>
      <c r="CN110" s="121">
        <v>1.78</v>
      </c>
      <c r="CO110" s="121">
        <v>1.79</v>
      </c>
      <c r="CP110" s="121">
        <v>1.8</v>
      </c>
      <c r="CQ110" s="121">
        <v>1.81</v>
      </c>
      <c r="CR110" s="121">
        <v>1.82</v>
      </c>
      <c r="CS110" s="121">
        <v>1.82</v>
      </c>
      <c r="CT110" s="121">
        <v>1.83</v>
      </c>
      <c r="CU110" s="121">
        <v>1.84</v>
      </c>
      <c r="CV110" s="121">
        <v>1.85</v>
      </c>
      <c r="CW110" s="121">
        <v>1.85</v>
      </c>
      <c r="CX110" s="121">
        <v>1.86</v>
      </c>
      <c r="CY110" s="121">
        <v>1.87</v>
      </c>
      <c r="CZ110" s="121">
        <v>1.88</v>
      </c>
      <c r="DA110" s="121">
        <v>1.9</v>
      </c>
      <c r="DB110" s="121">
        <v>1.91</v>
      </c>
      <c r="DC110" s="121">
        <v>1.92</v>
      </c>
      <c r="DD110" s="121">
        <v>1.93</v>
      </c>
      <c r="DE110" s="121">
        <v>1.94</v>
      </c>
      <c r="DF110" s="121">
        <v>1.94</v>
      </c>
      <c r="DG110" s="121">
        <v>1.94</v>
      </c>
      <c r="DH110" s="121">
        <v>1.94</v>
      </c>
      <c r="DI110" s="121">
        <v>1.94</v>
      </c>
      <c r="DJ110" s="121">
        <v>1.94</v>
      </c>
      <c r="DK110" s="121">
        <v>1.95</v>
      </c>
      <c r="DL110" s="122">
        <v>1.98</v>
      </c>
      <c r="DM110" s="122">
        <v>1.99</v>
      </c>
      <c r="DN110" s="122">
        <v>2.0299999999999998</v>
      </c>
      <c r="DO110" s="122">
        <v>2.06</v>
      </c>
      <c r="DP110" s="122">
        <v>2.09</v>
      </c>
      <c r="DQ110" s="122">
        <v>2.11</v>
      </c>
      <c r="DR110" s="122">
        <v>2.14</v>
      </c>
      <c r="DS110" s="122">
        <v>2.17</v>
      </c>
      <c r="DT110" s="122">
        <v>2.2000000000000002</v>
      </c>
      <c r="DU110" s="122">
        <v>2.23</v>
      </c>
      <c r="DV110" s="122">
        <v>2.2599999999999998</v>
      </c>
      <c r="DW110" s="122">
        <v>2.29</v>
      </c>
      <c r="DX110" s="122">
        <v>2.31</v>
      </c>
      <c r="DY110" s="122">
        <v>2.34</v>
      </c>
      <c r="DZ110" s="122">
        <v>2.36</v>
      </c>
      <c r="EA110" s="122">
        <v>2.39</v>
      </c>
      <c r="EB110" s="122">
        <v>2.41</v>
      </c>
      <c r="EC110" s="122">
        <v>2.4300000000000002</v>
      </c>
      <c r="ED110" s="122">
        <v>2.4500000000000002</v>
      </c>
      <c r="EE110" s="122">
        <v>2.4700000000000002</v>
      </c>
      <c r="EF110" s="122">
        <v>2.48</v>
      </c>
      <c r="EG110" s="122">
        <v>2.5</v>
      </c>
      <c r="EH110" s="122">
        <v>2.52</v>
      </c>
      <c r="EI110" s="122">
        <v>2.54</v>
      </c>
      <c r="EJ110" s="122">
        <v>2.56</v>
      </c>
      <c r="EK110" s="122">
        <v>2.57</v>
      </c>
      <c r="EL110" s="122">
        <v>2.59</v>
      </c>
      <c r="EM110" s="122">
        <v>2.61</v>
      </c>
      <c r="EN110" s="122">
        <v>2.63</v>
      </c>
      <c r="EO110" s="122">
        <v>2.65</v>
      </c>
      <c r="EP110" s="122">
        <v>2.66</v>
      </c>
      <c r="EQ110" s="122">
        <v>2.68</v>
      </c>
      <c r="ER110" s="122">
        <v>2.7</v>
      </c>
      <c r="ES110" s="122">
        <v>2.72</v>
      </c>
      <c r="ET110" s="122">
        <v>2.73</v>
      </c>
      <c r="EU110" s="122">
        <v>2.75</v>
      </c>
      <c r="EV110" s="122">
        <v>2.77</v>
      </c>
      <c r="EW110" s="122">
        <v>2.78</v>
      </c>
      <c r="EX110" s="122">
        <v>2.8</v>
      </c>
      <c r="EY110" s="122">
        <v>2.82</v>
      </c>
      <c r="EZ110" s="122">
        <v>2.83</v>
      </c>
      <c r="FA110" s="122">
        <v>2.84</v>
      </c>
      <c r="FB110" s="122">
        <v>2.86</v>
      </c>
      <c r="FC110" s="122">
        <v>2.87</v>
      </c>
      <c r="FD110" s="122">
        <v>2.88</v>
      </c>
      <c r="FE110" s="122">
        <v>2.9</v>
      </c>
      <c r="FF110" s="122">
        <v>2.91</v>
      </c>
      <c r="FG110" s="122">
        <v>2.92</v>
      </c>
      <c r="FH110" s="122">
        <v>2.93</v>
      </c>
      <c r="FI110" s="122">
        <v>2.95</v>
      </c>
      <c r="FJ110" s="122">
        <v>2.96</v>
      </c>
      <c r="FK110" s="122">
        <v>2.97</v>
      </c>
      <c r="FL110" s="122">
        <v>2.98</v>
      </c>
      <c r="FM110" s="122">
        <v>3</v>
      </c>
      <c r="FN110" s="122">
        <v>3.01</v>
      </c>
      <c r="FO110" s="122">
        <v>3.03</v>
      </c>
      <c r="FP110" s="122">
        <v>3.04</v>
      </c>
      <c r="FQ110" s="122">
        <v>3.05</v>
      </c>
      <c r="FR110" s="122">
        <v>3.07</v>
      </c>
      <c r="FS110" s="122">
        <v>3.08</v>
      </c>
      <c r="FT110" s="122">
        <v>3.1</v>
      </c>
      <c r="FU110" s="122">
        <v>3.11</v>
      </c>
      <c r="FV110" s="122">
        <v>3.12</v>
      </c>
      <c r="FW110" s="122">
        <v>3.13</v>
      </c>
      <c r="FX110" s="122">
        <v>3.15</v>
      </c>
      <c r="FY110" s="122">
        <v>3.16</v>
      </c>
      <c r="FZ110" s="122">
        <v>3.17</v>
      </c>
      <c r="GA110" s="122">
        <v>3.19</v>
      </c>
      <c r="GB110" s="122">
        <v>3.2</v>
      </c>
      <c r="GC110" s="122">
        <v>3.21</v>
      </c>
      <c r="GD110" s="122">
        <v>3.22</v>
      </c>
      <c r="GE110" s="122">
        <v>3.23</v>
      </c>
      <c r="GF110" s="122">
        <v>3.25</v>
      </c>
      <c r="GG110" s="122">
        <v>3.26</v>
      </c>
      <c r="GH110" s="122">
        <v>3.27</v>
      </c>
      <c r="GI110" s="122">
        <v>3.28</v>
      </c>
      <c r="GJ110" s="122">
        <v>3.29</v>
      </c>
      <c r="GK110" s="122">
        <v>3.3</v>
      </c>
      <c r="GL110" s="122">
        <v>3.31</v>
      </c>
      <c r="GM110" s="122">
        <v>3.32</v>
      </c>
      <c r="GN110" s="122">
        <v>3.33</v>
      </c>
      <c r="GO110" s="122">
        <v>3.34</v>
      </c>
      <c r="GP110" s="122">
        <v>3.35</v>
      </c>
      <c r="GQ110" s="122">
        <v>3.36</v>
      </c>
      <c r="GR110" s="122">
        <v>3.37</v>
      </c>
      <c r="GS110" s="122">
        <v>3.38</v>
      </c>
      <c r="GT110" s="122">
        <v>3.39</v>
      </c>
      <c r="GU110" s="122">
        <v>3.4</v>
      </c>
      <c r="GV110" s="122">
        <v>3.41</v>
      </c>
      <c r="GW110" s="122">
        <v>3.42</v>
      </c>
      <c r="GX110" s="122">
        <v>3.44</v>
      </c>
      <c r="GY110" s="122">
        <v>3.45</v>
      </c>
      <c r="GZ110" s="122">
        <v>3.46</v>
      </c>
      <c r="HA110" s="122">
        <v>3.47</v>
      </c>
      <c r="HB110" s="122">
        <v>3.48</v>
      </c>
      <c r="HC110" s="122">
        <v>3.49</v>
      </c>
      <c r="HD110" s="122">
        <v>3.51</v>
      </c>
      <c r="HE110" s="122">
        <v>3.52</v>
      </c>
      <c r="HF110" s="122">
        <v>3.53</v>
      </c>
      <c r="HG110" s="122">
        <v>3.54</v>
      </c>
      <c r="HH110" s="122">
        <v>3.55</v>
      </c>
      <c r="HI110" s="122">
        <v>3.56</v>
      </c>
      <c r="HJ110" s="122">
        <v>3.57</v>
      </c>
      <c r="HK110" s="122">
        <v>3.58</v>
      </c>
      <c r="HL110" s="122">
        <v>3.59</v>
      </c>
      <c r="HM110" s="122">
        <v>3.6</v>
      </c>
      <c r="HN110" s="122">
        <v>3.62</v>
      </c>
      <c r="HO110" s="122">
        <v>3.63</v>
      </c>
      <c r="HP110" s="122">
        <v>3.64</v>
      </c>
      <c r="HQ110" s="122">
        <v>3.65</v>
      </c>
      <c r="HR110" s="122">
        <v>3.66</v>
      </c>
      <c r="HS110" s="122">
        <v>3.67</v>
      </c>
      <c r="HT110" s="122">
        <v>3.68</v>
      </c>
      <c r="HU110" s="122">
        <v>3.69</v>
      </c>
      <c r="HV110" s="122">
        <v>3.7</v>
      </c>
      <c r="HW110" s="122">
        <v>3.71</v>
      </c>
      <c r="HX110" s="122">
        <v>3.72</v>
      </c>
      <c r="HY110" s="122">
        <v>3.73</v>
      </c>
      <c r="HZ110" s="122">
        <v>3.74</v>
      </c>
      <c r="IA110" s="122">
        <v>3.75</v>
      </c>
      <c r="IB110" s="122">
        <v>3.76</v>
      </c>
      <c r="IC110" s="122">
        <v>3.76</v>
      </c>
      <c r="ID110" s="122">
        <v>3.77</v>
      </c>
      <c r="IE110" s="122">
        <v>3.78</v>
      </c>
      <c r="IF110" s="122">
        <v>3.79</v>
      </c>
      <c r="IG110" s="122">
        <v>3.8</v>
      </c>
      <c r="IH110" s="122">
        <v>3.81</v>
      </c>
      <c r="II110" s="122">
        <v>3.82</v>
      </c>
      <c r="IJ110" s="122">
        <v>3.83</v>
      </c>
      <c r="IK110" s="122">
        <v>3.84</v>
      </c>
      <c r="IL110" s="122">
        <v>3.85</v>
      </c>
      <c r="IM110" s="122">
        <v>3.85</v>
      </c>
      <c r="IN110" s="122">
        <v>3.86</v>
      </c>
      <c r="IO110" s="122">
        <v>3.87</v>
      </c>
      <c r="IP110" s="122">
        <v>3.88</v>
      </c>
      <c r="IQ110" s="122">
        <v>3.89</v>
      </c>
      <c r="IR110" s="122">
        <v>3.9</v>
      </c>
    </row>
    <row r="111" spans="1:252" ht="15" customHeight="1" x14ac:dyDescent="0.3">
      <c r="A111" s="8">
        <v>103</v>
      </c>
      <c r="B111" s="121">
        <v>1.44</v>
      </c>
      <c r="C111" s="121">
        <v>1.44</v>
      </c>
      <c r="D111" s="121">
        <v>1.44</v>
      </c>
      <c r="E111" s="121">
        <v>1.44</v>
      </c>
      <c r="F111" s="121">
        <v>1.43</v>
      </c>
      <c r="G111" s="121">
        <v>1.43</v>
      </c>
      <c r="H111" s="121">
        <v>1.43</v>
      </c>
      <c r="I111" s="121">
        <v>1.43</v>
      </c>
      <c r="J111" s="121">
        <v>1.43</v>
      </c>
      <c r="K111" s="121">
        <v>1.42</v>
      </c>
      <c r="L111" s="121">
        <v>1.42</v>
      </c>
      <c r="M111" s="121">
        <v>1.42</v>
      </c>
      <c r="N111" s="121">
        <v>1.42</v>
      </c>
      <c r="O111" s="121">
        <v>1.42</v>
      </c>
      <c r="P111" s="121">
        <v>1.41</v>
      </c>
      <c r="Q111" s="121">
        <v>1.41</v>
      </c>
      <c r="R111" s="121">
        <v>1.41</v>
      </c>
      <c r="S111" s="121">
        <v>1.41</v>
      </c>
      <c r="T111" s="121">
        <v>1.41</v>
      </c>
      <c r="U111" s="121">
        <v>1.4</v>
      </c>
      <c r="V111" s="121">
        <v>1.4</v>
      </c>
      <c r="W111" s="121">
        <v>1.4</v>
      </c>
      <c r="X111" s="121">
        <v>1.4</v>
      </c>
      <c r="Y111" s="121">
        <v>1.4</v>
      </c>
      <c r="Z111" s="121">
        <v>1.39</v>
      </c>
      <c r="AA111" s="121">
        <v>1.39</v>
      </c>
      <c r="AB111" s="121">
        <v>1.39</v>
      </c>
      <c r="AC111" s="121">
        <v>1.39</v>
      </c>
      <c r="AD111" s="121">
        <v>1.39</v>
      </c>
      <c r="AE111" s="121">
        <v>1.38</v>
      </c>
      <c r="AF111" s="121">
        <v>1.38</v>
      </c>
      <c r="AG111" s="121">
        <v>1.38</v>
      </c>
      <c r="AH111" s="121">
        <v>1.38</v>
      </c>
      <c r="AI111" s="121">
        <v>1.38</v>
      </c>
      <c r="AJ111" s="121">
        <v>1.37</v>
      </c>
      <c r="AK111" s="121">
        <v>1.37</v>
      </c>
      <c r="AL111" s="121">
        <v>1.37</v>
      </c>
      <c r="AM111" s="121">
        <v>1.37</v>
      </c>
      <c r="AN111" s="121">
        <v>1.37</v>
      </c>
      <c r="AO111" s="121">
        <v>1.36</v>
      </c>
      <c r="AP111" s="121">
        <v>1.36</v>
      </c>
      <c r="AQ111" s="121">
        <v>1.36</v>
      </c>
      <c r="AR111" s="121">
        <v>1.36</v>
      </c>
      <c r="AS111" s="121">
        <v>1.36</v>
      </c>
      <c r="AT111" s="121">
        <v>1.36</v>
      </c>
      <c r="AU111" s="121">
        <v>1.35</v>
      </c>
      <c r="AV111" s="121">
        <v>1.35</v>
      </c>
      <c r="AW111" s="121">
        <v>1.35</v>
      </c>
      <c r="AX111" s="121">
        <v>1.35</v>
      </c>
      <c r="AY111" s="121">
        <v>1.35</v>
      </c>
      <c r="AZ111" s="121">
        <v>1.34</v>
      </c>
      <c r="BA111" s="121">
        <v>1.34</v>
      </c>
      <c r="BB111" s="121">
        <v>1.34</v>
      </c>
      <c r="BC111" s="121">
        <v>1.35</v>
      </c>
      <c r="BD111" s="121">
        <v>1.36</v>
      </c>
      <c r="BE111" s="121">
        <v>1.37</v>
      </c>
      <c r="BF111" s="121">
        <v>1.37</v>
      </c>
      <c r="BG111" s="121">
        <v>1.37</v>
      </c>
      <c r="BH111" s="121">
        <v>1.38</v>
      </c>
      <c r="BI111" s="121">
        <v>1.38</v>
      </c>
      <c r="BJ111" s="121">
        <v>1.39</v>
      </c>
      <c r="BK111" s="121">
        <v>1.4</v>
      </c>
      <c r="BL111" s="121">
        <v>1.4</v>
      </c>
      <c r="BM111" s="121">
        <v>1.42</v>
      </c>
      <c r="BN111" s="121">
        <v>1.43</v>
      </c>
      <c r="BO111" s="121">
        <v>1.44</v>
      </c>
      <c r="BP111" s="121">
        <v>1.45</v>
      </c>
      <c r="BQ111" s="121">
        <v>1.46</v>
      </c>
      <c r="BR111" s="121">
        <v>1.47</v>
      </c>
      <c r="BS111" s="121">
        <v>1.48</v>
      </c>
      <c r="BT111" s="121">
        <v>1.49</v>
      </c>
      <c r="BU111" s="121">
        <v>1.5</v>
      </c>
      <c r="BV111" s="121">
        <v>1.51</v>
      </c>
      <c r="BW111" s="121">
        <v>1.52</v>
      </c>
      <c r="BX111" s="121">
        <v>1.53</v>
      </c>
      <c r="BY111" s="121">
        <v>1.54</v>
      </c>
      <c r="BZ111" s="121">
        <v>1.55</v>
      </c>
      <c r="CA111" s="121">
        <v>1.56</v>
      </c>
      <c r="CB111" s="121">
        <v>1.57</v>
      </c>
      <c r="CC111" s="121">
        <v>1.58</v>
      </c>
      <c r="CD111" s="121">
        <v>1.59</v>
      </c>
      <c r="CE111" s="121">
        <v>1.6</v>
      </c>
      <c r="CF111" s="121">
        <v>1.61</v>
      </c>
      <c r="CG111" s="121">
        <v>1.62</v>
      </c>
      <c r="CH111" s="121">
        <v>1.63</v>
      </c>
      <c r="CI111" s="121">
        <v>1.64</v>
      </c>
      <c r="CJ111" s="121">
        <v>1.65</v>
      </c>
      <c r="CK111" s="121">
        <v>1.67</v>
      </c>
      <c r="CL111" s="121">
        <v>1.68</v>
      </c>
      <c r="CM111" s="121">
        <v>1.69</v>
      </c>
      <c r="CN111" s="121">
        <v>1.7</v>
      </c>
      <c r="CO111" s="121">
        <v>1.71</v>
      </c>
      <c r="CP111" s="121">
        <v>1.72</v>
      </c>
      <c r="CQ111" s="121">
        <v>1.73</v>
      </c>
      <c r="CR111" s="121">
        <v>1.73</v>
      </c>
      <c r="CS111" s="121">
        <v>1.74</v>
      </c>
      <c r="CT111" s="121">
        <v>1.75</v>
      </c>
      <c r="CU111" s="121">
        <v>1.76</v>
      </c>
      <c r="CV111" s="121">
        <v>1.76</v>
      </c>
      <c r="CW111" s="121">
        <v>1.77</v>
      </c>
      <c r="CX111" s="121">
        <v>1.78</v>
      </c>
      <c r="CY111" s="121">
        <v>1.78</v>
      </c>
      <c r="CZ111" s="121">
        <v>1.8</v>
      </c>
      <c r="DA111" s="121">
        <v>1.81</v>
      </c>
      <c r="DB111" s="121">
        <v>1.82</v>
      </c>
      <c r="DC111" s="121">
        <v>1.83</v>
      </c>
      <c r="DD111" s="121">
        <v>1.84</v>
      </c>
      <c r="DE111" s="121">
        <v>1.85</v>
      </c>
      <c r="DF111" s="121">
        <v>1.85</v>
      </c>
      <c r="DG111" s="121">
        <v>1.85</v>
      </c>
      <c r="DH111" s="121">
        <v>1.85</v>
      </c>
      <c r="DI111" s="121">
        <v>1.85</v>
      </c>
      <c r="DJ111" s="121">
        <v>1.85</v>
      </c>
      <c r="DK111" s="121">
        <v>1.85</v>
      </c>
      <c r="DL111" s="122">
        <v>1.88</v>
      </c>
      <c r="DM111" s="122">
        <v>1.89</v>
      </c>
      <c r="DN111" s="122">
        <v>1.92</v>
      </c>
      <c r="DO111" s="122">
        <v>1.95</v>
      </c>
      <c r="DP111" s="122">
        <v>1.98</v>
      </c>
      <c r="DQ111" s="122">
        <v>2</v>
      </c>
      <c r="DR111" s="122">
        <v>2.0299999999999998</v>
      </c>
      <c r="DS111" s="122">
        <v>2.06</v>
      </c>
      <c r="DT111" s="122">
        <v>2.08</v>
      </c>
      <c r="DU111" s="122">
        <v>2.11</v>
      </c>
      <c r="DV111" s="122">
        <v>2.13</v>
      </c>
      <c r="DW111" s="122">
        <v>2.16</v>
      </c>
      <c r="DX111" s="122">
        <v>2.1800000000000002</v>
      </c>
      <c r="DY111" s="122">
        <v>2.21</v>
      </c>
      <c r="DZ111" s="122">
        <v>2.23</v>
      </c>
      <c r="EA111" s="122">
        <v>2.25</v>
      </c>
      <c r="EB111" s="122">
        <v>2.27</v>
      </c>
      <c r="EC111" s="122">
        <v>2.29</v>
      </c>
      <c r="ED111" s="122">
        <v>2.2999999999999998</v>
      </c>
      <c r="EE111" s="122">
        <v>2.3199999999999998</v>
      </c>
      <c r="EF111" s="122">
        <v>2.34</v>
      </c>
      <c r="EG111" s="122">
        <v>2.35</v>
      </c>
      <c r="EH111" s="122">
        <v>2.37</v>
      </c>
      <c r="EI111" s="122">
        <v>2.39</v>
      </c>
      <c r="EJ111" s="122">
        <v>2.4</v>
      </c>
      <c r="EK111" s="122">
        <v>2.42</v>
      </c>
      <c r="EL111" s="122">
        <v>2.44</v>
      </c>
      <c r="EM111" s="122">
        <v>2.4500000000000002</v>
      </c>
      <c r="EN111" s="122">
        <v>2.4700000000000002</v>
      </c>
      <c r="EO111" s="122">
        <v>2.4900000000000002</v>
      </c>
      <c r="EP111" s="122">
        <v>2.5</v>
      </c>
      <c r="EQ111" s="122">
        <v>2.52</v>
      </c>
      <c r="ER111" s="122">
        <v>2.5299999999999998</v>
      </c>
      <c r="ES111" s="122">
        <v>2.5499999999999998</v>
      </c>
      <c r="ET111" s="122">
        <v>2.57</v>
      </c>
      <c r="EU111" s="122">
        <v>2.58</v>
      </c>
      <c r="EV111" s="122">
        <v>2.6</v>
      </c>
      <c r="EW111" s="122">
        <v>2.61</v>
      </c>
      <c r="EX111" s="122">
        <v>2.63</v>
      </c>
      <c r="EY111" s="122">
        <v>2.64</v>
      </c>
      <c r="EZ111" s="122">
        <v>2.65</v>
      </c>
      <c r="FA111" s="122">
        <v>2.67</v>
      </c>
      <c r="FB111" s="122">
        <v>2.68</v>
      </c>
      <c r="FC111" s="122">
        <v>2.69</v>
      </c>
      <c r="FD111" s="122">
        <v>2.7</v>
      </c>
      <c r="FE111" s="122">
        <v>2.72</v>
      </c>
      <c r="FF111" s="122">
        <v>2.73</v>
      </c>
      <c r="FG111" s="122">
        <v>2.74</v>
      </c>
      <c r="FH111" s="122">
        <v>2.75</v>
      </c>
      <c r="FI111" s="122">
        <v>2.76</v>
      </c>
      <c r="FJ111" s="122">
        <v>2.77</v>
      </c>
      <c r="FK111" s="122">
        <v>2.78</v>
      </c>
      <c r="FL111" s="122">
        <v>2.8</v>
      </c>
      <c r="FM111" s="122">
        <v>2.81</v>
      </c>
      <c r="FN111" s="122">
        <v>2.82</v>
      </c>
      <c r="FO111" s="122">
        <v>2.83</v>
      </c>
      <c r="FP111" s="122">
        <v>2.85</v>
      </c>
      <c r="FQ111" s="122">
        <v>2.86</v>
      </c>
      <c r="FR111" s="122">
        <v>2.87</v>
      </c>
      <c r="FS111" s="122">
        <v>2.89</v>
      </c>
      <c r="FT111" s="122">
        <v>2.9</v>
      </c>
      <c r="FU111" s="122">
        <v>2.91</v>
      </c>
      <c r="FV111" s="122">
        <v>2.92</v>
      </c>
      <c r="FW111" s="122">
        <v>2.94</v>
      </c>
      <c r="FX111" s="122">
        <v>2.95</v>
      </c>
      <c r="FY111" s="122">
        <v>2.96</v>
      </c>
      <c r="FZ111" s="122">
        <v>2.97</v>
      </c>
      <c r="GA111" s="122">
        <v>2.98</v>
      </c>
      <c r="GB111" s="122">
        <v>2.99</v>
      </c>
      <c r="GC111" s="122">
        <v>3</v>
      </c>
      <c r="GD111" s="122">
        <v>3.02</v>
      </c>
      <c r="GE111" s="122">
        <v>3.03</v>
      </c>
      <c r="GF111" s="122">
        <v>3.04</v>
      </c>
      <c r="GG111" s="122">
        <v>3.05</v>
      </c>
      <c r="GH111" s="122">
        <v>3.06</v>
      </c>
      <c r="GI111" s="122">
        <v>3.07</v>
      </c>
      <c r="GJ111" s="122">
        <v>3.08</v>
      </c>
      <c r="GK111" s="122">
        <v>3.09</v>
      </c>
      <c r="GL111" s="122">
        <v>3.1</v>
      </c>
      <c r="GM111" s="122">
        <v>3.11</v>
      </c>
      <c r="GN111" s="122">
        <v>3.11</v>
      </c>
      <c r="GO111" s="122">
        <v>3.12</v>
      </c>
      <c r="GP111" s="122">
        <v>3.13</v>
      </c>
      <c r="GQ111" s="122">
        <v>3.14</v>
      </c>
      <c r="GR111" s="122">
        <v>3.15</v>
      </c>
      <c r="GS111" s="122">
        <v>3.16</v>
      </c>
      <c r="GT111" s="122">
        <v>3.17</v>
      </c>
      <c r="GU111" s="122">
        <v>3.18</v>
      </c>
      <c r="GV111" s="122">
        <v>3.19</v>
      </c>
      <c r="GW111" s="122">
        <v>3.2</v>
      </c>
      <c r="GX111" s="122">
        <v>3.21</v>
      </c>
      <c r="GY111" s="122">
        <v>3.22</v>
      </c>
      <c r="GZ111" s="122">
        <v>3.23</v>
      </c>
      <c r="HA111" s="122">
        <v>3.24</v>
      </c>
      <c r="HB111" s="122">
        <v>3.25</v>
      </c>
      <c r="HC111" s="122">
        <v>3.26</v>
      </c>
      <c r="HD111" s="122">
        <v>3.27</v>
      </c>
      <c r="HE111" s="122">
        <v>3.29</v>
      </c>
      <c r="HF111" s="122">
        <v>3.3</v>
      </c>
      <c r="HG111" s="122">
        <v>3.31</v>
      </c>
      <c r="HH111" s="122">
        <v>3.32</v>
      </c>
      <c r="HI111" s="122">
        <v>3.33</v>
      </c>
      <c r="HJ111" s="122">
        <v>3.34</v>
      </c>
      <c r="HK111" s="122">
        <v>3.35</v>
      </c>
      <c r="HL111" s="122">
        <v>3.36</v>
      </c>
      <c r="HM111" s="122">
        <v>3.37</v>
      </c>
      <c r="HN111" s="122">
        <v>3.38</v>
      </c>
      <c r="HO111" s="122">
        <v>3.38</v>
      </c>
      <c r="HP111" s="122">
        <v>3.39</v>
      </c>
      <c r="HQ111" s="122">
        <v>3.4</v>
      </c>
      <c r="HR111" s="122">
        <v>3.41</v>
      </c>
      <c r="HS111" s="122">
        <v>3.42</v>
      </c>
      <c r="HT111" s="122">
        <v>3.43</v>
      </c>
      <c r="HU111" s="122">
        <v>3.44</v>
      </c>
      <c r="HV111" s="122">
        <v>3.45</v>
      </c>
      <c r="HW111" s="122">
        <v>3.46</v>
      </c>
      <c r="HX111" s="122">
        <v>3.47</v>
      </c>
      <c r="HY111" s="122">
        <v>3.48</v>
      </c>
      <c r="HZ111" s="122">
        <v>3.49</v>
      </c>
      <c r="IA111" s="122">
        <v>3.49</v>
      </c>
      <c r="IB111" s="122">
        <v>3.5</v>
      </c>
      <c r="IC111" s="122">
        <v>3.51</v>
      </c>
      <c r="ID111" s="122">
        <v>3.52</v>
      </c>
      <c r="IE111" s="122">
        <v>3.53</v>
      </c>
      <c r="IF111" s="122">
        <v>3.54</v>
      </c>
      <c r="IG111" s="122">
        <v>3.54</v>
      </c>
      <c r="IH111" s="122">
        <v>3.55</v>
      </c>
      <c r="II111" s="122">
        <v>3.56</v>
      </c>
      <c r="IJ111" s="122">
        <v>3.57</v>
      </c>
      <c r="IK111" s="122">
        <v>3.58</v>
      </c>
      <c r="IL111" s="122">
        <v>3.58</v>
      </c>
      <c r="IM111" s="122">
        <v>3.59</v>
      </c>
      <c r="IN111" s="122">
        <v>3.6</v>
      </c>
      <c r="IO111" s="122">
        <v>3.61</v>
      </c>
      <c r="IP111" s="122">
        <v>3.62</v>
      </c>
      <c r="IQ111" s="122">
        <v>3.63</v>
      </c>
      <c r="IR111" s="122">
        <v>3.64</v>
      </c>
    </row>
    <row r="112" spans="1:252" ht="15" customHeight="1" x14ac:dyDescent="0.3">
      <c r="A112" s="8">
        <v>104</v>
      </c>
      <c r="B112" s="121">
        <v>1.4</v>
      </c>
      <c r="C112" s="121">
        <v>1.4</v>
      </c>
      <c r="D112" s="121">
        <v>1.4</v>
      </c>
      <c r="E112" s="121">
        <v>1.4</v>
      </c>
      <c r="F112" s="121">
        <v>1.4</v>
      </c>
      <c r="G112" s="121">
        <v>1.39</v>
      </c>
      <c r="H112" s="121">
        <v>1.39</v>
      </c>
      <c r="I112" s="121">
        <v>1.39</v>
      </c>
      <c r="J112" s="121">
        <v>1.39</v>
      </c>
      <c r="K112" s="121">
        <v>1.39</v>
      </c>
      <c r="L112" s="121">
        <v>1.38</v>
      </c>
      <c r="M112" s="121">
        <v>1.38</v>
      </c>
      <c r="N112" s="121">
        <v>1.38</v>
      </c>
      <c r="O112" s="121">
        <v>1.38</v>
      </c>
      <c r="P112" s="121">
        <v>1.38</v>
      </c>
      <c r="Q112" s="121">
        <v>1.37</v>
      </c>
      <c r="R112" s="121">
        <v>1.37</v>
      </c>
      <c r="S112" s="121">
        <v>1.37</v>
      </c>
      <c r="T112" s="121">
        <v>1.37</v>
      </c>
      <c r="U112" s="121">
        <v>1.36</v>
      </c>
      <c r="V112" s="121">
        <v>1.36</v>
      </c>
      <c r="W112" s="121">
        <v>1.36</v>
      </c>
      <c r="X112" s="121">
        <v>1.36</v>
      </c>
      <c r="Y112" s="121">
        <v>1.36</v>
      </c>
      <c r="Z112" s="121">
        <v>1.35</v>
      </c>
      <c r="AA112" s="121">
        <v>1.35</v>
      </c>
      <c r="AB112" s="121">
        <v>1.35</v>
      </c>
      <c r="AC112" s="121">
        <v>1.35</v>
      </c>
      <c r="AD112" s="121">
        <v>1.35</v>
      </c>
      <c r="AE112" s="121">
        <v>1.34</v>
      </c>
      <c r="AF112" s="121">
        <v>1.34</v>
      </c>
      <c r="AG112" s="121">
        <v>1.34</v>
      </c>
      <c r="AH112" s="121">
        <v>1.34</v>
      </c>
      <c r="AI112" s="121">
        <v>1.33</v>
      </c>
      <c r="AJ112" s="121">
        <v>1.33</v>
      </c>
      <c r="AK112" s="121">
        <v>1.33</v>
      </c>
      <c r="AL112" s="121">
        <v>1.33</v>
      </c>
      <c r="AM112" s="121">
        <v>1.33</v>
      </c>
      <c r="AN112" s="121">
        <v>1.32</v>
      </c>
      <c r="AO112" s="121">
        <v>1.32</v>
      </c>
      <c r="AP112" s="121">
        <v>1.32</v>
      </c>
      <c r="AQ112" s="121">
        <v>1.32</v>
      </c>
      <c r="AR112" s="121">
        <v>1.32</v>
      </c>
      <c r="AS112" s="121">
        <v>1.31</v>
      </c>
      <c r="AT112" s="121">
        <v>1.31</v>
      </c>
      <c r="AU112" s="121">
        <v>1.31</v>
      </c>
      <c r="AV112" s="121">
        <v>1.31</v>
      </c>
      <c r="AW112" s="121">
        <v>1.31</v>
      </c>
      <c r="AX112" s="121">
        <v>1.3</v>
      </c>
      <c r="AY112" s="121">
        <v>1.3</v>
      </c>
      <c r="AZ112" s="121">
        <v>1.3</v>
      </c>
      <c r="BA112" s="121">
        <v>1.3</v>
      </c>
      <c r="BB112" s="121">
        <v>1.3</v>
      </c>
      <c r="BC112" s="121">
        <v>1.3</v>
      </c>
      <c r="BD112" s="121">
        <v>1.31</v>
      </c>
      <c r="BE112" s="121">
        <v>1.32</v>
      </c>
      <c r="BF112" s="121">
        <v>1.32</v>
      </c>
      <c r="BG112" s="121">
        <v>1.33</v>
      </c>
      <c r="BH112" s="121">
        <v>1.33</v>
      </c>
      <c r="BI112" s="121">
        <v>1.33</v>
      </c>
      <c r="BJ112" s="121">
        <v>1.34</v>
      </c>
      <c r="BK112" s="121">
        <v>1.35</v>
      </c>
      <c r="BL112" s="121">
        <v>1.35</v>
      </c>
      <c r="BM112" s="121">
        <v>1.36</v>
      </c>
      <c r="BN112" s="121">
        <v>1.37</v>
      </c>
      <c r="BO112" s="121">
        <v>1.38</v>
      </c>
      <c r="BP112" s="121">
        <v>1.39</v>
      </c>
      <c r="BQ112" s="121">
        <v>1.41</v>
      </c>
      <c r="BR112" s="121">
        <v>1.42</v>
      </c>
      <c r="BS112" s="121">
        <v>1.43</v>
      </c>
      <c r="BT112" s="121">
        <v>1.44</v>
      </c>
      <c r="BU112" s="121">
        <v>1.45</v>
      </c>
      <c r="BV112" s="121">
        <v>1.46</v>
      </c>
      <c r="BW112" s="121">
        <v>1.46</v>
      </c>
      <c r="BX112" s="121">
        <v>1.47</v>
      </c>
      <c r="BY112" s="121">
        <v>1.48</v>
      </c>
      <c r="BZ112" s="121">
        <v>1.49</v>
      </c>
      <c r="CA112" s="121">
        <v>1.5</v>
      </c>
      <c r="CB112" s="121">
        <v>1.51</v>
      </c>
      <c r="CC112" s="121">
        <v>1.51</v>
      </c>
      <c r="CD112" s="121">
        <v>1.52</v>
      </c>
      <c r="CE112" s="121">
        <v>1.53</v>
      </c>
      <c r="CF112" s="121">
        <v>1.54</v>
      </c>
      <c r="CG112" s="121">
        <v>1.55</v>
      </c>
      <c r="CH112" s="121">
        <v>1.57</v>
      </c>
      <c r="CI112" s="121">
        <v>1.58</v>
      </c>
      <c r="CJ112" s="121">
        <v>1.59</v>
      </c>
      <c r="CK112" s="121">
        <v>1.6</v>
      </c>
      <c r="CL112" s="121">
        <v>1.61</v>
      </c>
      <c r="CM112" s="121">
        <v>1.62</v>
      </c>
      <c r="CN112" s="121">
        <v>1.63</v>
      </c>
      <c r="CO112" s="121">
        <v>1.64</v>
      </c>
      <c r="CP112" s="121">
        <v>1.65</v>
      </c>
      <c r="CQ112" s="121">
        <v>1.65</v>
      </c>
      <c r="CR112" s="121">
        <v>1.66</v>
      </c>
      <c r="CS112" s="121">
        <v>1.67</v>
      </c>
      <c r="CT112" s="121">
        <v>1.68</v>
      </c>
      <c r="CU112" s="121">
        <v>1.68</v>
      </c>
      <c r="CV112" s="121">
        <v>1.69</v>
      </c>
      <c r="CW112" s="121">
        <v>1.7</v>
      </c>
      <c r="CX112" s="121">
        <v>1.7</v>
      </c>
      <c r="CY112" s="121">
        <v>1.71</v>
      </c>
      <c r="CZ112" s="121">
        <v>1.72</v>
      </c>
      <c r="DA112" s="121">
        <v>1.73</v>
      </c>
      <c r="DB112" s="121">
        <v>1.74</v>
      </c>
      <c r="DC112" s="121">
        <v>1.75</v>
      </c>
      <c r="DD112" s="121">
        <v>1.76</v>
      </c>
      <c r="DE112" s="121">
        <v>1.77</v>
      </c>
      <c r="DF112" s="121">
        <v>1.77</v>
      </c>
      <c r="DG112" s="121">
        <v>1.77</v>
      </c>
      <c r="DH112" s="121">
        <v>1.77</v>
      </c>
      <c r="DI112" s="121">
        <v>1.76</v>
      </c>
      <c r="DJ112" s="121">
        <v>1.77</v>
      </c>
      <c r="DK112" s="121">
        <v>1.77</v>
      </c>
      <c r="DL112" s="122">
        <v>1.8</v>
      </c>
      <c r="DM112" s="122">
        <v>1.81</v>
      </c>
      <c r="DN112" s="122">
        <v>1.84</v>
      </c>
      <c r="DO112" s="122">
        <v>1.86</v>
      </c>
      <c r="DP112" s="122">
        <v>1.89</v>
      </c>
      <c r="DQ112" s="122">
        <v>1.91</v>
      </c>
      <c r="DR112" s="122">
        <v>1.93</v>
      </c>
      <c r="DS112" s="122">
        <v>1.95</v>
      </c>
      <c r="DT112" s="122">
        <v>1.98</v>
      </c>
      <c r="DU112" s="122">
        <v>2</v>
      </c>
      <c r="DV112" s="122">
        <v>2.02</v>
      </c>
      <c r="DW112" s="122">
        <v>2.0499999999999998</v>
      </c>
      <c r="DX112" s="122">
        <v>2.0699999999999998</v>
      </c>
      <c r="DY112" s="122">
        <v>2.09</v>
      </c>
      <c r="DZ112" s="122">
        <v>2.11</v>
      </c>
      <c r="EA112" s="122">
        <v>2.12</v>
      </c>
      <c r="EB112" s="122">
        <v>2.14</v>
      </c>
      <c r="EC112" s="122">
        <v>2.16</v>
      </c>
      <c r="ED112" s="122">
        <v>2.17</v>
      </c>
      <c r="EE112" s="122">
        <v>2.19</v>
      </c>
      <c r="EF112" s="122">
        <v>2.21</v>
      </c>
      <c r="EG112" s="122">
        <v>2.2200000000000002</v>
      </c>
      <c r="EH112" s="122">
        <v>2.2400000000000002</v>
      </c>
      <c r="EI112" s="122">
        <v>2.25</v>
      </c>
      <c r="EJ112" s="122">
        <v>2.27</v>
      </c>
      <c r="EK112" s="122">
        <v>2.2799999999999998</v>
      </c>
      <c r="EL112" s="122">
        <v>2.2999999999999998</v>
      </c>
      <c r="EM112" s="122">
        <v>2.31</v>
      </c>
      <c r="EN112" s="122">
        <v>2.33</v>
      </c>
      <c r="EO112" s="122">
        <v>2.34</v>
      </c>
      <c r="EP112" s="122">
        <v>2.36</v>
      </c>
      <c r="EQ112" s="122">
        <v>2.37</v>
      </c>
      <c r="ER112" s="122">
        <v>2.39</v>
      </c>
      <c r="ES112" s="122">
        <v>2.4</v>
      </c>
      <c r="ET112" s="122">
        <v>2.42</v>
      </c>
      <c r="EU112" s="122">
        <v>2.4300000000000002</v>
      </c>
      <c r="EV112" s="122">
        <v>2.44</v>
      </c>
      <c r="EW112" s="122">
        <v>2.46</v>
      </c>
      <c r="EX112" s="122">
        <v>2.4700000000000002</v>
      </c>
      <c r="EY112" s="122">
        <v>2.48</v>
      </c>
      <c r="EZ112" s="122">
        <v>2.5</v>
      </c>
      <c r="FA112" s="122">
        <v>2.5099999999999998</v>
      </c>
      <c r="FB112" s="122">
        <v>2.52</v>
      </c>
      <c r="FC112" s="122">
        <v>2.5299999999999998</v>
      </c>
      <c r="FD112" s="122">
        <v>2.54</v>
      </c>
      <c r="FE112" s="122">
        <v>2.5499999999999998</v>
      </c>
      <c r="FF112" s="122">
        <v>2.56</v>
      </c>
      <c r="FG112" s="122">
        <v>2.57</v>
      </c>
      <c r="FH112" s="122">
        <v>2.58</v>
      </c>
      <c r="FI112" s="122">
        <v>2.59</v>
      </c>
      <c r="FJ112" s="122">
        <v>2.61</v>
      </c>
      <c r="FK112" s="122">
        <v>2.62</v>
      </c>
      <c r="FL112" s="122">
        <v>2.63</v>
      </c>
      <c r="FM112" s="122">
        <v>2.64</v>
      </c>
      <c r="FN112" s="122">
        <v>2.65</v>
      </c>
      <c r="FO112" s="122">
        <v>2.66</v>
      </c>
      <c r="FP112" s="122">
        <v>2.67</v>
      </c>
      <c r="FQ112" s="122">
        <v>2.69</v>
      </c>
      <c r="FR112" s="122">
        <v>2.7</v>
      </c>
      <c r="FS112" s="122">
        <v>2.71</v>
      </c>
      <c r="FT112" s="122">
        <v>2.72</v>
      </c>
      <c r="FU112" s="122">
        <v>2.73</v>
      </c>
      <c r="FV112" s="122">
        <v>2.74</v>
      </c>
      <c r="FW112" s="122">
        <v>2.75</v>
      </c>
      <c r="FX112" s="122">
        <v>2.77</v>
      </c>
      <c r="FY112" s="122">
        <v>2.78</v>
      </c>
      <c r="FZ112" s="122">
        <v>2.79</v>
      </c>
      <c r="GA112" s="122">
        <v>2.8</v>
      </c>
      <c r="GB112" s="122">
        <v>2.81</v>
      </c>
      <c r="GC112" s="122">
        <v>2.82</v>
      </c>
      <c r="GD112" s="122">
        <v>2.83</v>
      </c>
      <c r="GE112" s="122">
        <v>2.84</v>
      </c>
      <c r="GF112" s="122">
        <v>2.85</v>
      </c>
      <c r="GG112" s="122">
        <v>2.86</v>
      </c>
      <c r="GH112" s="122">
        <v>2.87</v>
      </c>
      <c r="GI112" s="122">
        <v>2.88</v>
      </c>
      <c r="GJ112" s="122">
        <v>2.88</v>
      </c>
      <c r="GK112" s="122">
        <v>2.89</v>
      </c>
      <c r="GL112" s="122">
        <v>2.9</v>
      </c>
      <c r="GM112" s="122">
        <v>2.91</v>
      </c>
      <c r="GN112" s="122">
        <v>2.92</v>
      </c>
      <c r="GO112" s="122">
        <v>2.93</v>
      </c>
      <c r="GP112" s="122">
        <v>2.94</v>
      </c>
      <c r="GQ112" s="122">
        <v>2.94</v>
      </c>
      <c r="GR112" s="122">
        <v>2.95</v>
      </c>
      <c r="GS112" s="122">
        <v>2.96</v>
      </c>
      <c r="GT112" s="122">
        <v>2.97</v>
      </c>
      <c r="GU112" s="122">
        <v>2.98</v>
      </c>
      <c r="GV112" s="122">
        <v>2.99</v>
      </c>
      <c r="GW112" s="122">
        <v>3</v>
      </c>
      <c r="GX112" s="122">
        <v>3.01</v>
      </c>
      <c r="GY112" s="122">
        <v>3.02</v>
      </c>
      <c r="GZ112" s="122">
        <v>3.03</v>
      </c>
      <c r="HA112" s="122">
        <v>3.04</v>
      </c>
      <c r="HB112" s="122">
        <v>3.05</v>
      </c>
      <c r="HC112" s="122">
        <v>3.06</v>
      </c>
      <c r="HD112" s="122">
        <v>3.07</v>
      </c>
      <c r="HE112" s="122">
        <v>3.07</v>
      </c>
      <c r="HF112" s="122">
        <v>3.08</v>
      </c>
      <c r="HG112" s="122">
        <v>3.09</v>
      </c>
      <c r="HH112" s="122">
        <v>3.1</v>
      </c>
      <c r="HI112" s="122">
        <v>3.11</v>
      </c>
      <c r="HJ112" s="122">
        <v>3.12</v>
      </c>
      <c r="HK112" s="122">
        <v>3.13</v>
      </c>
      <c r="HL112" s="122">
        <v>3.14</v>
      </c>
      <c r="HM112" s="122">
        <v>3.15</v>
      </c>
      <c r="HN112" s="122">
        <v>3.16</v>
      </c>
      <c r="HO112" s="122">
        <v>3.17</v>
      </c>
      <c r="HP112" s="122">
        <v>3.17</v>
      </c>
      <c r="HQ112" s="122">
        <v>3.18</v>
      </c>
      <c r="HR112" s="122">
        <v>3.19</v>
      </c>
      <c r="HS112" s="122">
        <v>3.2</v>
      </c>
      <c r="HT112" s="122">
        <v>3.21</v>
      </c>
      <c r="HU112" s="122">
        <v>3.22</v>
      </c>
      <c r="HV112" s="122">
        <v>3.22</v>
      </c>
      <c r="HW112" s="122">
        <v>3.23</v>
      </c>
      <c r="HX112" s="122">
        <v>3.24</v>
      </c>
      <c r="HY112" s="122">
        <v>3.25</v>
      </c>
      <c r="HZ112" s="122">
        <v>3.26</v>
      </c>
      <c r="IA112" s="122">
        <v>3.26</v>
      </c>
      <c r="IB112" s="122">
        <v>3.27</v>
      </c>
      <c r="IC112" s="122">
        <v>3.28</v>
      </c>
      <c r="ID112" s="122">
        <v>3.29</v>
      </c>
      <c r="IE112" s="122">
        <v>3.3</v>
      </c>
      <c r="IF112" s="122">
        <v>3.3</v>
      </c>
      <c r="IG112" s="122">
        <v>3.31</v>
      </c>
      <c r="IH112" s="122">
        <v>3.32</v>
      </c>
      <c r="II112" s="122">
        <v>3.33</v>
      </c>
      <c r="IJ112" s="122">
        <v>3.33</v>
      </c>
      <c r="IK112" s="122">
        <v>3.34</v>
      </c>
      <c r="IL112" s="122">
        <v>3.35</v>
      </c>
      <c r="IM112" s="122">
        <v>3.35</v>
      </c>
      <c r="IN112" s="122">
        <v>3.36</v>
      </c>
      <c r="IO112" s="122">
        <v>3.37</v>
      </c>
      <c r="IP112" s="122">
        <v>3.38</v>
      </c>
      <c r="IQ112" s="122">
        <v>3.39</v>
      </c>
      <c r="IR112" s="122">
        <v>3.39</v>
      </c>
    </row>
    <row r="113" spans="1:252" ht="15" customHeight="1" x14ac:dyDescent="0.3">
      <c r="A113" s="8">
        <v>105</v>
      </c>
      <c r="B113" s="121">
        <v>1.37</v>
      </c>
      <c r="C113" s="121">
        <v>1.37</v>
      </c>
      <c r="D113" s="121">
        <v>1.37</v>
      </c>
      <c r="E113" s="121">
        <v>1.37</v>
      </c>
      <c r="F113" s="121">
        <v>1.36</v>
      </c>
      <c r="G113" s="121">
        <v>1.36</v>
      </c>
      <c r="H113" s="121">
        <v>1.36</v>
      </c>
      <c r="I113" s="121">
        <v>1.36</v>
      </c>
      <c r="J113" s="121">
        <v>1.36</v>
      </c>
      <c r="K113" s="121">
        <v>1.35</v>
      </c>
      <c r="L113" s="121">
        <v>1.35</v>
      </c>
      <c r="M113" s="121">
        <v>1.35</v>
      </c>
      <c r="N113" s="121">
        <v>1.35</v>
      </c>
      <c r="O113" s="121">
        <v>1.34</v>
      </c>
      <c r="P113" s="121">
        <v>1.34</v>
      </c>
      <c r="Q113" s="121">
        <v>1.34</v>
      </c>
      <c r="R113" s="121">
        <v>1.34</v>
      </c>
      <c r="S113" s="121">
        <v>1.34</v>
      </c>
      <c r="T113" s="121">
        <v>1.33</v>
      </c>
      <c r="U113" s="121">
        <v>1.33</v>
      </c>
      <c r="V113" s="121">
        <v>1.33</v>
      </c>
      <c r="W113" s="121">
        <v>1.33</v>
      </c>
      <c r="X113" s="121">
        <v>1.32</v>
      </c>
      <c r="Y113" s="121">
        <v>1.32</v>
      </c>
      <c r="Z113" s="121">
        <v>1.32</v>
      </c>
      <c r="AA113" s="121">
        <v>1.32</v>
      </c>
      <c r="AB113" s="121">
        <v>1.32</v>
      </c>
      <c r="AC113" s="121">
        <v>1.31</v>
      </c>
      <c r="AD113" s="121">
        <v>1.31</v>
      </c>
      <c r="AE113" s="121">
        <v>1.31</v>
      </c>
      <c r="AF113" s="121">
        <v>1.31</v>
      </c>
      <c r="AG113" s="121">
        <v>1.3</v>
      </c>
      <c r="AH113" s="121">
        <v>1.3</v>
      </c>
      <c r="AI113" s="121">
        <v>1.3</v>
      </c>
      <c r="AJ113" s="121">
        <v>1.3</v>
      </c>
      <c r="AK113" s="121">
        <v>1.29</v>
      </c>
      <c r="AL113" s="121">
        <v>1.29</v>
      </c>
      <c r="AM113" s="121">
        <v>1.29</v>
      </c>
      <c r="AN113" s="121">
        <v>1.29</v>
      </c>
      <c r="AO113" s="121">
        <v>1.29</v>
      </c>
      <c r="AP113" s="121">
        <v>1.28</v>
      </c>
      <c r="AQ113" s="121">
        <v>1.28</v>
      </c>
      <c r="AR113" s="121">
        <v>1.28</v>
      </c>
      <c r="AS113" s="121">
        <v>1.28</v>
      </c>
      <c r="AT113" s="121">
        <v>1.27</v>
      </c>
      <c r="AU113" s="121">
        <v>1.27</v>
      </c>
      <c r="AV113" s="121">
        <v>1.27</v>
      </c>
      <c r="AW113" s="121">
        <v>1.27</v>
      </c>
      <c r="AX113" s="121">
        <v>1.27</v>
      </c>
      <c r="AY113" s="121">
        <v>1.26</v>
      </c>
      <c r="AZ113" s="121">
        <v>1.26</v>
      </c>
      <c r="BA113" s="121">
        <v>1.26</v>
      </c>
      <c r="BB113" s="121">
        <v>1.26</v>
      </c>
      <c r="BC113" s="121">
        <v>1.26</v>
      </c>
      <c r="BD113" s="121">
        <v>1.27</v>
      </c>
      <c r="BE113" s="121">
        <v>1.28</v>
      </c>
      <c r="BF113" s="121">
        <v>1.28</v>
      </c>
      <c r="BG113" s="121">
        <v>1.28</v>
      </c>
      <c r="BH113" s="121">
        <v>1.29</v>
      </c>
      <c r="BI113" s="121">
        <v>1.29</v>
      </c>
      <c r="BJ113" s="121">
        <v>1.3</v>
      </c>
      <c r="BK113" s="121">
        <v>1.3</v>
      </c>
      <c r="BL113" s="121">
        <v>1.31</v>
      </c>
      <c r="BM113" s="121">
        <v>1.32</v>
      </c>
      <c r="BN113" s="121">
        <v>1.33</v>
      </c>
      <c r="BO113" s="121">
        <v>1.34</v>
      </c>
      <c r="BP113" s="121">
        <v>1.35</v>
      </c>
      <c r="BQ113" s="121">
        <v>1.36</v>
      </c>
      <c r="BR113" s="121">
        <v>1.37</v>
      </c>
      <c r="BS113" s="121">
        <v>1.38</v>
      </c>
      <c r="BT113" s="121">
        <v>1.39</v>
      </c>
      <c r="BU113" s="121">
        <v>1.4</v>
      </c>
      <c r="BV113" s="121">
        <v>1.4</v>
      </c>
      <c r="BW113" s="121">
        <v>1.41</v>
      </c>
      <c r="BX113" s="121">
        <v>1.42</v>
      </c>
      <c r="BY113" s="121">
        <v>1.43</v>
      </c>
      <c r="BZ113" s="121">
        <v>1.44</v>
      </c>
      <c r="CA113" s="121">
        <v>1.45</v>
      </c>
      <c r="CB113" s="121">
        <v>1.45</v>
      </c>
      <c r="CC113" s="121">
        <v>1.46</v>
      </c>
      <c r="CD113" s="121">
        <v>1.47</v>
      </c>
      <c r="CE113" s="121">
        <v>1.48</v>
      </c>
      <c r="CF113" s="121">
        <v>1.49</v>
      </c>
      <c r="CG113" s="121">
        <v>1.5</v>
      </c>
      <c r="CH113" s="121">
        <v>1.51</v>
      </c>
      <c r="CI113" s="121">
        <v>1.52</v>
      </c>
      <c r="CJ113" s="121">
        <v>1.53</v>
      </c>
      <c r="CK113" s="121">
        <v>1.54</v>
      </c>
      <c r="CL113" s="121">
        <v>1.55</v>
      </c>
      <c r="CM113" s="121">
        <v>1.56</v>
      </c>
      <c r="CN113" s="121">
        <v>1.57</v>
      </c>
      <c r="CO113" s="121">
        <v>1.58</v>
      </c>
      <c r="CP113" s="121">
        <v>1.59</v>
      </c>
      <c r="CQ113" s="121">
        <v>1.59</v>
      </c>
      <c r="CR113" s="121">
        <v>1.6</v>
      </c>
      <c r="CS113" s="121">
        <v>1.61</v>
      </c>
      <c r="CT113" s="121">
        <v>1.61</v>
      </c>
      <c r="CU113" s="121">
        <v>1.62</v>
      </c>
      <c r="CV113" s="121">
        <v>1.63</v>
      </c>
      <c r="CW113" s="121">
        <v>1.63</v>
      </c>
      <c r="CX113" s="121">
        <v>1.64</v>
      </c>
      <c r="CY113" s="121">
        <v>1.65</v>
      </c>
      <c r="CZ113" s="121">
        <v>1.66</v>
      </c>
      <c r="DA113" s="121">
        <v>1.67</v>
      </c>
      <c r="DB113" s="121">
        <v>1.68</v>
      </c>
      <c r="DC113" s="121">
        <v>1.69</v>
      </c>
      <c r="DD113" s="121">
        <v>1.7</v>
      </c>
      <c r="DE113" s="121">
        <v>1.7</v>
      </c>
      <c r="DF113" s="121">
        <v>1.7</v>
      </c>
      <c r="DG113" s="121">
        <v>1.7</v>
      </c>
      <c r="DH113" s="121">
        <v>1.7</v>
      </c>
      <c r="DI113" s="121">
        <v>1.7</v>
      </c>
      <c r="DJ113" s="121">
        <v>1.7</v>
      </c>
      <c r="DK113" s="121">
        <v>1.7</v>
      </c>
      <c r="DL113" s="122">
        <v>1.72</v>
      </c>
      <c r="DM113" s="122">
        <v>1.73</v>
      </c>
      <c r="DN113" s="122">
        <v>1.76</v>
      </c>
      <c r="DO113" s="122">
        <v>1.78</v>
      </c>
      <c r="DP113" s="122">
        <v>1.8</v>
      </c>
      <c r="DQ113" s="122">
        <v>1.82</v>
      </c>
      <c r="DR113" s="122">
        <v>1.84</v>
      </c>
      <c r="DS113" s="122">
        <v>1.86</v>
      </c>
      <c r="DT113" s="122">
        <v>1.89</v>
      </c>
      <c r="DU113" s="122">
        <v>1.91</v>
      </c>
      <c r="DV113" s="122">
        <v>1.93</v>
      </c>
      <c r="DW113" s="122">
        <v>1.95</v>
      </c>
      <c r="DX113" s="122">
        <v>1.96</v>
      </c>
      <c r="DY113" s="122">
        <v>1.98</v>
      </c>
      <c r="DZ113" s="122">
        <v>2</v>
      </c>
      <c r="EA113" s="122">
        <v>2.02</v>
      </c>
      <c r="EB113" s="122">
        <v>2.0299999999999998</v>
      </c>
      <c r="EC113" s="122">
        <v>2.0499999999999998</v>
      </c>
      <c r="ED113" s="122">
        <v>2.06</v>
      </c>
      <c r="EE113" s="122">
        <v>2.0699999999999998</v>
      </c>
      <c r="EF113" s="122">
        <v>2.09</v>
      </c>
      <c r="EG113" s="122">
        <v>2.1</v>
      </c>
      <c r="EH113" s="122">
        <v>2.12</v>
      </c>
      <c r="EI113" s="122">
        <v>2.13</v>
      </c>
      <c r="EJ113" s="122">
        <v>2.14</v>
      </c>
      <c r="EK113" s="122">
        <v>2.16</v>
      </c>
      <c r="EL113" s="122">
        <v>2.17</v>
      </c>
      <c r="EM113" s="122">
        <v>2.19</v>
      </c>
      <c r="EN113" s="122">
        <v>2.2000000000000002</v>
      </c>
      <c r="EO113" s="122">
        <v>2.21</v>
      </c>
      <c r="EP113" s="122">
        <v>2.23</v>
      </c>
      <c r="EQ113" s="122">
        <v>2.2400000000000002</v>
      </c>
      <c r="ER113" s="122">
        <v>2.25</v>
      </c>
      <c r="ES113" s="122">
        <v>2.27</v>
      </c>
      <c r="ET113" s="122">
        <v>2.2799999999999998</v>
      </c>
      <c r="EU113" s="122">
        <v>2.29</v>
      </c>
      <c r="EV113" s="122">
        <v>2.31</v>
      </c>
      <c r="EW113" s="122">
        <v>2.3199999999999998</v>
      </c>
      <c r="EX113" s="122">
        <v>2.33</v>
      </c>
      <c r="EY113" s="122">
        <v>2.34</v>
      </c>
      <c r="EZ113" s="122">
        <v>2.36</v>
      </c>
      <c r="FA113" s="122">
        <v>2.37</v>
      </c>
      <c r="FB113" s="122">
        <v>2.38</v>
      </c>
      <c r="FC113" s="122">
        <v>2.39</v>
      </c>
      <c r="FD113" s="122">
        <v>2.4</v>
      </c>
      <c r="FE113" s="122">
        <v>2.41</v>
      </c>
      <c r="FF113" s="122">
        <v>2.42</v>
      </c>
      <c r="FG113" s="122">
        <v>2.4300000000000002</v>
      </c>
      <c r="FH113" s="122">
        <v>2.44</v>
      </c>
      <c r="FI113" s="122">
        <v>2.4500000000000002</v>
      </c>
      <c r="FJ113" s="122">
        <v>2.4500000000000002</v>
      </c>
      <c r="FK113" s="122">
        <v>2.46</v>
      </c>
      <c r="FL113" s="122">
        <v>2.4700000000000002</v>
      </c>
      <c r="FM113" s="122">
        <v>2.4900000000000002</v>
      </c>
      <c r="FN113" s="122">
        <v>2.5</v>
      </c>
      <c r="FO113" s="122">
        <v>2.5099999999999998</v>
      </c>
      <c r="FP113" s="122">
        <v>2.52</v>
      </c>
      <c r="FQ113" s="122">
        <v>2.5299999999999998</v>
      </c>
      <c r="FR113" s="122">
        <v>2.54</v>
      </c>
      <c r="FS113" s="122">
        <v>2.5499999999999998</v>
      </c>
      <c r="FT113" s="122">
        <v>2.56</v>
      </c>
      <c r="FU113" s="122">
        <v>2.57</v>
      </c>
      <c r="FV113" s="122">
        <v>2.58</v>
      </c>
      <c r="FW113" s="122">
        <v>2.59</v>
      </c>
      <c r="FX113" s="122">
        <v>2.6</v>
      </c>
      <c r="FY113" s="122">
        <v>2.61</v>
      </c>
      <c r="FZ113" s="122">
        <v>2.62</v>
      </c>
      <c r="GA113" s="122">
        <v>2.63</v>
      </c>
      <c r="GB113" s="122">
        <v>2.64</v>
      </c>
      <c r="GC113" s="122">
        <v>2.65</v>
      </c>
      <c r="GD113" s="122">
        <v>2.66</v>
      </c>
      <c r="GE113" s="122">
        <v>2.67</v>
      </c>
      <c r="GF113" s="122">
        <v>2.68</v>
      </c>
      <c r="GG113" s="122">
        <v>2.69</v>
      </c>
      <c r="GH113" s="122">
        <v>2.7</v>
      </c>
      <c r="GI113" s="122">
        <v>2.7</v>
      </c>
      <c r="GJ113" s="122">
        <v>2.71</v>
      </c>
      <c r="GK113" s="122">
        <v>2.72</v>
      </c>
      <c r="GL113" s="122">
        <v>2.73</v>
      </c>
      <c r="GM113" s="122">
        <v>2.74</v>
      </c>
      <c r="GN113" s="122">
        <v>2.74</v>
      </c>
      <c r="GO113" s="122">
        <v>2.75</v>
      </c>
      <c r="GP113" s="122">
        <v>2.76</v>
      </c>
      <c r="GQ113" s="122">
        <v>2.77</v>
      </c>
      <c r="GR113" s="122">
        <v>2.77</v>
      </c>
      <c r="GS113" s="122">
        <v>2.78</v>
      </c>
      <c r="GT113" s="122">
        <v>2.79</v>
      </c>
      <c r="GU113" s="122">
        <v>2.8</v>
      </c>
      <c r="GV113" s="122">
        <v>2.8</v>
      </c>
      <c r="GW113" s="122">
        <v>2.81</v>
      </c>
      <c r="GX113" s="122">
        <v>2.82</v>
      </c>
      <c r="GY113" s="122">
        <v>2.83</v>
      </c>
      <c r="GZ113" s="122">
        <v>2.84</v>
      </c>
      <c r="HA113" s="122">
        <v>2.85</v>
      </c>
      <c r="HB113" s="122">
        <v>2.86</v>
      </c>
      <c r="HC113" s="122">
        <v>2.87</v>
      </c>
      <c r="HD113" s="122">
        <v>2.88</v>
      </c>
      <c r="HE113" s="122">
        <v>2.88</v>
      </c>
      <c r="HF113" s="122">
        <v>2.89</v>
      </c>
      <c r="HG113" s="122">
        <v>2.9</v>
      </c>
      <c r="HH113" s="122">
        <v>2.91</v>
      </c>
      <c r="HI113" s="122">
        <v>2.92</v>
      </c>
      <c r="HJ113" s="122">
        <v>2.93</v>
      </c>
      <c r="HK113" s="122">
        <v>2.94</v>
      </c>
      <c r="HL113" s="122">
        <v>2.94</v>
      </c>
      <c r="HM113" s="122">
        <v>2.95</v>
      </c>
      <c r="HN113" s="122">
        <v>2.96</v>
      </c>
      <c r="HO113" s="122">
        <v>2.97</v>
      </c>
      <c r="HP113" s="122">
        <v>2.98</v>
      </c>
      <c r="HQ113" s="122">
        <v>2.98</v>
      </c>
      <c r="HR113" s="122">
        <v>2.99</v>
      </c>
      <c r="HS113" s="122">
        <v>3</v>
      </c>
      <c r="HT113" s="122">
        <v>3.01</v>
      </c>
      <c r="HU113" s="122">
        <v>3.01</v>
      </c>
      <c r="HV113" s="122">
        <v>3.02</v>
      </c>
      <c r="HW113" s="122">
        <v>3.03</v>
      </c>
      <c r="HX113" s="122">
        <v>3.04</v>
      </c>
      <c r="HY113" s="122">
        <v>3.04</v>
      </c>
      <c r="HZ113" s="122">
        <v>3.05</v>
      </c>
      <c r="IA113" s="122">
        <v>3.06</v>
      </c>
      <c r="IB113" s="122">
        <v>3.06</v>
      </c>
      <c r="IC113" s="122">
        <v>3.07</v>
      </c>
      <c r="ID113" s="122">
        <v>3.08</v>
      </c>
      <c r="IE113" s="122">
        <v>3.09</v>
      </c>
      <c r="IF113" s="122">
        <v>3.09</v>
      </c>
      <c r="IG113" s="122">
        <v>3.1</v>
      </c>
      <c r="IH113" s="122">
        <v>3.11</v>
      </c>
      <c r="II113" s="122">
        <v>3.11</v>
      </c>
      <c r="IJ113" s="122">
        <v>3.12</v>
      </c>
      <c r="IK113" s="122">
        <v>3.13</v>
      </c>
      <c r="IL113" s="122">
        <v>3.13</v>
      </c>
      <c r="IM113" s="122">
        <v>3.14</v>
      </c>
      <c r="IN113" s="122">
        <v>3.15</v>
      </c>
      <c r="IO113" s="122">
        <v>3.15</v>
      </c>
      <c r="IP113" s="122">
        <v>3.16</v>
      </c>
      <c r="IQ113" s="122">
        <v>3.17</v>
      </c>
      <c r="IR113" s="122">
        <v>3.17</v>
      </c>
    </row>
    <row r="114" spans="1:252" ht="15" customHeight="1" x14ac:dyDescent="0.3">
      <c r="A114" s="8">
        <v>106</v>
      </c>
      <c r="B114" s="121">
        <v>1.35</v>
      </c>
      <c r="C114" s="121">
        <v>1.34</v>
      </c>
      <c r="D114" s="121">
        <v>1.34</v>
      </c>
      <c r="E114" s="121">
        <v>1.34</v>
      </c>
      <c r="F114" s="121">
        <v>1.34</v>
      </c>
      <c r="G114" s="121">
        <v>1.33</v>
      </c>
      <c r="H114" s="121">
        <v>1.33</v>
      </c>
      <c r="I114" s="121">
        <v>1.33</v>
      </c>
      <c r="J114" s="121">
        <v>1.33</v>
      </c>
      <c r="K114" s="121">
        <v>1.33</v>
      </c>
      <c r="L114" s="121">
        <v>1.32</v>
      </c>
      <c r="M114" s="121">
        <v>1.32</v>
      </c>
      <c r="N114" s="121">
        <v>1.32</v>
      </c>
      <c r="O114" s="121">
        <v>1.32</v>
      </c>
      <c r="P114" s="121">
        <v>1.31</v>
      </c>
      <c r="Q114" s="121">
        <v>1.31</v>
      </c>
      <c r="R114" s="121">
        <v>1.31</v>
      </c>
      <c r="S114" s="121">
        <v>1.31</v>
      </c>
      <c r="T114" s="121">
        <v>1.31</v>
      </c>
      <c r="U114" s="121">
        <v>1.3</v>
      </c>
      <c r="V114" s="121">
        <v>1.3</v>
      </c>
      <c r="W114" s="121">
        <v>1.3</v>
      </c>
      <c r="X114" s="121">
        <v>1.3</v>
      </c>
      <c r="Y114" s="121">
        <v>1.29</v>
      </c>
      <c r="Z114" s="121">
        <v>1.29</v>
      </c>
      <c r="AA114" s="121">
        <v>1.29</v>
      </c>
      <c r="AB114" s="121">
        <v>1.29</v>
      </c>
      <c r="AC114" s="121">
        <v>1.28</v>
      </c>
      <c r="AD114" s="121">
        <v>1.28</v>
      </c>
      <c r="AE114" s="121">
        <v>1.28</v>
      </c>
      <c r="AF114" s="121">
        <v>1.28</v>
      </c>
      <c r="AG114" s="121">
        <v>1.27</v>
      </c>
      <c r="AH114" s="121">
        <v>1.27</v>
      </c>
      <c r="AI114" s="121">
        <v>1.27</v>
      </c>
      <c r="AJ114" s="121">
        <v>1.27</v>
      </c>
      <c r="AK114" s="121">
        <v>1.26</v>
      </c>
      <c r="AL114" s="121">
        <v>1.26</v>
      </c>
      <c r="AM114" s="121">
        <v>1.26</v>
      </c>
      <c r="AN114" s="121">
        <v>1.26</v>
      </c>
      <c r="AO114" s="121">
        <v>1.25</v>
      </c>
      <c r="AP114" s="121">
        <v>1.25</v>
      </c>
      <c r="AQ114" s="121">
        <v>1.25</v>
      </c>
      <c r="AR114" s="121">
        <v>1.25</v>
      </c>
      <c r="AS114" s="121">
        <v>1.25</v>
      </c>
      <c r="AT114" s="121">
        <v>1.24</v>
      </c>
      <c r="AU114" s="121">
        <v>1.24</v>
      </c>
      <c r="AV114" s="121">
        <v>1.24</v>
      </c>
      <c r="AW114" s="121">
        <v>1.24</v>
      </c>
      <c r="AX114" s="121">
        <v>1.23</v>
      </c>
      <c r="AY114" s="121">
        <v>1.23</v>
      </c>
      <c r="AZ114" s="121">
        <v>1.23</v>
      </c>
      <c r="BA114" s="121">
        <v>1.23</v>
      </c>
      <c r="BB114" s="121">
        <v>1.23</v>
      </c>
      <c r="BC114" s="121">
        <v>1.23</v>
      </c>
      <c r="BD114" s="121">
        <v>1.24</v>
      </c>
      <c r="BE114" s="121">
        <v>1.24</v>
      </c>
      <c r="BF114" s="121">
        <v>1.25</v>
      </c>
      <c r="BG114" s="121">
        <v>1.25</v>
      </c>
      <c r="BH114" s="121">
        <v>1.25</v>
      </c>
      <c r="BI114" s="121">
        <v>1.26</v>
      </c>
      <c r="BJ114" s="121">
        <v>1.26</v>
      </c>
      <c r="BK114" s="121">
        <v>1.26</v>
      </c>
      <c r="BL114" s="121">
        <v>1.27</v>
      </c>
      <c r="BM114" s="121">
        <v>1.28</v>
      </c>
      <c r="BN114" s="121">
        <v>1.29</v>
      </c>
      <c r="BO114" s="121">
        <v>1.3</v>
      </c>
      <c r="BP114" s="121">
        <v>1.31</v>
      </c>
      <c r="BQ114" s="121">
        <v>1.32</v>
      </c>
      <c r="BR114" s="121">
        <v>1.33</v>
      </c>
      <c r="BS114" s="121">
        <v>1.34</v>
      </c>
      <c r="BT114" s="121">
        <v>1.34</v>
      </c>
      <c r="BU114" s="121">
        <v>1.35</v>
      </c>
      <c r="BV114" s="121">
        <v>1.36</v>
      </c>
      <c r="BW114" s="121">
        <v>1.37</v>
      </c>
      <c r="BX114" s="121">
        <v>1.38</v>
      </c>
      <c r="BY114" s="121">
        <v>1.39</v>
      </c>
      <c r="BZ114" s="121">
        <v>1.39</v>
      </c>
      <c r="CA114" s="121">
        <v>1.4</v>
      </c>
      <c r="CB114" s="121">
        <v>1.41</v>
      </c>
      <c r="CC114" s="121">
        <v>1.42</v>
      </c>
      <c r="CD114" s="121">
        <v>1.42</v>
      </c>
      <c r="CE114" s="121">
        <v>1.43</v>
      </c>
      <c r="CF114" s="121">
        <v>1.44</v>
      </c>
      <c r="CG114" s="121">
        <v>1.45</v>
      </c>
      <c r="CH114" s="121">
        <v>1.46</v>
      </c>
      <c r="CI114" s="121">
        <v>1.47</v>
      </c>
      <c r="CJ114" s="121">
        <v>1.48</v>
      </c>
      <c r="CK114" s="121">
        <v>1.49</v>
      </c>
      <c r="CL114" s="121">
        <v>1.5</v>
      </c>
      <c r="CM114" s="121">
        <v>1.51</v>
      </c>
      <c r="CN114" s="121">
        <v>1.52</v>
      </c>
      <c r="CO114" s="121">
        <v>1.53</v>
      </c>
      <c r="CP114" s="121">
        <v>1.53</v>
      </c>
      <c r="CQ114" s="121">
        <v>1.54</v>
      </c>
      <c r="CR114" s="121">
        <v>1.55</v>
      </c>
      <c r="CS114" s="121">
        <v>1.56</v>
      </c>
      <c r="CT114" s="121">
        <v>1.56</v>
      </c>
      <c r="CU114" s="121">
        <v>1.57</v>
      </c>
      <c r="CV114" s="121">
        <v>1.57</v>
      </c>
      <c r="CW114" s="121">
        <v>1.58</v>
      </c>
      <c r="CX114" s="121">
        <v>1.59</v>
      </c>
      <c r="CY114" s="121">
        <v>1.59</v>
      </c>
      <c r="CZ114" s="121">
        <v>1.6</v>
      </c>
      <c r="DA114" s="121">
        <v>1.61</v>
      </c>
      <c r="DB114" s="121">
        <v>1.62</v>
      </c>
      <c r="DC114" s="121">
        <v>1.63</v>
      </c>
      <c r="DD114" s="121">
        <v>1.64</v>
      </c>
      <c r="DE114" s="121">
        <v>1.65</v>
      </c>
      <c r="DF114" s="121">
        <v>1.65</v>
      </c>
      <c r="DG114" s="121">
        <v>1.65</v>
      </c>
      <c r="DH114" s="121">
        <v>1.64</v>
      </c>
      <c r="DI114" s="121">
        <v>1.64</v>
      </c>
      <c r="DJ114" s="121">
        <v>1.64</v>
      </c>
      <c r="DK114" s="121">
        <v>1.64</v>
      </c>
      <c r="DL114" s="122">
        <v>1.66</v>
      </c>
      <c r="DM114" s="122">
        <v>1.67</v>
      </c>
      <c r="DN114" s="122">
        <v>1.69</v>
      </c>
      <c r="DO114" s="122">
        <v>1.71</v>
      </c>
      <c r="DP114" s="122">
        <v>1.73</v>
      </c>
      <c r="DQ114" s="122">
        <v>1.75</v>
      </c>
      <c r="DR114" s="122">
        <v>1.76</v>
      </c>
      <c r="DS114" s="122">
        <v>1.78</v>
      </c>
      <c r="DT114" s="122">
        <v>1.8</v>
      </c>
      <c r="DU114" s="122">
        <v>1.82</v>
      </c>
      <c r="DV114" s="122">
        <v>1.84</v>
      </c>
      <c r="DW114" s="122">
        <v>1.86</v>
      </c>
      <c r="DX114" s="122">
        <v>1.87</v>
      </c>
      <c r="DY114" s="122">
        <v>1.89</v>
      </c>
      <c r="DZ114" s="122">
        <v>1.9</v>
      </c>
      <c r="EA114" s="122">
        <v>1.92</v>
      </c>
      <c r="EB114" s="122">
        <v>1.93</v>
      </c>
      <c r="EC114" s="122">
        <v>1.95</v>
      </c>
      <c r="ED114" s="122">
        <v>1.96</v>
      </c>
      <c r="EE114" s="122">
        <v>1.97</v>
      </c>
      <c r="EF114" s="122">
        <v>1.99</v>
      </c>
      <c r="EG114" s="122">
        <v>2</v>
      </c>
      <c r="EH114" s="122">
        <v>2.0099999999999998</v>
      </c>
      <c r="EI114" s="122">
        <v>2.02</v>
      </c>
      <c r="EJ114" s="122">
        <v>2.04</v>
      </c>
      <c r="EK114" s="122">
        <v>2.0499999999999998</v>
      </c>
      <c r="EL114" s="122">
        <v>2.06</v>
      </c>
      <c r="EM114" s="122">
        <v>2.0699999999999998</v>
      </c>
      <c r="EN114" s="122">
        <v>2.09</v>
      </c>
      <c r="EO114" s="122">
        <v>2.1</v>
      </c>
      <c r="EP114" s="122">
        <v>2.11</v>
      </c>
      <c r="EQ114" s="122">
        <v>2.13</v>
      </c>
      <c r="ER114" s="122">
        <v>2.14</v>
      </c>
      <c r="ES114" s="122">
        <v>2.15</v>
      </c>
      <c r="ET114" s="122">
        <v>2.16</v>
      </c>
      <c r="EU114" s="122">
        <v>2.17</v>
      </c>
      <c r="EV114" s="122">
        <v>2.19</v>
      </c>
      <c r="EW114" s="122">
        <v>2.2000000000000002</v>
      </c>
      <c r="EX114" s="122">
        <v>2.21</v>
      </c>
      <c r="EY114" s="122">
        <v>2.2200000000000002</v>
      </c>
      <c r="EZ114" s="122">
        <v>2.23</v>
      </c>
      <c r="FA114" s="122">
        <v>2.2400000000000002</v>
      </c>
      <c r="FB114" s="122">
        <v>2.25</v>
      </c>
      <c r="FC114" s="122">
        <v>2.2599999999999998</v>
      </c>
      <c r="FD114" s="122">
        <v>2.27</v>
      </c>
      <c r="FE114" s="122">
        <v>2.2799999999999998</v>
      </c>
      <c r="FF114" s="122">
        <v>2.29</v>
      </c>
      <c r="FG114" s="122">
        <v>2.2999999999999998</v>
      </c>
      <c r="FH114" s="122">
        <v>2.2999999999999998</v>
      </c>
      <c r="FI114" s="122">
        <v>2.31</v>
      </c>
      <c r="FJ114" s="122">
        <v>2.3199999999999998</v>
      </c>
      <c r="FK114" s="122">
        <v>2.33</v>
      </c>
      <c r="FL114" s="122">
        <v>2.34</v>
      </c>
      <c r="FM114" s="122">
        <v>2.35</v>
      </c>
      <c r="FN114" s="122">
        <v>2.36</v>
      </c>
      <c r="FO114" s="122">
        <v>2.37</v>
      </c>
      <c r="FP114" s="122">
        <v>2.38</v>
      </c>
      <c r="FQ114" s="122">
        <v>2.39</v>
      </c>
      <c r="FR114" s="122">
        <v>2.4</v>
      </c>
      <c r="FS114" s="122">
        <v>2.41</v>
      </c>
      <c r="FT114" s="122">
        <v>2.42</v>
      </c>
      <c r="FU114" s="122">
        <v>2.4300000000000002</v>
      </c>
      <c r="FV114" s="122">
        <v>2.44</v>
      </c>
      <c r="FW114" s="122">
        <v>2.4500000000000002</v>
      </c>
      <c r="FX114" s="122">
        <v>2.46</v>
      </c>
      <c r="FY114" s="122">
        <v>2.4700000000000002</v>
      </c>
      <c r="FZ114" s="122">
        <v>2.48</v>
      </c>
      <c r="GA114" s="122">
        <v>2.48</v>
      </c>
      <c r="GB114" s="122">
        <v>2.4900000000000002</v>
      </c>
      <c r="GC114" s="122">
        <v>2.5</v>
      </c>
      <c r="GD114" s="122">
        <v>2.5099999999999998</v>
      </c>
      <c r="GE114" s="122">
        <v>2.52</v>
      </c>
      <c r="GF114" s="122">
        <v>2.5299999999999998</v>
      </c>
      <c r="GG114" s="122">
        <v>2.5299999999999998</v>
      </c>
      <c r="GH114" s="122">
        <v>2.54</v>
      </c>
      <c r="GI114" s="122">
        <v>2.5499999999999998</v>
      </c>
      <c r="GJ114" s="122">
        <v>2.56</v>
      </c>
      <c r="GK114" s="122">
        <v>2.56</v>
      </c>
      <c r="GL114" s="122">
        <v>2.57</v>
      </c>
      <c r="GM114" s="122">
        <v>2.58</v>
      </c>
      <c r="GN114" s="122">
        <v>2.59</v>
      </c>
      <c r="GO114" s="122">
        <v>2.59</v>
      </c>
      <c r="GP114" s="122">
        <v>2.6</v>
      </c>
      <c r="GQ114" s="122">
        <v>2.61</v>
      </c>
      <c r="GR114" s="122">
        <v>2.61</v>
      </c>
      <c r="GS114" s="122">
        <v>2.62</v>
      </c>
      <c r="GT114" s="122">
        <v>2.63</v>
      </c>
      <c r="GU114" s="122">
        <v>2.63</v>
      </c>
      <c r="GV114" s="122">
        <v>2.64</v>
      </c>
      <c r="GW114" s="122">
        <v>2.65</v>
      </c>
      <c r="GX114" s="122">
        <v>2.66</v>
      </c>
      <c r="GY114" s="122">
        <v>2.67</v>
      </c>
      <c r="GZ114" s="122">
        <v>2.68</v>
      </c>
      <c r="HA114" s="122">
        <v>2.68</v>
      </c>
      <c r="HB114" s="122">
        <v>2.69</v>
      </c>
      <c r="HC114" s="122">
        <v>2.7</v>
      </c>
      <c r="HD114" s="122">
        <v>2.71</v>
      </c>
      <c r="HE114" s="122">
        <v>2.72</v>
      </c>
      <c r="HF114" s="122">
        <v>2.72</v>
      </c>
      <c r="HG114" s="122">
        <v>2.73</v>
      </c>
      <c r="HH114" s="122">
        <v>2.74</v>
      </c>
      <c r="HI114" s="122">
        <v>2.75</v>
      </c>
      <c r="HJ114" s="122">
        <v>2.75</v>
      </c>
      <c r="HK114" s="122">
        <v>2.76</v>
      </c>
      <c r="HL114" s="122">
        <v>2.77</v>
      </c>
      <c r="HM114" s="122">
        <v>2.78</v>
      </c>
      <c r="HN114" s="122">
        <v>2.78</v>
      </c>
      <c r="HO114" s="122">
        <v>2.79</v>
      </c>
      <c r="HP114" s="122">
        <v>2.8</v>
      </c>
      <c r="HQ114" s="122">
        <v>2.8</v>
      </c>
      <c r="HR114" s="122">
        <v>2.81</v>
      </c>
      <c r="HS114" s="122">
        <v>2.82</v>
      </c>
      <c r="HT114" s="122">
        <v>2.83</v>
      </c>
      <c r="HU114" s="122">
        <v>2.83</v>
      </c>
      <c r="HV114" s="122">
        <v>2.84</v>
      </c>
      <c r="HW114" s="122">
        <v>2.85</v>
      </c>
      <c r="HX114" s="122">
        <v>2.85</v>
      </c>
      <c r="HY114" s="122">
        <v>2.86</v>
      </c>
      <c r="HZ114" s="122">
        <v>2.87</v>
      </c>
      <c r="IA114" s="122">
        <v>2.87</v>
      </c>
      <c r="IB114" s="122">
        <v>2.88</v>
      </c>
      <c r="IC114" s="122">
        <v>2.88</v>
      </c>
      <c r="ID114" s="122">
        <v>2.89</v>
      </c>
      <c r="IE114" s="122">
        <v>2.9</v>
      </c>
      <c r="IF114" s="122">
        <v>2.9</v>
      </c>
      <c r="IG114" s="122">
        <v>2.91</v>
      </c>
      <c r="IH114" s="122">
        <v>2.92</v>
      </c>
      <c r="II114" s="122">
        <v>2.92</v>
      </c>
      <c r="IJ114" s="122">
        <v>2.93</v>
      </c>
      <c r="IK114" s="122">
        <v>2.93</v>
      </c>
      <c r="IL114" s="122">
        <v>2.94</v>
      </c>
      <c r="IM114" s="122">
        <v>2.94</v>
      </c>
      <c r="IN114" s="122">
        <v>2.95</v>
      </c>
      <c r="IO114" s="122">
        <v>2.96</v>
      </c>
      <c r="IP114" s="122">
        <v>2.96</v>
      </c>
      <c r="IQ114" s="122">
        <v>2.97</v>
      </c>
      <c r="IR114" s="122">
        <v>2.98</v>
      </c>
    </row>
    <row r="115" spans="1:252" ht="15" customHeight="1" x14ac:dyDescent="0.3">
      <c r="A115" s="8">
        <v>107</v>
      </c>
      <c r="B115" s="121">
        <v>1.32</v>
      </c>
      <c r="C115" s="121">
        <v>1.32</v>
      </c>
      <c r="D115" s="121">
        <v>1.32</v>
      </c>
      <c r="E115" s="121">
        <v>1.32</v>
      </c>
      <c r="F115" s="121">
        <v>1.31</v>
      </c>
      <c r="G115" s="121">
        <v>1.31</v>
      </c>
      <c r="H115" s="121">
        <v>1.31</v>
      </c>
      <c r="I115" s="121">
        <v>1.31</v>
      </c>
      <c r="J115" s="121">
        <v>1.31</v>
      </c>
      <c r="K115" s="121">
        <v>1.3</v>
      </c>
      <c r="L115" s="121">
        <v>1.3</v>
      </c>
      <c r="M115" s="121">
        <v>1.3</v>
      </c>
      <c r="N115" s="121">
        <v>1.3</v>
      </c>
      <c r="O115" s="121">
        <v>1.29</v>
      </c>
      <c r="P115" s="121">
        <v>1.29</v>
      </c>
      <c r="Q115" s="121">
        <v>1.29</v>
      </c>
      <c r="R115" s="121">
        <v>1.29</v>
      </c>
      <c r="S115" s="121">
        <v>1.28</v>
      </c>
      <c r="T115" s="121">
        <v>1.28</v>
      </c>
      <c r="U115" s="121">
        <v>1.28</v>
      </c>
      <c r="V115" s="121">
        <v>1.28</v>
      </c>
      <c r="W115" s="121">
        <v>1.27</v>
      </c>
      <c r="X115" s="121">
        <v>1.27</v>
      </c>
      <c r="Y115" s="121">
        <v>1.27</v>
      </c>
      <c r="Z115" s="121">
        <v>1.27</v>
      </c>
      <c r="AA115" s="121">
        <v>1.27</v>
      </c>
      <c r="AB115" s="121">
        <v>1.26</v>
      </c>
      <c r="AC115" s="121">
        <v>1.26</v>
      </c>
      <c r="AD115" s="121">
        <v>1.26</v>
      </c>
      <c r="AE115" s="121">
        <v>1.26</v>
      </c>
      <c r="AF115" s="121">
        <v>1.25</v>
      </c>
      <c r="AG115" s="121">
        <v>1.25</v>
      </c>
      <c r="AH115" s="121">
        <v>1.25</v>
      </c>
      <c r="AI115" s="121">
        <v>1.24</v>
      </c>
      <c r="AJ115" s="121">
        <v>1.24</v>
      </c>
      <c r="AK115" s="121">
        <v>1.24</v>
      </c>
      <c r="AL115" s="121">
        <v>1.24</v>
      </c>
      <c r="AM115" s="121">
        <v>1.23</v>
      </c>
      <c r="AN115" s="121">
        <v>1.23</v>
      </c>
      <c r="AO115" s="121">
        <v>1.23</v>
      </c>
      <c r="AP115" s="121">
        <v>1.23</v>
      </c>
      <c r="AQ115" s="121">
        <v>1.22</v>
      </c>
      <c r="AR115" s="121">
        <v>1.22</v>
      </c>
      <c r="AS115" s="121">
        <v>1.22</v>
      </c>
      <c r="AT115" s="121">
        <v>1.22</v>
      </c>
      <c r="AU115" s="121">
        <v>1.21</v>
      </c>
      <c r="AV115" s="121">
        <v>1.21</v>
      </c>
      <c r="AW115" s="121">
        <v>1.21</v>
      </c>
      <c r="AX115" s="121">
        <v>1.21</v>
      </c>
      <c r="AY115" s="121">
        <v>1.21</v>
      </c>
      <c r="AZ115" s="121">
        <v>1.2</v>
      </c>
      <c r="BA115" s="121">
        <v>1.2</v>
      </c>
      <c r="BB115" s="121">
        <v>1.2</v>
      </c>
      <c r="BC115" s="121">
        <v>1.2</v>
      </c>
      <c r="BD115" s="121">
        <v>1.21</v>
      </c>
      <c r="BE115" s="121">
        <v>1.22</v>
      </c>
      <c r="BF115" s="121">
        <v>1.22</v>
      </c>
      <c r="BG115" s="121">
        <v>1.22</v>
      </c>
      <c r="BH115" s="121">
        <v>1.22</v>
      </c>
      <c r="BI115" s="121">
        <v>1.23</v>
      </c>
      <c r="BJ115" s="121">
        <v>1.23</v>
      </c>
      <c r="BK115" s="121">
        <v>1.23</v>
      </c>
      <c r="BL115" s="121">
        <v>1.24</v>
      </c>
      <c r="BM115" s="121">
        <v>1.25</v>
      </c>
      <c r="BN115" s="121">
        <v>1.26</v>
      </c>
      <c r="BO115" s="121">
        <v>1.27</v>
      </c>
      <c r="BP115" s="121">
        <v>1.27</v>
      </c>
      <c r="BQ115" s="121">
        <v>1.28</v>
      </c>
      <c r="BR115" s="121">
        <v>1.29</v>
      </c>
      <c r="BS115" s="121">
        <v>1.3</v>
      </c>
      <c r="BT115" s="121">
        <v>1.31</v>
      </c>
      <c r="BU115" s="121">
        <v>1.32</v>
      </c>
      <c r="BV115" s="121">
        <v>1.33</v>
      </c>
      <c r="BW115" s="121">
        <v>1.33</v>
      </c>
      <c r="BX115" s="121">
        <v>1.34</v>
      </c>
      <c r="BY115" s="121">
        <v>1.35</v>
      </c>
      <c r="BZ115" s="121">
        <v>1.36</v>
      </c>
      <c r="CA115" s="121">
        <v>1.36</v>
      </c>
      <c r="CB115" s="121">
        <v>1.37</v>
      </c>
      <c r="CC115" s="121">
        <v>1.38</v>
      </c>
      <c r="CD115" s="121">
        <v>1.39</v>
      </c>
      <c r="CE115" s="121">
        <v>1.4</v>
      </c>
      <c r="CF115" s="121">
        <v>1.4</v>
      </c>
      <c r="CG115" s="121">
        <v>1.41</v>
      </c>
      <c r="CH115" s="121">
        <v>1.42</v>
      </c>
      <c r="CI115" s="121">
        <v>1.43</v>
      </c>
      <c r="CJ115" s="121">
        <v>1.44</v>
      </c>
      <c r="CK115" s="121">
        <v>1.45</v>
      </c>
      <c r="CL115" s="121">
        <v>1.46</v>
      </c>
      <c r="CM115" s="121">
        <v>1.47</v>
      </c>
      <c r="CN115" s="121">
        <v>1.48</v>
      </c>
      <c r="CO115" s="121">
        <v>1.48</v>
      </c>
      <c r="CP115" s="121">
        <v>1.49</v>
      </c>
      <c r="CQ115" s="121">
        <v>1.5</v>
      </c>
      <c r="CR115" s="121">
        <v>1.5</v>
      </c>
      <c r="CS115" s="121">
        <v>1.51</v>
      </c>
      <c r="CT115" s="121">
        <v>1.52</v>
      </c>
      <c r="CU115" s="121">
        <v>1.52</v>
      </c>
      <c r="CV115" s="121">
        <v>1.53</v>
      </c>
      <c r="CW115" s="121">
        <v>1.54</v>
      </c>
      <c r="CX115" s="121">
        <v>1.54</v>
      </c>
      <c r="CY115" s="121">
        <v>1.55</v>
      </c>
      <c r="CZ115" s="121">
        <v>1.56</v>
      </c>
      <c r="DA115" s="121">
        <v>1.57</v>
      </c>
      <c r="DB115" s="121">
        <v>1.58</v>
      </c>
      <c r="DC115" s="121">
        <v>1.59</v>
      </c>
      <c r="DD115" s="121">
        <v>1.59</v>
      </c>
      <c r="DE115" s="121">
        <v>1.6</v>
      </c>
      <c r="DF115" s="121">
        <v>1.6</v>
      </c>
      <c r="DG115" s="121">
        <v>1.6</v>
      </c>
      <c r="DH115" s="121">
        <v>1.6</v>
      </c>
      <c r="DI115" s="121">
        <v>1.59</v>
      </c>
      <c r="DJ115" s="121">
        <v>1.59</v>
      </c>
      <c r="DK115" s="121">
        <v>1.59</v>
      </c>
      <c r="DL115" s="122">
        <v>1.61</v>
      </c>
      <c r="DM115" s="122">
        <v>1.62</v>
      </c>
      <c r="DN115" s="122">
        <v>1.64</v>
      </c>
      <c r="DO115" s="122">
        <v>1.66</v>
      </c>
      <c r="DP115" s="122">
        <v>1.67</v>
      </c>
      <c r="DQ115" s="122">
        <v>1.69</v>
      </c>
      <c r="DR115" s="122">
        <v>1.7</v>
      </c>
      <c r="DS115" s="122">
        <v>1.72</v>
      </c>
      <c r="DT115" s="122">
        <v>1.73</v>
      </c>
      <c r="DU115" s="122">
        <v>1.75</v>
      </c>
      <c r="DV115" s="122">
        <v>1.77</v>
      </c>
      <c r="DW115" s="122">
        <v>1.78</v>
      </c>
      <c r="DX115" s="122">
        <v>1.8</v>
      </c>
      <c r="DY115" s="122">
        <v>1.81</v>
      </c>
      <c r="DZ115" s="122">
        <v>1.82</v>
      </c>
      <c r="EA115" s="122">
        <v>1.84</v>
      </c>
      <c r="EB115" s="122">
        <v>1.85</v>
      </c>
      <c r="EC115" s="122">
        <v>1.86</v>
      </c>
      <c r="ED115" s="122">
        <v>1.87</v>
      </c>
      <c r="EE115" s="122">
        <v>1.88</v>
      </c>
      <c r="EF115" s="122">
        <v>1.9</v>
      </c>
      <c r="EG115" s="122">
        <v>1.91</v>
      </c>
      <c r="EH115" s="122">
        <v>1.92</v>
      </c>
      <c r="EI115" s="122">
        <v>1.93</v>
      </c>
      <c r="EJ115" s="122">
        <v>1.94</v>
      </c>
      <c r="EK115" s="122">
        <v>1.95</v>
      </c>
      <c r="EL115" s="122">
        <v>1.97</v>
      </c>
      <c r="EM115" s="122">
        <v>1.98</v>
      </c>
      <c r="EN115" s="122">
        <v>1.99</v>
      </c>
      <c r="EO115" s="122">
        <v>2</v>
      </c>
      <c r="EP115" s="122">
        <v>2.0099999999999998</v>
      </c>
      <c r="EQ115" s="122">
        <v>2.02</v>
      </c>
      <c r="ER115" s="122">
        <v>2.04</v>
      </c>
      <c r="ES115" s="122">
        <v>2.0499999999999998</v>
      </c>
      <c r="ET115" s="122">
        <v>2.06</v>
      </c>
      <c r="EU115" s="122">
        <v>2.0699999999999998</v>
      </c>
      <c r="EV115" s="122">
        <v>2.08</v>
      </c>
      <c r="EW115" s="122">
        <v>2.09</v>
      </c>
      <c r="EX115" s="122">
        <v>2.1</v>
      </c>
      <c r="EY115" s="122">
        <v>2.11</v>
      </c>
      <c r="EZ115" s="122">
        <v>2.12</v>
      </c>
      <c r="FA115" s="122">
        <v>2.13</v>
      </c>
      <c r="FB115" s="122">
        <v>2.14</v>
      </c>
      <c r="FC115" s="122">
        <v>2.15</v>
      </c>
      <c r="FD115" s="122">
        <v>2.16</v>
      </c>
      <c r="FE115" s="122">
        <v>2.16</v>
      </c>
      <c r="FF115" s="122">
        <v>2.17</v>
      </c>
      <c r="FG115" s="122">
        <v>2.1800000000000002</v>
      </c>
      <c r="FH115" s="122">
        <v>2.19</v>
      </c>
      <c r="FI115" s="122">
        <v>2.2000000000000002</v>
      </c>
      <c r="FJ115" s="122">
        <v>2.2000000000000002</v>
      </c>
      <c r="FK115" s="122">
        <v>2.21</v>
      </c>
      <c r="FL115" s="122">
        <v>2.2200000000000002</v>
      </c>
      <c r="FM115" s="122">
        <v>2.23</v>
      </c>
      <c r="FN115" s="122">
        <v>2.2400000000000002</v>
      </c>
      <c r="FO115" s="122">
        <v>2.25</v>
      </c>
      <c r="FP115" s="122">
        <v>2.2599999999999998</v>
      </c>
      <c r="FQ115" s="122">
        <v>2.27</v>
      </c>
      <c r="FR115" s="122">
        <v>2.2799999999999998</v>
      </c>
      <c r="FS115" s="122">
        <v>2.29</v>
      </c>
      <c r="FT115" s="122">
        <v>2.2999999999999998</v>
      </c>
      <c r="FU115" s="122">
        <v>2.2999999999999998</v>
      </c>
      <c r="FV115" s="122">
        <v>2.31</v>
      </c>
      <c r="FW115" s="122">
        <v>2.3199999999999998</v>
      </c>
      <c r="FX115" s="122">
        <v>2.33</v>
      </c>
      <c r="FY115" s="122">
        <v>2.34</v>
      </c>
      <c r="FZ115" s="122">
        <v>2.35</v>
      </c>
      <c r="GA115" s="122">
        <v>2.35</v>
      </c>
      <c r="GB115" s="122">
        <v>2.36</v>
      </c>
      <c r="GC115" s="122">
        <v>2.37</v>
      </c>
      <c r="GD115" s="122">
        <v>2.38</v>
      </c>
      <c r="GE115" s="122">
        <v>2.39</v>
      </c>
      <c r="GF115" s="122">
        <v>2.39</v>
      </c>
      <c r="GG115" s="122">
        <v>2.4</v>
      </c>
      <c r="GH115" s="122">
        <v>2.41</v>
      </c>
      <c r="GI115" s="122">
        <v>2.41</v>
      </c>
      <c r="GJ115" s="122">
        <v>2.42</v>
      </c>
      <c r="GK115" s="122">
        <v>2.4300000000000002</v>
      </c>
      <c r="GL115" s="122">
        <v>2.4300000000000002</v>
      </c>
      <c r="GM115" s="122">
        <v>2.44</v>
      </c>
      <c r="GN115" s="122">
        <v>2.4500000000000002</v>
      </c>
      <c r="GO115" s="122">
        <v>2.4500000000000002</v>
      </c>
      <c r="GP115" s="122">
        <v>2.46</v>
      </c>
      <c r="GQ115" s="122">
        <v>2.4700000000000002</v>
      </c>
      <c r="GR115" s="122">
        <v>2.4700000000000002</v>
      </c>
      <c r="GS115" s="122">
        <v>2.48</v>
      </c>
      <c r="GT115" s="122">
        <v>2.48</v>
      </c>
      <c r="GU115" s="122">
        <v>2.4900000000000002</v>
      </c>
      <c r="GV115" s="122">
        <v>2.5</v>
      </c>
      <c r="GW115" s="122">
        <v>2.5099999999999998</v>
      </c>
      <c r="GX115" s="122">
        <v>2.5099999999999998</v>
      </c>
      <c r="GY115" s="122">
        <v>2.52</v>
      </c>
      <c r="GZ115" s="122">
        <v>2.5299999999999998</v>
      </c>
      <c r="HA115" s="122">
        <v>2.54</v>
      </c>
      <c r="HB115" s="122">
        <v>2.54</v>
      </c>
      <c r="HC115" s="122">
        <v>2.5499999999999998</v>
      </c>
      <c r="HD115" s="122">
        <v>2.56</v>
      </c>
      <c r="HE115" s="122">
        <v>2.57</v>
      </c>
      <c r="HF115" s="122">
        <v>2.57</v>
      </c>
      <c r="HG115" s="122">
        <v>2.58</v>
      </c>
      <c r="HH115" s="122">
        <v>2.59</v>
      </c>
      <c r="HI115" s="122">
        <v>2.59</v>
      </c>
      <c r="HJ115" s="122">
        <v>2.6</v>
      </c>
      <c r="HK115" s="122">
        <v>2.61</v>
      </c>
      <c r="HL115" s="122">
        <v>2.61</v>
      </c>
      <c r="HM115" s="122">
        <v>2.62</v>
      </c>
      <c r="HN115" s="122">
        <v>2.63</v>
      </c>
      <c r="HO115" s="122">
        <v>2.63</v>
      </c>
      <c r="HP115" s="122">
        <v>2.64</v>
      </c>
      <c r="HQ115" s="122">
        <v>2.65</v>
      </c>
      <c r="HR115" s="122">
        <v>2.65</v>
      </c>
      <c r="HS115" s="122">
        <v>2.66</v>
      </c>
      <c r="HT115" s="122">
        <v>2.67</v>
      </c>
      <c r="HU115" s="122">
        <v>2.67</v>
      </c>
      <c r="HV115" s="122">
        <v>2.68</v>
      </c>
      <c r="HW115" s="122">
        <v>2.68</v>
      </c>
      <c r="HX115" s="122">
        <v>2.69</v>
      </c>
      <c r="HY115" s="122">
        <v>2.7</v>
      </c>
      <c r="HZ115" s="122">
        <v>2.7</v>
      </c>
      <c r="IA115" s="122">
        <v>2.71</v>
      </c>
      <c r="IB115" s="122">
        <v>2.71</v>
      </c>
      <c r="IC115" s="122">
        <v>2.72</v>
      </c>
      <c r="ID115" s="122">
        <v>2.73</v>
      </c>
      <c r="IE115" s="122">
        <v>2.73</v>
      </c>
      <c r="IF115" s="122">
        <v>2.74</v>
      </c>
      <c r="IG115" s="122">
        <v>2.74</v>
      </c>
      <c r="IH115" s="122">
        <v>2.75</v>
      </c>
      <c r="II115" s="122">
        <v>2.75</v>
      </c>
      <c r="IJ115" s="122">
        <v>2.76</v>
      </c>
      <c r="IK115" s="122">
        <v>2.76</v>
      </c>
      <c r="IL115" s="122">
        <v>2.77</v>
      </c>
      <c r="IM115" s="122">
        <v>2.77</v>
      </c>
      <c r="IN115" s="122">
        <v>2.78</v>
      </c>
      <c r="IO115" s="122">
        <v>2.79</v>
      </c>
      <c r="IP115" s="122">
        <v>2.79</v>
      </c>
      <c r="IQ115" s="122">
        <v>2.8</v>
      </c>
      <c r="IR115" s="122">
        <v>2.8</v>
      </c>
    </row>
    <row r="116" spans="1:252" ht="15" customHeight="1" x14ac:dyDescent="0.3">
      <c r="A116" s="8">
        <v>108</v>
      </c>
      <c r="B116" s="121">
        <v>1.3</v>
      </c>
      <c r="C116" s="121">
        <v>1.3</v>
      </c>
      <c r="D116" s="121">
        <v>1.3</v>
      </c>
      <c r="E116" s="121">
        <v>1.3</v>
      </c>
      <c r="F116" s="121">
        <v>1.3</v>
      </c>
      <c r="G116" s="121">
        <v>1.29</v>
      </c>
      <c r="H116" s="121">
        <v>1.29</v>
      </c>
      <c r="I116" s="121">
        <v>1.29</v>
      </c>
      <c r="J116" s="121">
        <v>1.29</v>
      </c>
      <c r="K116" s="121">
        <v>1.29</v>
      </c>
      <c r="L116" s="121">
        <v>1.28</v>
      </c>
      <c r="M116" s="121">
        <v>1.28</v>
      </c>
      <c r="N116" s="121">
        <v>1.28</v>
      </c>
      <c r="O116" s="121">
        <v>1.28</v>
      </c>
      <c r="P116" s="121">
        <v>1.27</v>
      </c>
      <c r="Q116" s="121">
        <v>1.27</v>
      </c>
      <c r="R116" s="121">
        <v>1.27</v>
      </c>
      <c r="S116" s="121">
        <v>1.27</v>
      </c>
      <c r="T116" s="121">
        <v>1.26</v>
      </c>
      <c r="U116" s="121">
        <v>1.26</v>
      </c>
      <c r="V116" s="121">
        <v>1.26</v>
      </c>
      <c r="W116" s="121">
        <v>1.26</v>
      </c>
      <c r="X116" s="121">
        <v>1.25</v>
      </c>
      <c r="Y116" s="121">
        <v>1.25</v>
      </c>
      <c r="Z116" s="121">
        <v>1.25</v>
      </c>
      <c r="AA116" s="121">
        <v>1.25</v>
      </c>
      <c r="AB116" s="121">
        <v>1.24</v>
      </c>
      <c r="AC116" s="121">
        <v>1.24</v>
      </c>
      <c r="AD116" s="121">
        <v>1.24</v>
      </c>
      <c r="AE116" s="121">
        <v>1.24</v>
      </c>
      <c r="AF116" s="121">
        <v>1.23</v>
      </c>
      <c r="AG116" s="121">
        <v>1.23</v>
      </c>
      <c r="AH116" s="121">
        <v>1.23</v>
      </c>
      <c r="AI116" s="121">
        <v>1.23</v>
      </c>
      <c r="AJ116" s="121">
        <v>1.22</v>
      </c>
      <c r="AK116" s="121">
        <v>1.22</v>
      </c>
      <c r="AL116" s="121">
        <v>1.22</v>
      </c>
      <c r="AM116" s="121">
        <v>1.22</v>
      </c>
      <c r="AN116" s="121">
        <v>1.21</v>
      </c>
      <c r="AO116" s="121">
        <v>1.21</v>
      </c>
      <c r="AP116" s="121">
        <v>1.21</v>
      </c>
      <c r="AQ116" s="121">
        <v>1.2</v>
      </c>
      <c r="AR116" s="121">
        <v>1.2</v>
      </c>
      <c r="AS116" s="121">
        <v>1.2</v>
      </c>
      <c r="AT116" s="121">
        <v>1.2</v>
      </c>
      <c r="AU116" s="121">
        <v>1.19</v>
      </c>
      <c r="AV116" s="121">
        <v>1.19</v>
      </c>
      <c r="AW116" s="121">
        <v>1.19</v>
      </c>
      <c r="AX116" s="121">
        <v>1.19</v>
      </c>
      <c r="AY116" s="121">
        <v>1.18</v>
      </c>
      <c r="AZ116" s="121">
        <v>1.18</v>
      </c>
      <c r="BA116" s="121">
        <v>1.18</v>
      </c>
      <c r="BB116" s="121">
        <v>1.18</v>
      </c>
      <c r="BC116" s="121">
        <v>1.18</v>
      </c>
      <c r="BD116" s="121">
        <v>1.19</v>
      </c>
      <c r="BE116" s="121">
        <v>1.19</v>
      </c>
      <c r="BF116" s="121">
        <v>1.2</v>
      </c>
      <c r="BG116" s="121">
        <v>1.2</v>
      </c>
      <c r="BH116" s="121">
        <v>1.2</v>
      </c>
      <c r="BI116" s="121">
        <v>1.2</v>
      </c>
      <c r="BJ116" s="121">
        <v>1.21</v>
      </c>
      <c r="BK116" s="121">
        <v>1.21</v>
      </c>
      <c r="BL116" s="121">
        <v>1.21</v>
      </c>
      <c r="BM116" s="121">
        <v>1.22</v>
      </c>
      <c r="BN116" s="121">
        <v>1.23</v>
      </c>
      <c r="BO116" s="121">
        <v>1.24</v>
      </c>
      <c r="BP116" s="121">
        <v>1.25</v>
      </c>
      <c r="BQ116" s="121">
        <v>1.26</v>
      </c>
      <c r="BR116" s="121">
        <v>1.26</v>
      </c>
      <c r="BS116" s="121">
        <v>1.27</v>
      </c>
      <c r="BT116" s="121">
        <v>1.28</v>
      </c>
      <c r="BU116" s="121">
        <v>1.29</v>
      </c>
      <c r="BV116" s="121">
        <v>1.3</v>
      </c>
      <c r="BW116" s="121">
        <v>1.3</v>
      </c>
      <c r="BX116" s="121">
        <v>1.31</v>
      </c>
      <c r="BY116" s="121">
        <v>1.32</v>
      </c>
      <c r="BZ116" s="121">
        <v>1.33</v>
      </c>
      <c r="CA116" s="121">
        <v>1.33</v>
      </c>
      <c r="CB116" s="121">
        <v>1.34</v>
      </c>
      <c r="CC116" s="121">
        <v>1.35</v>
      </c>
      <c r="CD116" s="121">
        <v>1.36</v>
      </c>
      <c r="CE116" s="121">
        <v>1.36</v>
      </c>
      <c r="CF116" s="121">
        <v>1.37</v>
      </c>
      <c r="CG116" s="121">
        <v>1.38</v>
      </c>
      <c r="CH116" s="121">
        <v>1.39</v>
      </c>
      <c r="CI116" s="121">
        <v>1.4</v>
      </c>
      <c r="CJ116" s="121">
        <v>1.41</v>
      </c>
      <c r="CK116" s="121">
        <v>1.42</v>
      </c>
      <c r="CL116" s="121">
        <v>1.42</v>
      </c>
      <c r="CM116" s="121">
        <v>1.43</v>
      </c>
      <c r="CN116" s="121">
        <v>1.44</v>
      </c>
      <c r="CO116" s="121">
        <v>1.45</v>
      </c>
      <c r="CP116" s="121">
        <v>1.46</v>
      </c>
      <c r="CQ116" s="121">
        <v>1.46</v>
      </c>
      <c r="CR116" s="121">
        <v>1.47</v>
      </c>
      <c r="CS116" s="121">
        <v>1.48</v>
      </c>
      <c r="CT116" s="121">
        <v>1.48</v>
      </c>
      <c r="CU116" s="121">
        <v>1.49</v>
      </c>
      <c r="CV116" s="121">
        <v>1.49</v>
      </c>
      <c r="CW116" s="121">
        <v>1.5</v>
      </c>
      <c r="CX116" s="121">
        <v>1.51</v>
      </c>
      <c r="CY116" s="121">
        <v>1.51</v>
      </c>
      <c r="CZ116" s="121">
        <v>1.52</v>
      </c>
      <c r="DA116" s="121">
        <v>1.53</v>
      </c>
      <c r="DB116" s="121">
        <v>1.54</v>
      </c>
      <c r="DC116" s="121">
        <v>1.55</v>
      </c>
      <c r="DD116" s="121">
        <v>1.56</v>
      </c>
      <c r="DE116" s="121">
        <v>1.56</v>
      </c>
      <c r="DF116" s="121">
        <v>1.56</v>
      </c>
      <c r="DG116" s="121">
        <v>1.56</v>
      </c>
      <c r="DH116" s="121">
        <v>1.56</v>
      </c>
      <c r="DI116" s="121">
        <v>1.55</v>
      </c>
      <c r="DJ116" s="121">
        <v>1.55</v>
      </c>
      <c r="DK116" s="121">
        <v>1.55</v>
      </c>
      <c r="DL116" s="122">
        <v>1.57</v>
      </c>
      <c r="DM116" s="122">
        <v>1.58</v>
      </c>
      <c r="DN116" s="122">
        <v>1.59</v>
      </c>
      <c r="DO116" s="122">
        <v>1.61</v>
      </c>
      <c r="DP116" s="122">
        <v>1.62</v>
      </c>
      <c r="DQ116" s="122">
        <v>1.63</v>
      </c>
      <c r="DR116" s="122">
        <v>1.64</v>
      </c>
      <c r="DS116" s="122">
        <v>1.66</v>
      </c>
      <c r="DT116" s="122">
        <v>1.67</v>
      </c>
      <c r="DU116" s="122">
        <v>1.69</v>
      </c>
      <c r="DV116" s="122">
        <v>1.7</v>
      </c>
      <c r="DW116" s="122">
        <v>1.72</v>
      </c>
      <c r="DX116" s="122">
        <v>1.73</v>
      </c>
      <c r="DY116" s="122">
        <v>1.74</v>
      </c>
      <c r="DZ116" s="122">
        <v>1.75</v>
      </c>
      <c r="EA116" s="122">
        <v>1.76</v>
      </c>
      <c r="EB116" s="122">
        <v>1.77</v>
      </c>
      <c r="EC116" s="122">
        <v>1.79</v>
      </c>
      <c r="ED116" s="122">
        <v>1.8</v>
      </c>
      <c r="EE116" s="122">
        <v>1.81</v>
      </c>
      <c r="EF116" s="122">
        <v>1.82</v>
      </c>
      <c r="EG116" s="122">
        <v>1.83</v>
      </c>
      <c r="EH116" s="122">
        <v>1.84</v>
      </c>
      <c r="EI116" s="122">
        <v>1.85</v>
      </c>
      <c r="EJ116" s="122">
        <v>1.86</v>
      </c>
      <c r="EK116" s="122">
        <v>1.87</v>
      </c>
      <c r="EL116" s="122">
        <v>1.88</v>
      </c>
      <c r="EM116" s="122">
        <v>1.89</v>
      </c>
      <c r="EN116" s="122">
        <v>1.9</v>
      </c>
      <c r="EO116" s="122">
        <v>1.92</v>
      </c>
      <c r="EP116" s="122">
        <v>1.93</v>
      </c>
      <c r="EQ116" s="122">
        <v>1.94</v>
      </c>
      <c r="ER116" s="122">
        <v>1.95</v>
      </c>
      <c r="ES116" s="122">
        <v>1.96</v>
      </c>
      <c r="ET116" s="122">
        <v>1.97</v>
      </c>
      <c r="EU116" s="122">
        <v>1.98</v>
      </c>
      <c r="EV116" s="122">
        <v>1.99</v>
      </c>
      <c r="EW116" s="122">
        <v>2</v>
      </c>
      <c r="EX116" s="122">
        <v>2.0099999999999998</v>
      </c>
      <c r="EY116" s="122">
        <v>2.02</v>
      </c>
      <c r="EZ116" s="122">
        <v>2.0299999999999998</v>
      </c>
      <c r="FA116" s="122">
        <v>2.0299999999999998</v>
      </c>
      <c r="FB116" s="122">
        <v>2.04</v>
      </c>
      <c r="FC116" s="122">
        <v>2.0499999999999998</v>
      </c>
      <c r="FD116" s="122">
        <v>2.06</v>
      </c>
      <c r="FE116" s="122">
        <v>2.0699999999999998</v>
      </c>
      <c r="FF116" s="122">
        <v>2.0699999999999998</v>
      </c>
      <c r="FG116" s="122">
        <v>2.08</v>
      </c>
      <c r="FH116" s="122">
        <v>2.09</v>
      </c>
      <c r="FI116" s="122">
        <v>2.1</v>
      </c>
      <c r="FJ116" s="122">
        <v>2.1</v>
      </c>
      <c r="FK116" s="122">
        <v>2.11</v>
      </c>
      <c r="FL116" s="122">
        <v>2.12</v>
      </c>
      <c r="FM116" s="122">
        <v>2.13</v>
      </c>
      <c r="FN116" s="122">
        <v>2.14</v>
      </c>
      <c r="FO116" s="122">
        <v>2.14</v>
      </c>
      <c r="FP116" s="122">
        <v>2.15</v>
      </c>
      <c r="FQ116" s="122">
        <v>2.16</v>
      </c>
      <c r="FR116" s="122">
        <v>2.17</v>
      </c>
      <c r="FS116" s="122">
        <v>2.1800000000000002</v>
      </c>
      <c r="FT116" s="122">
        <v>2.19</v>
      </c>
      <c r="FU116" s="122">
        <v>2.2000000000000002</v>
      </c>
      <c r="FV116" s="122">
        <v>2.2000000000000002</v>
      </c>
      <c r="FW116" s="122">
        <v>2.21</v>
      </c>
      <c r="FX116" s="122">
        <v>2.2200000000000002</v>
      </c>
      <c r="FY116" s="122">
        <v>2.23</v>
      </c>
      <c r="FZ116" s="122">
        <v>2.2400000000000002</v>
      </c>
      <c r="GA116" s="122">
        <v>2.2400000000000002</v>
      </c>
      <c r="GB116" s="122">
        <v>2.25</v>
      </c>
      <c r="GC116" s="122">
        <v>2.2599999999999998</v>
      </c>
      <c r="GD116" s="122">
        <v>2.2599999999999998</v>
      </c>
      <c r="GE116" s="122">
        <v>2.27</v>
      </c>
      <c r="GF116" s="122">
        <v>2.2799999999999998</v>
      </c>
      <c r="GG116" s="122">
        <v>2.29</v>
      </c>
      <c r="GH116" s="122">
        <v>2.29</v>
      </c>
      <c r="GI116" s="122">
        <v>2.2999999999999998</v>
      </c>
      <c r="GJ116" s="122">
        <v>2.2999999999999998</v>
      </c>
      <c r="GK116" s="122">
        <v>2.31</v>
      </c>
      <c r="GL116" s="122">
        <v>2.3199999999999998</v>
      </c>
      <c r="GM116" s="122">
        <v>2.3199999999999998</v>
      </c>
      <c r="GN116" s="122">
        <v>2.33</v>
      </c>
      <c r="GO116" s="122">
        <v>2.33</v>
      </c>
      <c r="GP116" s="122">
        <v>2.34</v>
      </c>
      <c r="GQ116" s="122">
        <v>2.34</v>
      </c>
      <c r="GR116" s="122">
        <v>2.35</v>
      </c>
      <c r="GS116" s="122">
        <v>2.36</v>
      </c>
      <c r="GT116" s="122">
        <v>2.36</v>
      </c>
      <c r="GU116" s="122">
        <v>2.37</v>
      </c>
      <c r="GV116" s="122">
        <v>2.37</v>
      </c>
      <c r="GW116" s="122">
        <v>2.38</v>
      </c>
      <c r="GX116" s="122">
        <v>2.39</v>
      </c>
      <c r="GY116" s="122">
        <v>2.4</v>
      </c>
      <c r="GZ116" s="122">
        <v>2.4</v>
      </c>
      <c r="HA116" s="122">
        <v>2.41</v>
      </c>
      <c r="HB116" s="122">
        <v>2.42</v>
      </c>
      <c r="HC116" s="122">
        <v>2.42</v>
      </c>
      <c r="HD116" s="122">
        <v>2.4300000000000002</v>
      </c>
      <c r="HE116" s="122">
        <v>2.44</v>
      </c>
      <c r="HF116" s="122">
        <v>2.44</v>
      </c>
      <c r="HG116" s="122">
        <v>2.4500000000000002</v>
      </c>
      <c r="HH116" s="122">
        <v>2.46</v>
      </c>
      <c r="HI116" s="122">
        <v>2.46</v>
      </c>
      <c r="HJ116" s="122">
        <v>2.4700000000000002</v>
      </c>
      <c r="HK116" s="122">
        <v>2.48</v>
      </c>
      <c r="HL116" s="122">
        <v>2.48</v>
      </c>
      <c r="HM116" s="122">
        <v>2.4900000000000002</v>
      </c>
      <c r="HN116" s="122">
        <v>2.4900000000000002</v>
      </c>
      <c r="HO116" s="122">
        <v>2.5</v>
      </c>
      <c r="HP116" s="122">
        <v>2.5099999999999998</v>
      </c>
      <c r="HQ116" s="122">
        <v>2.5099999999999998</v>
      </c>
      <c r="HR116" s="122">
        <v>2.52</v>
      </c>
      <c r="HS116" s="122">
        <v>2.52</v>
      </c>
      <c r="HT116" s="122">
        <v>2.5299999999999998</v>
      </c>
      <c r="HU116" s="122">
        <v>2.5299999999999998</v>
      </c>
      <c r="HV116" s="122">
        <v>2.54</v>
      </c>
      <c r="HW116" s="122">
        <v>2.5499999999999998</v>
      </c>
      <c r="HX116" s="122">
        <v>2.5499999999999998</v>
      </c>
      <c r="HY116" s="122">
        <v>2.56</v>
      </c>
      <c r="HZ116" s="122">
        <v>2.56</v>
      </c>
      <c r="IA116" s="122">
        <v>2.57</v>
      </c>
      <c r="IB116" s="122">
        <v>2.57</v>
      </c>
      <c r="IC116" s="122">
        <v>2.58</v>
      </c>
      <c r="ID116" s="122">
        <v>2.58</v>
      </c>
      <c r="IE116" s="122">
        <v>2.59</v>
      </c>
      <c r="IF116" s="122">
        <v>2.59</v>
      </c>
      <c r="IG116" s="122">
        <v>2.6</v>
      </c>
      <c r="IH116" s="122">
        <v>2.6</v>
      </c>
      <c r="II116" s="122">
        <v>2.61</v>
      </c>
      <c r="IJ116" s="122">
        <v>2.61</v>
      </c>
      <c r="IK116" s="122">
        <v>2.62</v>
      </c>
      <c r="IL116" s="122">
        <v>2.62</v>
      </c>
      <c r="IM116" s="122">
        <v>2.63</v>
      </c>
      <c r="IN116" s="122">
        <v>2.63</v>
      </c>
      <c r="IO116" s="122">
        <v>2.64</v>
      </c>
      <c r="IP116" s="122">
        <v>2.64</v>
      </c>
      <c r="IQ116" s="122">
        <v>2.65</v>
      </c>
      <c r="IR116" s="122">
        <v>2.65</v>
      </c>
    </row>
    <row r="117" spans="1:252" ht="15" customHeight="1" x14ac:dyDescent="0.3">
      <c r="A117" s="8">
        <v>109</v>
      </c>
      <c r="B117" s="121">
        <v>1.29</v>
      </c>
      <c r="C117" s="121">
        <v>1.29</v>
      </c>
      <c r="D117" s="121">
        <v>1.29</v>
      </c>
      <c r="E117" s="121">
        <v>1.28</v>
      </c>
      <c r="F117" s="121">
        <v>1.28</v>
      </c>
      <c r="G117" s="121">
        <v>1.28</v>
      </c>
      <c r="H117" s="121">
        <v>1.28</v>
      </c>
      <c r="I117" s="121">
        <v>1.28</v>
      </c>
      <c r="J117" s="121">
        <v>1.27</v>
      </c>
      <c r="K117" s="121">
        <v>1.27</v>
      </c>
      <c r="L117" s="121">
        <v>1.27</v>
      </c>
      <c r="M117" s="121">
        <v>1.27</v>
      </c>
      <c r="N117" s="121">
        <v>1.26</v>
      </c>
      <c r="O117" s="121">
        <v>1.26</v>
      </c>
      <c r="P117" s="121">
        <v>1.26</v>
      </c>
      <c r="Q117" s="121">
        <v>1.26</v>
      </c>
      <c r="R117" s="121">
        <v>1.26</v>
      </c>
      <c r="S117" s="121">
        <v>1.25</v>
      </c>
      <c r="T117" s="121">
        <v>1.25</v>
      </c>
      <c r="U117" s="121">
        <v>1.25</v>
      </c>
      <c r="V117" s="121">
        <v>1.25</v>
      </c>
      <c r="W117" s="121">
        <v>1.24</v>
      </c>
      <c r="X117" s="121">
        <v>1.24</v>
      </c>
      <c r="Y117" s="121">
        <v>1.24</v>
      </c>
      <c r="Z117" s="121">
        <v>1.23</v>
      </c>
      <c r="AA117" s="121">
        <v>1.23</v>
      </c>
      <c r="AB117" s="121">
        <v>1.23</v>
      </c>
      <c r="AC117" s="121">
        <v>1.23</v>
      </c>
      <c r="AD117" s="121">
        <v>1.22</v>
      </c>
      <c r="AE117" s="121">
        <v>1.22</v>
      </c>
      <c r="AF117" s="121">
        <v>1.22</v>
      </c>
      <c r="AG117" s="121">
        <v>1.22</v>
      </c>
      <c r="AH117" s="121">
        <v>1.21</v>
      </c>
      <c r="AI117" s="121">
        <v>1.21</v>
      </c>
      <c r="AJ117" s="121">
        <v>1.21</v>
      </c>
      <c r="AK117" s="121">
        <v>1.21</v>
      </c>
      <c r="AL117" s="121">
        <v>1.2</v>
      </c>
      <c r="AM117" s="121">
        <v>1.2</v>
      </c>
      <c r="AN117" s="121">
        <v>1.2</v>
      </c>
      <c r="AO117" s="121">
        <v>1.19</v>
      </c>
      <c r="AP117" s="121">
        <v>1.19</v>
      </c>
      <c r="AQ117" s="121">
        <v>1.19</v>
      </c>
      <c r="AR117" s="121">
        <v>1.19</v>
      </c>
      <c r="AS117" s="121">
        <v>1.18</v>
      </c>
      <c r="AT117" s="121">
        <v>1.18</v>
      </c>
      <c r="AU117" s="121">
        <v>1.18</v>
      </c>
      <c r="AV117" s="121">
        <v>1.18</v>
      </c>
      <c r="AW117" s="121">
        <v>1.17</v>
      </c>
      <c r="AX117" s="121">
        <v>1.17</v>
      </c>
      <c r="AY117" s="121">
        <v>1.17</v>
      </c>
      <c r="AZ117" s="121">
        <v>1.17</v>
      </c>
      <c r="BA117" s="121">
        <v>1.17</v>
      </c>
      <c r="BB117" s="121">
        <v>1.17</v>
      </c>
      <c r="BC117" s="121">
        <v>1.17</v>
      </c>
      <c r="BD117" s="121">
        <v>1.18</v>
      </c>
      <c r="BE117" s="121">
        <v>1.18</v>
      </c>
      <c r="BF117" s="121">
        <v>1.18</v>
      </c>
      <c r="BG117" s="121">
        <v>1.18</v>
      </c>
      <c r="BH117" s="121">
        <v>1.18</v>
      </c>
      <c r="BI117" s="121">
        <v>1.18</v>
      </c>
      <c r="BJ117" s="121">
        <v>1.19</v>
      </c>
      <c r="BK117" s="121">
        <v>1.19</v>
      </c>
      <c r="BL117" s="121">
        <v>1.19</v>
      </c>
      <c r="BM117" s="121">
        <v>1.2</v>
      </c>
      <c r="BN117" s="121">
        <v>1.21</v>
      </c>
      <c r="BO117" s="121">
        <v>1.22</v>
      </c>
      <c r="BP117" s="121">
        <v>1.23</v>
      </c>
      <c r="BQ117" s="121">
        <v>1.23</v>
      </c>
      <c r="BR117" s="121">
        <v>1.24</v>
      </c>
      <c r="BS117" s="121">
        <v>1.25</v>
      </c>
      <c r="BT117" s="121">
        <v>1.26</v>
      </c>
      <c r="BU117" s="121">
        <v>1.27</v>
      </c>
      <c r="BV117" s="121">
        <v>1.27</v>
      </c>
      <c r="BW117" s="121">
        <v>1.28</v>
      </c>
      <c r="BX117" s="121">
        <v>1.29</v>
      </c>
      <c r="BY117" s="121">
        <v>1.3</v>
      </c>
      <c r="BZ117" s="121">
        <v>1.3</v>
      </c>
      <c r="CA117" s="121">
        <v>1.31</v>
      </c>
      <c r="CB117" s="121">
        <v>1.32</v>
      </c>
      <c r="CC117" s="121">
        <v>1.32</v>
      </c>
      <c r="CD117" s="121">
        <v>1.33</v>
      </c>
      <c r="CE117" s="121">
        <v>1.34</v>
      </c>
      <c r="CF117" s="121">
        <v>1.35</v>
      </c>
      <c r="CG117" s="121">
        <v>1.36</v>
      </c>
      <c r="CH117" s="121">
        <v>1.36</v>
      </c>
      <c r="CI117" s="121">
        <v>1.37</v>
      </c>
      <c r="CJ117" s="121">
        <v>1.38</v>
      </c>
      <c r="CK117" s="121">
        <v>1.39</v>
      </c>
      <c r="CL117" s="121">
        <v>1.4</v>
      </c>
      <c r="CM117" s="121">
        <v>1.4</v>
      </c>
      <c r="CN117" s="121">
        <v>1.41</v>
      </c>
      <c r="CO117" s="121">
        <v>1.42</v>
      </c>
      <c r="CP117" s="121">
        <v>1.43</v>
      </c>
      <c r="CQ117" s="121">
        <v>1.43</v>
      </c>
      <c r="CR117" s="121">
        <v>1.44</v>
      </c>
      <c r="CS117" s="121">
        <v>1.45</v>
      </c>
      <c r="CT117" s="121">
        <v>1.45</v>
      </c>
      <c r="CU117" s="121">
        <v>1.46</v>
      </c>
      <c r="CV117" s="121">
        <v>1.47</v>
      </c>
      <c r="CW117" s="121">
        <v>1.47</v>
      </c>
      <c r="CX117" s="121">
        <v>1.48</v>
      </c>
      <c r="CY117" s="121">
        <v>1.48</v>
      </c>
      <c r="CZ117" s="121">
        <v>1.49</v>
      </c>
      <c r="DA117" s="121">
        <v>1.5</v>
      </c>
      <c r="DB117" s="121">
        <v>1.51</v>
      </c>
      <c r="DC117" s="121">
        <v>1.52</v>
      </c>
      <c r="DD117" s="121">
        <v>1.53</v>
      </c>
      <c r="DE117" s="121">
        <v>1.53</v>
      </c>
      <c r="DF117" s="121">
        <v>1.53</v>
      </c>
      <c r="DG117" s="121">
        <v>1.53</v>
      </c>
      <c r="DH117" s="121">
        <v>1.53</v>
      </c>
      <c r="DI117" s="121">
        <v>1.52</v>
      </c>
      <c r="DJ117" s="121">
        <v>1.52</v>
      </c>
      <c r="DK117" s="121">
        <v>1.52</v>
      </c>
      <c r="DL117" s="122">
        <v>1.54</v>
      </c>
      <c r="DM117" s="122">
        <v>1.54</v>
      </c>
      <c r="DN117" s="122">
        <v>1.56</v>
      </c>
      <c r="DO117" s="122">
        <v>1.57</v>
      </c>
      <c r="DP117" s="122">
        <v>1.58</v>
      </c>
      <c r="DQ117" s="122">
        <v>1.59</v>
      </c>
      <c r="DR117" s="122">
        <v>1.6</v>
      </c>
      <c r="DS117" s="122">
        <v>1.61</v>
      </c>
      <c r="DT117" s="122">
        <v>1.62</v>
      </c>
      <c r="DU117" s="122">
        <v>1.64</v>
      </c>
      <c r="DV117" s="122">
        <v>1.65</v>
      </c>
      <c r="DW117" s="122">
        <v>1.66</v>
      </c>
      <c r="DX117" s="122">
        <v>1.67</v>
      </c>
      <c r="DY117" s="122">
        <v>1.68</v>
      </c>
      <c r="DZ117" s="122">
        <v>1.69</v>
      </c>
      <c r="EA117" s="122">
        <v>1.7</v>
      </c>
      <c r="EB117" s="122">
        <v>1.71</v>
      </c>
      <c r="EC117" s="122">
        <v>1.72</v>
      </c>
      <c r="ED117" s="122">
        <v>1.73</v>
      </c>
      <c r="EE117" s="122">
        <v>1.74</v>
      </c>
      <c r="EF117" s="122">
        <v>1.75</v>
      </c>
      <c r="EG117" s="122">
        <v>1.76</v>
      </c>
      <c r="EH117" s="122">
        <v>1.77</v>
      </c>
      <c r="EI117" s="122">
        <v>1.78</v>
      </c>
      <c r="EJ117" s="122">
        <v>1.79</v>
      </c>
      <c r="EK117" s="122">
        <v>1.8</v>
      </c>
      <c r="EL117" s="122">
        <v>1.81</v>
      </c>
      <c r="EM117" s="122">
        <v>1.82</v>
      </c>
      <c r="EN117" s="122">
        <v>1.83</v>
      </c>
      <c r="EO117" s="122">
        <v>1.84</v>
      </c>
      <c r="EP117" s="122">
        <v>1.85</v>
      </c>
      <c r="EQ117" s="122">
        <v>1.86</v>
      </c>
      <c r="ER117" s="122">
        <v>1.87</v>
      </c>
      <c r="ES117" s="122">
        <v>1.88</v>
      </c>
      <c r="ET117" s="122">
        <v>1.89</v>
      </c>
      <c r="EU117" s="122">
        <v>1.9</v>
      </c>
      <c r="EV117" s="122">
        <v>1.91</v>
      </c>
      <c r="EW117" s="122">
        <v>1.92</v>
      </c>
      <c r="EX117" s="122">
        <v>1.93</v>
      </c>
      <c r="EY117" s="122">
        <v>1.94</v>
      </c>
      <c r="EZ117" s="122">
        <v>1.95</v>
      </c>
      <c r="FA117" s="122">
        <v>1.96</v>
      </c>
      <c r="FB117" s="122">
        <v>1.96</v>
      </c>
      <c r="FC117" s="122">
        <v>1.97</v>
      </c>
      <c r="FD117" s="122">
        <v>1.98</v>
      </c>
      <c r="FE117" s="122">
        <v>1.99</v>
      </c>
      <c r="FF117" s="122">
        <v>1.99</v>
      </c>
      <c r="FG117" s="122">
        <v>2</v>
      </c>
      <c r="FH117" s="122">
        <v>2.0099999999999998</v>
      </c>
      <c r="FI117" s="122">
        <v>2.0099999999999998</v>
      </c>
      <c r="FJ117" s="122">
        <v>2.02</v>
      </c>
      <c r="FK117" s="122">
        <v>2.0299999999999998</v>
      </c>
      <c r="FL117" s="122">
        <v>2.0299999999999998</v>
      </c>
      <c r="FM117" s="122">
        <v>2.04</v>
      </c>
      <c r="FN117" s="122">
        <v>2.0499999999999998</v>
      </c>
      <c r="FO117" s="122">
        <v>2.06</v>
      </c>
      <c r="FP117" s="122">
        <v>2.0699999999999998</v>
      </c>
      <c r="FQ117" s="122">
        <v>2.0699999999999998</v>
      </c>
      <c r="FR117" s="122">
        <v>2.08</v>
      </c>
      <c r="FS117" s="122">
        <v>2.09</v>
      </c>
      <c r="FT117" s="122">
        <v>2.1</v>
      </c>
      <c r="FU117" s="122">
        <v>2.11</v>
      </c>
      <c r="FV117" s="122">
        <v>2.11</v>
      </c>
      <c r="FW117" s="122">
        <v>2.12</v>
      </c>
      <c r="FX117" s="122">
        <v>2.13</v>
      </c>
      <c r="FY117" s="122">
        <v>2.14</v>
      </c>
      <c r="FZ117" s="122">
        <v>2.14</v>
      </c>
      <c r="GA117" s="122">
        <v>2.15</v>
      </c>
      <c r="GB117" s="122">
        <v>2.16</v>
      </c>
      <c r="GC117" s="122">
        <v>2.16</v>
      </c>
      <c r="GD117" s="122">
        <v>2.17</v>
      </c>
      <c r="GE117" s="122">
        <v>2.1800000000000002</v>
      </c>
      <c r="GF117" s="122">
        <v>2.1800000000000002</v>
      </c>
      <c r="GG117" s="122">
        <v>2.19</v>
      </c>
      <c r="GH117" s="122">
        <v>2.19</v>
      </c>
      <c r="GI117" s="122">
        <v>2.2000000000000002</v>
      </c>
      <c r="GJ117" s="122">
        <v>2.21</v>
      </c>
      <c r="GK117" s="122">
        <v>2.21</v>
      </c>
      <c r="GL117" s="122">
        <v>2.2200000000000002</v>
      </c>
      <c r="GM117" s="122">
        <v>2.2200000000000002</v>
      </c>
      <c r="GN117" s="122">
        <v>2.23</v>
      </c>
      <c r="GO117" s="122">
        <v>2.23</v>
      </c>
      <c r="GP117" s="122">
        <v>2.2400000000000002</v>
      </c>
      <c r="GQ117" s="122">
        <v>2.2400000000000002</v>
      </c>
      <c r="GR117" s="122">
        <v>2.25</v>
      </c>
      <c r="GS117" s="122">
        <v>2.25</v>
      </c>
      <c r="GT117" s="122">
        <v>2.2599999999999998</v>
      </c>
      <c r="GU117" s="122">
        <v>2.27</v>
      </c>
      <c r="GV117" s="122">
        <v>2.27</v>
      </c>
      <c r="GW117" s="122">
        <v>2.2799999999999998</v>
      </c>
      <c r="GX117" s="122">
        <v>2.2799999999999998</v>
      </c>
      <c r="GY117" s="122">
        <v>2.29</v>
      </c>
      <c r="GZ117" s="122">
        <v>2.2999999999999998</v>
      </c>
      <c r="HA117" s="122">
        <v>2.2999999999999998</v>
      </c>
      <c r="HB117" s="122">
        <v>2.31</v>
      </c>
      <c r="HC117" s="122">
        <v>2.3199999999999998</v>
      </c>
      <c r="HD117" s="122">
        <v>2.3199999999999998</v>
      </c>
      <c r="HE117" s="122">
        <v>2.33</v>
      </c>
      <c r="HF117" s="122">
        <v>2.34</v>
      </c>
      <c r="HG117" s="122">
        <v>2.34</v>
      </c>
      <c r="HH117" s="122">
        <v>2.35</v>
      </c>
      <c r="HI117" s="122">
        <v>2.35</v>
      </c>
      <c r="HJ117" s="122">
        <v>2.36</v>
      </c>
      <c r="HK117" s="122">
        <v>2.36</v>
      </c>
      <c r="HL117" s="122">
        <v>2.37</v>
      </c>
      <c r="HM117" s="122">
        <v>2.38</v>
      </c>
      <c r="HN117" s="122">
        <v>2.38</v>
      </c>
      <c r="HO117" s="122">
        <v>2.39</v>
      </c>
      <c r="HP117" s="122">
        <v>2.39</v>
      </c>
      <c r="HQ117" s="122">
        <v>2.4</v>
      </c>
      <c r="HR117" s="122">
        <v>2.4</v>
      </c>
      <c r="HS117" s="122">
        <v>2.41</v>
      </c>
      <c r="HT117" s="122">
        <v>2.41</v>
      </c>
      <c r="HU117" s="122">
        <v>2.42</v>
      </c>
      <c r="HV117" s="122">
        <v>2.42</v>
      </c>
      <c r="HW117" s="122">
        <v>2.4300000000000002</v>
      </c>
      <c r="HX117" s="122">
        <v>2.4300000000000002</v>
      </c>
      <c r="HY117" s="122">
        <v>2.44</v>
      </c>
      <c r="HZ117" s="122">
        <v>2.44</v>
      </c>
      <c r="IA117" s="122">
        <v>2.4500000000000002</v>
      </c>
      <c r="IB117" s="122">
        <v>2.4500000000000002</v>
      </c>
      <c r="IC117" s="122">
        <v>2.46</v>
      </c>
      <c r="ID117" s="122">
        <v>2.46</v>
      </c>
      <c r="IE117" s="122">
        <v>2.4700000000000002</v>
      </c>
      <c r="IF117" s="122">
        <v>2.4700000000000002</v>
      </c>
      <c r="IG117" s="122">
        <v>2.48</v>
      </c>
      <c r="IH117" s="122">
        <v>2.48</v>
      </c>
      <c r="II117" s="122">
        <v>2.4900000000000002</v>
      </c>
      <c r="IJ117" s="122">
        <v>2.4900000000000002</v>
      </c>
      <c r="IK117" s="122">
        <v>2.4900000000000002</v>
      </c>
      <c r="IL117" s="122">
        <v>2.5</v>
      </c>
      <c r="IM117" s="122">
        <v>2.5</v>
      </c>
      <c r="IN117" s="122">
        <v>2.5099999999999998</v>
      </c>
      <c r="IO117" s="122">
        <v>2.5099999999999998</v>
      </c>
      <c r="IP117" s="122">
        <v>2.52</v>
      </c>
      <c r="IQ117" s="122">
        <v>2.52</v>
      </c>
      <c r="IR117" s="122">
        <v>2.5299999999999998</v>
      </c>
    </row>
    <row r="118" spans="1:252" ht="15" customHeight="1" x14ac:dyDescent="0.3">
      <c r="A118" s="8">
        <v>110</v>
      </c>
      <c r="B118" s="121">
        <v>1.28</v>
      </c>
      <c r="C118" s="121">
        <v>1.28</v>
      </c>
      <c r="D118" s="121">
        <v>1.28</v>
      </c>
      <c r="E118" s="121">
        <v>1.27</v>
      </c>
      <c r="F118" s="121">
        <v>1.27</v>
      </c>
      <c r="G118" s="121">
        <v>1.27</v>
      </c>
      <c r="H118" s="121">
        <v>1.27</v>
      </c>
      <c r="I118" s="121">
        <v>1.27</v>
      </c>
      <c r="J118" s="121">
        <v>1.26</v>
      </c>
      <c r="K118" s="121">
        <v>1.26</v>
      </c>
      <c r="L118" s="121">
        <v>1.26</v>
      </c>
      <c r="M118" s="121">
        <v>1.26</v>
      </c>
      <c r="N118" s="121">
        <v>1.26</v>
      </c>
      <c r="O118" s="121">
        <v>1.25</v>
      </c>
      <c r="P118" s="121">
        <v>1.25</v>
      </c>
      <c r="Q118" s="121">
        <v>1.25</v>
      </c>
      <c r="R118" s="121">
        <v>1.25</v>
      </c>
      <c r="S118" s="121">
        <v>1.24</v>
      </c>
      <c r="T118" s="121">
        <v>1.24</v>
      </c>
      <c r="U118" s="121">
        <v>1.24</v>
      </c>
      <c r="V118" s="121">
        <v>1.24</v>
      </c>
      <c r="W118" s="121">
        <v>1.23</v>
      </c>
      <c r="X118" s="121">
        <v>1.23</v>
      </c>
      <c r="Y118" s="121">
        <v>1.23</v>
      </c>
      <c r="Z118" s="121">
        <v>1.23</v>
      </c>
      <c r="AA118" s="121">
        <v>1.22</v>
      </c>
      <c r="AB118" s="121">
        <v>1.22</v>
      </c>
      <c r="AC118" s="121">
        <v>1.22</v>
      </c>
      <c r="AD118" s="121">
        <v>1.21</v>
      </c>
      <c r="AE118" s="121">
        <v>1.21</v>
      </c>
      <c r="AF118" s="121">
        <v>1.21</v>
      </c>
      <c r="AG118" s="121">
        <v>1.21</v>
      </c>
      <c r="AH118" s="121">
        <v>1.2</v>
      </c>
      <c r="AI118" s="121">
        <v>1.2</v>
      </c>
      <c r="AJ118" s="121">
        <v>1.2</v>
      </c>
      <c r="AK118" s="121">
        <v>1.2</v>
      </c>
      <c r="AL118" s="121">
        <v>1.19</v>
      </c>
      <c r="AM118" s="121">
        <v>1.19</v>
      </c>
      <c r="AN118" s="121">
        <v>1.19</v>
      </c>
      <c r="AO118" s="121">
        <v>1.18</v>
      </c>
      <c r="AP118" s="121">
        <v>1.18</v>
      </c>
      <c r="AQ118" s="121">
        <v>1.18</v>
      </c>
      <c r="AR118" s="121">
        <v>1.18</v>
      </c>
      <c r="AS118" s="121">
        <v>1.17</v>
      </c>
      <c r="AT118" s="121">
        <v>1.17</v>
      </c>
      <c r="AU118" s="121">
        <v>1.17</v>
      </c>
      <c r="AV118" s="121">
        <v>1.17</v>
      </c>
      <c r="AW118" s="121">
        <v>1.1599999999999999</v>
      </c>
      <c r="AX118" s="121">
        <v>1.1599999999999999</v>
      </c>
      <c r="AY118" s="121">
        <v>1.1599999999999999</v>
      </c>
      <c r="AZ118" s="121">
        <v>1.1599999999999999</v>
      </c>
      <c r="BA118" s="121">
        <v>1.1599999999999999</v>
      </c>
      <c r="BB118" s="121">
        <v>1.1499999999999999</v>
      </c>
      <c r="BC118" s="121">
        <v>1.1499999999999999</v>
      </c>
      <c r="BD118" s="121">
        <v>1.1599999999999999</v>
      </c>
      <c r="BE118" s="121">
        <v>1.1599999999999999</v>
      </c>
      <c r="BF118" s="121">
        <v>1.17</v>
      </c>
      <c r="BG118" s="121">
        <v>1.17</v>
      </c>
      <c r="BH118" s="121">
        <v>1.17</v>
      </c>
      <c r="BI118" s="121">
        <v>1.17</v>
      </c>
      <c r="BJ118" s="121">
        <v>1.17</v>
      </c>
      <c r="BK118" s="121">
        <v>1.18</v>
      </c>
      <c r="BL118" s="121">
        <v>1.18</v>
      </c>
      <c r="BM118" s="121">
        <v>1.19</v>
      </c>
      <c r="BN118" s="121">
        <v>1.2</v>
      </c>
      <c r="BO118" s="121">
        <v>1.2</v>
      </c>
      <c r="BP118" s="121">
        <v>1.21</v>
      </c>
      <c r="BQ118" s="121">
        <v>1.22</v>
      </c>
      <c r="BR118" s="121">
        <v>1.23</v>
      </c>
      <c r="BS118" s="121">
        <v>1.23</v>
      </c>
      <c r="BT118" s="121">
        <v>1.24</v>
      </c>
      <c r="BU118" s="121">
        <v>1.25</v>
      </c>
      <c r="BV118" s="121">
        <v>1.26</v>
      </c>
      <c r="BW118" s="121">
        <v>1.26</v>
      </c>
      <c r="BX118" s="121">
        <v>1.27</v>
      </c>
      <c r="BY118" s="121">
        <v>1.28</v>
      </c>
      <c r="BZ118" s="121">
        <v>1.28</v>
      </c>
      <c r="CA118" s="121">
        <v>1.29</v>
      </c>
      <c r="CB118" s="121">
        <v>1.3</v>
      </c>
      <c r="CC118" s="121">
        <v>1.31</v>
      </c>
      <c r="CD118" s="121">
        <v>1.31</v>
      </c>
      <c r="CE118" s="121">
        <v>1.32</v>
      </c>
      <c r="CF118" s="121">
        <v>1.33</v>
      </c>
      <c r="CG118" s="121">
        <v>1.34</v>
      </c>
      <c r="CH118" s="121">
        <v>1.34</v>
      </c>
      <c r="CI118" s="121">
        <v>1.35</v>
      </c>
      <c r="CJ118" s="121">
        <v>1.36</v>
      </c>
      <c r="CK118" s="121">
        <v>1.37</v>
      </c>
      <c r="CL118" s="121">
        <v>1.38</v>
      </c>
      <c r="CM118" s="121">
        <v>1.38</v>
      </c>
      <c r="CN118" s="121">
        <v>1.39</v>
      </c>
      <c r="CO118" s="121">
        <v>1.4</v>
      </c>
      <c r="CP118" s="121">
        <v>1.41</v>
      </c>
      <c r="CQ118" s="121">
        <v>1.41</v>
      </c>
      <c r="CR118" s="121">
        <v>1.42</v>
      </c>
      <c r="CS118" s="121">
        <v>1.43</v>
      </c>
      <c r="CT118" s="121">
        <v>1.43</v>
      </c>
      <c r="CU118" s="121">
        <v>1.44</v>
      </c>
      <c r="CV118" s="121">
        <v>1.44</v>
      </c>
      <c r="CW118" s="121">
        <v>1.45</v>
      </c>
      <c r="CX118" s="121">
        <v>1.46</v>
      </c>
      <c r="CY118" s="121">
        <v>1.46</v>
      </c>
      <c r="CZ118" s="121">
        <v>1.47</v>
      </c>
      <c r="DA118" s="121">
        <v>1.48</v>
      </c>
      <c r="DB118" s="121">
        <v>1.49</v>
      </c>
      <c r="DC118" s="121">
        <v>1.5</v>
      </c>
      <c r="DD118" s="121">
        <v>1.51</v>
      </c>
      <c r="DE118" s="121">
        <v>1.51</v>
      </c>
      <c r="DF118" s="121">
        <v>1.51</v>
      </c>
      <c r="DG118" s="121">
        <v>1.51</v>
      </c>
      <c r="DH118" s="121">
        <v>1.51</v>
      </c>
      <c r="DI118" s="121">
        <v>1.5</v>
      </c>
      <c r="DJ118" s="121">
        <v>1.5</v>
      </c>
      <c r="DK118" s="121">
        <v>1.5</v>
      </c>
      <c r="DL118" s="122">
        <v>1.51</v>
      </c>
      <c r="DM118" s="122">
        <v>1.52</v>
      </c>
      <c r="DN118" s="122">
        <v>1.53</v>
      </c>
      <c r="DO118" s="122">
        <v>1.54</v>
      </c>
      <c r="DP118" s="122">
        <v>1.55</v>
      </c>
      <c r="DQ118" s="122">
        <v>1.55</v>
      </c>
      <c r="DR118" s="122">
        <v>1.56</v>
      </c>
      <c r="DS118" s="122">
        <v>1.57</v>
      </c>
      <c r="DT118" s="122">
        <v>1.58</v>
      </c>
      <c r="DU118" s="122">
        <v>1.6</v>
      </c>
      <c r="DV118" s="122">
        <v>1.61</v>
      </c>
      <c r="DW118" s="122">
        <v>1.62</v>
      </c>
      <c r="DX118" s="122">
        <v>1.63</v>
      </c>
      <c r="DY118" s="122">
        <v>1.64</v>
      </c>
      <c r="DZ118" s="122">
        <v>1.65</v>
      </c>
      <c r="EA118" s="122">
        <v>1.66</v>
      </c>
      <c r="EB118" s="122">
        <v>1.67</v>
      </c>
      <c r="EC118" s="122">
        <v>1.68</v>
      </c>
      <c r="ED118" s="122">
        <v>1.68</v>
      </c>
      <c r="EE118" s="122">
        <v>1.69</v>
      </c>
      <c r="EF118" s="122">
        <v>1.7</v>
      </c>
      <c r="EG118" s="122">
        <v>1.71</v>
      </c>
      <c r="EH118" s="122">
        <v>1.72</v>
      </c>
      <c r="EI118" s="122">
        <v>1.73</v>
      </c>
      <c r="EJ118" s="122">
        <v>1.74</v>
      </c>
      <c r="EK118" s="122">
        <v>1.75</v>
      </c>
      <c r="EL118" s="122">
        <v>1.76</v>
      </c>
      <c r="EM118" s="122">
        <v>1.77</v>
      </c>
      <c r="EN118" s="122">
        <v>1.78</v>
      </c>
      <c r="EO118" s="122">
        <v>1.79</v>
      </c>
      <c r="EP118" s="122">
        <v>1.8</v>
      </c>
      <c r="EQ118" s="122">
        <v>1.81</v>
      </c>
      <c r="ER118" s="122">
        <v>1.82</v>
      </c>
      <c r="ES118" s="122">
        <v>1.83</v>
      </c>
      <c r="ET118" s="122">
        <v>1.83</v>
      </c>
      <c r="EU118" s="122">
        <v>1.84</v>
      </c>
      <c r="EV118" s="122">
        <v>1.85</v>
      </c>
      <c r="EW118" s="122">
        <v>1.86</v>
      </c>
      <c r="EX118" s="122">
        <v>1.87</v>
      </c>
      <c r="EY118" s="122">
        <v>1.88</v>
      </c>
      <c r="EZ118" s="122">
        <v>1.89</v>
      </c>
      <c r="FA118" s="122">
        <v>1.89</v>
      </c>
      <c r="FB118" s="122">
        <v>1.9</v>
      </c>
      <c r="FC118" s="122">
        <v>1.91</v>
      </c>
      <c r="FD118" s="122">
        <v>1.91</v>
      </c>
      <c r="FE118" s="122">
        <v>1.92</v>
      </c>
      <c r="FF118" s="122">
        <v>1.93</v>
      </c>
      <c r="FG118" s="122">
        <v>1.93</v>
      </c>
      <c r="FH118" s="122">
        <v>1.94</v>
      </c>
      <c r="FI118" s="122">
        <v>1.95</v>
      </c>
      <c r="FJ118" s="122">
        <v>1.95</v>
      </c>
      <c r="FK118" s="122">
        <v>1.96</v>
      </c>
      <c r="FL118" s="122">
        <v>1.97</v>
      </c>
      <c r="FM118" s="122">
        <v>1.97</v>
      </c>
      <c r="FN118" s="122">
        <v>1.98</v>
      </c>
      <c r="FO118" s="122">
        <v>1.99</v>
      </c>
      <c r="FP118" s="122">
        <v>2</v>
      </c>
      <c r="FQ118" s="122">
        <v>2.0099999999999998</v>
      </c>
      <c r="FR118" s="122">
        <v>2.0099999999999998</v>
      </c>
      <c r="FS118" s="122">
        <v>2.02</v>
      </c>
      <c r="FT118" s="122">
        <v>2.0299999999999998</v>
      </c>
      <c r="FU118" s="122">
        <v>2.04</v>
      </c>
      <c r="FV118" s="122">
        <v>2.04</v>
      </c>
      <c r="FW118" s="122">
        <v>2.0499999999999998</v>
      </c>
      <c r="FX118" s="122">
        <v>2.06</v>
      </c>
      <c r="FY118" s="122">
        <v>2.06</v>
      </c>
      <c r="FZ118" s="122">
        <v>2.0699999999999998</v>
      </c>
      <c r="GA118" s="122">
        <v>2.08</v>
      </c>
      <c r="GB118" s="122">
        <v>2.08</v>
      </c>
      <c r="GC118" s="122">
        <v>2.09</v>
      </c>
      <c r="GD118" s="122">
        <v>2.1</v>
      </c>
      <c r="GE118" s="122">
        <v>2.1</v>
      </c>
      <c r="GF118" s="122">
        <v>2.11</v>
      </c>
      <c r="GG118" s="122">
        <v>2.11</v>
      </c>
      <c r="GH118" s="122">
        <v>2.12</v>
      </c>
      <c r="GI118" s="122">
        <v>2.13</v>
      </c>
      <c r="GJ118" s="122">
        <v>2.13</v>
      </c>
      <c r="GK118" s="122">
        <v>2.14</v>
      </c>
      <c r="GL118" s="122">
        <v>2.14</v>
      </c>
      <c r="GM118" s="122">
        <v>2.15</v>
      </c>
      <c r="GN118" s="122">
        <v>2.15</v>
      </c>
      <c r="GO118" s="122">
        <v>2.16</v>
      </c>
      <c r="GP118" s="122">
        <v>2.16</v>
      </c>
      <c r="GQ118" s="122">
        <v>2.17</v>
      </c>
      <c r="GR118" s="122">
        <v>2.17</v>
      </c>
      <c r="GS118" s="122">
        <v>2.1800000000000002</v>
      </c>
      <c r="GT118" s="122">
        <v>2.1800000000000002</v>
      </c>
      <c r="GU118" s="122">
        <v>2.19</v>
      </c>
      <c r="GV118" s="122">
        <v>2.19</v>
      </c>
      <c r="GW118" s="122">
        <v>2.2000000000000002</v>
      </c>
      <c r="GX118" s="122">
        <v>2.2000000000000002</v>
      </c>
      <c r="GY118" s="122">
        <v>2.21</v>
      </c>
      <c r="GZ118" s="122">
        <v>2.2200000000000002</v>
      </c>
      <c r="HA118" s="122">
        <v>2.2200000000000002</v>
      </c>
      <c r="HB118" s="122">
        <v>2.23</v>
      </c>
      <c r="HC118" s="122">
        <v>2.23</v>
      </c>
      <c r="HD118" s="122">
        <v>2.2400000000000002</v>
      </c>
      <c r="HE118" s="122">
        <v>2.25</v>
      </c>
      <c r="HF118" s="122">
        <v>2.25</v>
      </c>
      <c r="HG118" s="122">
        <v>2.2599999999999998</v>
      </c>
      <c r="HH118" s="122">
        <v>2.2599999999999998</v>
      </c>
      <c r="HI118" s="122">
        <v>2.27</v>
      </c>
      <c r="HJ118" s="122">
        <v>2.27</v>
      </c>
      <c r="HK118" s="122">
        <v>2.2799999999999998</v>
      </c>
      <c r="HL118" s="122">
        <v>2.2799999999999998</v>
      </c>
      <c r="HM118" s="122">
        <v>2.29</v>
      </c>
      <c r="HN118" s="122">
        <v>2.29</v>
      </c>
      <c r="HO118" s="122">
        <v>2.2999999999999998</v>
      </c>
      <c r="HP118" s="122">
        <v>2.2999999999999998</v>
      </c>
      <c r="HQ118" s="122">
        <v>2.31</v>
      </c>
      <c r="HR118" s="122">
        <v>2.3199999999999998</v>
      </c>
      <c r="HS118" s="122">
        <v>2.3199999999999998</v>
      </c>
      <c r="HT118" s="122">
        <v>2.3199999999999998</v>
      </c>
      <c r="HU118" s="122">
        <v>2.33</v>
      </c>
      <c r="HV118" s="122">
        <v>2.33</v>
      </c>
      <c r="HW118" s="122">
        <v>2.34</v>
      </c>
      <c r="HX118" s="122">
        <v>2.34</v>
      </c>
      <c r="HY118" s="122">
        <v>2.35</v>
      </c>
      <c r="HZ118" s="122">
        <v>2.35</v>
      </c>
      <c r="IA118" s="122">
        <v>2.36</v>
      </c>
      <c r="IB118" s="122">
        <v>2.36</v>
      </c>
      <c r="IC118" s="122">
        <v>2.37</v>
      </c>
      <c r="ID118" s="122">
        <v>2.37</v>
      </c>
      <c r="IE118" s="122">
        <v>2.38</v>
      </c>
      <c r="IF118" s="122">
        <v>2.38</v>
      </c>
      <c r="IG118" s="122">
        <v>2.38</v>
      </c>
      <c r="IH118" s="122">
        <v>2.39</v>
      </c>
      <c r="II118" s="122">
        <v>2.39</v>
      </c>
      <c r="IJ118" s="122">
        <v>2.4</v>
      </c>
      <c r="IK118" s="122">
        <v>2.4</v>
      </c>
      <c r="IL118" s="122">
        <v>2.4</v>
      </c>
      <c r="IM118" s="122">
        <v>2.41</v>
      </c>
      <c r="IN118" s="122">
        <v>2.41</v>
      </c>
      <c r="IO118" s="122">
        <v>2.42</v>
      </c>
      <c r="IP118" s="122">
        <v>2.42</v>
      </c>
      <c r="IQ118" s="122">
        <v>2.4300000000000002</v>
      </c>
      <c r="IR118" s="122">
        <v>2.4300000000000002</v>
      </c>
    </row>
    <row r="119" spans="1:252" ht="15" customHeight="1" x14ac:dyDescent="0.3">
      <c r="A119" s="8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HN119" s="33"/>
      <c r="HO119" s="33"/>
      <c r="HP119" s="33"/>
      <c r="HQ119" s="33"/>
      <c r="HR119" s="33"/>
      <c r="HS119" s="33"/>
      <c r="HT119" s="33"/>
      <c r="HU119" s="33"/>
      <c r="HV119" s="33"/>
      <c r="HW119" s="33"/>
      <c r="HX119" s="33"/>
      <c r="HY119" s="33"/>
      <c r="HZ119" s="33"/>
      <c r="IA119" s="33"/>
      <c r="IB119" s="33"/>
      <c r="IC119" s="33"/>
      <c r="ID119" s="33"/>
      <c r="IE119" s="33"/>
      <c r="IF119" s="33"/>
      <c r="IG119" s="33"/>
      <c r="IH119" s="33"/>
      <c r="II119" s="33"/>
      <c r="IJ119" s="33"/>
      <c r="IK119" s="33"/>
      <c r="IL119" s="33"/>
      <c r="IM119" s="33"/>
      <c r="IN119" s="33"/>
      <c r="IO119" s="33"/>
      <c r="IP119" s="33"/>
      <c r="IQ119" s="33"/>
      <c r="IR119" s="33"/>
    </row>
    <row r="120" spans="1:252" ht="15" customHeight="1" x14ac:dyDescent="0.3">
      <c r="A120" s="8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/>
      <c r="CK120" s="17"/>
      <c r="CL120" s="17"/>
      <c r="CM120" s="17"/>
      <c r="CN120" s="17"/>
      <c r="CO120" s="17"/>
      <c r="CP120" s="17"/>
      <c r="CQ120" s="17"/>
      <c r="CR120" s="17"/>
      <c r="CS120" s="17"/>
      <c r="CT120" s="17"/>
      <c r="CU120" s="17"/>
      <c r="CV120" s="17"/>
      <c r="CW120" s="17"/>
      <c r="CX120" s="17"/>
      <c r="CY120" s="17"/>
      <c r="CZ120" s="17"/>
      <c r="DA120" s="17"/>
      <c r="DB120" s="17"/>
      <c r="DC120" s="17"/>
      <c r="DD120" s="17"/>
      <c r="DE120" s="17"/>
      <c r="DF120" s="17"/>
      <c r="DG120" s="17"/>
      <c r="DH120" s="17"/>
      <c r="DI120" s="17"/>
      <c r="DJ120" s="17"/>
      <c r="DK120" s="17"/>
      <c r="DL120" s="17"/>
      <c r="DM120" s="17"/>
      <c r="DN120" s="17"/>
      <c r="DO120" s="17"/>
      <c r="DP120" s="17"/>
      <c r="DQ120" s="17"/>
      <c r="DR120" s="17"/>
      <c r="DS120" s="17"/>
      <c r="DT120" s="17"/>
      <c r="DU120" s="17"/>
      <c r="DV120" s="17"/>
      <c r="DW120" s="17"/>
      <c r="DX120" s="17"/>
      <c r="DY120" s="17"/>
      <c r="DZ120" s="17"/>
      <c r="EA120" s="17"/>
      <c r="EB120" s="17"/>
      <c r="EC120" s="17"/>
      <c r="ED120" s="17"/>
      <c r="EE120" s="17"/>
      <c r="EF120" s="93"/>
    </row>
    <row r="121" spans="1:252" ht="15" customHeight="1" x14ac:dyDescent="0.2">
      <c r="A121" s="35"/>
      <c r="B121" s="36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16"/>
      <c r="CE121" s="2"/>
      <c r="CF121" s="16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34"/>
      <c r="DB121" s="2"/>
      <c r="DC121" s="18"/>
      <c r="DD121" s="2"/>
      <c r="DE121" s="2"/>
      <c r="DF121" s="2"/>
    </row>
    <row r="122" spans="1:252" ht="15" customHeight="1" x14ac:dyDescent="0.2">
      <c r="A122" s="35"/>
      <c r="B122" s="2">
        <v>1900</v>
      </c>
      <c r="C122" s="2">
        <v>1901</v>
      </c>
      <c r="D122" s="2">
        <v>1902</v>
      </c>
      <c r="E122" s="2">
        <v>1903</v>
      </c>
      <c r="F122" s="2">
        <v>1904</v>
      </c>
      <c r="G122" s="2">
        <v>1905</v>
      </c>
      <c r="H122" s="2">
        <v>1906</v>
      </c>
      <c r="I122" s="2">
        <v>1907</v>
      </c>
      <c r="J122" s="2">
        <v>1908</v>
      </c>
      <c r="K122" s="2">
        <v>1909</v>
      </c>
      <c r="L122" s="2">
        <v>1910</v>
      </c>
      <c r="M122" s="2">
        <v>1911</v>
      </c>
      <c r="N122" s="2">
        <v>1912</v>
      </c>
      <c r="O122" s="2">
        <v>1913</v>
      </c>
      <c r="P122" s="2">
        <v>1914</v>
      </c>
      <c r="Q122" s="2">
        <v>1915</v>
      </c>
      <c r="R122" s="2">
        <v>1916</v>
      </c>
      <c r="S122" s="2">
        <v>1917</v>
      </c>
      <c r="T122" s="2">
        <v>1918</v>
      </c>
      <c r="U122" s="2">
        <v>1919</v>
      </c>
      <c r="V122" s="2">
        <v>1920</v>
      </c>
      <c r="W122" s="2">
        <v>1921</v>
      </c>
      <c r="X122" s="2">
        <v>1922</v>
      </c>
      <c r="Y122" s="2">
        <v>1923</v>
      </c>
      <c r="Z122" s="2">
        <v>1924</v>
      </c>
      <c r="AA122" s="2">
        <v>1925</v>
      </c>
      <c r="AB122" s="2">
        <v>1926</v>
      </c>
      <c r="AC122" s="2">
        <v>1927</v>
      </c>
      <c r="AD122" s="2">
        <v>1928</v>
      </c>
      <c r="AE122" s="2">
        <v>1929</v>
      </c>
      <c r="AF122" s="2">
        <v>1930</v>
      </c>
      <c r="AG122" s="2">
        <v>1931</v>
      </c>
      <c r="AH122" s="2">
        <v>1932</v>
      </c>
      <c r="AI122" s="2">
        <v>1933</v>
      </c>
      <c r="AJ122" s="2">
        <v>1934</v>
      </c>
      <c r="AK122" s="2">
        <v>1935</v>
      </c>
      <c r="AL122" s="2">
        <v>1936</v>
      </c>
      <c r="AM122" s="2">
        <v>1937</v>
      </c>
      <c r="AN122" s="2">
        <v>1938</v>
      </c>
      <c r="AO122" s="2">
        <v>1939</v>
      </c>
      <c r="AP122" s="2">
        <v>1940</v>
      </c>
      <c r="AQ122" s="2">
        <v>1941</v>
      </c>
      <c r="AR122" s="2">
        <v>1942</v>
      </c>
      <c r="AS122" s="2">
        <v>1943</v>
      </c>
      <c r="AT122" s="2">
        <v>1944</v>
      </c>
      <c r="AU122" s="2">
        <v>1945</v>
      </c>
      <c r="AV122" s="2">
        <v>1946</v>
      </c>
      <c r="AW122" s="2">
        <v>1947</v>
      </c>
      <c r="AX122" s="2">
        <v>1948</v>
      </c>
      <c r="AY122" s="2">
        <v>1949</v>
      </c>
      <c r="AZ122" s="2">
        <v>1950</v>
      </c>
      <c r="BA122" s="2">
        <v>1951</v>
      </c>
      <c r="BB122" s="2">
        <v>1952</v>
      </c>
      <c r="BC122" s="2">
        <v>1953</v>
      </c>
      <c r="BD122" s="2">
        <v>1954</v>
      </c>
      <c r="BE122" s="2">
        <v>1955</v>
      </c>
      <c r="BF122" s="2">
        <v>1956</v>
      </c>
      <c r="BG122" s="2">
        <v>1957</v>
      </c>
      <c r="BH122" s="2">
        <v>1958</v>
      </c>
      <c r="BI122" s="2">
        <v>1959</v>
      </c>
      <c r="BJ122" s="2">
        <v>1960</v>
      </c>
      <c r="BK122" s="2">
        <v>1961</v>
      </c>
      <c r="BL122" s="2">
        <v>1962</v>
      </c>
      <c r="BM122" s="2">
        <v>1963</v>
      </c>
      <c r="BN122" s="2">
        <v>1964</v>
      </c>
      <c r="BO122" s="2">
        <v>1965</v>
      </c>
      <c r="BP122" s="2">
        <v>1966</v>
      </c>
      <c r="BQ122" s="2">
        <v>1967</v>
      </c>
      <c r="BR122" s="2">
        <v>1968</v>
      </c>
      <c r="BS122" s="2">
        <v>1969</v>
      </c>
      <c r="BT122" s="2">
        <v>1970</v>
      </c>
      <c r="BU122" s="2">
        <v>1971</v>
      </c>
      <c r="BV122" s="2">
        <v>1972</v>
      </c>
      <c r="BW122" s="2">
        <v>1973</v>
      </c>
      <c r="BX122" s="2">
        <v>1974</v>
      </c>
      <c r="BY122" s="2">
        <v>1975</v>
      </c>
      <c r="BZ122" s="2">
        <v>1976</v>
      </c>
      <c r="CA122" s="2">
        <v>1977</v>
      </c>
      <c r="CB122" s="2">
        <v>1978</v>
      </c>
      <c r="CC122" s="2">
        <v>1979</v>
      </c>
      <c r="CD122" s="2">
        <v>1980</v>
      </c>
      <c r="CE122" s="2">
        <v>1981</v>
      </c>
      <c r="CF122" s="2">
        <v>1982</v>
      </c>
      <c r="CG122" s="2">
        <v>1983</v>
      </c>
      <c r="CH122" s="2">
        <v>1984</v>
      </c>
      <c r="CI122" s="2">
        <v>1985</v>
      </c>
      <c r="CJ122" s="2">
        <v>1986</v>
      </c>
      <c r="CK122" s="2">
        <v>1987</v>
      </c>
      <c r="CL122" s="2">
        <v>1988</v>
      </c>
      <c r="CM122" s="2">
        <v>1989</v>
      </c>
      <c r="CN122" s="2">
        <v>1990</v>
      </c>
      <c r="CO122" s="2">
        <v>1991</v>
      </c>
      <c r="CP122" s="2">
        <v>1992</v>
      </c>
      <c r="CQ122" s="2">
        <v>1993</v>
      </c>
      <c r="CR122" s="2">
        <v>1994</v>
      </c>
      <c r="CS122" s="2">
        <v>1995</v>
      </c>
      <c r="CT122" s="2">
        <v>1996</v>
      </c>
      <c r="CU122" s="2">
        <v>1997</v>
      </c>
      <c r="CV122" s="2">
        <v>1998</v>
      </c>
      <c r="CW122" s="2">
        <v>1999</v>
      </c>
      <c r="CX122" s="2">
        <v>2000</v>
      </c>
      <c r="CY122" s="2">
        <v>2001</v>
      </c>
      <c r="CZ122" s="2">
        <v>2002</v>
      </c>
      <c r="DA122" s="2">
        <v>2003</v>
      </c>
      <c r="DB122" s="2">
        <v>2004</v>
      </c>
      <c r="DC122" s="2">
        <v>2005</v>
      </c>
      <c r="DD122" s="2">
        <v>2006</v>
      </c>
      <c r="DE122" s="2">
        <v>2007</v>
      </c>
      <c r="DF122" s="2">
        <v>2008</v>
      </c>
      <c r="DG122" s="111">
        <v>2009</v>
      </c>
      <c r="DH122" s="111">
        <v>2010</v>
      </c>
      <c r="DI122" s="111">
        <v>2011</v>
      </c>
      <c r="DJ122" s="111">
        <v>2012</v>
      </c>
      <c r="DK122" s="111">
        <v>2013</v>
      </c>
      <c r="DL122" s="1">
        <v>2014</v>
      </c>
      <c r="DM122" s="1">
        <v>2015</v>
      </c>
      <c r="DN122" s="1">
        <v>2016</v>
      </c>
      <c r="DO122" s="1">
        <v>2017</v>
      </c>
      <c r="DP122" s="1">
        <v>2018</v>
      </c>
      <c r="DQ122" s="1">
        <v>2019</v>
      </c>
      <c r="DR122" s="1">
        <v>2020</v>
      </c>
      <c r="DS122" s="1">
        <v>2021</v>
      </c>
      <c r="DT122" s="1">
        <v>2022</v>
      </c>
      <c r="DU122" s="1">
        <v>2023</v>
      </c>
      <c r="DV122" s="1">
        <v>2024</v>
      </c>
      <c r="DW122" s="1">
        <v>2025</v>
      </c>
      <c r="DX122" s="1">
        <v>2026</v>
      </c>
      <c r="DY122" s="1">
        <v>2027</v>
      </c>
      <c r="DZ122" s="1">
        <v>2028</v>
      </c>
      <c r="EA122" s="1">
        <v>2029</v>
      </c>
      <c r="EB122" s="1">
        <v>2030</v>
      </c>
      <c r="EC122" s="1">
        <v>2031</v>
      </c>
      <c r="ED122" s="1">
        <v>2032</v>
      </c>
      <c r="EE122" s="1">
        <v>2033</v>
      </c>
      <c r="EF122" s="1">
        <v>2034</v>
      </c>
      <c r="EG122" s="1">
        <v>2035</v>
      </c>
      <c r="EH122" s="1">
        <v>2036</v>
      </c>
      <c r="EI122" s="1">
        <v>2037</v>
      </c>
      <c r="EJ122" s="1">
        <v>2038</v>
      </c>
      <c r="EK122" s="1">
        <v>2039</v>
      </c>
      <c r="EL122" s="1">
        <v>2040</v>
      </c>
      <c r="EM122" s="1">
        <v>2041</v>
      </c>
      <c r="EN122" s="1">
        <v>2042</v>
      </c>
      <c r="EO122" s="1">
        <v>2043</v>
      </c>
      <c r="EP122" s="1">
        <v>2044</v>
      </c>
      <c r="EQ122" s="1">
        <v>2045</v>
      </c>
      <c r="ER122" s="1">
        <v>2046</v>
      </c>
      <c r="ES122" s="1">
        <v>2047</v>
      </c>
      <c r="ET122" s="1">
        <v>2048</v>
      </c>
      <c r="EU122" s="1">
        <v>2049</v>
      </c>
      <c r="EV122" s="1">
        <v>2050</v>
      </c>
      <c r="EW122" s="1">
        <v>2051</v>
      </c>
      <c r="EX122" s="1">
        <v>2052</v>
      </c>
      <c r="EY122" s="1">
        <v>2053</v>
      </c>
      <c r="EZ122" s="1">
        <v>2054</v>
      </c>
      <c r="FA122" s="1">
        <v>2055</v>
      </c>
      <c r="FB122" s="1">
        <v>2056</v>
      </c>
      <c r="FC122" s="1">
        <v>2057</v>
      </c>
      <c r="FD122" s="1">
        <v>2058</v>
      </c>
      <c r="FE122" s="1">
        <v>2059</v>
      </c>
      <c r="FF122" s="1">
        <v>2060</v>
      </c>
      <c r="FG122" s="1">
        <v>2061</v>
      </c>
      <c r="FH122" s="1">
        <v>2062</v>
      </c>
      <c r="FI122" s="1">
        <v>2063</v>
      </c>
      <c r="FJ122" s="1">
        <v>2064</v>
      </c>
      <c r="FK122" s="1">
        <v>2065</v>
      </c>
      <c r="FL122" s="1">
        <v>2066</v>
      </c>
      <c r="FM122" s="1">
        <v>2067</v>
      </c>
      <c r="FN122" s="1">
        <v>2068</v>
      </c>
      <c r="FO122" s="1">
        <v>2069</v>
      </c>
      <c r="FP122" s="1">
        <v>2070</v>
      </c>
      <c r="FQ122" s="1">
        <v>2071</v>
      </c>
      <c r="FR122" s="1">
        <v>2072</v>
      </c>
      <c r="FS122" s="1">
        <v>2073</v>
      </c>
      <c r="FT122" s="1">
        <v>2074</v>
      </c>
      <c r="FU122" s="1">
        <v>2075</v>
      </c>
      <c r="FV122" s="1">
        <v>2076</v>
      </c>
      <c r="FW122" s="1">
        <v>2077</v>
      </c>
      <c r="FX122" s="1">
        <v>2078</v>
      </c>
      <c r="FY122" s="1">
        <v>2079</v>
      </c>
      <c r="FZ122" s="1">
        <v>2080</v>
      </c>
      <c r="GA122" s="1">
        <v>2081</v>
      </c>
      <c r="GB122" s="1">
        <v>2082</v>
      </c>
      <c r="GC122" s="1">
        <v>2083</v>
      </c>
      <c r="GD122" s="1">
        <v>2084</v>
      </c>
      <c r="GE122" s="1">
        <v>2085</v>
      </c>
      <c r="GF122" s="1">
        <v>2086</v>
      </c>
      <c r="GG122" s="1">
        <v>2087</v>
      </c>
      <c r="GH122" s="1">
        <v>2088</v>
      </c>
      <c r="GI122" s="1">
        <v>2089</v>
      </c>
      <c r="GJ122" s="1">
        <v>2090</v>
      </c>
      <c r="GK122" s="1">
        <v>2091</v>
      </c>
      <c r="GL122" s="1">
        <v>2092</v>
      </c>
      <c r="GM122" s="1">
        <v>2093</v>
      </c>
      <c r="GN122" s="1">
        <v>2094</v>
      </c>
      <c r="GO122" s="1">
        <v>2095</v>
      </c>
      <c r="GP122" s="1">
        <v>2096</v>
      </c>
      <c r="GQ122" s="1">
        <v>2097</v>
      </c>
      <c r="GR122" s="1">
        <v>2098</v>
      </c>
      <c r="GS122" s="1">
        <v>2099</v>
      </c>
      <c r="GT122" s="1">
        <v>2100</v>
      </c>
      <c r="GU122" s="1">
        <v>2101</v>
      </c>
      <c r="GV122" s="1">
        <v>2102</v>
      </c>
      <c r="GW122" s="1">
        <v>2103</v>
      </c>
      <c r="GX122" s="1">
        <v>2104</v>
      </c>
      <c r="GY122" s="1">
        <v>2105</v>
      </c>
      <c r="GZ122" s="1">
        <v>2106</v>
      </c>
      <c r="HA122" s="1">
        <v>2107</v>
      </c>
      <c r="HB122" s="1">
        <v>2108</v>
      </c>
      <c r="HC122" s="1">
        <v>2109</v>
      </c>
      <c r="HD122" s="1">
        <v>2110</v>
      </c>
      <c r="HE122" s="1">
        <v>2111</v>
      </c>
      <c r="HF122" s="1">
        <v>2112</v>
      </c>
      <c r="HG122" s="1">
        <v>2113</v>
      </c>
      <c r="HH122" s="1">
        <v>2114</v>
      </c>
      <c r="HI122" s="1">
        <v>2115</v>
      </c>
      <c r="HJ122" s="1">
        <v>2116</v>
      </c>
      <c r="HK122" s="1">
        <v>2117</v>
      </c>
      <c r="HL122" s="1">
        <v>2118</v>
      </c>
      <c r="HM122" s="1">
        <v>2119</v>
      </c>
      <c r="HN122" s="1">
        <v>2120</v>
      </c>
      <c r="HO122" s="1">
        <v>2121</v>
      </c>
      <c r="HP122" s="1">
        <v>2122</v>
      </c>
      <c r="HQ122" s="1">
        <v>2123</v>
      </c>
      <c r="HR122" s="1">
        <v>2124</v>
      </c>
      <c r="HS122" s="1">
        <v>2125</v>
      </c>
      <c r="HT122" s="1">
        <v>2126</v>
      </c>
      <c r="HU122" s="1">
        <v>2127</v>
      </c>
      <c r="HV122" s="1">
        <v>2128</v>
      </c>
      <c r="HW122" s="1">
        <v>2129</v>
      </c>
      <c r="HX122" s="1">
        <v>2130</v>
      </c>
      <c r="HY122" s="1">
        <v>2131</v>
      </c>
      <c r="HZ122" s="1">
        <v>2132</v>
      </c>
      <c r="IA122" s="1">
        <v>2133</v>
      </c>
      <c r="IB122" s="1">
        <v>2134</v>
      </c>
      <c r="IC122" s="1">
        <v>2135</v>
      </c>
      <c r="ID122" s="1">
        <v>2136</v>
      </c>
      <c r="IE122" s="1">
        <v>2137</v>
      </c>
      <c r="IF122" s="1">
        <v>2138</v>
      </c>
      <c r="IG122" s="1">
        <v>2139</v>
      </c>
      <c r="IH122" s="1">
        <v>2140</v>
      </c>
      <c r="II122" s="1">
        <v>2141</v>
      </c>
      <c r="IJ122" s="1">
        <v>2142</v>
      </c>
      <c r="IK122" s="1">
        <v>2143</v>
      </c>
      <c r="IL122" s="1">
        <v>2144</v>
      </c>
      <c r="IM122" s="1">
        <v>2145</v>
      </c>
      <c r="IN122" s="1">
        <v>2146</v>
      </c>
      <c r="IO122" s="1">
        <v>2147</v>
      </c>
      <c r="IP122" s="1">
        <v>2148</v>
      </c>
      <c r="IQ122" s="1">
        <v>2149</v>
      </c>
      <c r="IR122" s="1">
        <v>2150</v>
      </c>
    </row>
    <row r="123" spans="1:252" ht="15" customHeight="1" x14ac:dyDescent="0.35">
      <c r="A123" s="29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16"/>
      <c r="CE123" s="2"/>
      <c r="CF123" s="16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34"/>
      <c r="DB123" s="6"/>
      <c r="DC123" s="18"/>
      <c r="DD123" s="2"/>
      <c r="DE123" s="2"/>
      <c r="DF123" s="2"/>
      <c r="EE123" s="87"/>
    </row>
    <row r="124" spans="1:252" ht="15" customHeight="1" x14ac:dyDescent="0.2"/>
    <row r="125" spans="1:252" ht="15" customHeight="1" x14ac:dyDescent="0.2"/>
    <row r="126" spans="1:252" ht="15" customHeight="1" x14ac:dyDescent="0.2"/>
    <row r="127" spans="1:252" ht="15" customHeight="1" x14ac:dyDescent="0.2"/>
    <row r="128" spans="1:252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  <row r="156" ht="15" customHeight="1" x14ac:dyDescent="0.2"/>
    <row r="157" ht="15" customHeight="1" x14ac:dyDescent="0.2"/>
    <row r="158" ht="15" customHeight="1" x14ac:dyDescent="0.2"/>
    <row r="159" ht="15" customHeight="1" x14ac:dyDescent="0.2"/>
    <row r="160" ht="15" customHeight="1" x14ac:dyDescent="0.2"/>
    <row r="161" ht="15" customHeight="1" x14ac:dyDescent="0.2"/>
    <row r="162" ht="15" customHeight="1" x14ac:dyDescent="0.2"/>
    <row r="163" ht="15" customHeight="1" x14ac:dyDescent="0.2"/>
    <row r="164" ht="15" customHeight="1" x14ac:dyDescent="0.2"/>
    <row r="165" ht="15" customHeight="1" x14ac:dyDescent="0.2"/>
    <row r="166" ht="15" customHeight="1" x14ac:dyDescent="0.2"/>
    <row r="167" ht="15" customHeight="1" x14ac:dyDescent="0.2"/>
    <row r="168" ht="15" customHeight="1" x14ac:dyDescent="0.2"/>
    <row r="169" ht="15" customHeight="1" x14ac:dyDescent="0.2"/>
    <row r="170" ht="15" customHeight="1" x14ac:dyDescent="0.2"/>
    <row r="171" ht="15" customHeight="1" x14ac:dyDescent="0.2"/>
    <row r="172" ht="15" customHeight="1" x14ac:dyDescent="0.2"/>
    <row r="173" ht="15" customHeight="1" x14ac:dyDescent="0.2"/>
    <row r="174" ht="15" customHeight="1" x14ac:dyDescent="0.2"/>
    <row r="175" ht="15" customHeight="1" x14ac:dyDescent="0.2"/>
    <row r="176" ht="15" customHeight="1" x14ac:dyDescent="0.2"/>
    <row r="177" ht="15" customHeight="1" x14ac:dyDescent="0.2"/>
    <row r="178" ht="15" customHeight="1" x14ac:dyDescent="0.2"/>
    <row r="179" ht="15" customHeight="1" x14ac:dyDescent="0.2"/>
    <row r="180" ht="15" customHeight="1" x14ac:dyDescent="0.2"/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Footer>&amp;L &amp;R&amp;8Jacques Menthonnex, avril 2006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3</vt:i4>
      </vt:variant>
    </vt:vector>
  </HeadingPairs>
  <TitlesOfParts>
    <vt:vector size="11" baseType="lpstr">
      <vt:lpstr>table annuelle</vt:lpstr>
      <vt:lpstr>gr</vt:lpstr>
      <vt:lpstr>SxH</vt:lpstr>
      <vt:lpstr>SxF</vt:lpstr>
      <vt:lpstr>QxH</vt:lpstr>
      <vt:lpstr>QxF</vt:lpstr>
      <vt:lpstr>ExH</vt:lpstr>
      <vt:lpstr>ExF</vt:lpstr>
      <vt:lpstr>'table annuelle'!Impression_des_titres</vt:lpstr>
      <vt:lpstr>gr!Zone_d_impression</vt:lpstr>
      <vt:lpstr>'table annuelle'!Zone_d_impression</vt:lpstr>
    </vt:vector>
  </TitlesOfParts>
  <Company>SCRIS-OFS</Company>
  <LinksUpToDate>false</LinksUpToDate>
  <SharedDoc>false</SharedDoc>
  <HyperlinkBase>jacques.menthonnex@vd.ch</HyperlinkBase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Mortalité par année 1900 à 2150, Suisse</dc:title>
  <dc:subject>Mortalité par année</dc:subject>
  <dc:creator>zrsibr</dc:creator>
  <cp:keywords>__Site_SCRIS__</cp:keywords>
  <dc:description>DocId : 5077, version : 4, url : http://www.scris.vd.ch/default.aspx?docid=5077</dc:description>
  <cp:lastModifiedBy>Isabelle Brunner</cp:lastModifiedBy>
  <cp:lastPrinted>2010-02-11T08:45:28Z</cp:lastPrinted>
  <dcterms:created xsi:type="dcterms:W3CDTF">2006-03-30T15:11:10Z</dcterms:created>
  <dcterms:modified xsi:type="dcterms:W3CDTF">2015-09-18T15:17:41Z</dcterms:modified>
</cp:coreProperties>
</file>